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itya.agarwal\Downloads\"/>
    </mc:Choice>
  </mc:AlternateContent>
  <bookViews>
    <workbookView xWindow="0" yWindow="0" windowWidth="18705" windowHeight="7425"/>
  </bookViews>
  <sheets>
    <sheet name="Misclassifications" sheetId="5" r:id="rId1"/>
    <sheet name="Accuracy" sheetId="2" r:id="rId2"/>
    <sheet name="Training dataset" sheetId="6" r:id="rId3"/>
    <sheet name="Classifications" sheetId="1" r:id="rId4"/>
    <sheet name="Error" sheetId="3" r:id="rId5"/>
  </sheets>
  <definedNames>
    <definedName name="_xlnm._FilterDatabase" localSheetId="3" hidden="1">Classifications!$A$1:$AV$1930</definedName>
    <definedName name="_xlnm._FilterDatabase" localSheetId="2" hidden="1">'Training dataset'!$A$1:$G$1</definedName>
  </definedNames>
  <calcPr calcId="152511"/>
  <pivotCaches>
    <pivotCache cacheId="22" r:id="rId6"/>
  </pivotCaches>
</workbook>
</file>

<file path=xl/sharedStrings.xml><?xml version="1.0" encoding="utf-8"?>
<sst xmlns="http://schemas.openxmlformats.org/spreadsheetml/2006/main" count="62108" uniqueCount="17250">
  <si>
    <t>Id</t>
  </si>
  <si>
    <t>Original Description</t>
  </si>
  <si>
    <t>Normalized Description</t>
  </si>
  <si>
    <t>Charge Class</t>
  </si>
  <si>
    <t>Predicted_Class_Jaro</t>
  </si>
  <si>
    <t>Prob_Jaro</t>
  </si>
  <si>
    <t>Predicted_Class_SVM</t>
  </si>
  <si>
    <t>Prob_SVM</t>
  </si>
  <si>
    <t>Predicted_Class_Naive</t>
  </si>
  <si>
    <t>Prob_Naive</t>
  </si>
  <si>
    <t>Predicted_Class_Logistic_OvR</t>
  </si>
  <si>
    <t>Prob_Logistic_OvR</t>
  </si>
  <si>
    <t>Predicted_Class_Randomforest</t>
  </si>
  <si>
    <t>Prob_Randomforest</t>
  </si>
  <si>
    <t>Predicted_Class_DeepNN</t>
  </si>
  <si>
    <t>Prob_DeepNN</t>
  </si>
  <si>
    <t>Predicted_Class_kNN</t>
  </si>
  <si>
    <t>Prob_kNN</t>
  </si>
  <si>
    <t>Predicted_Class_LDA</t>
  </si>
  <si>
    <t>Prob_LDA</t>
  </si>
  <si>
    <t>Predicted_Class_XGBoost</t>
  </si>
  <si>
    <t>Prob_XGBoost</t>
  </si>
  <si>
    <t>Voted Output</t>
  </si>
  <si>
    <t>Confidence Score</t>
  </si>
  <si>
    <t>Feature 1</t>
  </si>
  <si>
    <t>Feature 2</t>
  </si>
  <si>
    <t>Feature 3</t>
  </si>
  <si>
    <t>Feature 4</t>
  </si>
  <si>
    <t>Match_Voted</t>
  </si>
  <si>
    <t>Misclassified_Voted</t>
  </si>
  <si>
    <t>Match_Jaro</t>
  </si>
  <si>
    <t>Misclassified_Jaro</t>
  </si>
  <si>
    <t>Match_SVM</t>
  </si>
  <si>
    <t>Misclassified_SVM</t>
  </si>
  <si>
    <t>Match_Naive</t>
  </si>
  <si>
    <t>Misclassified_Naive</t>
  </si>
  <si>
    <t>Match_Logistic_OvR</t>
  </si>
  <si>
    <t>Misclassified_Logistic_OvR</t>
  </si>
  <si>
    <t>Match_RandomForest</t>
  </si>
  <si>
    <t>Misclassified_RandomForest</t>
  </si>
  <si>
    <t>Match_DeepNN</t>
  </si>
  <si>
    <t>Misclassified_DeepNN</t>
  </si>
  <si>
    <t>Match_kNN</t>
  </si>
  <si>
    <t>Misclassified_kNN</t>
  </si>
  <si>
    <t>Match_LDA</t>
  </si>
  <si>
    <t>Misclassified_LDA</t>
  </si>
  <si>
    <t>Match_XGBoost</t>
  </si>
  <si>
    <t>Misclassified_XGBoost</t>
  </si>
  <si>
    <t>03600007 - RB 4 WEST ICU SURG</t>
  </si>
  <si>
    <t>room_and_board 4 west intensive_care_unit surgical</t>
  </si>
  <si>
    <t>Room and Board</t>
  </si>
  <si>
    <t>west</t>
  </si>
  <si>
    <t>surg</t>
  </si>
  <si>
    <t>icu</t>
  </si>
  <si>
    <t>rb</t>
  </si>
  <si>
    <t>AMINO ACIDS PLASMA</t>
  </si>
  <si>
    <t>amino acids plasma</t>
  </si>
  <si>
    <t>Laboratory</t>
  </si>
  <si>
    <t>Pharmacy</t>
  </si>
  <si>
    <t>acids</t>
  </si>
  <si>
    <t>plasma</t>
  </si>
  <si>
    <t>amino</t>
  </si>
  <si>
    <t>HC CATEGORY 2 INITIAL 15 MIN</t>
  </si>
  <si>
    <t>category 2 initial 15_minutes</t>
  </si>
  <si>
    <t>OR / Anesthesia / Recovery Room</t>
  </si>
  <si>
    <t>category</t>
  </si>
  <si>
    <t>initial</t>
  </si>
  <si>
    <t>15_minutes</t>
  </si>
  <si>
    <t>HCHG CULTURE URINE HCHG CULTURE URINE</t>
  </si>
  <si>
    <t>culture urine culture urine</t>
  </si>
  <si>
    <t>culture</t>
  </si>
  <si>
    <t>urine</t>
  </si>
  <si>
    <t>AEROGEN NEB TX INITIAL W/O</t>
  </si>
  <si>
    <t>aerogen nebulizer treatment initial without</t>
  </si>
  <si>
    <t>Respiratory Therapy</t>
  </si>
  <si>
    <t>without</t>
  </si>
  <si>
    <t>neb</t>
  </si>
  <si>
    <t>tx</t>
  </si>
  <si>
    <t>LEAD PACE NOVUS CAPSUREFIX 5076 52CM</t>
  </si>
  <si>
    <t>lead pace novus capsurefix 5076 52cm</t>
  </si>
  <si>
    <t>Implant</t>
  </si>
  <si>
    <t>Supply</t>
  </si>
  <si>
    <t>Cardiology</t>
  </si>
  <si>
    <t>lead</t>
  </si>
  <si>
    <t>HEP B VAC/DPAT/POLIO INJ 0.5ML HEP B VACCINE/DP A T POLIO 0.5 ML V</t>
  </si>
  <si>
    <t>hepatitis b vaccine/dtap/polio injection 0.5 ml hepatitis b vaccine/dtap polio 0.5 ml v</t>
  </si>
  <si>
    <t>ml</t>
  </si>
  <si>
    <t>inj</t>
  </si>
  <si>
    <t>vaccine</t>
  </si>
  <si>
    <t>hepatitis</t>
  </si>
  <si>
    <t>13735212 - MIDAZOLAM PER 1MG INJ</t>
  </si>
  <si>
    <t>midazolam per 1_mg injection</t>
  </si>
  <si>
    <t>1_mg</t>
  </si>
  <si>
    <t>midazolam</t>
  </si>
  <si>
    <t>per</t>
  </si>
  <si>
    <t>NESIRITIDE 1.5 MG INJ</t>
  </si>
  <si>
    <t>nesiritide 1.5_mg injection</t>
  </si>
  <si>
    <t>Plan Benefit</t>
  </si>
  <si>
    <t>1.5_mg</t>
  </si>
  <si>
    <t>nesiritide</t>
  </si>
  <si>
    <t>HC SMEAR GRAM STAIN</t>
  </si>
  <si>
    <t>smear gram stain</t>
  </si>
  <si>
    <t>smear</t>
  </si>
  <si>
    <t>stain</t>
  </si>
  <si>
    <t>gram</t>
  </si>
  <si>
    <t>DOCUSATE 50 MG/5 ML LIQD 2 ML SYRINGE</t>
  </si>
  <si>
    <t>docusate 50_mg/5_ml liquid 2_ml syringe</t>
  </si>
  <si>
    <t>syringe</t>
  </si>
  <si>
    <t>2_ml</t>
  </si>
  <si>
    <t>liqd</t>
  </si>
  <si>
    <t>docusate</t>
  </si>
  <si>
    <t>DEX 5%/WATER 100ML</t>
  </si>
  <si>
    <t>dextrose 5%/water 100_ml</t>
  </si>
  <si>
    <t>Diluent / Flush / Irrigant</t>
  </si>
  <si>
    <t>100_ml</t>
  </si>
  <si>
    <t>dex</t>
  </si>
  <si>
    <t>5%/water</t>
  </si>
  <si>
    <t>HC OXYGEN PER HOUR</t>
  </si>
  <si>
    <t>oxygen per hour</t>
  </si>
  <si>
    <t>oxygen</t>
  </si>
  <si>
    <t>hour</t>
  </si>
  <si>
    <t>86614002 - OTHER PT/OT THERAPY FUNC LIMIT</t>
  </si>
  <si>
    <t>other physical_therapy/occupational_therapy therapy func limit</t>
  </si>
  <si>
    <t>PT / OT / Speech Therapy</t>
  </si>
  <si>
    <t>therapy</t>
  </si>
  <si>
    <t>occupational_therapy</t>
  </si>
  <si>
    <t>physical_therapy</t>
  </si>
  <si>
    <t>HB GLUCOSE CSF</t>
  </si>
  <si>
    <t>glucose cerebrospinal_fluid</t>
  </si>
  <si>
    <t>Monitoring</t>
  </si>
  <si>
    <t>csf</t>
  </si>
  <si>
    <t>glucose</t>
  </si>
  <si>
    <t>COMPREHENSIVE MET PANEL</t>
  </si>
  <si>
    <t>comprehensive metabolic panel</t>
  </si>
  <si>
    <t>comprehensive</t>
  </si>
  <si>
    <t>panel</t>
  </si>
  <si>
    <t>metabolic</t>
  </si>
  <si>
    <t>CALCIUM GLUCONATE 10 % SOLN 10 ML EXTEMP</t>
  </si>
  <si>
    <t>calcium gluconate 10% solution 10_ml extemp</t>
  </si>
  <si>
    <t>calcium</t>
  </si>
  <si>
    <t>extemp</t>
  </si>
  <si>
    <t>10_ml</t>
  </si>
  <si>
    <t>soln</t>
  </si>
  <si>
    <t>DEXMEDETOMIDINE 200MCG/2 ML SOLN</t>
  </si>
  <si>
    <t>dexmedetomidine 200_mcg/2_ml solution</t>
  </si>
  <si>
    <t>dexmedetomidine</t>
  </si>
  <si>
    <t>200_mcg/2_ml</t>
  </si>
  <si>
    <t>HB RH C29</t>
  </si>
  <si>
    <t>rhesus c29</t>
  </si>
  <si>
    <t>rh</t>
  </si>
  <si>
    <t>c29</t>
  </si>
  <si>
    <t>53277000 - ARTERIAL BLD DRAW FOR ANALYSIS</t>
  </si>
  <si>
    <t>arterial blood draw for analysis</t>
  </si>
  <si>
    <t>Nursing Services</t>
  </si>
  <si>
    <t>arterial</t>
  </si>
  <si>
    <t>draw</t>
  </si>
  <si>
    <t>bld</t>
  </si>
  <si>
    <t>analysis</t>
  </si>
  <si>
    <t>D5W 1/2NS 1000ML/20MEQ KCL</t>
  </si>
  <si>
    <t>dextrose_5%_in_water 1/2ns 1000_ml/20_meq potassuim_chloride</t>
  </si>
  <si>
    <t>kcl</t>
  </si>
  <si>
    <t>1/2ns</t>
  </si>
  <si>
    <t>1000_ml/20_meq</t>
  </si>
  <si>
    <t>d5w</t>
  </si>
  <si>
    <t>HB OR PROCEDURE RM FIRST 15 MIN</t>
  </si>
  <si>
    <t>operation_room procedure room first 15_minutes</t>
  </si>
  <si>
    <t>first</t>
  </si>
  <si>
    <t>or</t>
  </si>
  <si>
    <t>procedure</t>
  </si>
  <si>
    <t>CATH BLADDER SMP</t>
  </si>
  <si>
    <t>catheter bladder sump</t>
  </si>
  <si>
    <t>cath</t>
  </si>
  <si>
    <t>bladder</t>
  </si>
  <si>
    <t>sump</t>
  </si>
  <si>
    <t>PROPOFOL 10 MG INJ</t>
  </si>
  <si>
    <t>propofol 10_mg injection</t>
  </si>
  <si>
    <t>propofol</t>
  </si>
  <si>
    <t>10_mg</t>
  </si>
  <si>
    <t>EPINEPHRINE 0.1 MG/ML 1 10 000 INJECTION SYRINGE</t>
  </si>
  <si>
    <t>epinephrine 0.1 mg/ml 1 10 0 injection syringe</t>
  </si>
  <si>
    <t>mg</t>
  </si>
  <si>
    <t>epinephrine</t>
  </si>
  <si>
    <t>RNTL OUTLOOK PUMP DAILY</t>
  </si>
  <si>
    <t>rental outlook pump daily</t>
  </si>
  <si>
    <t>Capital Equipment</t>
  </si>
  <si>
    <t>outlook</t>
  </si>
  <si>
    <t>rntl</t>
  </si>
  <si>
    <t>pump</t>
  </si>
  <si>
    <t>daily</t>
  </si>
  <si>
    <t>NYSTATIN 100 000 UNIT/GRAM TOPICAL POWDER</t>
  </si>
  <si>
    <t>nystatin 100 000 units/gram topical powder</t>
  </si>
  <si>
    <t>nystatin</t>
  </si>
  <si>
    <t>units</t>
  </si>
  <si>
    <t>powder</t>
  </si>
  <si>
    <t>OXYCODONE-ACETAMINOPHEN 10-325 MG TABS</t>
  </si>
  <si>
    <t>oxycodone acetaminophen 10 325_mg tablets</t>
  </si>
  <si>
    <t>325_mg</t>
  </si>
  <si>
    <t>tabs</t>
  </si>
  <si>
    <t>oxycodone</t>
  </si>
  <si>
    <t>acetaminophen</t>
  </si>
  <si>
    <t>NOREPINEPHRINE 1 MG/ML SOLN 4 ML VIAL</t>
  </si>
  <si>
    <t>norepinephrine 1_mg/ml solution 4_ml vial</t>
  </si>
  <si>
    <t>vial</t>
  </si>
  <si>
    <t>norepinephrine</t>
  </si>
  <si>
    <t>4_ml</t>
  </si>
  <si>
    <t>HCHG SOL IRRIG WATER ST 1000ML (AKA 1577)</t>
  </si>
  <si>
    <t>solution irrigation water sterile 1000_ml AKA  1577</t>
  </si>
  <si>
    <t>water</t>
  </si>
  <si>
    <t>irrig</t>
  </si>
  <si>
    <t>sterile</t>
  </si>
  <si>
    <t>sol</t>
  </si>
  <si>
    <t>HB SET EXT BIFURCATED 4IN</t>
  </si>
  <si>
    <t>set extension bifurcated 4 inches</t>
  </si>
  <si>
    <t>set</t>
  </si>
  <si>
    <t>inches</t>
  </si>
  <si>
    <t>ext</t>
  </si>
  <si>
    <t>bifurcated</t>
  </si>
  <si>
    <t>14152102 - OXYCODONE HCL/ACETAMIN 10/325</t>
  </si>
  <si>
    <t>oxycodone hcl/acetamin 10/325</t>
  </si>
  <si>
    <t>10/325</t>
  </si>
  <si>
    <t>acetamin</t>
  </si>
  <si>
    <t>hcl</t>
  </si>
  <si>
    <t>86130000 - A.D.L. PER 15 MINUTES (O.T.)</t>
  </si>
  <si>
    <t>activities_of_daily_living per 15_minutes occupational_therapy</t>
  </si>
  <si>
    <t>activities_of_daily_living</t>
  </si>
  <si>
    <t>58850000 - TRANSCUTANEOUS CO2 MONITOR/DAY</t>
  </si>
  <si>
    <t>transcutaneous carbon_dioxide monitoring/day</t>
  </si>
  <si>
    <t>monitoring</t>
  </si>
  <si>
    <t>co2</t>
  </si>
  <si>
    <t>transcutaneous</t>
  </si>
  <si>
    <t>day</t>
  </si>
  <si>
    <t>HC PRESSURE MONITOR CHANGE</t>
  </si>
  <si>
    <t>pressure monitor change</t>
  </si>
  <si>
    <t>pressure</t>
  </si>
  <si>
    <t>monitor</t>
  </si>
  <si>
    <t>change</t>
  </si>
  <si>
    <t>AB SCR GEL METHOD NEONATE ABO SCREEN BABY</t>
  </si>
  <si>
    <t>abbo scr gel method neonate abo screen baby</t>
  </si>
  <si>
    <t>screen</t>
  </si>
  <si>
    <t>abo</t>
  </si>
  <si>
    <t>gel</t>
  </si>
  <si>
    <t>PHENYLEPHRINE 10 MG/ML SOLN 1 ML VIAL</t>
  </si>
  <si>
    <t>phenylephrine 10_mg/ml solution 1_ml vial</t>
  </si>
  <si>
    <t>phenylephrine</t>
  </si>
  <si>
    <t>1_ml</t>
  </si>
  <si>
    <t>HC ACCUCHE CK (POC)</t>
  </si>
  <si>
    <t>accucheck creatinine_kinase point_of_care</t>
  </si>
  <si>
    <t>ck</t>
  </si>
  <si>
    <t>point_of_care</t>
  </si>
  <si>
    <t>accuche</t>
  </si>
  <si>
    <t>SODIUM CHLORIDE 0.9% 0.9% SYRG 10 ML SYRINGE</t>
  </si>
  <si>
    <t>sodium chloride 0.9% 0.9% syringe 10_ml syringe</t>
  </si>
  <si>
    <t>syrg</t>
  </si>
  <si>
    <t>chloride</t>
  </si>
  <si>
    <t>sodium</t>
  </si>
  <si>
    <t>ROCURONIUM 10 MG/ML SOLN 5</t>
  </si>
  <si>
    <t>rocuronium 10_mg/ml solution 5</t>
  </si>
  <si>
    <t>rocuronium</t>
  </si>
  <si>
    <t>10_mg/ml</t>
  </si>
  <si>
    <t>GAIT TRAINING 15 MIN PT</t>
  </si>
  <si>
    <t>gait training 15_minutes physical_therapy</t>
  </si>
  <si>
    <t>training</t>
  </si>
  <si>
    <t>pt</t>
  </si>
  <si>
    <t>gait</t>
  </si>
  <si>
    <t>TAPE MEDIPORE 6INX10YD (18 SQ IN = 120)</t>
  </si>
  <si>
    <t>tape medipore 6_inches_x_10_yards 18 square inches equals 120</t>
  </si>
  <si>
    <t>tape</t>
  </si>
  <si>
    <t>TUBE YANKAUE</t>
  </si>
  <si>
    <t>tube yankauer</t>
  </si>
  <si>
    <t>tube</t>
  </si>
  <si>
    <t>yankauer</t>
  </si>
  <si>
    <t>FOLIC ACID SERUM</t>
  </si>
  <si>
    <t>folic acid serum</t>
  </si>
  <si>
    <t>acid</t>
  </si>
  <si>
    <t>serum</t>
  </si>
  <si>
    <t>folic</t>
  </si>
  <si>
    <t>COMP BLD CNT AUTO</t>
  </si>
  <si>
    <t>complete_blood_count automated</t>
  </si>
  <si>
    <t>complete_blood_count</t>
  </si>
  <si>
    <t>automated</t>
  </si>
  <si>
    <t>GRANISETRON HCL 100MCG INJ</t>
  </si>
  <si>
    <t>granisetron hcl 100mcg injection</t>
  </si>
  <si>
    <t>granisetron</t>
  </si>
  <si>
    <t>100mcg</t>
  </si>
  <si>
    <t>HC CK MB</t>
  </si>
  <si>
    <t>creatinine_kinase mb</t>
  </si>
  <si>
    <t>mb</t>
  </si>
  <si>
    <t>SYRINGE</t>
  </si>
  <si>
    <t>NITRIC OXIDE SUBSEQUENT DAY</t>
  </si>
  <si>
    <t>nitric oxide subsequent day</t>
  </si>
  <si>
    <t>subsequent</t>
  </si>
  <si>
    <t>oxide</t>
  </si>
  <si>
    <t>nitric</t>
  </si>
  <si>
    <t>ALARIS PUMP IV</t>
  </si>
  <si>
    <t>alaris pump intravenous</t>
  </si>
  <si>
    <t>alaris</t>
  </si>
  <si>
    <t>iv</t>
  </si>
  <si>
    <t>USN INIT</t>
  </si>
  <si>
    <t>usn init</t>
  </si>
  <si>
    <t>usn</t>
  </si>
  <si>
    <t>init</t>
  </si>
  <si>
    <t>ACT LR</t>
  </si>
  <si>
    <t>Activated_Clotting_Time low_range</t>
  </si>
  <si>
    <t>Blood Products</t>
  </si>
  <si>
    <t>activated_clotting_time</t>
  </si>
  <si>
    <t>low_range</t>
  </si>
  <si>
    <t>PROPOFOL PER 10MG/50ML INJ</t>
  </si>
  <si>
    <t>propofol per 10_mg/50_ml injection</t>
  </si>
  <si>
    <t>10_mg/50_ml</t>
  </si>
  <si>
    <t>HC THER PROPH/DX NJX EA SEQL IV PUSH SBST/DRUG FAC</t>
  </si>
  <si>
    <t>therapist prophylactic/diagnostic injection each sequential intravenous push subsequent/drug facility</t>
  </si>
  <si>
    <t>drug</t>
  </si>
  <si>
    <t>diagnostic</t>
  </si>
  <si>
    <t>ther</t>
  </si>
  <si>
    <t>SODIUM CHLORIDE 3 % INTRAVENOUS INJECTION SOLUTION</t>
  </si>
  <si>
    <t>sodium chloride 3% intravenous injection solution</t>
  </si>
  <si>
    <t>injection</t>
  </si>
  <si>
    <t>intravenous</t>
  </si>
  <si>
    <t>solution</t>
  </si>
  <si>
    <t>(CONTRAST) IOTHALAMATE MEGLUMINE 17.2% SOLN 250</t>
  </si>
  <si>
    <t>contrast iothalamate meglumine 17.2% solution 250</t>
  </si>
  <si>
    <t>contrast</t>
  </si>
  <si>
    <t>INSULIN HUMAN LISPRO 5 UNI</t>
  </si>
  <si>
    <t>insulin human lispro 5_units</t>
  </si>
  <si>
    <t>5_units</t>
  </si>
  <si>
    <t>lispro</t>
  </si>
  <si>
    <t>insulin</t>
  </si>
  <si>
    <t>human</t>
  </si>
  <si>
    <t>HBOL GLUCOSE MONITORING DE</t>
  </si>
  <si>
    <t>glucose monitoring device</t>
  </si>
  <si>
    <t>de</t>
  </si>
  <si>
    <t>LOVENOX 40MG/0.4ML SYRINGE I</t>
  </si>
  <si>
    <t>lovenox 40_mg/0.4_ml syringe i</t>
  </si>
  <si>
    <t>lovenox</t>
  </si>
  <si>
    <t>40_mg/0.4_ml</t>
  </si>
  <si>
    <t>POTASSIUM CHLORIDE 2 MEQ INJ</t>
  </si>
  <si>
    <t>potassium chloride 2_meq injection</t>
  </si>
  <si>
    <t>2_meq</t>
  </si>
  <si>
    <t>potassium</t>
  </si>
  <si>
    <t>KIT CEMENT MIXEVAC 3</t>
  </si>
  <si>
    <t>kit cement mixevac 3</t>
  </si>
  <si>
    <t>mixevac</t>
  </si>
  <si>
    <t>cement</t>
  </si>
  <si>
    <t>kit</t>
  </si>
  <si>
    <t>SODIUM C</t>
  </si>
  <si>
    <t>sodium cap</t>
  </si>
  <si>
    <t>cap</t>
  </si>
  <si>
    <t>CELL CT  FLUID  W DIFF (FL</t>
  </si>
  <si>
    <t>cell count fluid with differential flow</t>
  </si>
  <si>
    <t>cell</t>
  </si>
  <si>
    <t>count</t>
  </si>
  <si>
    <t>diff</t>
  </si>
  <si>
    <t>flow</t>
  </si>
  <si>
    <t>CATHERIZATION UMBILICAL ARTERY</t>
  </si>
  <si>
    <t>catheterization umbilical artery</t>
  </si>
  <si>
    <t>Procedure</t>
  </si>
  <si>
    <t>Radiology</t>
  </si>
  <si>
    <t>artery</t>
  </si>
  <si>
    <t>catheterization</t>
  </si>
  <si>
    <t>umbilical</t>
  </si>
  <si>
    <t>HCHG CH. PNEUMONIAE BY PCR</t>
  </si>
  <si>
    <t>ch pneumoniae by pcr</t>
  </si>
  <si>
    <t>pcr</t>
  </si>
  <si>
    <t>ch</t>
  </si>
  <si>
    <t>pneumoniae</t>
  </si>
  <si>
    <t>BLOOD GAS POTASSIUM</t>
  </si>
  <si>
    <t>blood gas potassium</t>
  </si>
  <si>
    <t>gas</t>
  </si>
  <si>
    <t>blood</t>
  </si>
  <si>
    <t>COMPATABILITY  IS</t>
  </si>
  <si>
    <t>compatability is</t>
  </si>
  <si>
    <t>compatability</t>
  </si>
  <si>
    <t>ROOM 8016</t>
  </si>
  <si>
    <t>room 8016</t>
  </si>
  <si>
    <t>room</t>
  </si>
  <si>
    <t>OXIMETRY MULTIPLE</t>
  </si>
  <si>
    <t>oximetry multiple</t>
  </si>
  <si>
    <t>oximetry</t>
  </si>
  <si>
    <t>multiple</t>
  </si>
  <si>
    <t>HC OCCUPATIONAL THERAPY EVAL TIER I</t>
  </si>
  <si>
    <t>occupational_therapy evaluation tier i</t>
  </si>
  <si>
    <t>tier</t>
  </si>
  <si>
    <t>evaluation</t>
  </si>
  <si>
    <t>AB SCREEN RBC EA</t>
  </si>
  <si>
    <t>antibody screen red_blood_cell each</t>
  </si>
  <si>
    <t>rbc</t>
  </si>
  <si>
    <t>antibody</t>
  </si>
  <si>
    <t>VACUTAINER 21GA</t>
  </si>
  <si>
    <t>vacutainer 21_gauge</t>
  </si>
  <si>
    <t>vacutainer</t>
  </si>
  <si>
    <t>21_gauge</t>
  </si>
  <si>
    <t>CATH QUAD 5MM JSN X 5FRX120CM</t>
  </si>
  <si>
    <t>catheter quad 5mm jsn x 5frx120cm</t>
  </si>
  <si>
    <t>5mm</t>
  </si>
  <si>
    <t>US RETROPERITONEUM</t>
  </si>
  <si>
    <t>ultrasound retroperitoneum</t>
  </si>
  <si>
    <t>us</t>
  </si>
  <si>
    <t>retroperitoneum</t>
  </si>
  <si>
    <t>PANTOPRAZOLE SODIUM PER VIAL</t>
  </si>
  <si>
    <t>pantoprazole sodium per vial</t>
  </si>
  <si>
    <t>pantoprazole</t>
  </si>
  <si>
    <t>PATIENT EDUCATION/15 MINUTES</t>
  </si>
  <si>
    <t>patient education/15 minutes</t>
  </si>
  <si>
    <t>Education / Training</t>
  </si>
  <si>
    <t>minutes</t>
  </si>
  <si>
    <t>patient</t>
  </si>
  <si>
    <t>education/15</t>
  </si>
  <si>
    <t>SENSITIVITY STUDY AGAR 5 ADDITIONAL ETEST STRIPS</t>
  </si>
  <si>
    <t>sensitivity study agar 5 additional etest strips</t>
  </si>
  <si>
    <t>additional</t>
  </si>
  <si>
    <t>RECOVERY CLASS 2</t>
  </si>
  <si>
    <t>recovery class 2</t>
  </si>
  <si>
    <t>recovery</t>
  </si>
  <si>
    <t>class</t>
  </si>
  <si>
    <t>HC HEMOGRAM CBC WITHOUT DIFF</t>
  </si>
  <si>
    <t>hemogram complete_blood_count without differential</t>
  </si>
  <si>
    <t>cbc</t>
  </si>
  <si>
    <t>hemogram</t>
  </si>
  <si>
    <t>LIVER HEPATIC PANEL HEPATIC FUNCTION PANEL</t>
  </si>
  <si>
    <t>liver hepatic panel hepatic function panel</t>
  </si>
  <si>
    <t>function</t>
  </si>
  <si>
    <t>hepatic</t>
  </si>
  <si>
    <t>HCHG DAILY NO PER HOUR/HCHG DAILY NO PER HOUR</t>
  </si>
  <si>
    <t>daily nitric_oxide per hour/hchg daily nitric_oxide per hour</t>
  </si>
  <si>
    <t>hchg</t>
  </si>
  <si>
    <t>CULTURE FUNGAL</t>
  </si>
  <si>
    <t>culture fungal</t>
  </si>
  <si>
    <t>fungal</t>
  </si>
  <si>
    <t>BREAST MILK  BANKED  PER OZ</t>
  </si>
  <si>
    <t>breast milk banked per ounce</t>
  </si>
  <si>
    <t>oz</t>
  </si>
  <si>
    <t>11021082 - ACETAMINOPHEN 325MG</t>
  </si>
  <si>
    <t>acetaminophen 325_mg</t>
  </si>
  <si>
    <t>CLONIDINE 0.3 MG/24 HR WEEKLY TRANSDERMAL PATCH</t>
  </si>
  <si>
    <t>clonidine 0.3 mg/24 hour weekly transdermal patch</t>
  </si>
  <si>
    <t>hr</t>
  </si>
  <si>
    <t>patch</t>
  </si>
  <si>
    <t>CENTRAL LINE DRESSING KIT</t>
  </si>
  <si>
    <t>central line dressing kit</t>
  </si>
  <si>
    <t>line</t>
  </si>
  <si>
    <t>central</t>
  </si>
  <si>
    <t>dressing</t>
  </si>
  <si>
    <t>LOC7 300-399MG/ML ML</t>
  </si>
  <si>
    <t>low osmolar contrast material 300-399_mg/ml ml</t>
  </si>
  <si>
    <t>low</t>
  </si>
  <si>
    <t>INFUSION @ HR BEYOND 1.5</t>
  </si>
  <si>
    <t>infusion hour beyond 1.5</t>
  </si>
  <si>
    <t>beyond</t>
  </si>
  <si>
    <t>infusion</t>
  </si>
  <si>
    <t>HC LACTIC ACID - BG SYRINGE</t>
  </si>
  <si>
    <t>lactic acid blood_gas syringe</t>
  </si>
  <si>
    <t>lactic</t>
  </si>
  <si>
    <t>bg</t>
  </si>
  <si>
    <t>THROMBOPLASTIN TM PRTL PLSM/WHL BLD</t>
  </si>
  <si>
    <t>thromboplastin time partial plasma/whole blood</t>
  </si>
  <si>
    <t>partial</t>
  </si>
  <si>
    <t>thromboplastin</t>
  </si>
  <si>
    <t>whole</t>
  </si>
  <si>
    <t>MORPHINE 15 MG/ML INJECTION SOLUTION</t>
  </si>
  <si>
    <t>morphine 15_mg/ml injection solution</t>
  </si>
  <si>
    <t>morphine</t>
  </si>
  <si>
    <t>15_mg/ml</t>
  </si>
  <si>
    <t>AEROSOL INHALATION SUBSEQ</t>
  </si>
  <si>
    <t>aerosol inhalation subsequent</t>
  </si>
  <si>
    <t>subseq</t>
  </si>
  <si>
    <t>aerosol</t>
  </si>
  <si>
    <t>inhalation</t>
  </si>
  <si>
    <t>C REACTIVE PROTEIN SE</t>
  </si>
  <si>
    <t>c reactive protein serum</t>
  </si>
  <si>
    <t>reactive</t>
  </si>
  <si>
    <t>c</t>
  </si>
  <si>
    <t>protein</t>
  </si>
  <si>
    <t>CARDIOPLEGIA SOL</t>
  </si>
  <si>
    <t>cardioplegia solution</t>
  </si>
  <si>
    <t>cardioplegia</t>
  </si>
  <si>
    <t>MELATONIN 3MG TAB</t>
  </si>
  <si>
    <t>melatonin 3_mg tablet</t>
  </si>
  <si>
    <t>melatonin</t>
  </si>
  <si>
    <t>tab</t>
  </si>
  <si>
    <t>3_mg</t>
  </si>
  <si>
    <t>HB - SWALLOW/FEEDING THERAPY 45 MINUTES (MOD GN)</t>
  </si>
  <si>
    <t>swallow/feeding therapy 45 minutes mod gn</t>
  </si>
  <si>
    <t>swallow</t>
  </si>
  <si>
    <t>feeding</t>
  </si>
  <si>
    <t>ALBUMIN 25%.50ML-100ML VIAL</t>
  </si>
  <si>
    <t>albumin 25%.50_ml 100_ml vial</t>
  </si>
  <si>
    <t>albumin</t>
  </si>
  <si>
    <t>25%.50_ml</t>
  </si>
  <si>
    <t>SUCCINYL CHL VL 20MG/ML 10ML SUCCINYLCHOLINE CHLORIDE 20 MG/ML 1</t>
  </si>
  <si>
    <t>succinylcholine chloride vial 20 mg/ml 10 ml succinylcholine chloride 20 mg/ml 1</t>
  </si>
  <si>
    <t>CALAMINE PHENOLATED OINT 71GM MENTHOL/ZINC OX/CALAMINE/PHENOL OIN</t>
  </si>
  <si>
    <t>calamine phenolated oint 71 gm menthol/zinc ox/calamine/phenol oin</t>
  </si>
  <si>
    <t>gm</t>
  </si>
  <si>
    <t>zinc</t>
  </si>
  <si>
    <t>oint</t>
  </si>
  <si>
    <t>CABLE EPS EXT HEX BLK 150 U</t>
  </si>
  <si>
    <t>cable eps extension hex black 150_units</t>
  </si>
  <si>
    <t>TRACHEOSTOMY TX MODALITY S</t>
  </si>
  <si>
    <t>tracheostomy treatment modality sigma</t>
  </si>
  <si>
    <t>tracheostomy</t>
  </si>
  <si>
    <t>sigma</t>
  </si>
  <si>
    <t>modality</t>
  </si>
  <si>
    <t>ELECTRODE KITTYCAT PED</t>
  </si>
  <si>
    <t>electrode kittycat pediatric</t>
  </si>
  <si>
    <t>electrode</t>
  </si>
  <si>
    <t>ped</t>
  </si>
  <si>
    <t>kittycat</t>
  </si>
  <si>
    <t>ZYVOX 600MG TABLET</t>
  </si>
  <si>
    <t>zyvox 600_mg tablet</t>
  </si>
  <si>
    <t>600_mg</t>
  </si>
  <si>
    <t>tablet</t>
  </si>
  <si>
    <t>zyvox</t>
  </si>
  <si>
    <t>HC PTH INTACT</t>
  </si>
  <si>
    <t>parathyroid_hormone intact</t>
  </si>
  <si>
    <t>intact</t>
  </si>
  <si>
    <t>parathyroid_hormone</t>
  </si>
  <si>
    <t>HB GLUCOSE BLOOD</t>
  </si>
  <si>
    <t>glucose blood</t>
  </si>
  <si>
    <t>BLOOD GAS KIT</t>
  </si>
  <si>
    <t>blood gas kit</t>
  </si>
  <si>
    <t>HB 5%DEXTROSE/1/2NS+KCL 10MEQ/L 1</t>
  </si>
  <si>
    <t>5%dextrose/1/2 normal_saline and potassium_chloride 10_meq/liter 1</t>
  </si>
  <si>
    <t>normal_saline</t>
  </si>
  <si>
    <t>potassium_chloride</t>
  </si>
  <si>
    <t>10_meq/liter</t>
  </si>
  <si>
    <t>5%dextrose/1/2</t>
  </si>
  <si>
    <t>HB SPINAL FLUID COUNT- DIFF</t>
  </si>
  <si>
    <t>spinal fluid count_differential</t>
  </si>
  <si>
    <t>spinal</t>
  </si>
  <si>
    <t>fluid</t>
  </si>
  <si>
    <t>count_differential</t>
  </si>
  <si>
    <t>BLOOD DRAW ARTERIAL CATH ACC</t>
  </si>
  <si>
    <t>blood draw arterial catch acc</t>
  </si>
  <si>
    <t>63972001 - FERRITIN</t>
  </si>
  <si>
    <t>ferritin</t>
  </si>
  <si>
    <t>SODIUM CHLORIDE 0.9% 50ML</t>
  </si>
  <si>
    <t>sodium chloride 0.9% 50_ml</t>
  </si>
  <si>
    <t>50_ml</t>
  </si>
  <si>
    <t>27677000 - US RETROPERITONEAL COMP</t>
  </si>
  <si>
    <t>ultrasound retroperitoneal comprehensive</t>
  </si>
  <si>
    <t>retroperitoneal</t>
  </si>
  <si>
    <t>89156000 - TREATMENT/SWALLOWING</t>
  </si>
  <si>
    <t>treatment/swallowing</t>
  </si>
  <si>
    <t>swallowing</t>
  </si>
  <si>
    <t>treatment</t>
  </si>
  <si>
    <t>PT EXERCISE THERAPY 15 MIN GP</t>
  </si>
  <si>
    <t>part exercise therapy 15 min gp</t>
  </si>
  <si>
    <t>exercise</t>
  </si>
  <si>
    <t>min</t>
  </si>
  <si>
    <t>VENIPUNCTURE CHRG - CHRG ONL</t>
  </si>
  <si>
    <t>venipuncture charge charge only</t>
  </si>
  <si>
    <t>venipuncture</t>
  </si>
  <si>
    <t>chrg</t>
  </si>
  <si>
    <t>DORNASE ALPHA I</t>
  </si>
  <si>
    <t>dornase alpha i</t>
  </si>
  <si>
    <t>alpha</t>
  </si>
  <si>
    <t>dornase</t>
  </si>
  <si>
    <t>INJECTION IV. SINGLE/INITIAL</t>
  </si>
  <si>
    <t>injection intravenous single/initial</t>
  </si>
  <si>
    <t>single</t>
  </si>
  <si>
    <t>HB CREATININE BLOOD</t>
  </si>
  <si>
    <t>creatinine blood</t>
  </si>
  <si>
    <t>creatinine</t>
  </si>
  <si>
    <t>ASSAY OF CALCIUM IONIZED</t>
  </si>
  <si>
    <t>assay of calcium ionized</t>
  </si>
  <si>
    <t>ionized</t>
  </si>
  <si>
    <t>assay</t>
  </si>
  <si>
    <t>ANGIOSEAL 6FR ORDER INCREMENT OF 10-EA</t>
  </si>
  <si>
    <t>angioseal 6fr order increment of 10 each</t>
  </si>
  <si>
    <t>increment</t>
  </si>
  <si>
    <t>6fr</t>
  </si>
  <si>
    <t>angioseal</t>
  </si>
  <si>
    <t>order</t>
  </si>
  <si>
    <t>SILDENAFIL 2.5MG/ML ORAL SURX</t>
  </si>
  <si>
    <t>sildenafil 2.5_mg/ml oral surx</t>
  </si>
  <si>
    <t>oral</t>
  </si>
  <si>
    <t>sildenafil</t>
  </si>
  <si>
    <t>surx</t>
  </si>
  <si>
    <t>2.5_mg/ml</t>
  </si>
  <si>
    <t>PROTHROMBIN TIME PT T1 PROTIME</t>
  </si>
  <si>
    <t>prothrombin time part t1 protime</t>
  </si>
  <si>
    <t>t1</t>
  </si>
  <si>
    <t>time</t>
  </si>
  <si>
    <t>PARACENTESIS ABD W IMAGING</t>
  </si>
  <si>
    <t>paracentesis abdomen with imaging</t>
  </si>
  <si>
    <t>paracentesis</t>
  </si>
  <si>
    <t>abd</t>
  </si>
  <si>
    <t>imaging</t>
  </si>
  <si>
    <t>GAIT TRAINING 5 MIN</t>
  </si>
  <si>
    <t>gait training 5 minutes</t>
  </si>
  <si>
    <t>RT SODIUM</t>
  </si>
  <si>
    <t>respiratory_therapy sodium</t>
  </si>
  <si>
    <t>rt</t>
  </si>
  <si>
    <t>DRAPE INCISE IOBAN II 35 X 17</t>
  </si>
  <si>
    <t>drape incise ioban 2 35 x 17</t>
  </si>
  <si>
    <t>x</t>
  </si>
  <si>
    <t>ioban</t>
  </si>
  <si>
    <t>drape</t>
  </si>
  <si>
    <t>incise</t>
  </si>
  <si>
    <t>PORPHOBILINOGEN U</t>
  </si>
  <si>
    <t>porphobilinogen u</t>
  </si>
  <si>
    <t>u</t>
  </si>
  <si>
    <t>porphobilinogen</t>
  </si>
  <si>
    <t>PBDS CENTRAL LINE</t>
  </si>
  <si>
    <t>pbds central line</t>
  </si>
  <si>
    <t>pbds</t>
  </si>
  <si>
    <t>ALARIS PUMP I</t>
  </si>
  <si>
    <t>alaris pump i</t>
  </si>
  <si>
    <t>DUOSOL 32</t>
  </si>
  <si>
    <t>duosol 32</t>
  </si>
  <si>
    <t>duosol</t>
  </si>
  <si>
    <t>OR LEVEL 3 FIRST 30 MINUTES</t>
  </si>
  <si>
    <t>operating_room level 3 first 30 minutes</t>
  </si>
  <si>
    <t>level</t>
  </si>
  <si>
    <t>operating_room</t>
  </si>
  <si>
    <t>AMIODARONE 50 MG/ML SOLN</t>
  </si>
  <si>
    <t>amiodarone 50_mg/ml solution</t>
  </si>
  <si>
    <t>50_mg/ml</t>
  </si>
  <si>
    <t>amiodarone</t>
  </si>
  <si>
    <t>ALBUTEROL 0.5% NEBU 20 ML</t>
  </si>
  <si>
    <t>albuterol 0.5% nebulizer 20_ml</t>
  </si>
  <si>
    <t>albuterol</t>
  </si>
  <si>
    <t>nebu</t>
  </si>
  <si>
    <t>20_ml</t>
  </si>
  <si>
    <t>NITRIC OXIDE THER SUBSEQ</t>
  </si>
  <si>
    <t>nitric oxide therapist subsequent</t>
  </si>
  <si>
    <t>SET UNIVERSAL 3-BAG SPIKE SET</t>
  </si>
  <si>
    <t>set universal 3 bag spike set</t>
  </si>
  <si>
    <t>bag</t>
  </si>
  <si>
    <t>NITRIC OXIDE THERP PER 1/2 HR</t>
  </si>
  <si>
    <t>nitric oxide therapy per 1/2 hour</t>
  </si>
  <si>
    <t>VENIPUNCTURE ROUTINE CHG</t>
  </si>
  <si>
    <t>venipuncture routine charge</t>
  </si>
  <si>
    <t>chg</t>
  </si>
  <si>
    <t>routine</t>
  </si>
  <si>
    <t>POTASSIUM WHOLE BLOOD</t>
  </si>
  <si>
    <t>potassium whole blood</t>
  </si>
  <si>
    <t>BROMOCRIPTINE 2.5 MG TABLET</t>
  </si>
  <si>
    <t>bromocriptine 2.5_mg tablet</t>
  </si>
  <si>
    <t>bromocriptine</t>
  </si>
  <si>
    <t>2.5_mg</t>
  </si>
  <si>
    <t>URINALYSIS AUTO W</t>
  </si>
  <si>
    <t>urinalysis automated with</t>
  </si>
  <si>
    <t>urinalysis</t>
  </si>
  <si>
    <t xml:space="preserve">HCHG BNP NATRIURETIC PEPTIDE </t>
  </si>
  <si>
    <t>bnp natriuretic peptide</t>
  </si>
  <si>
    <t>bnp</t>
  </si>
  <si>
    <t>peptide</t>
  </si>
  <si>
    <t>natriuretic</t>
  </si>
  <si>
    <t>SERTRALINE 60 MG TABS</t>
  </si>
  <si>
    <t>sertraline 60_mg tablets</t>
  </si>
  <si>
    <t>60_mg</t>
  </si>
  <si>
    <t>sertraline</t>
  </si>
  <si>
    <t>HEPARIN (PORCINE) PF 5 000UNITS/0.5ML SYRG</t>
  </si>
  <si>
    <t>heparin porcine partial_fill 5 000_units/0.5_ml syringe</t>
  </si>
  <si>
    <t>heparin</t>
  </si>
  <si>
    <t>pf</t>
  </si>
  <si>
    <t>porcine</t>
  </si>
  <si>
    <t>HC DIAGNOSTIC CATHETER</t>
  </si>
  <si>
    <t>diagnostic catheter</t>
  </si>
  <si>
    <t>catheter</t>
  </si>
  <si>
    <t>OBSERVATION PER HR</t>
  </si>
  <si>
    <t>observation per hour</t>
  </si>
  <si>
    <t>observation</t>
  </si>
  <si>
    <t>HCT ISTAT</t>
  </si>
  <si>
    <t>hematocrit istat</t>
  </si>
  <si>
    <t>hct</t>
  </si>
  <si>
    <t>istat</t>
  </si>
  <si>
    <t>BLOOD GAS PH PO2 &amp;/OR PCO2 POC ABG</t>
  </si>
  <si>
    <t>blood gas ph po2 &amp;/or pco2 poc abg</t>
  </si>
  <si>
    <t>po2</t>
  </si>
  <si>
    <t>ph</t>
  </si>
  <si>
    <t>NACL 0.9% 100ML MBP</t>
  </si>
  <si>
    <t>sodium_chloride 0.9% 100_ml mini-bag_plus</t>
  </si>
  <si>
    <t>mbp</t>
  </si>
  <si>
    <t>nacl</t>
  </si>
  <si>
    <t>25000001-SILDENAFIL 50 MG TAB</t>
  </si>
  <si>
    <t>sildenafil 50_mg tablet</t>
  </si>
  <si>
    <t>50_mg</t>
  </si>
  <si>
    <t>HYDROCORTISONE SUCCINATE SODIUM UP TO 100 MG</t>
  </si>
  <si>
    <t>hydrocortisone succinate sodium up to 100_mg</t>
  </si>
  <si>
    <t>hydrocortisone</t>
  </si>
  <si>
    <t>100_mg</t>
  </si>
  <si>
    <t>succinate</t>
  </si>
  <si>
    <t>SYRINGE PUMP</t>
  </si>
  <si>
    <t>syringe pump</t>
  </si>
  <si>
    <t>PREGABALIN 75MG CAP</t>
  </si>
  <si>
    <t>pregabalin 75_mg capillary</t>
  </si>
  <si>
    <t>75_mg</t>
  </si>
  <si>
    <t>pregabalin</t>
  </si>
  <si>
    <t>capillary</t>
  </si>
  <si>
    <t>66048010 - BLOOD SMEAR STATISTIC</t>
  </si>
  <si>
    <t>blood smear statistic</t>
  </si>
  <si>
    <t>statistic</t>
  </si>
  <si>
    <t>MIDAZOL HCL 1MG INJ</t>
  </si>
  <si>
    <t>midazolam hydrochloride 1_mg injection</t>
  </si>
  <si>
    <t>hydrochloride</t>
  </si>
  <si>
    <t>PETROLATUM-MINERAL OIL OINT 3.5 G TUBE</t>
  </si>
  <si>
    <t>petrolatum mineral oil ointment 3.5 g tube</t>
  </si>
  <si>
    <t>petrolatum</t>
  </si>
  <si>
    <t>HC XR CHEST 1 VIEW</t>
  </si>
  <si>
    <t>x-ray chest 1 view</t>
  </si>
  <si>
    <t>chest</t>
  </si>
  <si>
    <t>xr</t>
  </si>
  <si>
    <t>view</t>
  </si>
  <si>
    <t>PC SPLIT FILTERED</t>
  </si>
  <si>
    <t>packed_cells split filtered</t>
  </si>
  <si>
    <t>filtered</t>
  </si>
  <si>
    <t>packed_cells</t>
  </si>
  <si>
    <t>split</t>
  </si>
  <si>
    <t>SODIUM CHLORIDE 4 MEQ/ML SOLP 100 ML VIAL</t>
  </si>
  <si>
    <t>sodium_chloride 4_meq/ml solution 100_ml vial</t>
  </si>
  <si>
    <t>sodium_chloride</t>
  </si>
  <si>
    <t>MRSA SCREEN PCR NASAL</t>
  </si>
  <si>
    <t>mrsa screen pcr nasal</t>
  </si>
  <si>
    <t>mrsa</t>
  </si>
  <si>
    <t>nasal</t>
  </si>
  <si>
    <t>SEVO FIRST 30 MIN</t>
  </si>
  <si>
    <t>servoflurane first 30 minutes</t>
  </si>
  <si>
    <t>servoflurane</t>
  </si>
  <si>
    <t>US DPLR LOW EXTREM ART BILAT</t>
  </si>
  <si>
    <t>ultrasound doppler lower extremity arterial bilateral</t>
  </si>
  <si>
    <t>lower</t>
  </si>
  <si>
    <t>doppler</t>
  </si>
  <si>
    <t>bilateral</t>
  </si>
  <si>
    <t>NITROGLYCERIN IN 5 % DEXTROSE 50 MG/250 ML (200 MCG/ML) SOLN 250 ML BOTTLE</t>
  </si>
  <si>
    <t>nitroglycerin in 5% dextrose 50_mg/250_ml 200 mcg/ml solution 250_ml bottle</t>
  </si>
  <si>
    <t>mcg</t>
  </si>
  <si>
    <t>dextrose</t>
  </si>
  <si>
    <t>METRONIDAZOLE 50 MG/ML PO</t>
  </si>
  <si>
    <t>metronidazole 50_mg/ml by_mouth</t>
  </si>
  <si>
    <t>metronidazole</t>
  </si>
  <si>
    <t>po</t>
  </si>
  <si>
    <t>INJECTION  VORICONAZOLE  1</t>
  </si>
  <si>
    <t>injection voriconazole 1</t>
  </si>
  <si>
    <t>voriconazole</t>
  </si>
  <si>
    <t>ROUTINE VENIPUNCTURE</t>
  </si>
  <si>
    <t>routine venipuncture</t>
  </si>
  <si>
    <t>ALBUMIN 25 % 0.25 G/ML SOL</t>
  </si>
  <si>
    <t>albumin 25% 0.25 g/ml solution</t>
  </si>
  <si>
    <t>WB GLUCOSE BY MONITOR DEVICE</t>
  </si>
  <si>
    <t>whole_blood glucose by monitor device</t>
  </si>
  <si>
    <t>device</t>
  </si>
  <si>
    <t>wb</t>
  </si>
  <si>
    <t>LEVETIRACETAM 100 MG/ML SO</t>
  </si>
  <si>
    <t>levetiracetam 100_mg/ml solution</t>
  </si>
  <si>
    <t>100_mg/ml</t>
  </si>
  <si>
    <t>so</t>
  </si>
  <si>
    <t>levetiracetam</t>
  </si>
  <si>
    <t>HB GLYCOPYRROLATE 0.2MG/ML 1ML</t>
  </si>
  <si>
    <t>glycopyrrolate 0.2_mg/ml 1_ml</t>
  </si>
  <si>
    <t>0.2_mg/ml</t>
  </si>
  <si>
    <t>glycopyrrolate</t>
  </si>
  <si>
    <t>58890000 - OXYGEN PER 12 HOURS</t>
  </si>
  <si>
    <t>oxygen per 12 hours</t>
  </si>
  <si>
    <t>hours</t>
  </si>
  <si>
    <t>HC BASIC METABOLIC PANEL TOTAL CA</t>
  </si>
  <si>
    <t>basic_metabolic_panel total calcium</t>
  </si>
  <si>
    <t>total</t>
  </si>
  <si>
    <t>ca</t>
  </si>
  <si>
    <t>basic_metabolic_panel</t>
  </si>
  <si>
    <t>EPHEDR 50MG/5ML INJ</t>
  </si>
  <si>
    <t>ephedrine 50_mg/5_ml injection</t>
  </si>
  <si>
    <t>50_mg/5_ml</t>
  </si>
  <si>
    <t>ephedrine</t>
  </si>
  <si>
    <t>DRAIN WND RND FL HBLS 19X 0722</t>
  </si>
  <si>
    <t>drain wound rnd fl hbls 19x 0722</t>
  </si>
  <si>
    <t>drain</t>
  </si>
  <si>
    <t>wnd</t>
  </si>
  <si>
    <t>POVIDONE IODINE 10% OINT</t>
  </si>
  <si>
    <t>povidone iodine 10% ointment</t>
  </si>
  <si>
    <t>povidone</t>
  </si>
  <si>
    <t>iodine</t>
  </si>
  <si>
    <t>BLD# COMPL AUTO HHRWP</t>
  </si>
  <si>
    <t>blood complete automated hhrwp</t>
  </si>
  <si>
    <t>hhrwp</t>
  </si>
  <si>
    <t>complete</t>
  </si>
  <si>
    <t>TUBING IV</t>
  </si>
  <si>
    <t>tubing intravenous</t>
  </si>
  <si>
    <t>tubing</t>
  </si>
  <si>
    <t>DRSG ANTIMICROBAL W/CHG 1</t>
  </si>
  <si>
    <t>dressing antimicrobial with charge 1</t>
  </si>
  <si>
    <t>antimicrobial</t>
  </si>
  <si>
    <t>charge</t>
  </si>
  <si>
    <t>drsg</t>
  </si>
  <si>
    <t>HB WATER STERILE INJ</t>
  </si>
  <si>
    <t>water sterile injection</t>
  </si>
  <si>
    <t>HCHG C4</t>
  </si>
  <si>
    <t>c4</t>
  </si>
  <si>
    <t>HCHG ANA TITER ARUP</t>
  </si>
  <si>
    <t>anal titer arup</t>
  </si>
  <si>
    <t>anal</t>
  </si>
  <si>
    <t>titer</t>
  </si>
  <si>
    <t>arup</t>
  </si>
  <si>
    <t>SET BURETROL INLINE PUMP</t>
  </si>
  <si>
    <t>set buretrol inline pump</t>
  </si>
  <si>
    <t>inline</t>
  </si>
  <si>
    <t>buretrol</t>
  </si>
  <si>
    <t>IPV INIT</t>
  </si>
  <si>
    <t>ipv init</t>
  </si>
  <si>
    <t>ipv</t>
  </si>
  <si>
    <t>HB MIDAZOLAM HCL 2 MG/2ML IJ SOLN</t>
  </si>
  <si>
    <t>midazolam hydrochloride 2_mg/2_ml injection solution</t>
  </si>
  <si>
    <t>ij</t>
  </si>
  <si>
    <t>ENSURE PLUS 8-OZ BTLE (FC)</t>
  </si>
  <si>
    <t>ensure plus 8 ounce bottle fc</t>
  </si>
  <si>
    <t>ounce</t>
  </si>
  <si>
    <t>plus</t>
  </si>
  <si>
    <t>bottle</t>
  </si>
  <si>
    <t>NYSTATIN 100 000 UNIT/ML SUSP 2 ML SYRINGE</t>
  </si>
  <si>
    <t>nystatin 100 000_units/ml suspension 2_ml syringe</t>
  </si>
  <si>
    <t>susp</t>
  </si>
  <si>
    <t>SOD CHLORIDE 0.9% 100ML IN</t>
  </si>
  <si>
    <t>sodium chloride 0.9% 100_ml injection</t>
  </si>
  <si>
    <t>TRANSCUTANEOUS CO2 MONITOR/DAY</t>
  </si>
  <si>
    <t>transcutaneous carbon_dioxide monitor/day</t>
  </si>
  <si>
    <t>LACRI-LUBE OPHT OINT 3.5GM</t>
  </si>
  <si>
    <t>lacri lube ophth ointment 3.5_gm</t>
  </si>
  <si>
    <t>ophth</t>
  </si>
  <si>
    <t>PAD ULTRASOR</t>
  </si>
  <si>
    <t>pad ultrasor</t>
  </si>
  <si>
    <t>pad</t>
  </si>
  <si>
    <t>ultrasor</t>
  </si>
  <si>
    <t>CREATININE  URINE OR FLD</t>
  </si>
  <si>
    <t>creatinine urine or fluid</t>
  </si>
  <si>
    <t>LANSOPRAZOLE 3MG/ML SUSPENSION</t>
  </si>
  <si>
    <t>lansoprazole 3_mg/ml suspension</t>
  </si>
  <si>
    <t>3_mg/ml</t>
  </si>
  <si>
    <t>lansoprazole</t>
  </si>
  <si>
    <t>suspension</t>
  </si>
  <si>
    <t>HEPARIN 12.5 UNITS</t>
  </si>
  <si>
    <t>heparin 12.5_units</t>
  </si>
  <si>
    <t>12.5_units</t>
  </si>
  <si>
    <t>CRRT DLY</t>
  </si>
  <si>
    <t>continuous_renal_replacement_therapy daily</t>
  </si>
  <si>
    <t>Dialysis</t>
  </si>
  <si>
    <t>crrt</t>
  </si>
  <si>
    <t>dly</t>
  </si>
  <si>
    <t>HB CT HEAD WO CONTRAST</t>
  </si>
  <si>
    <t>computed_tomography head without contrast</t>
  </si>
  <si>
    <t>ct</t>
  </si>
  <si>
    <t>head</t>
  </si>
  <si>
    <t>STAPLER SKIN 35 WIDE</t>
  </si>
  <si>
    <t>stapler skin 35 wide</t>
  </si>
  <si>
    <t>wide</t>
  </si>
  <si>
    <t>stapler</t>
  </si>
  <si>
    <t>skin</t>
  </si>
  <si>
    <t>ACETYLCYSTEINE 200MG/ML 4ML</t>
  </si>
  <si>
    <t>acetylcysteine 200_mg/ml 4_ml</t>
  </si>
  <si>
    <t>200_mg/ml</t>
  </si>
  <si>
    <t>acetylcysteine</t>
  </si>
  <si>
    <t>THIAMINE HCL 100MG TABS</t>
  </si>
  <si>
    <t>thiamine hcl 100_mg tablets</t>
  </si>
  <si>
    <t>thiamine</t>
  </si>
  <si>
    <t>CARSEAT TESTING INIT 60MIN</t>
  </si>
  <si>
    <t>carseat testing init 60min</t>
  </si>
  <si>
    <t>60min</t>
  </si>
  <si>
    <t>testing</t>
  </si>
  <si>
    <t>carseat</t>
  </si>
  <si>
    <t>ALBUMIN SERUM PLASMA/WHOLE</t>
  </si>
  <si>
    <t>albumin serum plasma/whole</t>
  </si>
  <si>
    <t>NITRIC OXIDE SUB DAY (</t>
  </si>
  <si>
    <t>nitric oxide sub day</t>
  </si>
  <si>
    <t>sub</t>
  </si>
  <si>
    <t>HC BLOOD TYPING RH D</t>
  </si>
  <si>
    <t>blood typing rhesus d</t>
  </si>
  <si>
    <t>typing</t>
  </si>
  <si>
    <t>SODIUM CHLORIDE 0.9% 0.9 % SOLP</t>
  </si>
  <si>
    <t>sodium chloride 0.9% 0.9% solution</t>
  </si>
  <si>
    <t>HB INTRODUCER PICC 3 FR 20GA SAFETY</t>
  </si>
  <si>
    <t>introducer peripherally_inserted_central_catheter 3 fr 20 gage safety</t>
  </si>
  <si>
    <t>fr</t>
  </si>
  <si>
    <t>introducer</t>
  </si>
  <si>
    <t>picc</t>
  </si>
  <si>
    <t>ALBUMIN 5 % SOLP</t>
  </si>
  <si>
    <t>albumin 5% solution</t>
  </si>
  <si>
    <t>METHADONE 1 MG/ML SOLN 500 ML BOTTLE</t>
  </si>
  <si>
    <t>methadone 1_mg/ml solution 500_ml bottle</t>
  </si>
  <si>
    <t>methadone</t>
  </si>
  <si>
    <t>500_ml</t>
  </si>
  <si>
    <t>PRIVATE STANDARD RM</t>
  </si>
  <si>
    <t>private standard room</t>
  </si>
  <si>
    <t>rm</t>
  </si>
  <si>
    <t>private</t>
  </si>
  <si>
    <t>standard</t>
  </si>
  <si>
    <t>B-TYPE NATRIURETIC PEPTIDE (BN</t>
  </si>
  <si>
    <t>b type natriuretic peptide bone</t>
  </si>
  <si>
    <t>type</t>
  </si>
  <si>
    <t>INSULIN ASPART 100 UNIT/ML SOLN</t>
  </si>
  <si>
    <t>insulin aspart 100_units/ml solution</t>
  </si>
  <si>
    <t>aspart</t>
  </si>
  <si>
    <t>100_units/ml</t>
  </si>
  <si>
    <t>CLONIDINE TAB 0.2MG CLONIDINE 0.2 MG TAB</t>
  </si>
  <si>
    <t>clonidine tablet 0.2 mg clonidine 0.2 mg tablet</t>
  </si>
  <si>
    <t>INPT SURG MAJOR ADD 30 MIN</t>
  </si>
  <si>
    <t>inpatient surgery major additional 30 minutes</t>
  </si>
  <si>
    <t>inpatient</t>
  </si>
  <si>
    <t>surgery</t>
  </si>
  <si>
    <t>major</t>
  </si>
  <si>
    <t>70046001 - 046 ALKALOIDS ORGANIC BASES</t>
  </si>
  <si>
    <t>46 alkaloids organic bases</t>
  </si>
  <si>
    <t>bases</t>
  </si>
  <si>
    <t>organic</t>
  </si>
  <si>
    <t>alkaloids</t>
  </si>
  <si>
    <t>PKU NEONATAL SCREEN</t>
  </si>
  <si>
    <t>phenylketonuria neonatal screen</t>
  </si>
  <si>
    <t>neonatal</t>
  </si>
  <si>
    <t>pku</t>
  </si>
  <si>
    <t>LIPASE</t>
  </si>
  <si>
    <t>lipase</t>
  </si>
  <si>
    <t>CATH ANGIO OMNI FLUSH 5FR 65CM/.038 10732203</t>
  </si>
  <si>
    <t>catheter angiography omni flush 5fr 65cm/.038 10732203</t>
  </si>
  <si>
    <t>angiography</t>
  </si>
  <si>
    <t>5fr</t>
  </si>
  <si>
    <t>flush</t>
  </si>
  <si>
    <t>TROCAR VENTRICULAR SPLIT</t>
  </si>
  <si>
    <t>trocar ventricular split</t>
  </si>
  <si>
    <t>ventricular</t>
  </si>
  <si>
    <t>trocar</t>
  </si>
  <si>
    <t>GUIDEWIRE STIFF</t>
  </si>
  <si>
    <t>guidewire stiff</t>
  </si>
  <si>
    <t>guidewire</t>
  </si>
  <si>
    <t>stiff</t>
  </si>
  <si>
    <t>VENIPUNCTURE T1 VENIPUNCTURE DRAW CHG</t>
  </si>
  <si>
    <t>venipuncture t1 venipuncture draw chg</t>
  </si>
  <si>
    <t>96376 INJ/IV PUSH ADDITIONAL</t>
  </si>
  <si>
    <t>injection/intravenous push additional</t>
  </si>
  <si>
    <t>push</t>
  </si>
  <si>
    <t>HC BB RBC LEUKO REDUCED</t>
  </si>
  <si>
    <t>red_blood_cell leukocyte_reduced</t>
  </si>
  <si>
    <t>leukocyte_reduced</t>
  </si>
  <si>
    <t>HB ANES MATERIALS ADD'L 15 MIN</t>
  </si>
  <si>
    <t>anesthesia materials additional 15_minutes</t>
  </si>
  <si>
    <t>materials</t>
  </si>
  <si>
    <t>anesthesia</t>
  </si>
  <si>
    <t>ACCUCHECK  SINGLE</t>
  </si>
  <si>
    <t>accucheck single</t>
  </si>
  <si>
    <t>accucheck</t>
  </si>
  <si>
    <t>HSV 1 2 IGM</t>
  </si>
  <si>
    <t>hsv 1 2 igm</t>
  </si>
  <si>
    <t>igm</t>
  </si>
  <si>
    <t>hsv</t>
  </si>
  <si>
    <t>CULTURE BLOOD BACTER</t>
  </si>
  <si>
    <t>culture blood bacteria</t>
  </si>
  <si>
    <t>bacteria</t>
  </si>
  <si>
    <t>OB ASSESSMENT</t>
  </si>
  <si>
    <t>obstetrics assessment</t>
  </si>
  <si>
    <t>assessment</t>
  </si>
  <si>
    <t>ob</t>
  </si>
  <si>
    <t>AEROSOL DAILY</t>
  </si>
  <si>
    <t>aerosol daily</t>
  </si>
  <si>
    <t>STERILE WATER 20ML</t>
  </si>
  <si>
    <t>sterile water 20_ml</t>
  </si>
  <si>
    <t>BUPIVACAINE 0.25% SOLN 10 ML VIAL</t>
  </si>
  <si>
    <t>bupivacaine 0.25% solution 10_ml vial</t>
  </si>
  <si>
    <t>CLINDAMYCIN 18 MG/ML</t>
  </si>
  <si>
    <t>clindamycin 18_mg/ml</t>
  </si>
  <si>
    <t>clindamycin</t>
  </si>
  <si>
    <t>18_mg/ml</t>
  </si>
  <si>
    <t>VANCOMYCIN 1</t>
  </si>
  <si>
    <t>vancomycin 1</t>
  </si>
  <si>
    <t>vancomycin</t>
  </si>
  <si>
    <t>POTASSIUM PHOSPHATE 4.4 ME</t>
  </si>
  <si>
    <t>potassium phosphate 4.4 millequivalent</t>
  </si>
  <si>
    <t>millequivalent</t>
  </si>
  <si>
    <t>phosphate</t>
  </si>
  <si>
    <t>CALCIUM T1 CALCIUM URINE</t>
  </si>
  <si>
    <t>calcium t1 calcium urine</t>
  </si>
  <si>
    <t>NEWBORN METABOLIC SCREEN</t>
  </si>
  <si>
    <t>newborn metabolic screen</t>
  </si>
  <si>
    <t>newborn</t>
  </si>
  <si>
    <t>EVALUATION PT</t>
  </si>
  <si>
    <t>evaluation physical_therapy</t>
  </si>
  <si>
    <t>SENNA SYRUP 8.8MG/5ML UDC SENNA SYRUP 8.8 MG/5 ML UDC</t>
  </si>
  <si>
    <t>senna syrup 8.8 mg/5 ml udc senna syrup 8.8 mg/5 ml udc</t>
  </si>
  <si>
    <t>syrup</t>
  </si>
  <si>
    <t>senna</t>
  </si>
  <si>
    <t>udc</t>
  </si>
  <si>
    <t>PROTHROMBIN TIME 1</t>
  </si>
  <si>
    <t>prothrombin_time 1</t>
  </si>
  <si>
    <t>prothrombin_time</t>
  </si>
  <si>
    <t>86405002 - CHANGING MAINT BODY POSITION</t>
  </si>
  <si>
    <t>changing maintain body position</t>
  </si>
  <si>
    <t>body</t>
  </si>
  <si>
    <t>changing</t>
  </si>
  <si>
    <t>maintain</t>
  </si>
  <si>
    <t>position</t>
  </si>
  <si>
    <t>DAYS AT</t>
  </si>
  <si>
    <t>days at</t>
  </si>
  <si>
    <t>days</t>
  </si>
  <si>
    <t>GLYCOPYRROLATE 1MG/5ML INJ (PREFILL SYR)</t>
  </si>
  <si>
    <t>glycopyrrolate 1_mg/5_ml injection prefill syringe</t>
  </si>
  <si>
    <t>GLUCOSE  BLOOD GLUCOSE MONITORING</t>
  </si>
  <si>
    <t>glucose blood glucose monitoring</t>
  </si>
  <si>
    <t>MAGNESIUM SULFATE 4.06 MEQ</t>
  </si>
  <si>
    <t>magnesium sulfate 4.06_meq</t>
  </si>
  <si>
    <t>4.06_meq</t>
  </si>
  <si>
    <t>magnesium</t>
  </si>
  <si>
    <t>sulfate</t>
  </si>
  <si>
    <t>ROCURONIUM 10MG/ML SOLN 5 ML VIAL</t>
  </si>
  <si>
    <t>rocuronium 10_mg/ml solution 5_ml vial</t>
  </si>
  <si>
    <t>5_ml</t>
  </si>
  <si>
    <t>CEFTRIAXONE 2GM VL/250MG; CEFTRIAXONE SOD 2 GM VIAL</t>
  </si>
  <si>
    <t>ceftriaxone 2_gm vial/250_mg ceftriaxone sodium 2_gm vial</t>
  </si>
  <si>
    <t>ceftriaxone</t>
  </si>
  <si>
    <t>2_gm</t>
  </si>
  <si>
    <t>CONTINUOS NEBULIZER PER HO</t>
  </si>
  <si>
    <t>continuous nebulizer per hour</t>
  </si>
  <si>
    <t>continuous</t>
  </si>
  <si>
    <t>nebulizer</t>
  </si>
  <si>
    <t>SOL IRRIG SALINE 0.9% 1000ML BOTTLE 2F7124 - CS</t>
  </si>
  <si>
    <t>solution irrigation saline 0.9% 1000_ml bottle 2f7124 central_supply</t>
  </si>
  <si>
    <t>saline</t>
  </si>
  <si>
    <t>HCHG CH. PNEUMONIAE BY PCR HCHG CH. PNEUMONIAE BY PCR</t>
  </si>
  <si>
    <t>chlamydophila pneumoniae by pcr</t>
  </si>
  <si>
    <t>chlamydophila</t>
  </si>
  <si>
    <t>AIRWAY ORAL S1 10 ORAL AIRWAY</t>
  </si>
  <si>
    <t>airway oral s1 10 oral airway</t>
  </si>
  <si>
    <t>airway</t>
  </si>
  <si>
    <t>ALBUTEROL SULFATE 2.5 MG/0.5 ML SOLUTION FOR NEBULIZATION</t>
  </si>
  <si>
    <t>albuterol sulfate 2.5 mg/0.5 ml solution for nebulization</t>
  </si>
  <si>
    <t>COLLECTOR COMMODE DYND36600</t>
  </si>
  <si>
    <t>collector commode dynd36600</t>
  </si>
  <si>
    <t>commode</t>
  </si>
  <si>
    <t>dynd36600</t>
  </si>
  <si>
    <t>collector</t>
  </si>
  <si>
    <t>DRSG ALLEVYN FOAM 8X8 7638</t>
  </si>
  <si>
    <t>dressing allevyn foam 8x8 7638</t>
  </si>
  <si>
    <t>8x8</t>
  </si>
  <si>
    <t>foam</t>
  </si>
  <si>
    <t>allevyn</t>
  </si>
  <si>
    <t>0.9% NACL 0.9% SOLN</t>
  </si>
  <si>
    <t>0.9% sodium_chloride 0.9% solution</t>
  </si>
  <si>
    <t>PEDS INTENSIVE CARE PICU ROOM W552/PICU</t>
  </si>
  <si>
    <t>peds intensive care picu room w552/picu</t>
  </si>
  <si>
    <t>intensive</t>
  </si>
  <si>
    <t>care</t>
  </si>
  <si>
    <t>INF-HB DEXAMETHASONE NA PO4 INJ 4MG/M</t>
  </si>
  <si>
    <t>infusion hemoglobin dexamethasone sodium phosphate injection 4_mg/m</t>
  </si>
  <si>
    <t>na</t>
  </si>
  <si>
    <t>hemoglobin</t>
  </si>
  <si>
    <t>D5W 100ML IVF</t>
  </si>
  <si>
    <t>dextrose_5%_in_water 100_ml intravenous_fluid</t>
  </si>
  <si>
    <t>ivf</t>
  </si>
  <si>
    <t>DEXTROSE 5% AND 0.45% NACL</t>
  </si>
  <si>
    <t>dextrose_5% and 0.45% sodium_chloride</t>
  </si>
  <si>
    <t>dextrose_5%</t>
  </si>
  <si>
    <t>GZE SPONGE 2INX2IN 8-PLY</t>
  </si>
  <si>
    <t>gauze sponge 2 inchesx2 inches 8 ply</t>
  </si>
  <si>
    <t>sponge</t>
  </si>
  <si>
    <t>gauze</t>
  </si>
  <si>
    <t>CULTURE/BACTERIAL FLUID QT</t>
  </si>
  <si>
    <t>culture/bacterial fluid quantitative</t>
  </si>
  <si>
    <t>bacterial</t>
  </si>
  <si>
    <t>qt</t>
  </si>
  <si>
    <t>SODIUM CHLORIDE 0.9% SOLP 100 ML BAG</t>
  </si>
  <si>
    <t>sodium_chloride 0.9% solution 100_ml bag</t>
  </si>
  <si>
    <t>POCT LACTATE</t>
  </si>
  <si>
    <t>point_of_care_testing lactate</t>
  </si>
  <si>
    <t>poct</t>
  </si>
  <si>
    <t>lactate</t>
  </si>
  <si>
    <t>HB - ECHOCARDIOGRAPHY TRANSTHORACIC 2D M-MODE; COMPLETE WITH DOPPLER</t>
  </si>
  <si>
    <t>echocardiography transthoracic 2_dimensional m mode complete with doppler</t>
  </si>
  <si>
    <t>TRANSCUTANEOUS MONIT</t>
  </si>
  <si>
    <t>transcutaneous monitoring</t>
  </si>
  <si>
    <t>monit</t>
  </si>
  <si>
    <t>HB DRESSING TRNS TGDRM L2.75INXW2</t>
  </si>
  <si>
    <t>dressing transparent tegaderm l2.75inxw2</t>
  </si>
  <si>
    <t>l2.75inxw2</t>
  </si>
  <si>
    <t>tgdrm</t>
  </si>
  <si>
    <t>trns</t>
  </si>
  <si>
    <t>THERA DYNAMIC ACT EA 15 MIN</t>
  </si>
  <si>
    <t>therapy dynamic activity each 15_minutes</t>
  </si>
  <si>
    <t>dynamic</t>
  </si>
  <si>
    <t>act</t>
  </si>
  <si>
    <t>58858000 - VENTILATOR-ADULT SUBSEQ DAY</t>
  </si>
  <si>
    <t>ventilator adult subsequent day</t>
  </si>
  <si>
    <t>ventilator</t>
  </si>
  <si>
    <t>adult</t>
  </si>
  <si>
    <t>.9% NACL 500ML</t>
  </si>
  <si>
    <t>.9% sodium_chloride 500_ml</t>
  </si>
  <si>
    <t>GLU HOME USE DIAGNOS</t>
  </si>
  <si>
    <t>glucose home use diagnostic</t>
  </si>
  <si>
    <t>home</t>
  </si>
  <si>
    <t>use</t>
  </si>
  <si>
    <t>diagnos</t>
  </si>
  <si>
    <t>glu</t>
  </si>
  <si>
    <t>SODIUM WHOLE BLOOD</t>
  </si>
  <si>
    <t>sodium whole blood</t>
  </si>
  <si>
    <t>FUROSEMIDE INJ 40MG 4ML</t>
  </si>
  <si>
    <t>furosemide injection 40_mg 4_ml</t>
  </si>
  <si>
    <t>furosemide</t>
  </si>
  <si>
    <t>40_mg</t>
  </si>
  <si>
    <t>12671082 - GABAPENTIN SOLN 50MG/1ML</t>
  </si>
  <si>
    <t>gabapentin solution 50_mg/1_ml</t>
  </si>
  <si>
    <t>50_mg/1_ml</t>
  </si>
  <si>
    <t>gabapentin</t>
  </si>
  <si>
    <t>LOMOTIL 2.5-0.025MG TABLET</t>
  </si>
  <si>
    <t>lomotil 2.5 0.025_mg tablet</t>
  </si>
  <si>
    <t>lomotil</t>
  </si>
  <si>
    <t>0.025_mg</t>
  </si>
  <si>
    <t>HB ACETAMINOPHEN 160MG/5ML TYLEN</t>
  </si>
  <si>
    <t>acetaminophen 160_mg/5_ml tylenol</t>
  </si>
  <si>
    <t>tylenol</t>
  </si>
  <si>
    <t>160_mg/5_ml</t>
  </si>
  <si>
    <t>HC LEFT HEART CATH</t>
  </si>
  <si>
    <t>left heart catheter</t>
  </si>
  <si>
    <t>heart</t>
  </si>
  <si>
    <t>left</t>
  </si>
  <si>
    <t>FEE CASE CART</t>
  </si>
  <si>
    <t>fee case cart</t>
  </si>
  <si>
    <t>case</t>
  </si>
  <si>
    <t>fee</t>
  </si>
  <si>
    <t>cart</t>
  </si>
  <si>
    <t>SODIUM CHLORIDE 0.9% SYRG 10 ML SYRINGE</t>
  </si>
  <si>
    <t>sodium chloride 0.9% syringe 10_ml syringe</t>
  </si>
  <si>
    <t>HB ADHESIVE LIQ MASTSL 2-3ML BNDG</t>
  </si>
  <si>
    <t>adhesive liquid mastisol 2 3_ml bandage</t>
  </si>
  <si>
    <t>adhesive</t>
  </si>
  <si>
    <t>3_ml</t>
  </si>
  <si>
    <t>liq</t>
  </si>
  <si>
    <t>GENTAMICIN 4 MG/ML SOLN</t>
  </si>
  <si>
    <t>gentamicin 4_mg/ml solution</t>
  </si>
  <si>
    <t>gentamicin</t>
  </si>
  <si>
    <t>4_mg/ml</t>
  </si>
  <si>
    <t>CEFAZOLIN 2G SOLR</t>
  </si>
  <si>
    <t>cefazolin 2_gm solution</t>
  </si>
  <si>
    <t>cefazolin</t>
  </si>
  <si>
    <t>HC PHOSPHORUS INORGANIC (PHOSPHATE);</t>
  </si>
  <si>
    <t>phosphorus inorganic phosphate</t>
  </si>
  <si>
    <t>inorganic</t>
  </si>
  <si>
    <t>phosphorus</t>
  </si>
  <si>
    <t>SODIUM CHLORIDE 0.9% SO</t>
  </si>
  <si>
    <t>sodium chloride 0.9% so</t>
  </si>
  <si>
    <t>HC LEVEL-1 ICU</t>
  </si>
  <si>
    <t>level 1 intensive_care_unit</t>
  </si>
  <si>
    <t>POC GLUCOSE</t>
  </si>
  <si>
    <t>point_of_care glucose</t>
  </si>
  <si>
    <t>poc</t>
  </si>
  <si>
    <t>FORMULA: MONOGEN 24 KCAL/O</t>
  </si>
  <si>
    <t>formula monogen 24 kcal/o</t>
  </si>
  <si>
    <t>formula</t>
  </si>
  <si>
    <t>kcal</t>
  </si>
  <si>
    <t>monogen</t>
  </si>
  <si>
    <t>o</t>
  </si>
  <si>
    <t>OXYGEN PER HR</t>
  </si>
  <si>
    <t>HB SUBDERMAL NEEDLE</t>
  </si>
  <si>
    <t>subdermal needle</t>
  </si>
  <si>
    <t>needle</t>
  </si>
  <si>
    <t>subdermal</t>
  </si>
  <si>
    <t>TTE WITH DOPPLER AND COLOR FLOW</t>
  </si>
  <si>
    <t>transesophageal_echocardiogram with doppler and color flow</t>
  </si>
  <si>
    <t>color</t>
  </si>
  <si>
    <t>tte</t>
  </si>
  <si>
    <t>MICROBORE Y-SET</t>
  </si>
  <si>
    <t>microbore y set</t>
  </si>
  <si>
    <t>microbore</t>
  </si>
  <si>
    <t>HCHG INHALED NITRIC OXIDE PER MINUTE</t>
  </si>
  <si>
    <t>inhaled nitric oxide per minute</t>
  </si>
  <si>
    <t>inhaled</t>
  </si>
  <si>
    <t>minute</t>
  </si>
  <si>
    <t>POTAS CHL  2 MEQ-10MEQ/ML 100ML</t>
  </si>
  <si>
    <t>potassium chloride 2_meq 10_meq/ml 100_ml</t>
  </si>
  <si>
    <t>SOD POLYSTYRENE SULF 15GM SUSP</t>
  </si>
  <si>
    <t>sodium polystyrene sulfonate 15_gm suspension</t>
  </si>
  <si>
    <t>63104001 - PROTEIN TOTAL URINE</t>
  </si>
  <si>
    <t>protein total urine</t>
  </si>
  <si>
    <t>PULSE OXIMETER  DAILY</t>
  </si>
  <si>
    <t>pulse oximeter daily</t>
  </si>
  <si>
    <t>oximeter</t>
  </si>
  <si>
    <t>pulse</t>
  </si>
  <si>
    <t>(CONTRAST) IOHEXOL 300 MG/ML SOLN 50 ML BOTTLE</t>
  </si>
  <si>
    <t>contrast iohexol 300_mg/ml solution 50_ml bottle</t>
  </si>
  <si>
    <t>MILRINONE 1 MG/ML INTRAVENOUS SOLUTION</t>
  </si>
  <si>
    <t>milrinone 1 mg/ml intravenous solution</t>
  </si>
  <si>
    <t>ANES ANALYSIS CALCIUM</t>
  </si>
  <si>
    <t>anesthesia analysis calcium</t>
  </si>
  <si>
    <t>NICOTINE 14 MG/24 HR PT24</t>
  </si>
  <si>
    <t>nicotine 14_mg/24 hour pt24</t>
  </si>
  <si>
    <t>14_mg/24</t>
  </si>
  <si>
    <t>pt24</t>
  </si>
  <si>
    <t>nicotine</t>
  </si>
  <si>
    <t>PF-CNSLT SURGERY W/ FRZN SECT</t>
  </si>
  <si>
    <t>professional_fee consult surgery with frozen section</t>
  </si>
  <si>
    <t>Professional Fee</t>
  </si>
  <si>
    <t>frozen</t>
  </si>
  <si>
    <t>consult</t>
  </si>
  <si>
    <t>HB - SWALLOW/FEEDING THERAPY 30 MINUTES (MOD GN)</t>
  </si>
  <si>
    <t>swallow/feeding therapy 30 minutes mod gn</t>
  </si>
  <si>
    <t>ER LEVEL V</t>
  </si>
  <si>
    <t>emergency_room level V</t>
  </si>
  <si>
    <t>Other</t>
  </si>
  <si>
    <t>er</t>
  </si>
  <si>
    <t>v</t>
  </si>
  <si>
    <t>HEPARIN 10UNIT ML 3ML 3</t>
  </si>
  <si>
    <t>heparin 10unit ml 3_ml 3</t>
  </si>
  <si>
    <t>10unit</t>
  </si>
  <si>
    <t>CALCIUM TOT</t>
  </si>
  <si>
    <t>calcium total</t>
  </si>
  <si>
    <t>HEPARIN 25000 UNIT/500ML 1/2NS; HEPARIN 25000 UNITS/NACL 0.45% 500</t>
  </si>
  <si>
    <t>heparin 25000_units/500_ml 1/2ns heparin 25000_units/sodium_chloride 0.45% 500</t>
  </si>
  <si>
    <t>HC EMER DEPT HIGH SEVERITY&amp;THREAT FUNCJ</t>
  </si>
  <si>
    <t>emergency department high severity&amp;threat funcj</t>
  </si>
  <si>
    <t>high</t>
  </si>
  <si>
    <t>SODIUM CHL PER</t>
  </si>
  <si>
    <t>sodium chloride per</t>
  </si>
  <si>
    <t>LISINOPRIL 5 MG TAB</t>
  </si>
  <si>
    <t>lisinopril 5_mg tablet</t>
  </si>
  <si>
    <t>5_mg</t>
  </si>
  <si>
    <t>lisinopril</t>
  </si>
  <si>
    <t>ENOXAPARIN 10MG</t>
  </si>
  <si>
    <t>enoxaparin 10_mg</t>
  </si>
  <si>
    <t>enoxaparin</t>
  </si>
  <si>
    <t>OR LEVEL 5 FIRST 30 MINUTE</t>
  </si>
  <si>
    <t>operating_room level 5 first 30 minute</t>
  </si>
  <si>
    <t>ANES FIRST 30 MIN</t>
  </si>
  <si>
    <t>anesthesia first 30 minutes</t>
  </si>
  <si>
    <t>HC SYPHILLIS TEST QUAL</t>
  </si>
  <si>
    <t>syphillis test qualitative</t>
  </si>
  <si>
    <t>test</t>
  </si>
  <si>
    <t>qualitative</t>
  </si>
  <si>
    <t>syphillis</t>
  </si>
  <si>
    <t>HB DIPHENHYDRAMINE 12.5MG/5ML</t>
  </si>
  <si>
    <t>diphenhydramine 12.5_mg/5_ml</t>
  </si>
  <si>
    <t>diphenhydramine</t>
  </si>
  <si>
    <t>12.5_mg/5_ml</t>
  </si>
  <si>
    <t>CALC CARB 500MG CHW</t>
  </si>
  <si>
    <t>calcium carbonate 500_mg chew</t>
  </si>
  <si>
    <t>carbonate</t>
  </si>
  <si>
    <t>500_mg</t>
  </si>
  <si>
    <t>chew</t>
  </si>
  <si>
    <t>SHEATH</t>
  </si>
  <si>
    <t>sheath</t>
  </si>
  <si>
    <t>25000525-PANTOPRAZOLE 40 MG TBEC</t>
  </si>
  <si>
    <t>pantoprazole 40_mg tablet_enteric_coated</t>
  </si>
  <si>
    <t>tbec</t>
  </si>
  <si>
    <t>GLUCOSE POINT OF CARE.</t>
  </si>
  <si>
    <t>glucose point of care</t>
  </si>
  <si>
    <t>point</t>
  </si>
  <si>
    <t>TRACH CARE 15 MIN BY RESP THER</t>
  </si>
  <si>
    <t>tracheostomy care 15 minutes by respiratory therapist</t>
  </si>
  <si>
    <t>trach</t>
  </si>
  <si>
    <t>resp</t>
  </si>
  <si>
    <t>ENOXAPARIN 40 MG/0.4 ML SYRG</t>
  </si>
  <si>
    <t>enoxaparin 40_mg/0.4_ml syringe</t>
  </si>
  <si>
    <t>FAT EMULSION 20% EMUL</t>
  </si>
  <si>
    <t>fat emulsion 20% emulsion</t>
  </si>
  <si>
    <t>emul</t>
  </si>
  <si>
    <t>fat</t>
  </si>
  <si>
    <t>HCHG CATH DRAIN FUHRMAN</t>
  </si>
  <si>
    <t>catheter drain fuhrman</t>
  </si>
  <si>
    <t>fuhrman</t>
  </si>
  <si>
    <t>ZINC OXIDE 40% OINTMENT (DESITIN) 60G</t>
  </si>
  <si>
    <t>zinc oxide 40% ointment desitin 60_gm</t>
  </si>
  <si>
    <t>ointment</t>
  </si>
  <si>
    <t>HB CATH PICC SGL VASC 3FR 60CM</t>
  </si>
  <si>
    <t>catheter peripherally_inserted_central_catheter single vascular 3fr 60cm</t>
  </si>
  <si>
    <t>vascular</t>
  </si>
  <si>
    <t>SILDENAFIL 2MG/ML 5ML LI</t>
  </si>
  <si>
    <t>sildenafil 2_mg/ml 5_ml li</t>
  </si>
  <si>
    <t>li</t>
  </si>
  <si>
    <t>2_mg/ml</t>
  </si>
  <si>
    <t>IV NACL .9% 1000CC</t>
  </si>
  <si>
    <t>intravenous sodium_chloride 0.9% 1000_cc</t>
  </si>
  <si>
    <t>1000_cc</t>
  </si>
  <si>
    <t>GLUCOSE POINT OF CARE NU</t>
  </si>
  <si>
    <t>glucose point of care nursing</t>
  </si>
  <si>
    <t>nu</t>
  </si>
  <si>
    <t>TRAY CATH URET PLAS 16FR</t>
  </si>
  <si>
    <t>tray catheter urethral plastic 16fr</t>
  </si>
  <si>
    <t>tray</t>
  </si>
  <si>
    <t>plastic</t>
  </si>
  <si>
    <t>COMPREHENSIVE METABOL PANEL COMP METABOLIC PANEL</t>
  </si>
  <si>
    <t>comprehensive metabolic panel comprehensive metabolic panel</t>
  </si>
  <si>
    <t>PAPAVERINE 60MG INJ</t>
  </si>
  <si>
    <t>papaverine 60_mg injection</t>
  </si>
  <si>
    <t>papaverine</t>
  </si>
  <si>
    <t>HC MOBILITY D/C STATUS</t>
  </si>
  <si>
    <t>mobility discontinue status</t>
  </si>
  <si>
    <t>status</t>
  </si>
  <si>
    <t>d/c</t>
  </si>
  <si>
    <t>mobility</t>
  </si>
  <si>
    <t>STAPLER SKIN PROXIMATE WIDE_E</t>
  </si>
  <si>
    <t>stapler skin proximate wide e</t>
  </si>
  <si>
    <t>12481592 - FENTANYL CITRATE 0.1MG INJ</t>
  </si>
  <si>
    <t>fentanyl citrate 0.1_mg injection</t>
  </si>
  <si>
    <t>fentanyl</t>
  </si>
  <si>
    <t>0.1_mg</t>
  </si>
  <si>
    <t>citrate</t>
  </si>
  <si>
    <t>RE-EVALUATION OT</t>
  </si>
  <si>
    <t>re evaluation occupational_therapy</t>
  </si>
  <si>
    <t>ot</t>
  </si>
  <si>
    <t>SILDENAF</t>
  </si>
  <si>
    <t>sildenaf</t>
  </si>
  <si>
    <t>HB BACITRACIN ZINC 500 UNIT/GM EX OINT</t>
  </si>
  <si>
    <t>bacitracin zinc 500_units/gram ex ointment</t>
  </si>
  <si>
    <t>bacitracin</t>
  </si>
  <si>
    <t>ex</t>
  </si>
  <si>
    <t>VENIPUNCTURE ROUTINE</t>
  </si>
  <si>
    <t>venipuncture routine</t>
  </si>
  <si>
    <t>ISOVUE 370 PER ML</t>
  </si>
  <si>
    <t>isovue 370 per ml</t>
  </si>
  <si>
    <t>isovue</t>
  </si>
  <si>
    <t>PULSE OXIMETER CHECK</t>
  </si>
  <si>
    <t>pulse oximeter check</t>
  </si>
  <si>
    <t>check</t>
  </si>
  <si>
    <t>LACTULOSE SY 10GM/15M</t>
  </si>
  <si>
    <t>lactulose syrup 10_gm/15m</t>
  </si>
  <si>
    <t>10_gm/15m</t>
  </si>
  <si>
    <t>lactulose</t>
  </si>
  <si>
    <t>MIDAZOLAM 5 MG/ML SOLN 1 ML VIAL</t>
  </si>
  <si>
    <t>midazolam 5_mg/ml solution 1_ml vial</t>
  </si>
  <si>
    <t>SOD CHLOR 9% 20ML</t>
  </si>
  <si>
    <t>sodium_chloride .9% 20_ml</t>
  </si>
  <si>
    <t>BEDSIDE POC GLUCOSE</t>
  </si>
  <si>
    <t>bedside point_of_care glucose</t>
  </si>
  <si>
    <t>bedside</t>
  </si>
  <si>
    <t>OCCUPATIONAL THERAPY EVAL</t>
  </si>
  <si>
    <t>occupational_therapy evaluation</t>
  </si>
  <si>
    <t>FLUID WARMER STAD FLO</t>
  </si>
  <si>
    <t>fluid warmer stad flo</t>
  </si>
  <si>
    <t>stad</t>
  </si>
  <si>
    <t>warmer</t>
  </si>
  <si>
    <t>flo</t>
  </si>
  <si>
    <t>HC OT EVAL 15-30MIN</t>
  </si>
  <si>
    <t>occupational_therapy evaluation 15 30min</t>
  </si>
  <si>
    <t>30min</t>
  </si>
  <si>
    <t>AEROBIC CULTURE (AER)</t>
  </si>
  <si>
    <t>aerobic culture aero</t>
  </si>
  <si>
    <t>aerobic</t>
  </si>
  <si>
    <t>aero</t>
  </si>
  <si>
    <t>HC IV PUMP CONTROLLER W MODULES</t>
  </si>
  <si>
    <t>intravenous pump controller with modules</t>
  </si>
  <si>
    <t>modules</t>
  </si>
  <si>
    <t>controller</t>
  </si>
  <si>
    <t>POTASSIUM CHLORIDE SA 20 MEQ TBCR</t>
  </si>
  <si>
    <t>potassium chloride slow_action 20 milliequivalents tablet_controlled_release</t>
  </si>
  <si>
    <t>PUMP INFUS CLAVE/Y-SIT</t>
  </si>
  <si>
    <t>pump infusion clave/y sit</t>
  </si>
  <si>
    <t>OXISENSOR  INFANT  MASIMO</t>
  </si>
  <si>
    <t>oxisensor infant masimo</t>
  </si>
  <si>
    <t>masimo</t>
  </si>
  <si>
    <t>infant</t>
  </si>
  <si>
    <t>oxisensor</t>
  </si>
  <si>
    <t>SODIUM CHLORIDE 0.9% 50ML BAG</t>
  </si>
  <si>
    <t>sodium chloride 0.9% 50_ml bag</t>
  </si>
  <si>
    <t>DIPHTHERIA-TETANUS TOXOID-</t>
  </si>
  <si>
    <t>diphtheria tetanus toxoid</t>
  </si>
  <si>
    <t>diphtheria</t>
  </si>
  <si>
    <t>tetanus</t>
  </si>
  <si>
    <t>toxoid</t>
  </si>
  <si>
    <t>HB ASTRAMORPH-PF IMG/ML 10ML VL</t>
  </si>
  <si>
    <t>astramorph partial_fill mg/ml 10_ml vial</t>
  </si>
  <si>
    <t>partial_fill</t>
  </si>
  <si>
    <t>DRAPE ULTRASOUND PROLIE 3687</t>
  </si>
  <si>
    <t>drape ultrasound prolie 3687</t>
  </si>
  <si>
    <t>ultrasound</t>
  </si>
  <si>
    <t>prolie</t>
  </si>
  <si>
    <t>BLOOD TYPING ABO T1 NEWBORN PROFILE</t>
  </si>
  <si>
    <t>blood typing abo t1 newborn profile</t>
  </si>
  <si>
    <t>profile</t>
  </si>
  <si>
    <t>HB KIT CVC EMERGENCY CARE</t>
  </si>
  <si>
    <t>kit central_venous_catheter emergency care</t>
  </si>
  <si>
    <t>cvc</t>
  </si>
  <si>
    <t>emergency</t>
  </si>
  <si>
    <t>SUT POLYSORB 0 UNDYED 36IN GS- CL954 - CSC</t>
  </si>
  <si>
    <t>suture polysorb 0_undyed 36 inches gs cl954 central_supply service</t>
  </si>
  <si>
    <t>service</t>
  </si>
  <si>
    <t>sut</t>
  </si>
  <si>
    <t>central_supply</t>
  </si>
  <si>
    <t>QUETIAPINE 100 MG TABLET</t>
  </si>
  <si>
    <t>quetiapine 100 mg tablet</t>
  </si>
  <si>
    <t>quetiapine</t>
  </si>
  <si>
    <t>OXISENSOR NEONATAL</t>
  </si>
  <si>
    <t>oxisensor neonatal</t>
  </si>
  <si>
    <t>POTASSIUM CHLOR 20 MEQ PO</t>
  </si>
  <si>
    <t>potassium chloride 20_meq by_mouth</t>
  </si>
  <si>
    <t>chlor</t>
  </si>
  <si>
    <t>20_meq</t>
  </si>
  <si>
    <t>CEFTAZIDIME 200 MG/ML SOLR 1 EACH VIAL</t>
  </si>
  <si>
    <t>ceftazidime 200_mg/ml solution 1 each vial</t>
  </si>
  <si>
    <t>ceftazidime</t>
  </si>
  <si>
    <t>DAILY MEDICAL SUPPLIES</t>
  </si>
  <si>
    <t>daily medical supplies</t>
  </si>
  <si>
    <t>supplies</t>
  </si>
  <si>
    <t>medical</t>
  </si>
  <si>
    <t>DISP: 0.250 EACH; 30 MG; USED NDC QTY: 1.000 PCK OF 500.000 EACH BOTTLE LANSOPRAZOLE 30 MG CAPSULE DELAYED RELEASE</t>
  </si>
  <si>
    <t>dispensed 0.25 each 30_mg used ndc quantity 1 pack of 500 each bottle lansoprazole 30_mg capsule delayed release</t>
  </si>
  <si>
    <t>30_mg</t>
  </si>
  <si>
    <t>used</t>
  </si>
  <si>
    <t>dispensed</t>
  </si>
  <si>
    <t>capsule</t>
  </si>
  <si>
    <t>NITRIC OXIDE  EACH HOUR</t>
  </si>
  <si>
    <t>nitric oxide each hour</t>
  </si>
  <si>
    <t>HB GA NURSE RECOVERY 1ST 15 MIN</t>
  </si>
  <si>
    <t>general_admission nurse recovery 1st 15_minutes</t>
  </si>
  <si>
    <t>1st</t>
  </si>
  <si>
    <t>HC INTRA-CATHETER</t>
  </si>
  <si>
    <t>intra catheter</t>
  </si>
  <si>
    <t>intra</t>
  </si>
  <si>
    <t>CIDOFOVIR INJ 75MG/1ML 5ML</t>
  </si>
  <si>
    <t>cidofovir injection 75_mg/1_ml 5_ml</t>
  </si>
  <si>
    <t>cidofovir</t>
  </si>
  <si>
    <t>75_mg/1_ml</t>
  </si>
  <si>
    <t>HCHG VENTILATOR FIRST DAY</t>
  </si>
  <si>
    <t>ventilator first day</t>
  </si>
  <si>
    <t>NORM SALIN 1000ML IV</t>
  </si>
  <si>
    <t>normal_saline 1000_ml intravenous</t>
  </si>
  <si>
    <t>1000_ml</t>
  </si>
  <si>
    <t>MORPHINE 2 MG/ML SYRG</t>
  </si>
  <si>
    <t>morphine 2_mg/ml syringe</t>
  </si>
  <si>
    <t>NS (0.9% NACL) IV SOLUTION</t>
  </si>
  <si>
    <t>normal_saline 0.9% sodium_chloride intravenous solution</t>
  </si>
  <si>
    <t>ns</t>
  </si>
  <si>
    <t>TACROLIMUS (FK506B)</t>
  </si>
  <si>
    <t>tacrolimus fk506b</t>
  </si>
  <si>
    <t>fk506b</t>
  </si>
  <si>
    <t>tacrolimus</t>
  </si>
  <si>
    <t>PULMONARY SERVICE/PROCEDURE</t>
  </si>
  <si>
    <t>pulmonary service/procedure</t>
  </si>
  <si>
    <t>pulmonary</t>
  </si>
  <si>
    <t>PACK CUSTOM ANGIO/IR</t>
  </si>
  <si>
    <t>pack custom angiogram/interventional radiology</t>
  </si>
  <si>
    <t>custom</t>
  </si>
  <si>
    <t>angiogram</t>
  </si>
  <si>
    <t>pack</t>
  </si>
  <si>
    <t>FUROSEMIDE 80 MG TABS</t>
  </si>
  <si>
    <t>furosemide 80_mg tablets</t>
  </si>
  <si>
    <t>80_mg</t>
  </si>
  <si>
    <t>HEEL WARMER</t>
  </si>
  <si>
    <t>heel warmer</t>
  </si>
  <si>
    <t>heel</t>
  </si>
  <si>
    <t>INJ IVP EA ADDL SEQ NEW DRUG</t>
  </si>
  <si>
    <t>injection intravenous push each additional sequential new drug</t>
  </si>
  <si>
    <t>BETA-2 MICROGLOBULIN</t>
  </si>
  <si>
    <t>beta 2 microglobulin</t>
  </si>
  <si>
    <t>microglobulin</t>
  </si>
  <si>
    <t>beta</t>
  </si>
  <si>
    <t>PROMETHAZINE 25 MG INJECTION</t>
  </si>
  <si>
    <t>promethazine 25_mg injection</t>
  </si>
  <si>
    <t>promethazine</t>
  </si>
  <si>
    <t>25_mg</t>
  </si>
  <si>
    <t>86400892-HB CBC WITHOUT DIFFERENTIAL</t>
  </si>
  <si>
    <t>hemoglobin complete_blood_count without differential</t>
  </si>
  <si>
    <t>differential</t>
  </si>
  <si>
    <t>12155022 - DOCUSATE SODIUM 150MG/15ML</t>
  </si>
  <si>
    <t>docusate sodium 150_mg/15_ml</t>
  </si>
  <si>
    <t>150_mg/15_ml</t>
  </si>
  <si>
    <t>HB ESR-AUTO</t>
  </si>
  <si>
    <t>erythrocyte_sedimentation_rate automated</t>
  </si>
  <si>
    <t>erythrocyte_sedimentation_rate</t>
  </si>
  <si>
    <t>TAXUS DRG ELT ST H749</t>
  </si>
  <si>
    <t>taxus drug eluting stent h749</t>
  </si>
  <si>
    <t>drg</t>
  </si>
  <si>
    <t>PREMASOL 10% 1L BY ML</t>
  </si>
  <si>
    <t>premasol 10% 1l by ml</t>
  </si>
  <si>
    <t>1l</t>
  </si>
  <si>
    <t>premasol</t>
  </si>
  <si>
    <t>GUIDEWIRE AMPLATZ EX-STF CRV.032X180X3</t>
  </si>
  <si>
    <t>guidewire amplatzer ex stf crv.032x180x3</t>
  </si>
  <si>
    <t>HC CATH TRAY ONLY</t>
  </si>
  <si>
    <t>catheter tray only</t>
  </si>
  <si>
    <t>XR CHEST SNG VW PORTABLE</t>
  </si>
  <si>
    <t>x-ray chest single view portable</t>
  </si>
  <si>
    <t>portable</t>
  </si>
  <si>
    <t>D5% 500ML D5/ WATER 500 ML BAG</t>
  </si>
  <si>
    <t>d5% 500 ml d5/water 500 ml bag</t>
  </si>
  <si>
    <t>06600001 - POC BS GLUCOSE 4W ICU (GS)</t>
  </si>
  <si>
    <t>point_of_care blood_sugar glucose 4w intensive_care_unit general surgery</t>
  </si>
  <si>
    <t>bs</t>
  </si>
  <si>
    <t>general</t>
  </si>
  <si>
    <t>HCHG SUGARS MULTIPLE QUANT HCHG SUGARS MULTIPLE QUANT</t>
  </si>
  <si>
    <t>sugars multiple quantitative</t>
  </si>
  <si>
    <t>quant</t>
  </si>
  <si>
    <t>sugars</t>
  </si>
  <si>
    <t>HC CAPILLARY BLOOD SUGAR TEST</t>
  </si>
  <si>
    <t>capillary blood sugar test</t>
  </si>
  <si>
    <t>sugar</t>
  </si>
  <si>
    <t>HB SENSOR NEURO NEUROPEN 15.5DF L</t>
  </si>
  <si>
    <t>sensor neurology neuropen 15.5df l</t>
  </si>
  <si>
    <t>sensor</t>
  </si>
  <si>
    <t>WARFARIN 7.5 MG TABS</t>
  </si>
  <si>
    <t>warfarin 7.5_mg tablets</t>
  </si>
  <si>
    <t>warfarin</t>
  </si>
  <si>
    <t>7.5_mg</t>
  </si>
  <si>
    <t>DRAPE HALF SHEET</t>
  </si>
  <si>
    <t>drape half sheet</t>
  </si>
  <si>
    <t>sheet</t>
  </si>
  <si>
    <t>half</t>
  </si>
  <si>
    <t>PANTO INJ</t>
  </si>
  <si>
    <t>pantoprazole injection</t>
  </si>
  <si>
    <t>MAGNESIUM SULFATE PER 500 MG</t>
  </si>
  <si>
    <t>magnesium sulfate per 500_mg</t>
  </si>
  <si>
    <t>12432212 - BASE FLUID *QS* INJ</t>
  </si>
  <si>
    <t>base fluid quantity_sufficient injection</t>
  </si>
  <si>
    <t>base</t>
  </si>
  <si>
    <t>quantity_sufficient</t>
  </si>
  <si>
    <t>PBDS PEDS MAJOR</t>
  </si>
  <si>
    <t>pbds pediatrics major</t>
  </si>
  <si>
    <t>peds</t>
  </si>
  <si>
    <t>SOL NACL 0.9PCT 500ML BG LF</t>
  </si>
  <si>
    <t>solution sodium_chloride 0.9pct 500_ml bag line_flush</t>
  </si>
  <si>
    <t>INTRODUCER FAST CATH 0.38 HEMO 9FRX12CM</t>
  </si>
  <si>
    <t>introducer fast catheter 0.38 hemo 9frx12cm</t>
  </si>
  <si>
    <t>FUROSEMIDE ORAL SOLN 10MG/ 1ML</t>
  </si>
  <si>
    <t>furosemide oral solution 10_mg/1_ml</t>
  </si>
  <si>
    <t>10_mg/1_ml</t>
  </si>
  <si>
    <t>OXYCODONE - ACETAMINOPHEN</t>
  </si>
  <si>
    <t>oxycodone acetaminophen</t>
  </si>
  <si>
    <t>PAD DEFIB ADULT STAT-</t>
  </si>
  <si>
    <t>pad defibrillator adult stat</t>
  </si>
  <si>
    <t>stat</t>
  </si>
  <si>
    <t>defibrillator</t>
  </si>
  <si>
    <t>NICU ACUITY IV</t>
  </si>
  <si>
    <t>neonatal_intensive_care_unit acuity intravenous</t>
  </si>
  <si>
    <t>nicu</t>
  </si>
  <si>
    <t>acuity</t>
  </si>
  <si>
    <t>RANITIDINE SYRUP 150 MG/10 ML RANITIDINE SYRUP 150 MG/10 ML UDC</t>
  </si>
  <si>
    <t>ranitidine syrup 150 mg/10 ml ranitidine syrup 150 mg/10 ml udc</t>
  </si>
  <si>
    <t>ranitidine</t>
  </si>
  <si>
    <t>C POTASSIUM ADD-ON</t>
  </si>
  <si>
    <t>potassium additional on</t>
  </si>
  <si>
    <t>STERILE WATER FOR INJECTION 10</t>
  </si>
  <si>
    <t>sterile water for injection 10</t>
  </si>
  <si>
    <t>ICU; ROOM 2009/IC</t>
  </si>
  <si>
    <t>intensive_care_unit room 2009/intensive_care</t>
  </si>
  <si>
    <t>intensive_care_unit</t>
  </si>
  <si>
    <t>2009/intensive_care</t>
  </si>
  <si>
    <t>HC SUPPLY CHARGE NICU</t>
  </si>
  <si>
    <t>supply charge neonatal_intensive_care_unit</t>
  </si>
  <si>
    <t>supply</t>
  </si>
  <si>
    <t>GUIDEWIRE PTFE FC J ARGON .032INX150CM</t>
  </si>
  <si>
    <t>guidewire ptfe fc j argon 0.032inx150cm</t>
  </si>
  <si>
    <t>NS 50ML IV BAG</t>
  </si>
  <si>
    <t>normal_saline 50_ml intravenous bag</t>
  </si>
  <si>
    <t>US NEO HEAD</t>
  </si>
  <si>
    <t>ultrasound neonatal head</t>
  </si>
  <si>
    <t>TENSOR 6 IN X-LENGTH</t>
  </si>
  <si>
    <t>tensor 6 in x length</t>
  </si>
  <si>
    <t>length</t>
  </si>
  <si>
    <t>tensor</t>
  </si>
  <si>
    <t>MORPHINE SULFATE 10 MG INJ</t>
  </si>
  <si>
    <t>morphine_sulfate 10_mg injection</t>
  </si>
  <si>
    <t>morphine_sulfate</t>
  </si>
  <si>
    <t>ZINC SULFATE 220MG CAPS</t>
  </si>
  <si>
    <t>zinc sulfate 220_mg capsule</t>
  </si>
  <si>
    <t>220_mg</t>
  </si>
  <si>
    <t>64966000 - URINE CX W/PRESUMP ID</t>
  </si>
  <si>
    <t>urine culture with presumptive id</t>
  </si>
  <si>
    <t>id</t>
  </si>
  <si>
    <t>presumptive</t>
  </si>
  <si>
    <t>ALBUTEROL 2.5 MG/0.5 ML</t>
  </si>
  <si>
    <t>albuterol 2.5_mg/0.5_ml</t>
  </si>
  <si>
    <t>2.5_mg/0.5_ml</t>
  </si>
  <si>
    <t>INJ IVP. INITIAL DRUGS/SUB</t>
  </si>
  <si>
    <t>injection intravenous push initial drugs/subsequent</t>
  </si>
  <si>
    <t>POTASSIUM ISTAT</t>
  </si>
  <si>
    <t>potassium istat</t>
  </si>
  <si>
    <t>OT BASE CHARGE</t>
  </si>
  <si>
    <t>occupational_therapy base charge</t>
  </si>
  <si>
    <t>OXIMETRY CONTINUOUS  1-24 HOURS</t>
  </si>
  <si>
    <t>oximetry continuous 1 24 hours</t>
  </si>
  <si>
    <t>NITRIC OXIDE TH</t>
  </si>
  <si>
    <t>nitric oxide th</t>
  </si>
  <si>
    <t>th</t>
  </si>
  <si>
    <t>DISP: 0.500 ML; 400 UNIT/ML; USED NDC QTY: 1.000 PCK OF 50.000 ML DROP BTL CHOLECALCIFEROL (VITAMIN D3) 400 UNIT/ML ORAL DROPS</t>
  </si>
  <si>
    <t>dispensed 0.500_ml 400_units/ml_used ndc quantity 1 pack of 50.000_ml drop bottle cholecalciferol vitamin d3 400_units/ml oral drops</t>
  </si>
  <si>
    <t>drops</t>
  </si>
  <si>
    <t>drop</t>
  </si>
  <si>
    <t>cholecalciferol</t>
  </si>
  <si>
    <t>vitamin</t>
  </si>
  <si>
    <t>PM-DEXTROSE 10% W/HEPARIN 1UNIT/ML</t>
  </si>
  <si>
    <t>between_noon_and_midnight dextrose 10% with heparin 1_unit/ml</t>
  </si>
  <si>
    <t>STERILE WATER SOLP 1 000 ML BAG</t>
  </si>
  <si>
    <t>sterile water solution 1 000_ml bag</t>
  </si>
  <si>
    <t>000_ml</t>
  </si>
  <si>
    <t>HC HEPATITIS B CORE AB TOTAL</t>
  </si>
  <si>
    <t>hepatitis b core ab total</t>
  </si>
  <si>
    <t>ESOMEPRAZOLE</t>
  </si>
  <si>
    <t>esomeprazole</t>
  </si>
  <si>
    <t>HB STERILE WATER FOR INJ 1L</t>
  </si>
  <si>
    <t>sterile water for injection 1l</t>
  </si>
  <si>
    <t>VITAMIN B-12</t>
  </si>
  <si>
    <t>vitamin b 12</t>
  </si>
  <si>
    <t>b</t>
  </si>
  <si>
    <t>PIC&lt;5YO</t>
  </si>
  <si>
    <t>peripherally_inserted_central_catheter less_than 5_years_old</t>
  </si>
  <si>
    <t>less_than</t>
  </si>
  <si>
    <t>peripherally_inserted_central_catheter</t>
  </si>
  <si>
    <t>5_years_old</t>
  </si>
  <si>
    <t>HEPARIN PER 10U-30 SYRNG</t>
  </si>
  <si>
    <t>heparin per 10_units 30 syringe</t>
  </si>
  <si>
    <t>10_units</t>
  </si>
  <si>
    <t>VITAL CAPACITY (FC)</t>
  </si>
  <si>
    <t>vital capacity fc</t>
  </si>
  <si>
    <t>vital</t>
  </si>
  <si>
    <t>capacity</t>
  </si>
  <si>
    <t>fc</t>
  </si>
  <si>
    <t>CLOTTING FACTOR VII PROCON</t>
  </si>
  <si>
    <t>clotting factor vii procon</t>
  </si>
  <si>
    <t>clotting</t>
  </si>
  <si>
    <t>vii</t>
  </si>
  <si>
    <t>procon</t>
  </si>
  <si>
    <t>factor</t>
  </si>
  <si>
    <t>MULTIVITAMIN-IRON DROP</t>
  </si>
  <si>
    <t>multivitamin iron drop</t>
  </si>
  <si>
    <t>iron</t>
  </si>
  <si>
    <t>multivitamin</t>
  </si>
  <si>
    <t>FENTANYL 0.05 MG/ML SOLN 2 ML VIAL</t>
  </si>
  <si>
    <t>fentanyl 0.05_mg/ml solution 2_ml vial</t>
  </si>
  <si>
    <t>ROOM E621 8</t>
  </si>
  <si>
    <t>room e621 8</t>
  </si>
  <si>
    <t>e621</t>
  </si>
  <si>
    <t>SILDENAFIL 2.5 MG/ML SUSP 50 ML BOTTLE</t>
  </si>
  <si>
    <t>sildenafil 2.5_mg/ml suspension 50_ml bottle</t>
  </si>
  <si>
    <t>HB R&amp;B TCU</t>
  </si>
  <si>
    <t>room_and_board tcu</t>
  </si>
  <si>
    <t>tcu</t>
  </si>
  <si>
    <t>r&amp;b</t>
  </si>
  <si>
    <t>HB - BLOOD SPLIT UNIT</t>
  </si>
  <si>
    <t>blood split unit</t>
  </si>
  <si>
    <t>unit</t>
  </si>
  <si>
    <t>27907918 - REM TUN CVC W/O PORT/PUMP</t>
  </si>
  <si>
    <t>removal tunneled central_venous_catheter without port/pump</t>
  </si>
  <si>
    <t>port</t>
  </si>
  <si>
    <t>CASPOFUNGIN 5 MG INJ</t>
  </si>
  <si>
    <t>caspofungin 5_mg injection</t>
  </si>
  <si>
    <t>caspofungin</t>
  </si>
  <si>
    <t>TY CATH FOLEY SURESTEP DR BG LTX-F 16FR</t>
  </si>
  <si>
    <t>tray catheter foley surestep drainage bag latex-free 16_french</t>
  </si>
  <si>
    <t>foley</t>
  </si>
  <si>
    <t>HYDROMORPHONE 2 MG/ML INJECTION SOLUTION</t>
  </si>
  <si>
    <t>hydromorphone 2 mg/ml injection solution</t>
  </si>
  <si>
    <t>hydromorphone</t>
  </si>
  <si>
    <t>FEEDING PUMP</t>
  </si>
  <si>
    <t>feeding pump</t>
  </si>
  <si>
    <t>HCHG OR TIME LEVEL B PER 15 MIN TO 1HR HCHG OR TIME LEVEL B PER 15 MIN TO 1HR</t>
  </si>
  <si>
    <t>operating_room time level b per 15_minutes to 1hr</t>
  </si>
  <si>
    <t>63527001 - BASIC METABOLIC PANEL</t>
  </si>
  <si>
    <t>12737042 - GUAIFENESIN DM 10ML</t>
  </si>
  <si>
    <t>guaifenesin demo 10_ml</t>
  </si>
  <si>
    <t>demo</t>
  </si>
  <si>
    <t>guaifenesin</t>
  </si>
  <si>
    <t>TRAY IRRIGATION 2-PC BULB SYR.</t>
  </si>
  <si>
    <t>tray irrigation 2 piece bulb syringe</t>
  </si>
  <si>
    <t>irrigation</t>
  </si>
  <si>
    <t>11066132 - ALBUTEROL/IPRATRPIUM 25.MG/0.5</t>
  </si>
  <si>
    <t>albuterol/ipratropium 25.mg/0.5</t>
  </si>
  <si>
    <t>25.mg/0.5</t>
  </si>
  <si>
    <t>ipratropium</t>
  </si>
  <si>
    <t>HC PACU CLASS 2 NPR 2:1</t>
  </si>
  <si>
    <t>post_anesthesia_care_unit class 2 npr 2 1</t>
  </si>
  <si>
    <t>post_anesthesia_care_unit</t>
  </si>
  <si>
    <t>npr</t>
  </si>
  <si>
    <t>AHG (COOMBS) TEST</t>
  </si>
  <si>
    <t>ahg coombs test</t>
  </si>
  <si>
    <t>coombs</t>
  </si>
  <si>
    <t>ahg</t>
  </si>
  <si>
    <t>CANNULA VNS DL STG 29/37</t>
  </si>
  <si>
    <t>cannula venous double_lumen stg 29/37</t>
  </si>
  <si>
    <t>vns</t>
  </si>
  <si>
    <t>cannula</t>
  </si>
  <si>
    <t>CULT  URINE W CC (URIN)</t>
  </si>
  <si>
    <t>cult urine with colony counts urine</t>
  </si>
  <si>
    <t>POTASSIUM POC NICU ACUTE PANEL C</t>
  </si>
  <si>
    <t>potassium poc nicu acute panel c</t>
  </si>
  <si>
    <t>acute</t>
  </si>
  <si>
    <t>METRONIDAZOLE BENZOATE (BULK) POWD 500 G JAR</t>
  </si>
  <si>
    <t>metronidazole benzoate bulk powder 500 g jar</t>
  </si>
  <si>
    <t>R&amp;B NEONATAL TRANSITION LEV 3</t>
  </si>
  <si>
    <t>room_and_board neonatal transition level 3</t>
  </si>
  <si>
    <t>transition</t>
  </si>
  <si>
    <t>lev</t>
  </si>
  <si>
    <t>PRE-ALBUMIN</t>
  </si>
  <si>
    <t>pre albumin</t>
  </si>
  <si>
    <t>pre</t>
  </si>
  <si>
    <t>URINALYSIS POC</t>
  </si>
  <si>
    <t>urinalysis point_of_care</t>
  </si>
  <si>
    <t>PULSE OX HOURLY</t>
  </si>
  <si>
    <t>pulse oximetry hourly</t>
  </si>
  <si>
    <t>hourly</t>
  </si>
  <si>
    <t>ox</t>
  </si>
  <si>
    <t>HC INS TUNNEL CV CATH WITHOUT &gt; 5YR</t>
  </si>
  <si>
    <t>insert tunnel cardiovascular catheter without greater_than 5_years</t>
  </si>
  <si>
    <t>greater_than</t>
  </si>
  <si>
    <t>insert</t>
  </si>
  <si>
    <t>HB SODIUM WHOLE BLOOD</t>
  </si>
  <si>
    <t>FERROUS SULFATE 15 MG/ML (</t>
  </si>
  <si>
    <t>ferrous sulfate 15_mg/ml</t>
  </si>
  <si>
    <t>ferrous</t>
  </si>
  <si>
    <t>BOSENTAN 5 MG/ML SUSP</t>
  </si>
  <si>
    <t>bosentan 5_mg/ml suspension</t>
  </si>
  <si>
    <t>bosentan</t>
  </si>
  <si>
    <t>5_mg/ml</t>
  </si>
  <si>
    <t>GLUCOSE POC ACCUCHEK</t>
  </si>
  <si>
    <t>glucose point_of_care accucheck</t>
  </si>
  <si>
    <t>IV DEX 05% NACL .45% 1000</t>
  </si>
  <si>
    <t>intravenous dextrose 05% sodium_chloride 0.45% 1000</t>
  </si>
  <si>
    <t>ORAQUICK ADV RAPI</t>
  </si>
  <si>
    <t>oraquick advance rapid</t>
  </si>
  <si>
    <t>oraquick</t>
  </si>
  <si>
    <t>rapid</t>
  </si>
  <si>
    <t>advance</t>
  </si>
  <si>
    <t>PHYTONADIONE 1 MG/0.5ML SOLN 0.5 ML SYRINGE</t>
  </si>
  <si>
    <t>phytonadione 1_mg/0.5_ml solution 0.5_ml syringe</t>
  </si>
  <si>
    <t>phytonadione</t>
  </si>
  <si>
    <t>HEPARIN FLUSH 2 UNIT/2</t>
  </si>
  <si>
    <t>heparin flush 2_units/2</t>
  </si>
  <si>
    <t>2_units/2</t>
  </si>
  <si>
    <t>METHEMOGLOBIN COOX</t>
  </si>
  <si>
    <t>methemoglobin co-oximetry</t>
  </si>
  <si>
    <t>methemoglobin</t>
  </si>
  <si>
    <t>coox</t>
  </si>
  <si>
    <t>HYDROMORPHONE UP TO 4 MG INJ</t>
  </si>
  <si>
    <t>hydromorphone up to 4_mg injection</t>
  </si>
  <si>
    <t>4_mg</t>
  </si>
  <si>
    <t>14980012 - SODIUM BICARB TAB 650MG</t>
  </si>
  <si>
    <t>sodium bicarb tablet 650_mg</t>
  </si>
  <si>
    <t>650_mg</t>
  </si>
  <si>
    <t>bicarb</t>
  </si>
  <si>
    <t>OR GEN LEVEL 1 EA ADD 15MIN</t>
  </si>
  <si>
    <t>operation_room general level 1 each additional 15_minutes</t>
  </si>
  <si>
    <t>15min</t>
  </si>
  <si>
    <t>FUNCT THER ACTIV 15 MIN PT</t>
  </si>
  <si>
    <t>functional therapeutic activities 15_minutes physical_therapy</t>
  </si>
  <si>
    <t>activities</t>
  </si>
  <si>
    <t>therapeutic</t>
  </si>
  <si>
    <t>LEVOTHYROX 175MCG (0.175 MG)TAB</t>
  </si>
  <si>
    <t>levothyroxine 175mcg 0.175_mg tablet</t>
  </si>
  <si>
    <t>175mcg</t>
  </si>
  <si>
    <t>0.175_mg</t>
  </si>
  <si>
    <t>levothyroxine</t>
  </si>
  <si>
    <t>PENTOBARBITAL SODIUM 50 MG/ML INJECTION SOLUTION</t>
  </si>
  <si>
    <t>pentobarbital sodium 50 mg/ml injection solution</t>
  </si>
  <si>
    <t>FENTANYL CITRATE 1 250 MCG/25 ML SPCA</t>
  </si>
  <si>
    <t>fentanyl citrate 1 250 mcg/25_ml spca</t>
  </si>
  <si>
    <t>mcg/25_ml</t>
  </si>
  <si>
    <t>spca</t>
  </si>
  <si>
    <t>TELEMETRY MONITORING</t>
  </si>
  <si>
    <t>telemetry monitoring</t>
  </si>
  <si>
    <t>telemetry</t>
  </si>
  <si>
    <t>77020667 - GUIDEWIRE GLIDE SV 018/180ANG</t>
  </si>
  <si>
    <t>guidewire glide sv 018/180ang</t>
  </si>
  <si>
    <t>018/180ang</t>
  </si>
  <si>
    <t>glide</t>
  </si>
  <si>
    <t>sv</t>
  </si>
  <si>
    <t>METHYLPREDNISOLONE (SOLUME</t>
  </si>
  <si>
    <t>methylprednisolone solume</t>
  </si>
  <si>
    <t>methylprednisolone</t>
  </si>
  <si>
    <t>solume</t>
  </si>
  <si>
    <t>FORTIFIER BREAST MILK</t>
  </si>
  <si>
    <t>fortifier breast milk</t>
  </si>
  <si>
    <t>milk</t>
  </si>
  <si>
    <t>breast</t>
  </si>
  <si>
    <t>fortifier</t>
  </si>
  <si>
    <t>CIRCUMCISION</t>
  </si>
  <si>
    <t>circumcision</t>
  </si>
  <si>
    <t>PREDNISONE 20 MG TAB</t>
  </si>
  <si>
    <t>prednisone 20_mg tablet</t>
  </si>
  <si>
    <t>20_mg</t>
  </si>
  <si>
    <t>prednisone</t>
  </si>
  <si>
    <t>SIM SENITIVE POWDER PER OZ</t>
  </si>
  <si>
    <t>sim sensitive powder per ounce</t>
  </si>
  <si>
    <t>PROMOTE 8OZ CAN (FC)</t>
  </si>
  <si>
    <t>promote 8oz can fc</t>
  </si>
  <si>
    <t>promote</t>
  </si>
  <si>
    <t>8oz</t>
  </si>
  <si>
    <t>SODIUM CHLORIDE 0.45 % SOLN 1 000 ML FLEX CONT</t>
  </si>
  <si>
    <t>sodium chloride 0.45% solution 1 000_ml flex control</t>
  </si>
  <si>
    <t>control</t>
  </si>
  <si>
    <t>flex</t>
  </si>
  <si>
    <t>DIALYSIS ADMIN DAILY</t>
  </si>
  <si>
    <t>dialysis administration daily</t>
  </si>
  <si>
    <t>administration</t>
  </si>
  <si>
    <t>dialysis</t>
  </si>
  <si>
    <t>ANESTHESIA LEVEL 4</t>
  </si>
  <si>
    <t>anesthesia level 4</t>
  </si>
  <si>
    <t>NACL 0.9% *PF* INJ</t>
  </si>
  <si>
    <t>sodium_chloride 0.9% preservative_free injection</t>
  </si>
  <si>
    <t>preservative_free</t>
  </si>
  <si>
    <t>VARICELLA-ZOSTER VIRUS (VZ</t>
  </si>
  <si>
    <t>varicella zoster virus vz</t>
  </si>
  <si>
    <t>virus</t>
  </si>
  <si>
    <t>varicella</t>
  </si>
  <si>
    <t>vz</t>
  </si>
  <si>
    <t>zoster</t>
  </si>
  <si>
    <t>CATH IV MIDLINE BKIT 20GAX10 PWRGLIDE GEN 2</t>
  </si>
  <si>
    <t>catheter intravenous midline bkit 20gauge x 10 powerglide general 2</t>
  </si>
  <si>
    <t>gen</t>
  </si>
  <si>
    <t>VENIPUNCTURE  ROUTINE</t>
  </si>
  <si>
    <t>COMPLEX SPEC STN (QOVAP)</t>
  </si>
  <si>
    <t>complex specimen stain qovap</t>
  </si>
  <si>
    <t>qovap</t>
  </si>
  <si>
    <t>spec</t>
  </si>
  <si>
    <t>complex</t>
  </si>
  <si>
    <t>stn</t>
  </si>
  <si>
    <t>ETOMIDATE INJ 2MG/ML 20ML</t>
  </si>
  <si>
    <t>etomidate injection 2_mg/ml 20_ml</t>
  </si>
  <si>
    <t>etomidate</t>
  </si>
  <si>
    <t>8 MG SILDENAFIL 2.5 MG/ML SUSPENSION</t>
  </si>
  <si>
    <t>8_mg sildenafil 2.5_mg/ml suspension</t>
  </si>
  <si>
    <t>8_mg</t>
  </si>
  <si>
    <t>PT EVALUATION</t>
  </si>
  <si>
    <t>physical_therapy evaluation</t>
  </si>
  <si>
    <t>TACROLIMUS 1 MG CAP</t>
  </si>
  <si>
    <t>tacrolimus 1_mg capture</t>
  </si>
  <si>
    <t>capture</t>
  </si>
  <si>
    <t>BLD# HEMATOCRIT</t>
  </si>
  <si>
    <t>blood hematocrit</t>
  </si>
  <si>
    <t>hematocrit</t>
  </si>
  <si>
    <t>ALBUMIN HUMAN 25% 100ML INJE</t>
  </si>
  <si>
    <t>albumin human 25% 100_ml injection</t>
  </si>
  <si>
    <t>inje</t>
  </si>
  <si>
    <t>BETA-OH-BUTYRATE</t>
  </si>
  <si>
    <t>beta oh butyrate</t>
  </si>
  <si>
    <t>butyrate</t>
  </si>
  <si>
    <t>oh</t>
  </si>
  <si>
    <t>SMEAR FOR BACTERIA</t>
  </si>
  <si>
    <t>smear for bacteria</t>
  </si>
  <si>
    <t>LIPASE-PROTEASE-AMYLASE 20</t>
  </si>
  <si>
    <t>lipase protease amylase 20</t>
  </si>
  <si>
    <t>amylase</t>
  </si>
  <si>
    <t>protease</t>
  </si>
  <si>
    <t>SODIUM CHLORIDE 0.9% SOLN</t>
  </si>
  <si>
    <t>sodium chloride 0.9% solution</t>
  </si>
  <si>
    <t>HB FUROSEMIDE 10MG/ML VIAL</t>
  </si>
  <si>
    <t>furosemide 10_mg/ml vial</t>
  </si>
  <si>
    <t>FIBRINOGEN</t>
  </si>
  <si>
    <t>fibrinogen</t>
  </si>
  <si>
    <t>CALCIUM  TOTAL IONIZED</t>
  </si>
  <si>
    <t>calcium total ionized</t>
  </si>
  <si>
    <t>GLUCOSE BLOOD BY GMD</t>
  </si>
  <si>
    <t>glucose blood by glucose_monitioring_device</t>
  </si>
  <si>
    <t>gmd</t>
  </si>
  <si>
    <t>METHADONE 5 MG/5 ML ORAL SOLUTION</t>
  </si>
  <si>
    <t>methadone 5 mg/5 ml oral solution</t>
  </si>
  <si>
    <t>LACTIC ACID (WBLA)</t>
  </si>
  <si>
    <t>lactic acid wbla</t>
  </si>
  <si>
    <t>wbla</t>
  </si>
  <si>
    <t>ALT SGPT</t>
  </si>
  <si>
    <t>alanine aminotransferase test serum_glutamic_pyruvic_transaminase</t>
  </si>
  <si>
    <t>aminotransferase</t>
  </si>
  <si>
    <t>alanine</t>
  </si>
  <si>
    <t>sgpt</t>
  </si>
  <si>
    <t>HB COMPRESSION PUMP</t>
  </si>
  <si>
    <t>compression pump</t>
  </si>
  <si>
    <t>compression</t>
  </si>
  <si>
    <t>TRAY PARACENTESIS</t>
  </si>
  <si>
    <t>tray paracentesis</t>
  </si>
  <si>
    <t>60615000 - GLUCOSE VL STATISTIC</t>
  </si>
  <si>
    <t>glucose vial statistic</t>
  </si>
  <si>
    <t>CARDIOLIPIN AB EA</t>
  </si>
  <si>
    <t>cardiolipin ab each</t>
  </si>
  <si>
    <t>ab</t>
  </si>
  <si>
    <t>cardiolipin</t>
  </si>
  <si>
    <t>ISUCROSE N.F. 24% SOLUTION AMP 1ML</t>
  </si>
  <si>
    <t>sucrose nf 24% solution ampule 1_ml</t>
  </si>
  <si>
    <t>ampule</t>
  </si>
  <si>
    <t>MDI TREATMENT SUBSQ 76</t>
  </si>
  <si>
    <t>mdi treatment subsequent 76</t>
  </si>
  <si>
    <t>mdi</t>
  </si>
  <si>
    <t>KIT DRSG CEN</t>
  </si>
  <si>
    <t>kit dressing central</t>
  </si>
  <si>
    <t>ROOM AND CARE</t>
  </si>
  <si>
    <t>room and care</t>
  </si>
  <si>
    <t>HB LUBRICANT INSTR DFSR OILER F/D</t>
  </si>
  <si>
    <t>lubricant instrument diffuser oiler f/d</t>
  </si>
  <si>
    <t>instrument</t>
  </si>
  <si>
    <t>SODIUM CHL 0</t>
  </si>
  <si>
    <t>sodium chloride 0</t>
  </si>
  <si>
    <t>INTUBATION ENDO EMERG</t>
  </si>
  <si>
    <t>intubation endo emergency</t>
  </si>
  <si>
    <t>intubation</t>
  </si>
  <si>
    <t>endo</t>
  </si>
  <si>
    <t>CALCIUM GLUCONATE 100 MG/ML 10% INTRAVENOUS SOLUTION</t>
  </si>
  <si>
    <t>calcium gluconate 100 mg/ml 10% intravenous solution</t>
  </si>
  <si>
    <t>gluconate</t>
  </si>
  <si>
    <t>PBDS BRONCHOSCOPY</t>
  </si>
  <si>
    <t>pbds bronchoscopy</t>
  </si>
  <si>
    <t>bronchoscopy</t>
  </si>
  <si>
    <t>HCHG GDWIRE WHOLEY FLPY035X145CM</t>
  </si>
  <si>
    <t>guidewire wholey flpy035x145cm</t>
  </si>
  <si>
    <t>flpy035x145cm</t>
  </si>
  <si>
    <t>wholey</t>
  </si>
  <si>
    <t>MINI BAL</t>
  </si>
  <si>
    <t>mini ball</t>
  </si>
  <si>
    <t>mini</t>
  </si>
  <si>
    <t>ball</t>
  </si>
  <si>
    <t>DRUG SCREEN QUANT</t>
  </si>
  <si>
    <t>drug screen quantitative</t>
  </si>
  <si>
    <t>COAG / FIBRIN ASSAY WB (IN</t>
  </si>
  <si>
    <t>coag/fibrin assay whole_blood individual</t>
  </si>
  <si>
    <t>individual</t>
  </si>
  <si>
    <t>SP G+M LEVEL V TC</t>
  </si>
  <si>
    <t>specimen gross and micro level 5 technical component</t>
  </si>
  <si>
    <t>gross</t>
  </si>
  <si>
    <t>specimen</t>
  </si>
  <si>
    <t>component</t>
  </si>
  <si>
    <t>MICROALBUMIN (MALB  MALBCR</t>
  </si>
  <si>
    <t>microalbumin malb malbcr</t>
  </si>
  <si>
    <t>malb</t>
  </si>
  <si>
    <t>microalbumin</t>
  </si>
  <si>
    <t>malbcr</t>
  </si>
  <si>
    <t>CEFTAROLINE INJ 10MG</t>
  </si>
  <si>
    <t>ceftaroline injection 10_mg</t>
  </si>
  <si>
    <t>ceftaroline</t>
  </si>
  <si>
    <t>IBUPROFEN 100 MG/5 ML SUSP</t>
  </si>
  <si>
    <t>ibuprofen 100_mg/5_ml suspension</t>
  </si>
  <si>
    <t>100_mg/5_ml</t>
  </si>
  <si>
    <t>ibuprofen</t>
  </si>
  <si>
    <t>MICU</t>
  </si>
  <si>
    <t>medical_intensive_care_unit</t>
  </si>
  <si>
    <t>micu</t>
  </si>
  <si>
    <t>CAFFEINE CITRATED 60 MG/3 ML (20 MG/ML) ORAL SOLUTION</t>
  </si>
  <si>
    <t>caffeine citrated 60_mg/3_ml 20_mg/ml oral solution</t>
  </si>
  <si>
    <t>caffeine</t>
  </si>
  <si>
    <t>OSMOLALITY BLOOD OSMOLALITY SERUM</t>
  </si>
  <si>
    <t>osmolality blood osmolality serum</t>
  </si>
  <si>
    <t>osmolality</t>
  </si>
  <si>
    <t>GLYCERIN PEDIATRIC 1.2 G SUPP 10 EACH BOX</t>
  </si>
  <si>
    <t>glycerin pediatric 1.2 g suppository 10 each box</t>
  </si>
  <si>
    <t>supp</t>
  </si>
  <si>
    <t>glycerin</t>
  </si>
  <si>
    <t>pediatric</t>
  </si>
  <si>
    <t>SODIUM UR SODIUM URINE</t>
  </si>
  <si>
    <t>sodium ur sodium urine</t>
  </si>
  <si>
    <t>ur</t>
  </si>
  <si>
    <t>MORPHINE 15 MG/ML SOLN 20 ML VIAL</t>
  </si>
  <si>
    <t>morphine 15_mg/ml solution 20_ml vial</t>
  </si>
  <si>
    <t>PROTEIN TOTAL UR (UP  RUP)</t>
  </si>
  <si>
    <t>protein total urine up rup</t>
  </si>
  <si>
    <t>rup</t>
  </si>
  <si>
    <t>OSTOMY ALLKARE PRO BAR</t>
  </si>
  <si>
    <t>ostomy allkare pro bar</t>
  </si>
  <si>
    <t>ostomy</t>
  </si>
  <si>
    <t>pro</t>
  </si>
  <si>
    <t>bar</t>
  </si>
  <si>
    <t>allkare</t>
  </si>
  <si>
    <t>ALBUNIN 25% 100ML</t>
  </si>
  <si>
    <t>albumin 25% 100_ml</t>
  </si>
  <si>
    <t>EQ PUMP  SYRINGE</t>
  </si>
  <si>
    <t>equipment pump syringe</t>
  </si>
  <si>
    <t>eq</t>
  </si>
  <si>
    <t>MIDAZOLAM 1 MG/ML SOLN 2 ML VIAL</t>
  </si>
  <si>
    <t>midazolam 1_mg/ml solution 2_ml vial</t>
  </si>
  <si>
    <t>63721001 - FOLATE</t>
  </si>
  <si>
    <t>folate</t>
  </si>
  <si>
    <t>INHALATION TRTMT SUB</t>
  </si>
  <si>
    <t>inhalation treatment subsequent</t>
  </si>
  <si>
    <t>HB ALTERNATING SURFACE BED</t>
  </si>
  <si>
    <t>alternating surface bed</t>
  </si>
  <si>
    <t>alternating</t>
  </si>
  <si>
    <t>bed</t>
  </si>
  <si>
    <t>surface</t>
  </si>
  <si>
    <t>77058451 - PAD GRND 9FR ADLT DISPERSIVE</t>
  </si>
  <si>
    <t>pad ground 9 french adult dispersive</t>
  </si>
  <si>
    <t>adlt</t>
  </si>
  <si>
    <t>PULSE OX SPOT CHECK EACH</t>
  </si>
  <si>
    <t>pulse oximetry spot check each</t>
  </si>
  <si>
    <t>spot</t>
  </si>
  <si>
    <t>01855002 - RB 1MICU MEDICAL</t>
  </si>
  <si>
    <t>room_and_board medical intestive care unit medical</t>
  </si>
  <si>
    <t>BUDESONIDE 0.5 MG/2 ML NBSP 2 ML</t>
  </si>
  <si>
    <t>budesonide 0.5_mg/2_ml nbsp 2_ml</t>
  </si>
  <si>
    <t>budesonide</t>
  </si>
  <si>
    <t>0.5_mg/2_ml</t>
  </si>
  <si>
    <t>nbsp</t>
  </si>
  <si>
    <t>FLUCONAZOLE 2 MG/ML PGBK 100 ML FLEX CONT</t>
  </si>
  <si>
    <t>fluconazole 2_mg/ml pgbk 100_ml flex cont</t>
  </si>
  <si>
    <t>fluconazole</t>
  </si>
  <si>
    <t>pgbk</t>
  </si>
  <si>
    <t>INSULIN REGULAR HUMAN 100 UNIT/ML SOLN</t>
  </si>
  <si>
    <t>insulin regular human 100_units/ml solution</t>
  </si>
  <si>
    <t>regular</t>
  </si>
  <si>
    <t>SUTURE 1 ETHIBOND X865H</t>
  </si>
  <si>
    <t>suture 1 ethibond x865h</t>
  </si>
  <si>
    <t>x865h</t>
  </si>
  <si>
    <t>ethibond</t>
  </si>
  <si>
    <t>suture</t>
  </si>
  <si>
    <t>12820632 - HEPARIN/1000UN (5000/ML)1ML VL</t>
  </si>
  <si>
    <t>heparin/1000units 5000/ml 1_ml vial</t>
  </si>
  <si>
    <t>5000/ml</t>
  </si>
  <si>
    <t>heparin/1000units</t>
  </si>
  <si>
    <t>MORPHINE 10 MG/ML INJECTION SOLUTION</t>
  </si>
  <si>
    <t>morphine 10 mg/ml injection solution</t>
  </si>
  <si>
    <t>PT EVAL VISIT</t>
  </si>
  <si>
    <t>physical_therapy evaluation visit</t>
  </si>
  <si>
    <t>visit</t>
  </si>
  <si>
    <t>PM-D10W + NACL 0.225% + KCL 5MEQ INJ BAG 250ML</t>
  </si>
  <si>
    <t>between_noon_and_midnight d10w and sodium_chloride 0.225% and potassuim_chloride 5_meq injection bag 250_ml</t>
  </si>
  <si>
    <t>250_ml</t>
  </si>
  <si>
    <t>MEASURE BLOOD OXYGEN LVL SNGL</t>
  </si>
  <si>
    <t>measure blood oxygen level single</t>
  </si>
  <si>
    <t>sngl</t>
  </si>
  <si>
    <t>lvl</t>
  </si>
  <si>
    <t>ALBUTEROL 90 MCG/PUFF HFAA 8.5 G CANISTER</t>
  </si>
  <si>
    <t>albuterol 90 microgram/puff hfaa 8.5 gram canister</t>
  </si>
  <si>
    <t>microgram</t>
  </si>
  <si>
    <t>SODIUM CHLORIDE 0.9% 0.9% SOLN</t>
  </si>
  <si>
    <t>RED BLOOD CELLS LEUKO RED-CKBC</t>
  </si>
  <si>
    <t>red blood cells leukocyte red ckbc</t>
  </si>
  <si>
    <t>cells</t>
  </si>
  <si>
    <t>red</t>
  </si>
  <si>
    <t>DUAL LINE PUMP</t>
  </si>
  <si>
    <t>dual line pump</t>
  </si>
  <si>
    <t>dual</t>
  </si>
  <si>
    <t>IV D5W 250ML</t>
  </si>
  <si>
    <t>intravenous dextrose_5%_in_water 250_ml</t>
  </si>
  <si>
    <t>FEEDING SUPPLEMENT (PRO-STAT SUGAR FREE 64) LIQD</t>
  </si>
  <si>
    <t>feeding supplement pro_stat sugar free 64 liquid</t>
  </si>
  <si>
    <t>supplement</t>
  </si>
  <si>
    <t>free</t>
  </si>
  <si>
    <t>WINGUARD DRESSING</t>
  </si>
  <si>
    <t>winguard dressing</t>
  </si>
  <si>
    <t>winguard</t>
  </si>
  <si>
    <t>POC-POTASSIUM (K) GEM</t>
  </si>
  <si>
    <t>point_of_care potassium potassium glucagon_emergency_management</t>
  </si>
  <si>
    <t>gem</t>
  </si>
  <si>
    <t>AMPICILLIN-SULBACTAM 1.5 (1-0.5) G SOLR 1 EACH VIAL</t>
  </si>
  <si>
    <t>ampicillin sulbactam 1.5 1 0.5 g solution 1 each vial</t>
  </si>
  <si>
    <t>ampicillin</t>
  </si>
  <si>
    <t>sulbactam</t>
  </si>
  <si>
    <t>URNLS DIP STICK/TABLET RGN</t>
  </si>
  <si>
    <t>urinalysis dip stick/tablet reagent</t>
  </si>
  <si>
    <t>stick</t>
  </si>
  <si>
    <t>reagent</t>
  </si>
  <si>
    <t>D5W 1000ML</t>
  </si>
  <si>
    <t>dextrose_5%_in_water 1000_ml</t>
  </si>
  <si>
    <t>SWALLOW / FEED THERAPY 15</t>
  </si>
  <si>
    <t>swallow/feeding therapy 15</t>
  </si>
  <si>
    <t>METRONIDAZOLE 500 MG/100 ML PGBK</t>
  </si>
  <si>
    <t>metronidazole 500_mg/100_ml pgbk</t>
  </si>
  <si>
    <t>500_mg/100_ml</t>
  </si>
  <si>
    <t>KANGAROO PUMP + SUPPLIES</t>
  </si>
  <si>
    <t>kangaroo pump and supplies</t>
  </si>
  <si>
    <t>kangaroo</t>
  </si>
  <si>
    <t>HB MEDICAL GAS ADMINISTRATION</t>
  </si>
  <si>
    <t>medical gas administration</t>
  </si>
  <si>
    <t>REP TY WET VI GLV PREM</t>
  </si>
  <si>
    <t>rep ty wet vi glv prem</t>
  </si>
  <si>
    <t>prem</t>
  </si>
  <si>
    <t>ty</t>
  </si>
  <si>
    <t>vi</t>
  </si>
  <si>
    <t>rep</t>
  </si>
  <si>
    <t>IRON SUCROSE 20 MG/ML SOLN</t>
  </si>
  <si>
    <t>iron sucrose 20_mg/ml solution</t>
  </si>
  <si>
    <t>sucrose</t>
  </si>
  <si>
    <t>20_mg/ml</t>
  </si>
  <si>
    <t>BLD TYPING RH D</t>
  </si>
  <si>
    <t>XR ABDOMEN AP</t>
  </si>
  <si>
    <t>x-ray abdomen anterior_posterior</t>
  </si>
  <si>
    <t>ap</t>
  </si>
  <si>
    <t>abdomen</t>
  </si>
  <si>
    <t>I STAT K (PICU)</t>
  </si>
  <si>
    <t>i stat potassium pediatric_intensive_care_unit</t>
  </si>
  <si>
    <t>k</t>
  </si>
  <si>
    <t>pediatric_intensive_care_unit</t>
  </si>
  <si>
    <t>VITAMIN B12</t>
  </si>
  <si>
    <t>vitamin b12</t>
  </si>
  <si>
    <t>b12</t>
  </si>
  <si>
    <t>EBV EA (QEBVPL)</t>
  </si>
  <si>
    <t>ebv each qebvpl</t>
  </si>
  <si>
    <t>ebv</t>
  </si>
  <si>
    <t>qebvpl</t>
  </si>
  <si>
    <t>11679032 - CHLORHEXIDINE ORAL RINSE 15ML</t>
  </si>
  <si>
    <t>chlorhexidine oral rinse 15_ml</t>
  </si>
  <si>
    <t>chlorhexidine</t>
  </si>
  <si>
    <t>rinse</t>
  </si>
  <si>
    <t>15_ml</t>
  </si>
  <si>
    <t>ST TX SWALLOW/ORAL 30 MIN GN</t>
  </si>
  <si>
    <t>st text swallow/oral 30 min gn</t>
  </si>
  <si>
    <t>MULTIVITAMINS 1ML LIQ; MULTIVITAMINS (THERAGRAN) LIQUID</t>
  </si>
  <si>
    <t>multivitamins 1_ml liquid multivitamins theragran liquid</t>
  </si>
  <si>
    <t>liquid</t>
  </si>
  <si>
    <t>NEUBLIZER KIT</t>
  </si>
  <si>
    <t>neublizer kit</t>
  </si>
  <si>
    <t>neublizer</t>
  </si>
  <si>
    <t>MIDAZOLAM 1 MG/ML SOLN</t>
  </si>
  <si>
    <t>midazolam 1_mg/ml solution</t>
  </si>
  <si>
    <t>1_mg/ml</t>
  </si>
  <si>
    <t>BUDESONIDE 0.25 MG/2 ML NBSP 2 ML</t>
  </si>
  <si>
    <t>budesonide 0.25_mg/2_ml nbsp 2_ml</t>
  </si>
  <si>
    <t>0.25_mg/2_ml</t>
  </si>
  <si>
    <t>HB ACCUCHECKS-RAPID GLUCOSE</t>
  </si>
  <si>
    <t>accuchecks rapid glucose</t>
  </si>
  <si>
    <t>accuchecks</t>
  </si>
  <si>
    <t>CT THORAX WITH DY</t>
  </si>
  <si>
    <t>computed_tomography thorax with dye</t>
  </si>
  <si>
    <t>thorax</t>
  </si>
  <si>
    <t>dye</t>
  </si>
  <si>
    <t>THYROXINE FR</t>
  </si>
  <si>
    <t>thyroxine free</t>
  </si>
  <si>
    <t>thyroxine</t>
  </si>
  <si>
    <t>DEXTROSE 20% SOLP 500 ML B</t>
  </si>
  <si>
    <t>dextrose 20% solution 500_ml b</t>
  </si>
  <si>
    <t>77000453 - FLUTTER VALVE</t>
  </si>
  <si>
    <t>flutter valve</t>
  </si>
  <si>
    <t>valve</t>
  </si>
  <si>
    <t>flutter</t>
  </si>
  <si>
    <t>HB R&amp;B NURSERY NEWBORN LEVEL 173A</t>
  </si>
  <si>
    <t>room_and_board nursery newborn level 173a</t>
  </si>
  <si>
    <t>nursery</t>
  </si>
  <si>
    <t>ANESTHESIA KIT #514505-5</t>
  </si>
  <si>
    <t>anesthesia kit 514505 5</t>
  </si>
  <si>
    <t>PULMOZYME INHALATION SOLN 2.5ML NDC: 50242010040</t>
  </si>
  <si>
    <t>pulmozyme inhalation solution 2.5_ml ndc 5.0242011E10</t>
  </si>
  <si>
    <t>GLYCOPYRRO 1MG/5ML I</t>
  </si>
  <si>
    <t>glycopyrrolate 1_mg/5_ml i</t>
  </si>
  <si>
    <t>1_mg/5_ml</t>
  </si>
  <si>
    <t>TUBE  FEEDING ENTERAL EXT 60</t>
  </si>
  <si>
    <t>tube feeding enteral extension 60</t>
  </si>
  <si>
    <t>enteral</t>
  </si>
  <si>
    <t>CAP BLOOD PUNCTURE</t>
  </si>
  <si>
    <t>capillary blood puncture</t>
  </si>
  <si>
    <t>puncture</t>
  </si>
  <si>
    <t>US DOPPLER EXTREMITY VEIN BILAT</t>
  </si>
  <si>
    <t>ultrasound doppler extremity vein bilateral</t>
  </si>
  <si>
    <t>extremity</t>
  </si>
  <si>
    <t>GLYCERIN INFANT SUPP</t>
  </si>
  <si>
    <t>glycerin infant suppository</t>
  </si>
  <si>
    <t>POCT POTASSIUM</t>
  </si>
  <si>
    <t>point_of_care_testing potassium</t>
  </si>
  <si>
    <t>HEMATOCRIT POC NICU ACUTE PANEL V</t>
  </si>
  <si>
    <t>hematocrit poc nicu acute panel v</t>
  </si>
  <si>
    <t>DAILY NO  PER HOUR</t>
  </si>
  <si>
    <t>daily nitric_oxide per hour</t>
  </si>
  <si>
    <t>no</t>
  </si>
  <si>
    <t>86451000 - PT MISSED TREATMENT LIM TIME</t>
  </si>
  <si>
    <t>physical_therapy missed treatment limited time</t>
  </si>
  <si>
    <t>limited</t>
  </si>
  <si>
    <t>SIMETHICONE 80 MG CHEW</t>
  </si>
  <si>
    <t>simethicone 80_mg chew</t>
  </si>
  <si>
    <t>simethicone</t>
  </si>
  <si>
    <t>VANCOMYCIN 1 000 MG SOLR 1 EACH VIAL</t>
  </si>
  <si>
    <t>vancomycin 1 000_mg solution 1 each vial</t>
  </si>
  <si>
    <t>000_mg</t>
  </si>
  <si>
    <t>65220000 - LOW MOLECULAR WEIGHT HEPARIN</t>
  </si>
  <si>
    <t>low molecular weight heparin</t>
  </si>
  <si>
    <t>molecular</t>
  </si>
  <si>
    <t>weight</t>
  </si>
  <si>
    <t>PH PC02 P02 SIMUL</t>
  </si>
  <si>
    <t>acidity partial_pressure_of_carbon_dioxide partial_pressure_of_oxygen simultaneous</t>
  </si>
  <si>
    <t>partial_pressure_of_carbon_dioxide</t>
  </si>
  <si>
    <t>partial_pressure_of_oxygen</t>
  </si>
  <si>
    <t>simultaneous</t>
  </si>
  <si>
    <t>acidity</t>
  </si>
  <si>
    <t>CHLORIDE BLD</t>
  </si>
  <si>
    <t>chloride blood</t>
  </si>
  <si>
    <t>PANTOPRAZOLE 40MG EC T</t>
  </si>
  <si>
    <t>pantoprazole 40_mg each tab</t>
  </si>
  <si>
    <t>LISINOPRIL 5MG TAB</t>
  </si>
  <si>
    <t>FORMULA: NEOCATE INFANT 10 KCAL/OUNCE PECTIN 1</t>
  </si>
  <si>
    <t>formula neocate infant 10 kcal/ounce pectin 1</t>
  </si>
  <si>
    <t>HC PACU CLASS 2 NPR 1:1</t>
  </si>
  <si>
    <t>post_anesthesia_care_unit class 2 npr 1 1</t>
  </si>
  <si>
    <t>FACTOR VIIA 1IJ</t>
  </si>
  <si>
    <t>factor viia 1ij</t>
  </si>
  <si>
    <t>1ij</t>
  </si>
  <si>
    <t>viia</t>
  </si>
  <si>
    <t>HEPARIN FLUSH 10U/ML 1-6ML SYR</t>
  </si>
  <si>
    <t>heparin flush 10_units/ml 1 6_ml syringe</t>
  </si>
  <si>
    <t>syr</t>
  </si>
  <si>
    <t>IV CONTINOUS - FLOW TUBI</t>
  </si>
  <si>
    <t>intravenous continuous flow tubing</t>
  </si>
  <si>
    <t>tubi</t>
  </si>
  <si>
    <t>MR BRAIN WO CONTRAST</t>
  </si>
  <si>
    <t>magnetic_resonance brain without contrast</t>
  </si>
  <si>
    <t>magnetic_resonance</t>
  </si>
  <si>
    <t>brain</t>
  </si>
  <si>
    <t>DISP: 0.060 EACH; 100 MG; USED NDC QTY: 4.000 PCK OF 30.000 EACH BOTTLE SILDENAFIL 25 MG TAB SILDENAFIL 100 MG TAB</t>
  </si>
  <si>
    <t>disposable 0.06 each 100_mg used ndc quantity 4 pack of 30 each bottle sildenafil 25_mg tablet sildenafil 100_mg tablet</t>
  </si>
  <si>
    <t>disposable</t>
  </si>
  <si>
    <t>GLIDESCOPE GVL 3 STAT</t>
  </si>
  <si>
    <t>glidescope gvl 3 stat</t>
  </si>
  <si>
    <t>gvl</t>
  </si>
  <si>
    <t>glidescope</t>
  </si>
  <si>
    <t>FENTANYL 50 MCG/ML SOLN 50</t>
  </si>
  <si>
    <t>fentanyl 50 mcg/ml solution 50</t>
  </si>
  <si>
    <t>AMPICILLIN-SULBACTAM 250-125 MG/ML SOLR 1 EACH</t>
  </si>
  <si>
    <t>ampicillin sulbactam 250 125_mg/ml solution 1 each</t>
  </si>
  <si>
    <t>125_mg/ml</t>
  </si>
  <si>
    <t>HCHG HEMATOCRIT NON SPUN</t>
  </si>
  <si>
    <t>hematocrit non spun</t>
  </si>
  <si>
    <t>spun</t>
  </si>
  <si>
    <t>non</t>
  </si>
  <si>
    <t>HCHG US CHEST</t>
  </si>
  <si>
    <t>ultrasound chest</t>
  </si>
  <si>
    <t>KETAMINE 100 MG/ML SOLN 5 ML VIAL</t>
  </si>
  <si>
    <t>ketamine 100_mg/ml solution 5_ml vial</t>
  </si>
  <si>
    <t>ketamine</t>
  </si>
  <si>
    <t>CONT OXIMETRY MONITORING</t>
  </si>
  <si>
    <t>continuous oximetry monitoring</t>
  </si>
  <si>
    <t>HCT AUTO</t>
  </si>
  <si>
    <t>hematocrit automated</t>
  </si>
  <si>
    <t>89318004 - SWALLOW GOAL 40-60%</t>
  </si>
  <si>
    <t>swallow goal 40 60%</t>
  </si>
  <si>
    <t>goal</t>
  </si>
  <si>
    <t>13111002 - IRON POLYSACCHARIDES CAP 150MG</t>
  </si>
  <si>
    <t>iron polysaccharides capture 150_mg</t>
  </si>
  <si>
    <t>150_mg</t>
  </si>
  <si>
    <t>polysaccharides</t>
  </si>
  <si>
    <t>INJ IVP ADDL SAME DRUG/SUB AFTER 30MIN</t>
  </si>
  <si>
    <t>injection intravenous_push additional same drug/subsequent after 30min</t>
  </si>
  <si>
    <t>addl</t>
  </si>
  <si>
    <t>INFECT AGENT RESP VIRUS 12 TO 25 T12 TO 25 TARGET</t>
  </si>
  <si>
    <t>infect agent respiratory virus 12 to 25 t12 to 25 target</t>
  </si>
  <si>
    <t>HEMATOCRIT TEST</t>
  </si>
  <si>
    <t>hematocrit test</t>
  </si>
  <si>
    <t>COLLAGEN HEMOSTAT 0.5 G 1 EACH</t>
  </si>
  <si>
    <t>collagen hemostat 0.5 g 1 each</t>
  </si>
  <si>
    <t>hemostat</t>
  </si>
  <si>
    <t>collagen</t>
  </si>
  <si>
    <t>g</t>
  </si>
  <si>
    <t>CATHETER ASP NASOTR</t>
  </si>
  <si>
    <t>catheter aspirator nasotracheal</t>
  </si>
  <si>
    <t>asp</t>
  </si>
  <si>
    <t>nasotr</t>
  </si>
  <si>
    <t>ZINC SULF 220MG</t>
  </si>
  <si>
    <t>zinc sulfate 220_mg</t>
  </si>
  <si>
    <t>AIRWAY CLEARANCE TX EACH</t>
  </si>
  <si>
    <t>airway clearance treatment each</t>
  </si>
  <si>
    <t>clearance</t>
  </si>
  <si>
    <t>FILTER VENT BACTERIA</t>
  </si>
  <si>
    <t>filter ventilation bacteria</t>
  </si>
  <si>
    <t>filter</t>
  </si>
  <si>
    <t>ventilation</t>
  </si>
  <si>
    <t>US DPLR LIMIT ABD PELVIS S</t>
  </si>
  <si>
    <t>ultrasound doppler limit abdomen pelvis s</t>
  </si>
  <si>
    <t>pelvis</t>
  </si>
  <si>
    <t>PRENATAL VITAMIN WTH IRON TABS</t>
  </si>
  <si>
    <t>prenatal vitamin with iron tablets</t>
  </si>
  <si>
    <t>prenatal</t>
  </si>
  <si>
    <t>FENTANYL CITRATE PER 0.1 MG</t>
  </si>
  <si>
    <t>fentanyl citrate per 0.1_mg</t>
  </si>
  <si>
    <t>COMPAT TEST</t>
  </si>
  <si>
    <t>compatability test</t>
  </si>
  <si>
    <t>GLUCOSE BLD</t>
  </si>
  <si>
    <t>INS BLADDER CATH NON INDWELL</t>
  </si>
  <si>
    <t>insert bladder catheter non indwelling</t>
  </si>
  <si>
    <t>ASSAY OF PHOSPHORUS</t>
  </si>
  <si>
    <t>assay of phosphorus</t>
  </si>
  <si>
    <t>BALLOON CATHETER</t>
  </si>
  <si>
    <t>balloon catheter</t>
  </si>
  <si>
    <t>balloon</t>
  </si>
  <si>
    <t>ACETAMINOPHEN 500 MG TAB</t>
  </si>
  <si>
    <t>acetaminophen 500_mg tablet</t>
  </si>
  <si>
    <t>10543000 - SOD CHLORIDE 0.9%/250ML 50ML</t>
  </si>
  <si>
    <t>sodium_chloride 0.9%/250_ml 50_ml</t>
  </si>
  <si>
    <t>0.9%/250_ml</t>
  </si>
  <si>
    <t>HE BAG DRAIN BECKER 700ML CSF EXT</t>
  </si>
  <si>
    <t>bag drain becker 700_ml cerebrospinal_fluid extension</t>
  </si>
  <si>
    <t>BLOOD TRANSFUSION</t>
  </si>
  <si>
    <t>blood transfusion</t>
  </si>
  <si>
    <t>transfusion</t>
  </si>
  <si>
    <t>STAY SHARP 5MM LONESTAR RETRAC</t>
  </si>
  <si>
    <t>stay sharp 5mm lonestar retract</t>
  </si>
  <si>
    <t>HB COVER EQUIP OR SOL WRMR DRP</t>
  </si>
  <si>
    <t>cover equipment operation_room solution warmer drape</t>
  </si>
  <si>
    <t>equip</t>
  </si>
  <si>
    <t>PROTHROMBIN TIME W/INR</t>
  </si>
  <si>
    <t>prothrombin time with inr</t>
  </si>
  <si>
    <t>inr</t>
  </si>
  <si>
    <t>prothrombin</t>
  </si>
  <si>
    <t>TUBE FEEDING ENTERAL EXT 60</t>
  </si>
  <si>
    <t>LORAZEPAM SOL 2MG/ML 30ML LORAZEPAM INTENSOL 2 MG/ML 30 ML BT</t>
  </si>
  <si>
    <t>lorazepam solution 2 mg/ml 30 ml lorazepam intensol 2 mg/ml 30 ml bottle</t>
  </si>
  <si>
    <t>lorazepam</t>
  </si>
  <si>
    <t>SET BEQ HIT 7050 ADVANCED 7.0</t>
  </si>
  <si>
    <t>set beq hit 7050 advanced 7</t>
  </si>
  <si>
    <t>hit</t>
  </si>
  <si>
    <t>advanced</t>
  </si>
  <si>
    <t>beq</t>
  </si>
  <si>
    <t>CLINDAMYCIN 150 MG/ML SOLN 4 ML VIAL</t>
  </si>
  <si>
    <t>clindamycin 150_mg/ml solution 4_ml vial</t>
  </si>
  <si>
    <t>*URINALYSIS AUTOMATED W/O MICRO</t>
  </si>
  <si>
    <t>urinalysis automated without miscroscopic</t>
  </si>
  <si>
    <t>micro</t>
  </si>
  <si>
    <t>OT GROUP</t>
  </si>
  <si>
    <t>occupational_therapy group</t>
  </si>
  <si>
    <t>group</t>
  </si>
  <si>
    <t>USN SUBSQ 76</t>
  </si>
  <si>
    <t>usn subsequent 76</t>
  </si>
  <si>
    <t>ZZFAT EMULSION 20% 30ML</t>
  </si>
  <si>
    <t>fat emulsion 20% 30_ml</t>
  </si>
  <si>
    <t>30_ml</t>
  </si>
  <si>
    <t>emulsion</t>
  </si>
  <si>
    <t>SYRINGE CATHETER TIP 60CC DISP</t>
  </si>
  <si>
    <t>syringe catheter tip 60_cc disposable</t>
  </si>
  <si>
    <t>disp</t>
  </si>
  <si>
    <t>tip</t>
  </si>
  <si>
    <t>PEDIATRIC - ISOLATION</t>
  </si>
  <si>
    <t>pediatric isolation</t>
  </si>
  <si>
    <t>isolation</t>
  </si>
  <si>
    <t>MULTIVITAMIN WITH IRON 0.25 ML LIQD 0.25 ML SYRINGE</t>
  </si>
  <si>
    <t>multivitamin with iron 0.25_ml liquid 0.25_ml syringe</t>
  </si>
  <si>
    <t>PACU PHASE 1 EXTEN ADDL 30 MIN</t>
  </si>
  <si>
    <t>post anesthesia care unit phase 1 extensive additional 30 minutes</t>
  </si>
  <si>
    <t>post</t>
  </si>
  <si>
    <t>PLATELET COUNT AUTO PLATELET ONLY</t>
  </si>
  <si>
    <t>platelet count auto platelet only</t>
  </si>
  <si>
    <t>auto</t>
  </si>
  <si>
    <t>platelet</t>
  </si>
  <si>
    <t>OXYGEN DAILY USAGE</t>
  </si>
  <si>
    <t>oxygen daily usage</t>
  </si>
  <si>
    <t>usage</t>
  </si>
  <si>
    <t>ACETAMINOPHEN 325MG</t>
  </si>
  <si>
    <t>CK (CPK) MB</t>
  </si>
  <si>
    <t>creatinine_kinase creatine_phosphokinase mb</t>
  </si>
  <si>
    <t>creatine_phosphokinase</t>
  </si>
  <si>
    <t>HURRICAINE 20% SOL 60ML; HURRICAINE SPRAY 100 SPRY/59.2 ML C</t>
  </si>
  <si>
    <t>hurricaine 20% solution 60_ml hurricaine spray 100 spray/59.2_ml c</t>
  </si>
  <si>
    <t>spray</t>
  </si>
  <si>
    <t>TX RETINOPATHY PRETERM INFANT</t>
  </si>
  <si>
    <t>text retinopathy preterm infant</t>
  </si>
  <si>
    <t>retinopathy</t>
  </si>
  <si>
    <t>text</t>
  </si>
  <si>
    <t>preterm</t>
  </si>
  <si>
    <t>DOCUSATE SODIUM 100MG CAP</t>
  </si>
  <si>
    <t>docusate sodium 100_mg capillary</t>
  </si>
  <si>
    <t>MUPIROCIN OINT 22GM TUBE</t>
  </si>
  <si>
    <t>mupirocin ointment 22_gram tube</t>
  </si>
  <si>
    <t>mupirocin</t>
  </si>
  <si>
    <t>22_gram</t>
  </si>
  <si>
    <t>FAT EMULSION 20 % EMUL</t>
  </si>
  <si>
    <t>HC VENOUS DUPLEX UNILATERAL</t>
  </si>
  <si>
    <t>venous duplex unilateral</t>
  </si>
  <si>
    <t>venous</t>
  </si>
  <si>
    <t>duplex</t>
  </si>
  <si>
    <t>unilateral</t>
  </si>
  <si>
    <t>HCHG ABR-SCREENER HCHG ABR-SCREENER</t>
  </si>
  <si>
    <t>auditory_brainstem_response screener</t>
  </si>
  <si>
    <t>screener</t>
  </si>
  <si>
    <t>auditory_brainstem_response</t>
  </si>
  <si>
    <t>PATCH. EXTERNAL REFERENCE F/CARTO 3</t>
  </si>
  <si>
    <t>patch external reference f/carto 3</t>
  </si>
  <si>
    <t>OXIMETER CONTINUOUS-DAILY</t>
  </si>
  <si>
    <t>oximeter continuous daily</t>
  </si>
  <si>
    <t>HC ECHO TTE W DPLR COMPLT W CONTRST</t>
  </si>
  <si>
    <t>echocardiogram transthoracic_echocardiogram with doppler complete with contrast</t>
  </si>
  <si>
    <t>echocardiogram</t>
  </si>
  <si>
    <t>HB TOOL DISSECT LEGEND 9CM 7.5MM</t>
  </si>
  <si>
    <t>tool dissect legend 9cm 7.5mm</t>
  </si>
  <si>
    <t>tool</t>
  </si>
  <si>
    <t>7.5mm</t>
  </si>
  <si>
    <t>dissect</t>
  </si>
  <si>
    <t>9cm</t>
  </si>
  <si>
    <t>OSMOLALITY BLOOD</t>
  </si>
  <si>
    <t>osmolality blood</t>
  </si>
  <si>
    <t>CLEANSER 4% CHG DYNA-HEX 4 OZ</t>
  </si>
  <si>
    <t>cleanser 4% Chlorhexidine_gluconate dyna hex 4 ounce</t>
  </si>
  <si>
    <t>ROOM SEMI PVT REHAB</t>
  </si>
  <si>
    <t>room semi private rehabilitation</t>
  </si>
  <si>
    <t>semi</t>
  </si>
  <si>
    <t>rehabilitation</t>
  </si>
  <si>
    <t>VASOPRESSIN 20 UNIT INJ</t>
  </si>
  <si>
    <t>vasopressin 20_units injection</t>
  </si>
  <si>
    <t>vasopressin</t>
  </si>
  <si>
    <t>20_units</t>
  </si>
  <si>
    <t>HB BACLOFEN 5MG/ML SUSP</t>
  </si>
  <si>
    <t>baclofen 5_mg/ml suspension</t>
  </si>
  <si>
    <t>baclofen</t>
  </si>
  <si>
    <t>BILIRUBIN TOTA</t>
  </si>
  <si>
    <t>bilirubin total</t>
  </si>
  <si>
    <t>bilirubin</t>
  </si>
  <si>
    <t>tota</t>
  </si>
  <si>
    <t>DRSG TEGADERM 4X4.75IN 1626W- CSC</t>
  </si>
  <si>
    <t>dressing tegaderm 4x4.75 inches 1626w central_supply service</t>
  </si>
  <si>
    <t>tegaderm</t>
  </si>
  <si>
    <t>GLUCOSE BLD QN POC</t>
  </si>
  <si>
    <t>glucose blood quantitative point_of_care</t>
  </si>
  <si>
    <t>qn</t>
  </si>
  <si>
    <t>C LACTATE (PNL)</t>
  </si>
  <si>
    <t>lactate panel</t>
  </si>
  <si>
    <t>OR SURGERY LEVEL 3 PER MIN</t>
  </si>
  <si>
    <t>operating_room surgery level 3 per minutes</t>
  </si>
  <si>
    <t>HC US GUIDE VASCU ACCESS</t>
  </si>
  <si>
    <t>ultrasound guide vascular access</t>
  </si>
  <si>
    <t>access</t>
  </si>
  <si>
    <t>guide</t>
  </si>
  <si>
    <t>GLUTAMYLTRASE GAMMA</t>
  </si>
  <si>
    <t>glutamyltransferase gamma</t>
  </si>
  <si>
    <t>glutamyltransferase</t>
  </si>
  <si>
    <t>gamma</t>
  </si>
  <si>
    <t>HC POTASSIUM  SERUM</t>
  </si>
  <si>
    <t>potassium serum</t>
  </si>
  <si>
    <t>MAGNIFY 26 X 34 8 DEGREE 1</t>
  </si>
  <si>
    <t>magnify 26 x 34 8 degree 1</t>
  </si>
  <si>
    <t>degree</t>
  </si>
  <si>
    <t>magnify</t>
  </si>
  <si>
    <t>LIVER ACQUISITION CADAVERI</t>
  </si>
  <si>
    <t>liver acquisition cadaveri</t>
  </si>
  <si>
    <t>cadaveri</t>
  </si>
  <si>
    <t>liver</t>
  </si>
  <si>
    <t>acquisition</t>
  </si>
  <si>
    <t>FLUTICASONE 44 MCG/PUFF AERO 10.6 G AER W/ADAP</t>
  </si>
  <si>
    <t>fluticasone 44 mcg/puff aerosol 10.6 gram aerosol with adapter</t>
  </si>
  <si>
    <t>fluticasone</t>
  </si>
  <si>
    <t>adapter</t>
  </si>
  <si>
    <t>VENIPUNCTURE FINGER/HEEL/EAR SHM</t>
  </si>
  <si>
    <t>venipuncture finger/heel/ear shm</t>
  </si>
  <si>
    <t>SHEATH STANDARD IK NO WIRE 5FR 10CM</t>
  </si>
  <si>
    <t>sheath standard ik nitric_oxide wire 5fr 10cm</t>
  </si>
  <si>
    <t>wire</t>
  </si>
  <si>
    <t>WCH TERBUTALINE AMP 1MG/ML H</t>
  </si>
  <si>
    <t>terbutaline ampule 1_mg/ml h</t>
  </si>
  <si>
    <t>h</t>
  </si>
  <si>
    <t>terbutaline</t>
  </si>
  <si>
    <t>PASSEY MUIR EVALUATION PER 15 MIN</t>
  </si>
  <si>
    <t>passey muir evaluation per 15_minutes</t>
  </si>
  <si>
    <t>POSITIONER FLUIDIZED NEO 7</t>
  </si>
  <si>
    <t>positioner fluidized neonatal 7</t>
  </si>
  <si>
    <t>positioner</t>
  </si>
  <si>
    <t>fluidized</t>
  </si>
  <si>
    <t>SILDENAFIL 0.8MG PER 1ML INJ</t>
  </si>
  <si>
    <t>sildenafil 0.8_mg per 1_ml injection</t>
  </si>
  <si>
    <t>LABETALOL 5MG PER ML INJ 5ML S</t>
  </si>
  <si>
    <t>labetalol 5_mg per ml injection 5_ml sigma</t>
  </si>
  <si>
    <t>PF-CYTOPATH CONCENTRATE</t>
  </si>
  <si>
    <t>Professional Fee - cytopathology concentrate</t>
  </si>
  <si>
    <t>professional</t>
  </si>
  <si>
    <t>INS PER CV CATH W/O PORT 5&gt;</t>
  </si>
  <si>
    <t>infs per cv catheter without port 5</t>
  </si>
  <si>
    <t>HB BUPIVACAINE 0.5% VIAL</t>
  </si>
  <si>
    <t>bupivacaine 0.5% vial</t>
  </si>
  <si>
    <t>bupivacaine</t>
  </si>
  <si>
    <t>SELF CARE/HOME MGMT 15 MIN</t>
  </si>
  <si>
    <t>self care/home management 15_minutes</t>
  </si>
  <si>
    <t>self</t>
  </si>
  <si>
    <t>mgmt</t>
  </si>
  <si>
    <t>DEXMEDETOMIDINE 200MCG/2ML VL DEXMEDETOMIDINE 200 MCG/2 ML VIAL</t>
  </si>
  <si>
    <t>dexmedetomidine 200 mcg/2 ml vial dexmedetomidine 200 mcg/2 ml vial</t>
  </si>
  <si>
    <t>EEG AWAKE AND ASLEEP 20-40 MIN-INT</t>
  </si>
  <si>
    <t>electroencephalogram awake and asleep 20 40 minutes int</t>
  </si>
  <si>
    <t>SUT SKN GLUE</t>
  </si>
  <si>
    <t>suture skin glue</t>
  </si>
  <si>
    <t>glue</t>
  </si>
  <si>
    <t>skn</t>
  </si>
  <si>
    <t>KIT DRSG CHANGE PWR GLIDE</t>
  </si>
  <si>
    <t>kit dressing change power glide</t>
  </si>
  <si>
    <t>power</t>
  </si>
  <si>
    <t>SUTURE 2-0 VICRYL J945H</t>
  </si>
  <si>
    <t>suture 2 0 vicryl j945h</t>
  </si>
  <si>
    <t>vicryl</t>
  </si>
  <si>
    <t>j945h</t>
  </si>
  <si>
    <t>HB SUTURE NABSORB NURLN 4-0 TF L1</t>
  </si>
  <si>
    <t>suture nonabsorbent nurolon 4 0 tf l1</t>
  </si>
  <si>
    <t>NORM SAL STER500MLIV</t>
  </si>
  <si>
    <t>normal_saline sterile 500_ml intravenous</t>
  </si>
  <si>
    <t>HCHG ANA SCREEN W/O DSDNA WITH REFLEX</t>
  </si>
  <si>
    <t>anal screen without dsdna w reflex</t>
  </si>
  <si>
    <t>SOL NRMSOL-R PH 7.4 1000ML 17205</t>
  </si>
  <si>
    <t>solution normosol r hydrogen_ion_concentration 7.4 1000_ml 17205</t>
  </si>
  <si>
    <t>HCHG RADIOLOGY VENT SUPPLIES HCHG RADIOLOGY VENT SUPPLIES</t>
  </si>
  <si>
    <t>radiology ventilator supplies</t>
  </si>
  <si>
    <t>radiology</t>
  </si>
  <si>
    <t>NEO-PPHN INO</t>
  </si>
  <si>
    <t>neonatal pulmonary_pediatric_hypertention inhaled_nitric_oxide</t>
  </si>
  <si>
    <t>ino</t>
  </si>
  <si>
    <t>pulmonary_pediatric_hypertention</t>
  </si>
  <si>
    <t>CODEINE 15 MG TABS</t>
  </si>
  <si>
    <t>codeine 15_mg tablets</t>
  </si>
  <si>
    <t>15_mg</t>
  </si>
  <si>
    <t>codeine</t>
  </si>
  <si>
    <t>HB ABG BLOOD COLLECTION</t>
  </si>
  <si>
    <t>arterial_blood_gas blood collection</t>
  </si>
  <si>
    <t>abg</t>
  </si>
  <si>
    <t>collection</t>
  </si>
  <si>
    <t>PREDNISONE ORAL PER 5MG</t>
  </si>
  <si>
    <t>prednisone oral per 5_mg</t>
  </si>
  <si>
    <t>DRUG SCRN PRESM INSTRMNT T1 SALICYLATE</t>
  </si>
  <si>
    <t>drug screen presm instrument t1 salicylate</t>
  </si>
  <si>
    <t>SOD CHLORICE ORAL SYRINGE</t>
  </si>
  <si>
    <t>sodium chlorice oral syringe</t>
  </si>
  <si>
    <t>chlorice</t>
  </si>
  <si>
    <t>ECHO CONGENITAL ANOMALY CMPL</t>
  </si>
  <si>
    <t>echo congenital anomaly cmplx</t>
  </si>
  <si>
    <t>congenital</t>
  </si>
  <si>
    <t>anomaly</t>
  </si>
  <si>
    <t>cmplx</t>
  </si>
  <si>
    <t>echo</t>
  </si>
  <si>
    <t>POTASSIUM; SERUM</t>
  </si>
  <si>
    <t>CHEMOTHERAPY PREP SUPPLIES</t>
  </si>
  <si>
    <t>chemotherapy preparation supplies</t>
  </si>
  <si>
    <t>prep</t>
  </si>
  <si>
    <t>chemotherapy</t>
  </si>
  <si>
    <t>U/A MICROSCOPIC ONLY (UAMI</t>
  </si>
  <si>
    <t>urinalysis microscopic only uami</t>
  </si>
  <si>
    <t>uami</t>
  </si>
  <si>
    <t>microscopic</t>
  </si>
  <si>
    <t>METOPROLOL 5MG/5ML</t>
  </si>
  <si>
    <t>metoprolol 5_mg/5_ml</t>
  </si>
  <si>
    <t>metoprolol</t>
  </si>
  <si>
    <t>5_mg/5_ml</t>
  </si>
  <si>
    <t>HB CDS CRANIOTOMY SURGERY</t>
  </si>
  <si>
    <t>cds craniotomy surgery</t>
  </si>
  <si>
    <t>craniotomy</t>
  </si>
  <si>
    <t>cds</t>
  </si>
  <si>
    <t>EKG 12 - LEAD - ALL LOYOLA L</t>
  </si>
  <si>
    <t>electrocardiogram 12 lead alle loyola l</t>
  </si>
  <si>
    <t>ekg</t>
  </si>
  <si>
    <t>BANDAGE COBAN 4IN 5YD</t>
  </si>
  <si>
    <t>bandage coban 4 inches 5yd</t>
  </si>
  <si>
    <t>coban</t>
  </si>
  <si>
    <t>bandage</t>
  </si>
  <si>
    <t>5yd</t>
  </si>
  <si>
    <t>RINGER LAC UP TO IL</t>
  </si>
  <si>
    <t>ringer's lactated up to 1 liter</t>
  </si>
  <si>
    <t>liter</t>
  </si>
  <si>
    <t>lactated</t>
  </si>
  <si>
    <t>ringer's</t>
  </si>
  <si>
    <t>14595322 - PREDNISONE PER 5MG TAB(20MG)</t>
  </si>
  <si>
    <t>prednisone per 5_mg tablet 20_mg</t>
  </si>
  <si>
    <t>CALCIUM CHLORIDE 100 MG/ML 10 % INTRAVENOUS SOLUTION</t>
  </si>
  <si>
    <t>calcium chloride 100 mg/ml 10% intravenous solution</t>
  </si>
  <si>
    <t>YUEH NEEDLE</t>
  </si>
  <si>
    <t>yueh needle</t>
  </si>
  <si>
    <t>yueh</t>
  </si>
  <si>
    <t>SHEATH INTRO 8FR 2.5CM RSB803</t>
  </si>
  <si>
    <t>sheath introducer 8fr 2.5cm rsb803</t>
  </si>
  <si>
    <t>MULTIVITAMIN WITH MINERALS TABS</t>
  </si>
  <si>
    <t>multivitamin with minerals tablets</t>
  </si>
  <si>
    <t>minerals</t>
  </si>
  <si>
    <t>13739242 - MIDAZOLAM HCL  PER 1 MG</t>
  </si>
  <si>
    <t>midazolam hcl per 1_mg</t>
  </si>
  <si>
    <t>POTASSIUM POC NICU ACUTE PANEL V</t>
  </si>
  <si>
    <t>potassium poc nicu acute panel v</t>
  </si>
  <si>
    <t>I STAT GLUCOSE (PICU</t>
  </si>
  <si>
    <t>i stat glucose pediatric_intensive_care_unit</t>
  </si>
  <si>
    <t>58304000 - BRONCHOSCOPY</t>
  </si>
  <si>
    <t>PULSE OX (CONT) PER DAY</t>
  </si>
  <si>
    <t>pulse oximetry continuous per day</t>
  </si>
  <si>
    <t>TITANIUM MATRIX NEURO STRAIGHT PLATE 2 HOLE 9M</t>
  </si>
  <si>
    <t>titanium matrix neurologic straight plate 2 hole 9m</t>
  </si>
  <si>
    <t>plate</t>
  </si>
  <si>
    <t>9m</t>
  </si>
  <si>
    <t>matrix</t>
  </si>
  <si>
    <t>straight</t>
  </si>
  <si>
    <t>PATH CONSULT INTROP 1 BLOC</t>
  </si>
  <si>
    <t>pathology consult introp 1 bloc</t>
  </si>
  <si>
    <t>bloc</t>
  </si>
  <si>
    <t>pathology</t>
  </si>
  <si>
    <t>introp</t>
  </si>
  <si>
    <t>DEXTROSE 10% SOLP 500 ML BAG</t>
  </si>
  <si>
    <t>dextrose 10% solution 500_ml bag</t>
  </si>
  <si>
    <t>TPN - (PATIENTS 5-10 KG)</t>
  </si>
  <si>
    <t>total_parenteral_nutrition patients 5 10 kg</t>
  </si>
  <si>
    <t>tpn</t>
  </si>
  <si>
    <t>patients</t>
  </si>
  <si>
    <t>kg</t>
  </si>
  <si>
    <t>TRAY  IRRIGATION W/CATH</t>
  </si>
  <si>
    <t>tray irrigation with catheter</t>
  </si>
  <si>
    <t>HB OXIMETRY</t>
  </si>
  <si>
    <t>SENSOR TEMP SKIN EA</t>
  </si>
  <si>
    <t>sensor temperature skin each</t>
  </si>
  <si>
    <t>temp</t>
  </si>
  <si>
    <t>CPAP - ADULT SUB DAY</t>
  </si>
  <si>
    <t>continuous_positive_airway_pressure adult subsequent day</t>
  </si>
  <si>
    <t>cpap</t>
  </si>
  <si>
    <t>SYRINGE PREFILLED .9%SC 12CC 12 CC NS PREFILLED SYRINGE</t>
  </si>
  <si>
    <t>syringe prefilled 0.9%sc 12 cc 12 cc ns prefilled syringe</t>
  </si>
  <si>
    <t>ROCURONIUM 10 MG/ML INTRAVENOUS SOLUTION</t>
  </si>
  <si>
    <t>rocuronium 10 mg/ml intravenous solution</t>
  </si>
  <si>
    <t>(CONTRAST) IOTHALAMATE MEG</t>
  </si>
  <si>
    <t>contrast iothalamate meg</t>
  </si>
  <si>
    <t>iothalamate</t>
  </si>
  <si>
    <t>meg</t>
  </si>
  <si>
    <t>PREP CHLORAPREP ORNG 26ML 260815 - CSC</t>
  </si>
  <si>
    <t>preparation chloraprep orange 26_ml 260815 central_supply service</t>
  </si>
  <si>
    <t>chloraprep</t>
  </si>
  <si>
    <t>11555222 - CALCIUM GLUCONATE PER 10 ML</t>
  </si>
  <si>
    <t>calcium gluconate per 10_ml</t>
  </si>
  <si>
    <t>HB-VENIPUNCTURE</t>
  </si>
  <si>
    <t>DRESSING TEGADERM 4X4 3/4</t>
  </si>
  <si>
    <t>dressing tegaderm 4x4 3/4</t>
  </si>
  <si>
    <t>4x4</t>
  </si>
  <si>
    <t>CALCIUM BLOOD</t>
  </si>
  <si>
    <t>calcium blood</t>
  </si>
  <si>
    <t>ROOM 5005</t>
  </si>
  <si>
    <t>room 5005</t>
  </si>
  <si>
    <t>BLD# COMPL AUTO HHRWP&amp;AUTO DIFFIAL</t>
  </si>
  <si>
    <t>blood complete automated hhrwp and automated differential</t>
  </si>
  <si>
    <t>ASSAY OF SERUM POTASSIUM</t>
  </si>
  <si>
    <t>assay of serum potassium</t>
  </si>
  <si>
    <t>HC THROMBOPLASTIN TIME PARTIAL</t>
  </si>
  <si>
    <t>thromboplastin time partial</t>
  </si>
  <si>
    <t>11001212 - ACETAZOLAMIDE SOD UP TO 500MG</t>
  </si>
  <si>
    <t>acetazolamide sodium up to 500_mg</t>
  </si>
  <si>
    <t>acetazolamide</t>
  </si>
  <si>
    <t>POCT CALCIUM IONIZED</t>
  </si>
  <si>
    <t>point_of_care_testing calcium ionized</t>
  </si>
  <si>
    <t>ASSAY OF URINE CREATININE</t>
  </si>
  <si>
    <t>assay of urine creatinine</t>
  </si>
  <si>
    <t>HC VANCOMYCIN RANDOM</t>
  </si>
  <si>
    <t>vancomycin random</t>
  </si>
  <si>
    <t>random</t>
  </si>
  <si>
    <t>SODIUM CHLORIDE 0.9% 100ML</t>
  </si>
  <si>
    <t>sodium chloride 0.9% 100_ml</t>
  </si>
  <si>
    <t>CREATININE BLOOD</t>
  </si>
  <si>
    <t>METHYLPREDNIS (SOLU-MEDRO; SOLU-MEDROL 125 MG/2ML VIAL</t>
  </si>
  <si>
    <t>methylprednisolone solu-medrol solu medrol 125_mg/2_ml vial</t>
  </si>
  <si>
    <t>HB PACU ADD 15 MIN</t>
  </si>
  <si>
    <t>post_anesthesia_care_unit additional 15_minutes</t>
  </si>
  <si>
    <t>SET PRIMARY PUMP CLAVE</t>
  </si>
  <si>
    <t>set primary pump clave</t>
  </si>
  <si>
    <t>clave</t>
  </si>
  <si>
    <t>primary</t>
  </si>
  <si>
    <t>SILDENAF CMPDLQ+</t>
  </si>
  <si>
    <t>sildenafil cmpdlq and</t>
  </si>
  <si>
    <t>cmpdlq</t>
  </si>
  <si>
    <t>FLUTICASONE INH 1</t>
  </si>
  <si>
    <t>fluticasone inhaler 1</t>
  </si>
  <si>
    <t>inhaler</t>
  </si>
  <si>
    <t>R&amp;B NEONATAL-ICU CRIT LEV 1</t>
  </si>
  <si>
    <t>room_and_board neonatal intensive_care_unit critical level 1</t>
  </si>
  <si>
    <t>crit</t>
  </si>
  <si>
    <t>ETCO2 SPOT CHECK-EACH &gt;3 C</t>
  </si>
  <si>
    <t>end_tidal_carbon_di_oxide spot check each greater_than 3 cap</t>
  </si>
  <si>
    <t>SODIUM BICARBONATE 5.4 % SOLN</t>
  </si>
  <si>
    <t>sodium_bicarbonate 5.4% solution</t>
  </si>
  <si>
    <t>sodium_bicarbonate</t>
  </si>
  <si>
    <t>HC NEEDLE PRTCT+CATH 20GX1.2</t>
  </si>
  <si>
    <t>needle protect and catheter 20gx1.2</t>
  </si>
  <si>
    <t>protect</t>
  </si>
  <si>
    <t>20gx1.2</t>
  </si>
  <si>
    <t>SHEATH PINNACLE 1FR</t>
  </si>
  <si>
    <t>sheath pinnacle 1fr</t>
  </si>
  <si>
    <t>pinnacle</t>
  </si>
  <si>
    <t>1fr</t>
  </si>
  <si>
    <t>27125000 - CT CHEST W/O CONTRAST</t>
  </si>
  <si>
    <t>computed_tomography chest without contrast</t>
  </si>
  <si>
    <t>ROOM RNB4</t>
  </si>
  <si>
    <t>room room_and_board</t>
  </si>
  <si>
    <t>room_and_board</t>
  </si>
  <si>
    <t>GLYCERIN (PEDIATRIC) 1.2 G SUPP</t>
  </si>
  <si>
    <t>glycerin pediatric 1.2 gram suppository</t>
  </si>
  <si>
    <t>HEPARIN 1000 UNIT/ML INJ 10ML</t>
  </si>
  <si>
    <t>heparin 1000_units/ml injection 10_ml</t>
  </si>
  <si>
    <t>1000_units/ml</t>
  </si>
  <si>
    <t>GLUCOSE BLD BY MONITOR DEVICE</t>
  </si>
  <si>
    <t>glucose blood by monitor device</t>
  </si>
  <si>
    <t>LEVETIRACETAM 100 MG/ML SOLN</t>
  </si>
  <si>
    <t>ABG DRAW</t>
  </si>
  <si>
    <t>arterial_blood_gas draw</t>
  </si>
  <si>
    <t>OXYCODONE-APAP 5-325 TABLET</t>
  </si>
  <si>
    <t>oxycodone acetaminophen 5 325 tablet</t>
  </si>
  <si>
    <t>ACETAM TAB 500MG ACETAMINOPHEN 500 MG TAB</t>
  </si>
  <si>
    <t>acetaminophen tablet 500 mg acetaminophen 500 mg tablet</t>
  </si>
  <si>
    <t>POCT GLUCOSE (METER)</t>
  </si>
  <si>
    <t>point_of_care_testing glucose meter</t>
  </si>
  <si>
    <t>meter</t>
  </si>
  <si>
    <t>13753012 - MOLASSES 60ML</t>
  </si>
  <si>
    <t>molasses 60_ml</t>
  </si>
  <si>
    <t>60_ml</t>
  </si>
  <si>
    <t>molasses</t>
  </si>
  <si>
    <t>PANTOPRAZOLE 40 MG INJ</t>
  </si>
  <si>
    <t>pantoprazole 40_mg injection</t>
  </si>
  <si>
    <t>EXTENSIVE GAS DELIVERY DAILY</t>
  </si>
  <si>
    <t>extensive gas delivery daily</t>
  </si>
  <si>
    <t>delivery</t>
  </si>
  <si>
    <t>extensive</t>
  </si>
  <si>
    <t>DUOSOL 25</t>
  </si>
  <si>
    <t>duosol 25</t>
  </si>
  <si>
    <t>SODIUM CHLORID</t>
  </si>
  <si>
    <t>sodium chloride</t>
  </si>
  <si>
    <t>DRAIN CHEST BLOOD RECOVERY</t>
  </si>
  <si>
    <t>drain chest blood recovery</t>
  </si>
  <si>
    <t>DEXTROSE 5% SOLP 500 ML BA</t>
  </si>
  <si>
    <t>dextrose_5% solution 500_ml bag</t>
  </si>
  <si>
    <t>ba</t>
  </si>
  <si>
    <t>HBC SYRINGE PUMP S/P</t>
  </si>
  <si>
    <t>hbc syringe pump specification</t>
  </si>
  <si>
    <t>s/p</t>
  </si>
  <si>
    <t>hbc</t>
  </si>
  <si>
    <t>PARATHORM</t>
  </si>
  <si>
    <t>parathormone</t>
  </si>
  <si>
    <t>89316002 - VOICE D/C 1-20%</t>
  </si>
  <si>
    <t>voice discharge 1-20%</t>
  </si>
  <si>
    <t>1-20%</t>
  </si>
  <si>
    <t>discharge</t>
  </si>
  <si>
    <t>voice</t>
  </si>
  <si>
    <t>OXIMETER PER DAY</t>
  </si>
  <si>
    <t>oximeter per day</t>
  </si>
  <si>
    <t>HCHG SUTR ETHILON 3 0 PS 1</t>
  </si>
  <si>
    <t>suture ethilon 3 0 ps 1</t>
  </si>
  <si>
    <t>ps</t>
  </si>
  <si>
    <t>ethilon</t>
  </si>
  <si>
    <t>GLYCOPYRROLATE 0.2 MG/ML SOLN</t>
  </si>
  <si>
    <t>glycopyrrolate 0.2_mg/ml solution</t>
  </si>
  <si>
    <t>DISP: 0.360 ML; 15 MG/ML; USED NDC QTY: 1.000 PCK OF 473.000 ML BOTTLE RANITIDINE 15 MG/ML SYRUP</t>
  </si>
  <si>
    <t>dispensed 0.360_ml 15_mg/ml used ndc quantity 1 pack of 473.000_ml bottle ranitidine 15_mg/ml syrup</t>
  </si>
  <si>
    <t>HEPARIN LOCK FLUSH 10 UNIT/ML SYRG</t>
  </si>
  <si>
    <t>heparin lock flush 10_units/ml syringe</t>
  </si>
  <si>
    <t>lock</t>
  </si>
  <si>
    <t>NORMAL SALINE 100ML</t>
  </si>
  <si>
    <t>normal saline 100_ml</t>
  </si>
  <si>
    <t>normal</t>
  </si>
  <si>
    <t>CEFTRIAXONE 2 GRAM/50 ML PGBK</t>
  </si>
  <si>
    <t>ceftriaxone 2 gram/50_ml pgbk</t>
  </si>
  <si>
    <t>gram/50_ml</t>
  </si>
  <si>
    <t>CBC W AUTOMATED DIFF (CBCD</t>
  </si>
  <si>
    <t>complete_blood_count with automated differential cbcd</t>
  </si>
  <si>
    <t>cbcd</t>
  </si>
  <si>
    <t>LIDOCAINE-PF 1% 30 ML INJ</t>
  </si>
  <si>
    <t>lidocaine preservative_free 1% 30_ml injection</t>
  </si>
  <si>
    <t>lidocaine</t>
  </si>
  <si>
    <t>FORMULA: NEOCATE INFANT 20 KCAL/OUNCE</t>
  </si>
  <si>
    <t>formula neocate infant 20 kcal/ounce</t>
  </si>
  <si>
    <t>63019003 - MAGNESIUM</t>
  </si>
  <si>
    <t>HCTZ/SPIRONOLACTONE ORAL SUSP</t>
  </si>
  <si>
    <t>hctz/spironolactone oral suspension</t>
  </si>
  <si>
    <t>spironolactone</t>
  </si>
  <si>
    <t>hctz</t>
  </si>
  <si>
    <t>FAT EMULSION 20% EMUL 250 ML BAG</t>
  </si>
  <si>
    <t>fat emulsion 20% emulsion 250_ml bag</t>
  </si>
  <si>
    <t>IV D5W 250 ML</t>
  </si>
  <si>
    <t>HBOL GLUCOSE; BLD BY MONIT</t>
  </si>
  <si>
    <t>glucose blood by monitoring</t>
  </si>
  <si>
    <t>COLLECT BLD SPEC FROM ART LINE</t>
  </si>
  <si>
    <t>collection blood specimen from arterial line</t>
  </si>
  <si>
    <t>ST EVAL SWALLOW GN</t>
  </si>
  <si>
    <t>speech therapy evaluation swallow gn</t>
  </si>
  <si>
    <t>speech</t>
  </si>
  <si>
    <t>GLUCOSE-SCREENING</t>
  </si>
  <si>
    <t>glucose screening</t>
  </si>
  <si>
    <t>screening</t>
  </si>
  <si>
    <t>TUBE FEEDING CATHETER</t>
  </si>
  <si>
    <t>tube feeding catheter</t>
  </si>
  <si>
    <t>O2 SATUR OXIMETRY S</t>
  </si>
  <si>
    <t>oxygen saturation oximetry sigma</t>
  </si>
  <si>
    <t>saturation</t>
  </si>
  <si>
    <t>o2</t>
  </si>
  <si>
    <t>URSODIOL 300 MG CAP</t>
  </si>
  <si>
    <t>ursodiol 300_mg capsule</t>
  </si>
  <si>
    <t>ursodiol</t>
  </si>
  <si>
    <t>300_mg</t>
  </si>
  <si>
    <t>77073580 - DRESSING BORDER MEPILEX 3X3</t>
  </si>
  <si>
    <t>dressing border mepilex 3x3</t>
  </si>
  <si>
    <t>mepilex</t>
  </si>
  <si>
    <t>3x3</t>
  </si>
  <si>
    <t>border</t>
  </si>
  <si>
    <t>GLYCOSYLAATED A1C</t>
  </si>
  <si>
    <t>glycosylated a1c</t>
  </si>
  <si>
    <t>glycosylated</t>
  </si>
  <si>
    <t>a1c</t>
  </si>
  <si>
    <t>BILIRUBIN TOT</t>
  </si>
  <si>
    <t>GAUZE 4X4 STERILE (10 PK)_W</t>
  </si>
  <si>
    <t>gauze 4x4 sterile 10 pack w</t>
  </si>
  <si>
    <t>ALBUTEROL INH U.D. PER MG .....</t>
  </si>
  <si>
    <t>albuterol inhaled u daily per milligram</t>
  </si>
  <si>
    <t>inh</t>
  </si>
  <si>
    <t>GUAIFENESIN 600 MG TB12</t>
  </si>
  <si>
    <t>guaifenesin 600_mg tb12</t>
  </si>
  <si>
    <t>tb12</t>
  </si>
  <si>
    <t>CPAP/BIPAP INIT NEO</t>
  </si>
  <si>
    <t>cpap/bipap init neo</t>
  </si>
  <si>
    <t>neo</t>
  </si>
  <si>
    <t>bipap</t>
  </si>
  <si>
    <t>GENTAMICIN 40 MG/ML SOLN</t>
  </si>
  <si>
    <t>gentamicin 40_mg/ml solution</t>
  </si>
  <si>
    <t>40_mg/ml</t>
  </si>
  <si>
    <t>HCHG POC POTASSIUM</t>
  </si>
  <si>
    <t>point_of_care potassium</t>
  </si>
  <si>
    <t>CUL BACT AEROBIC ADDL METHS DEFINITIVE EA ISOL</t>
  </si>
  <si>
    <t>culture bacterial aerobic additional methods definitive each isolate</t>
  </si>
  <si>
    <t>isolate</t>
  </si>
  <si>
    <t>SILDENAFIL CITRATE 20 MG TABS 90 EACH BOTTLE</t>
  </si>
  <si>
    <t>sildenafil citrate 20_mg tablets 90 each bottle</t>
  </si>
  <si>
    <t>HYDROMORPHONE 0.2-0.9 MG/ML-% SOLN</t>
  </si>
  <si>
    <t>hydromorphone 0.2 0.9_mg/ml % solution</t>
  </si>
  <si>
    <t>PROPOFOL 1000MG/100ML</t>
  </si>
  <si>
    <t>propofol 1000_mg/100_ml</t>
  </si>
  <si>
    <t>1000_mg/100_ml</t>
  </si>
  <si>
    <t>O2/AIR THERAPY EA 8 HR</t>
  </si>
  <si>
    <t>oxygen/air therapy each 8 hour</t>
  </si>
  <si>
    <t>air</t>
  </si>
  <si>
    <t>HEPARIN INJ 1000U (50</t>
  </si>
  <si>
    <t>heparin injection 1000u 50</t>
  </si>
  <si>
    <t>1000u</t>
  </si>
  <si>
    <t>SPECIMEN PROCUREMENT  ARTERIAL RC</t>
  </si>
  <si>
    <t>specimen procurement arterial respiratory_care</t>
  </si>
  <si>
    <t>procurement</t>
  </si>
  <si>
    <t>rc</t>
  </si>
  <si>
    <t>FENTANYL 50 MCG/ML SOLN 20</t>
  </si>
  <si>
    <t>fentanyl 50 mcg/ml solution 20</t>
  </si>
  <si>
    <t>RENAL CRRT TREATMENT</t>
  </si>
  <si>
    <t>renal continuous_renal_replacement therapy treatment</t>
  </si>
  <si>
    <t>renal</t>
  </si>
  <si>
    <t>continuous_renal_replacement</t>
  </si>
  <si>
    <t>13322042 - ATORVASTATIN 40MG TABLET</t>
  </si>
  <si>
    <t>atorvastatin 40_mg tablet</t>
  </si>
  <si>
    <t>atorvastatin</t>
  </si>
  <si>
    <t>RE-EVAL NON-BILL STAT OT</t>
  </si>
  <si>
    <t>re evaluation non bill stat occupational_therapy</t>
  </si>
  <si>
    <t>MORPHINE SULFATE 1 MG/ML I</t>
  </si>
  <si>
    <t>morphine sulfate 1_mg/ml i</t>
  </si>
  <si>
    <t>THERAP EXERCS-15 MIN</t>
  </si>
  <si>
    <t>therapy exercise 15_minutes</t>
  </si>
  <si>
    <t>therap</t>
  </si>
  <si>
    <t>CROSSMATCH IMMEDIATE SPIN</t>
  </si>
  <si>
    <t>crossmatch immediate spin</t>
  </si>
  <si>
    <t>crossmatch</t>
  </si>
  <si>
    <t>spin</t>
  </si>
  <si>
    <t>immediate</t>
  </si>
  <si>
    <t>ST TX SWALLOW/ORAL 15 MIN GN</t>
  </si>
  <si>
    <t>st text swallow/oral 15 min gn</t>
  </si>
  <si>
    <t>TOBRAMYCIN 300MG/4ML INH SOLN</t>
  </si>
  <si>
    <t>tobramycin 300_mg/4_ml inhaled solution</t>
  </si>
  <si>
    <t>tobramycin</t>
  </si>
  <si>
    <t>300_mg/4_ml</t>
  </si>
  <si>
    <t>SODIUM CHLORIDE 0</t>
  </si>
  <si>
    <t>INTERVENTN BRUSHING/WASHING</t>
  </si>
  <si>
    <t>intervention brushing/washing</t>
  </si>
  <si>
    <t>brushing</t>
  </si>
  <si>
    <t>washing</t>
  </si>
  <si>
    <t>intervention</t>
  </si>
  <si>
    <t>H BIOTINIDASE SERUM</t>
  </si>
  <si>
    <t>biotinidase serum</t>
  </si>
  <si>
    <t>biotinidase</t>
  </si>
  <si>
    <t>PIPERACILLIN-TAZOBACTAM 1.125 G IV</t>
  </si>
  <si>
    <t>piperacillin tazobactam 1.125 gram intravenous</t>
  </si>
  <si>
    <t>tazobactam</t>
  </si>
  <si>
    <t>piperacillin</t>
  </si>
  <si>
    <t>HC DRUG SCR UA DOASCR PRESUMPTIVE CLASS A 6 SCREEN</t>
  </si>
  <si>
    <t>drug screen urinalysis doascr presumptive class a 6 screen</t>
  </si>
  <si>
    <t>ua</t>
  </si>
  <si>
    <t>HC CVP 2 LUMEN SAFETY CVP</t>
  </si>
  <si>
    <t>central_venous_pressure 2 lumen safety central_venous_pressure</t>
  </si>
  <si>
    <t>safety</t>
  </si>
  <si>
    <t>cvp</t>
  </si>
  <si>
    <t>lumen</t>
  </si>
  <si>
    <t>NS 1000 ML</t>
  </si>
  <si>
    <t>normal_saline 1000_ml</t>
  </si>
  <si>
    <t>VITAL HP 1000ML</t>
  </si>
  <si>
    <t>vital high 1000_ml</t>
  </si>
  <si>
    <t>HB PT THERAPEUTIC ACTV EA 15 MIN</t>
  </si>
  <si>
    <t>physical_therapy therapeutic activity each 15_minutes</t>
  </si>
  <si>
    <t>activity</t>
  </si>
  <si>
    <t>KIT FEED GASTROSTOMY 14FRX1.2CM</t>
  </si>
  <si>
    <t>kit feed gastrostomy 14frx1.2cm</t>
  </si>
  <si>
    <t>feed</t>
  </si>
  <si>
    <t>gastrostomy</t>
  </si>
  <si>
    <t>14frx1.2cm</t>
  </si>
  <si>
    <t>632A</t>
  </si>
  <si>
    <t>632a</t>
  </si>
  <si>
    <t>CALCIUM CARBONATE 500 MG C</t>
  </si>
  <si>
    <t>calcium carbonate 500_mg cap</t>
  </si>
  <si>
    <t>HEPARIN/1000UN (5000/ML)1 1 DOSE</t>
  </si>
  <si>
    <t>heparin/1000un 5000/ml 1 1 dose</t>
  </si>
  <si>
    <t>heparin/1000un</t>
  </si>
  <si>
    <t>dose</t>
  </si>
  <si>
    <t>SILVER NITRATE 75-25 % STCK 100 EACH PACKET</t>
  </si>
  <si>
    <t>silver nitrate 75 25% stick 100 each packet</t>
  </si>
  <si>
    <t>stck</t>
  </si>
  <si>
    <t>packet</t>
  </si>
  <si>
    <t>13729002 - METOLAZONE TABLET 10MG</t>
  </si>
  <si>
    <t>metolazone tablet 10_mg</t>
  </si>
  <si>
    <t>metolazone</t>
  </si>
  <si>
    <t>FINGERSTICK GLU</t>
  </si>
  <si>
    <t>fingerstick glucose</t>
  </si>
  <si>
    <t>fingerstick</t>
  </si>
  <si>
    <t>HC IV INFUSION W SAME MED SEQUENTIAL ED</t>
  </si>
  <si>
    <t>intravenous_infusion with same medication sequential emergency_department</t>
  </si>
  <si>
    <t>ed</t>
  </si>
  <si>
    <t>medication</t>
  </si>
  <si>
    <t>intravenous_infusion</t>
  </si>
  <si>
    <t>sequential</t>
  </si>
  <si>
    <t>FAMOTIDINE 20 MG TAB</t>
  </si>
  <si>
    <t>famotidine 20_mg tablet</t>
  </si>
  <si>
    <t>famotidine</t>
  </si>
  <si>
    <t>OT EXERCISE THR EA 1</t>
  </si>
  <si>
    <t>occupational_therapy exercise therapy each 1</t>
  </si>
  <si>
    <t>47625001 - POC BS GLUCOSE MICU</t>
  </si>
  <si>
    <t>point_of_care blood_sugar glucose medical_intensive_care_unit</t>
  </si>
  <si>
    <t>HEPARIN 100 U INJ</t>
  </si>
  <si>
    <t>heparin 100_units injection</t>
  </si>
  <si>
    <t>100_units</t>
  </si>
  <si>
    <t>KIT ORAL CLE</t>
  </si>
  <si>
    <t>kit oral clean</t>
  </si>
  <si>
    <t>cle</t>
  </si>
  <si>
    <t>CLINDAMYCIN 150 MG/ML INJECTION SOLUTION</t>
  </si>
  <si>
    <t>clindamycin 150 mg/ml injection solution</t>
  </si>
  <si>
    <t>SILDENAFIL 10 MG/12.5 ML INTRAVENOUS SOLUTION</t>
  </si>
  <si>
    <t>sildenafil 10_mg/12.5_ml intravenous solution</t>
  </si>
  <si>
    <t>10_mg/12.5_ml</t>
  </si>
  <si>
    <t>INFLUENZA B  AG  IF</t>
  </si>
  <si>
    <t>influenza b ag if</t>
  </si>
  <si>
    <t>influenza</t>
  </si>
  <si>
    <t>ag</t>
  </si>
  <si>
    <t>PYRUVATE</t>
  </si>
  <si>
    <t>pyruvate</t>
  </si>
  <si>
    <t>HEPARIN SOD 10U/ML 5ML VIA</t>
  </si>
  <si>
    <t>heparin sodium 10_units/ml 5_ml vial</t>
  </si>
  <si>
    <t>ESOPHAGUS</t>
  </si>
  <si>
    <t>esophagus</t>
  </si>
  <si>
    <t>89155000 - MODIFIED BARIUM SWALLOW</t>
  </si>
  <si>
    <t>modified barium swallow</t>
  </si>
  <si>
    <t>barium</t>
  </si>
  <si>
    <t>modified</t>
  </si>
  <si>
    <t>64402000 - KOH FOR SKIN  HAIR NAILS</t>
  </si>
  <si>
    <t>koh for skin hair nails</t>
  </si>
  <si>
    <t>hair</t>
  </si>
  <si>
    <t>koh</t>
  </si>
  <si>
    <t>nails</t>
  </si>
  <si>
    <t>GLUCOSE RP</t>
  </si>
  <si>
    <t>glucose rp</t>
  </si>
  <si>
    <t>rp</t>
  </si>
  <si>
    <t>SILDENAFIL 100 MG TAB 30 EACH BOTTLE</t>
  </si>
  <si>
    <t>sildenafil 100_mg tablet 30 each bottle</t>
  </si>
  <si>
    <t>ABO</t>
  </si>
  <si>
    <t>STMETHICONE-80MG U/D</t>
  </si>
  <si>
    <t>simethicone 80_mg unit dose</t>
  </si>
  <si>
    <t>BLOOD GLUCOSE (POC) BY DEVICE</t>
  </si>
  <si>
    <t>blood glucose point_of_care by device</t>
  </si>
  <si>
    <t>TRNSDUC SET SGL 60IN PX260</t>
  </si>
  <si>
    <t>transducer set single 60 inches px260</t>
  </si>
  <si>
    <t>transducer</t>
  </si>
  <si>
    <t>ACETAMINOPHEN 160 MG/5ML SOLN</t>
  </si>
  <si>
    <t>acetaminophen 160_mg/5_ml solution</t>
  </si>
  <si>
    <t>HEPARIN SODIUM 1 000 UNITS INJ</t>
  </si>
  <si>
    <t>heparin sodium 1000_units injection</t>
  </si>
  <si>
    <t>1000_units</t>
  </si>
  <si>
    <t>ZINC</t>
  </si>
  <si>
    <t>DORNASE ALFA 2.5ML SOLUTION</t>
  </si>
  <si>
    <t>dornase alpha 2.5_ml solution</t>
  </si>
  <si>
    <t>2.5_ml</t>
  </si>
  <si>
    <t>HCHG ANTI NEUTROPHIL CYT AB</t>
  </si>
  <si>
    <t>anti neutrophil cyt antibody</t>
  </si>
  <si>
    <t>neutrophil</t>
  </si>
  <si>
    <t>anti</t>
  </si>
  <si>
    <t>cyt</t>
  </si>
  <si>
    <t>SOL IRRIG WATER 3.5OZ-1939</t>
  </si>
  <si>
    <t>solution irrigation water 3.5oz 1939</t>
  </si>
  <si>
    <t>3.5oz</t>
  </si>
  <si>
    <t>DORNASE ALFA I</t>
  </si>
  <si>
    <t>CHLORAPREP W/TINT 10.5ML</t>
  </si>
  <si>
    <t>chloraprep with tint 10.5_ml</t>
  </si>
  <si>
    <t>tint</t>
  </si>
  <si>
    <t>10.5_ml</t>
  </si>
  <si>
    <t>STYLET NAVION PICC 2011 DISP</t>
  </si>
  <si>
    <t>stylet navion peripherally_inserted_central_catheter 2011 disposable</t>
  </si>
  <si>
    <t>navion</t>
  </si>
  <si>
    <t>stylet</t>
  </si>
  <si>
    <t>(CONTRAST) IOHEXOL 350 MG/</t>
  </si>
  <si>
    <t>contrast iohexol 350_mg/</t>
  </si>
  <si>
    <t>iohexol</t>
  </si>
  <si>
    <t>350_mg/</t>
  </si>
  <si>
    <t>NACL 0.9% 50ML NACL 0.9% 50 ML BAG</t>
  </si>
  <si>
    <t>nacl 0.9% 50 ml nacl 0.9% 50 ml bag</t>
  </si>
  <si>
    <t>HC TRANSESOPHAGEAL ECHO ENDO</t>
  </si>
  <si>
    <t>transesophageal_echocardiogram endo</t>
  </si>
  <si>
    <t>transesophageal_echocardiogram</t>
  </si>
  <si>
    <t>MECHANICAL VENT SUBSEQ DAY</t>
  </si>
  <si>
    <t>mechanical ventilation subsequent day</t>
  </si>
  <si>
    <t>mechanical</t>
  </si>
  <si>
    <t>MAGNESIUM HYDROXIDE 400 MG/5 ML SUSP</t>
  </si>
  <si>
    <t>magnesium hydroxide 400_mg/5_ml suspension</t>
  </si>
  <si>
    <t>hydroxide</t>
  </si>
  <si>
    <t>400_mg/5_ml</t>
  </si>
  <si>
    <t>HB SPINE LUMBOSACRA 2 OR 3</t>
  </si>
  <si>
    <t>spine lumbosacral 2 or 3</t>
  </si>
  <si>
    <t>spine</t>
  </si>
  <si>
    <t>lumbosacral</t>
  </si>
  <si>
    <t>CHLOROTHIAZIDE SUSP 50MG/1ML</t>
  </si>
  <si>
    <t>chlorothiazide suspension 50_mg/1_ml</t>
  </si>
  <si>
    <t>chlorothiazide</t>
  </si>
  <si>
    <t>HEMOGLOBIN/CRIT BG</t>
  </si>
  <si>
    <t>hemoglobin/critical blood_gas</t>
  </si>
  <si>
    <t>critical</t>
  </si>
  <si>
    <t>HEPARIN LOCK FLUSH 10 UNIT/ML SOLN 1 ML SYRINGE</t>
  </si>
  <si>
    <t>heparin lock flush 10_units/ml solution 1_ml syringe</t>
  </si>
  <si>
    <t>SODIUM POC NICU ACUTE PANEL A</t>
  </si>
  <si>
    <t>sodium poc nicu acute panel a</t>
  </si>
  <si>
    <t>ECHO TTE W/DOPPLER  COMPLETE</t>
  </si>
  <si>
    <t>echocardiogram transesophageal_echocardiogram with doppler complete</t>
  </si>
  <si>
    <t>SOD CHLORIDE 0.9% PER 250ML</t>
  </si>
  <si>
    <t>sodium chloride 0.9% per 250_ml</t>
  </si>
  <si>
    <t>AB SCRN RBC</t>
  </si>
  <si>
    <t>antibody screen red_blood_cell</t>
  </si>
  <si>
    <t>CHLORIDE  URINE</t>
  </si>
  <si>
    <t>chloride urine</t>
  </si>
  <si>
    <t>DRSNG GERMCDL 1X4 NTMC</t>
  </si>
  <si>
    <t>dressing germicidal 1x4 ntmc</t>
  </si>
  <si>
    <t>germcdl</t>
  </si>
  <si>
    <t>ntmc</t>
  </si>
  <si>
    <t>1x4</t>
  </si>
  <si>
    <t>drsng</t>
  </si>
  <si>
    <t>HEPARIN LOCK FLUSH 10 UNIT/ML SOLN</t>
  </si>
  <si>
    <t>heparin lock flush 10_units/ml solution</t>
  </si>
  <si>
    <t>BOVIE TIP BLADE 0014 LONG TEFL</t>
  </si>
  <si>
    <t>bovie tip blade 0014 long tefl</t>
  </si>
  <si>
    <t>blade</t>
  </si>
  <si>
    <t>69884001 - AMIKACIN</t>
  </si>
  <si>
    <t>amikacin</t>
  </si>
  <si>
    <t>POTASSIUM WHOLE BLOOD (BC)</t>
  </si>
  <si>
    <t>potassium whole blood blood_cells</t>
  </si>
  <si>
    <t>blood_cells</t>
  </si>
  <si>
    <t>POTASSIUM CHLORIDE 20MEQ/15ML</t>
  </si>
  <si>
    <t>potassium chloride 20_meq/15_ml</t>
  </si>
  <si>
    <t>20_meq/15_ml</t>
  </si>
  <si>
    <t>CREATININE</t>
  </si>
  <si>
    <t>CATH PULMONARY WEDGE PRESS MONITOR 7FR</t>
  </si>
  <si>
    <t>catheter pulmonary wedge pressure monitor 7fr</t>
  </si>
  <si>
    <t>BASIC METABOLIC PNL CALCIUM TOTAL</t>
  </si>
  <si>
    <t>basic_metabolic_panel calcium total</t>
  </si>
  <si>
    <t>CORNARY SETP</t>
  </si>
  <si>
    <t>coronary setup</t>
  </si>
  <si>
    <t>setup</t>
  </si>
  <si>
    <t>coronary</t>
  </si>
  <si>
    <t>NICU-MICROFUSION PUMP</t>
  </si>
  <si>
    <t>neonatal_intensive_care_unit microfusion pump</t>
  </si>
  <si>
    <t>microfusion</t>
  </si>
  <si>
    <t>neonatal_intensive_care_unit</t>
  </si>
  <si>
    <t>PROPOFOL 10 MG/ML INTRAVENOUS EMULSION</t>
  </si>
  <si>
    <t>propofol 10 mg/ml intravenous emulsion</t>
  </si>
  <si>
    <t>14151142 - OXYCODONE SA TAB 20MG</t>
  </si>
  <si>
    <t>oxycodone slow_action tablet 20_mg</t>
  </si>
  <si>
    <t>sa</t>
  </si>
  <si>
    <t>KCL 20% (PER ML) ORAL LIQ</t>
  </si>
  <si>
    <t>potassuim_chloride 20% per ml oral liquid</t>
  </si>
  <si>
    <t>INH TX AC AWY OBST</t>
  </si>
  <si>
    <t>inhaled treatment acid airway obstruction</t>
  </si>
  <si>
    <t>awy</t>
  </si>
  <si>
    <t>10541000 - SOD CHLORIDE 0.9% PER 250ML</t>
  </si>
  <si>
    <t>sodium_chloride 0.9% per 250_ml</t>
  </si>
  <si>
    <t>HC COMPRESSION DEVICE  LEG EA</t>
  </si>
  <si>
    <t>compression device leg each</t>
  </si>
  <si>
    <t>leg</t>
  </si>
  <si>
    <t>PK HOT THRPTC SM 11X4.25</t>
  </si>
  <si>
    <t>pack hot therapeutic same 11x4.25</t>
  </si>
  <si>
    <t>11x4.25</t>
  </si>
  <si>
    <t>hot</t>
  </si>
  <si>
    <t>pk</t>
  </si>
  <si>
    <t>HC US DOP ECHO C FLOW</t>
  </si>
  <si>
    <t>ultrasound doppler echocardiogram c flow</t>
  </si>
  <si>
    <t>SODIUM CHLORIDE 0.9% FLU</t>
  </si>
  <si>
    <t>sodium chloride 0.9% flush</t>
  </si>
  <si>
    <t>flu</t>
  </si>
  <si>
    <t>SYSTEM INTRO SS VALVED 9.0FRX13CM</t>
  </si>
  <si>
    <t>system intro ss valved 9.0frx13cm</t>
  </si>
  <si>
    <t>system</t>
  </si>
  <si>
    <t>CBC NO DIFF</t>
  </si>
  <si>
    <t>complete_blood_count no differential</t>
  </si>
  <si>
    <t>BAG PRSS INFUS W/HK 1000ML</t>
  </si>
  <si>
    <t>bag pressure infusion with hk 1000_ml</t>
  </si>
  <si>
    <t>OSMOLITE 1.5 8OZ CAN (FC)</t>
  </si>
  <si>
    <t>osmolite 1.5 8oz can fc</t>
  </si>
  <si>
    <t>osmolite</t>
  </si>
  <si>
    <t>KETOROLAC 30 MG/ML SOLN</t>
  </si>
  <si>
    <t>ketorolac 30_mg/ml solution</t>
  </si>
  <si>
    <t>30_mg/ml</t>
  </si>
  <si>
    <t>ketorolac</t>
  </si>
  <si>
    <t>64321000 - 321 BETA-D GLUCAN-SO+</t>
  </si>
  <si>
    <t>321 beta-D glucan soluable</t>
  </si>
  <si>
    <t>soluable</t>
  </si>
  <si>
    <t>glucan</t>
  </si>
  <si>
    <t>beta-d</t>
  </si>
  <si>
    <t>OLANZAPINE 10 MG TABS</t>
  </si>
  <si>
    <t>olanzapine 10_mg tablets</t>
  </si>
  <si>
    <t>olanzapine</t>
  </si>
  <si>
    <t>64003000 - LAB BACTI SMEAR AFB*</t>
  </si>
  <si>
    <t>laboratory bacteria smear acid-fast_bacteria</t>
  </si>
  <si>
    <t>lab</t>
  </si>
  <si>
    <t>acid-fast_bacteria</t>
  </si>
  <si>
    <t>SODIUM WB ASSAY</t>
  </si>
  <si>
    <t>sodium whole_blood assay</t>
  </si>
  <si>
    <t>LIDOCAINE 4% SOL TOP 50ML; LIDOCAINE HCL 4% TOPICAL 50 ML BOTT</t>
  </si>
  <si>
    <t>lidocaine 4% solution topical 50_ml lidocaine hydrochloride 4% topical 50_ml bottle</t>
  </si>
  <si>
    <t>HME CHANGE</t>
  </si>
  <si>
    <t>heat_and_moisture_exchanger change</t>
  </si>
  <si>
    <t>hme</t>
  </si>
  <si>
    <t>TETRACAINE 0.5 % SOLN 15 ML BOTTLE</t>
  </si>
  <si>
    <t>tetracaine 0.5% solution 15_ml bottle</t>
  </si>
  <si>
    <t>HYDROMORPHONE 2 MG INJ</t>
  </si>
  <si>
    <t>hydromorphone 2_mg injection</t>
  </si>
  <si>
    <t>2_mg</t>
  </si>
  <si>
    <t>SERTRALINE HCL TABLET 50MG</t>
  </si>
  <si>
    <t>sertraline hcl tablet 50_mg</t>
  </si>
  <si>
    <t>TRANSPORT WARMER</t>
  </si>
  <si>
    <t>transport warmer</t>
  </si>
  <si>
    <t>transport</t>
  </si>
  <si>
    <t>PNEUMOCOCCAL (13-VAL) CONJ</t>
  </si>
  <si>
    <t>pneumococcal 13_VALENT CONJUGATE</t>
  </si>
  <si>
    <t>13_valent</t>
  </si>
  <si>
    <t>pneumococcal</t>
  </si>
  <si>
    <t>conjugate</t>
  </si>
  <si>
    <t>METABOLIC PANEL TOTAL CA</t>
  </si>
  <si>
    <t>metabolic panel total calcium</t>
  </si>
  <si>
    <t>HB BLOOD GASES</t>
  </si>
  <si>
    <t>blood gases</t>
  </si>
  <si>
    <t>gases</t>
  </si>
  <si>
    <t>NACL 0.45% SOLN</t>
  </si>
  <si>
    <t>sodium_chloride 0.45% solution</t>
  </si>
  <si>
    <t>HC XR ABD SGL AP VIEW</t>
  </si>
  <si>
    <t>x-ray abdomen single anterior_posterior view</t>
  </si>
  <si>
    <t>NEONATE FFP THAWED</t>
  </si>
  <si>
    <t>neonatal  fresh_frozen_plasma thawed</t>
  </si>
  <si>
    <t>ffp</t>
  </si>
  <si>
    <t>thawed</t>
  </si>
  <si>
    <t>TACROLIMUS 5 MG (0.5 MG/ML</t>
  </si>
  <si>
    <t>tacrolimus 5_mg 0.5_mg/ml</t>
  </si>
  <si>
    <t>0.5_mg/ml</t>
  </si>
  <si>
    <t>BUPIVAC 25% MPF 30M</t>
  </si>
  <si>
    <t>bupivacaine 25% mpf 30m</t>
  </si>
  <si>
    <t>mpf</t>
  </si>
  <si>
    <t>30m</t>
  </si>
  <si>
    <t>DORNASE ALFA 1 MG/ML SOLN FOR INHALATION 2.5 MG</t>
  </si>
  <si>
    <t>dornase alpha 1_mg/ml solution for inhalation 2.5_mg</t>
  </si>
  <si>
    <t>64002000 - GRAM STAIN SMEAR</t>
  </si>
  <si>
    <t>gram stain smear</t>
  </si>
  <si>
    <t>GADOTERATE MEGLUMINE 0.5 MMOL/ML SOLN</t>
  </si>
  <si>
    <t>gadoterate meglumine 0.5 mmol/ml solution</t>
  </si>
  <si>
    <t>NITRIC OXIDE PER HOUR</t>
  </si>
  <si>
    <t>nitric oxide per hour</t>
  </si>
  <si>
    <t>US ECHOENCEPHGRM PEDI</t>
  </si>
  <si>
    <t>ultrasound echoencephalogram pediatric</t>
  </si>
  <si>
    <t>echoencephalogram</t>
  </si>
  <si>
    <t>TUBE DRAIN 3/8X12</t>
  </si>
  <si>
    <t>tube drain 3/8x12</t>
  </si>
  <si>
    <t>3/8x12</t>
  </si>
  <si>
    <t>DEXTROSE 50 % SOLN</t>
  </si>
  <si>
    <t>dextrose 50% solution</t>
  </si>
  <si>
    <t>NICOTINE 21 MG/24HR PT24</t>
  </si>
  <si>
    <t>nicotine 21_mg/24 hour patch_24</t>
  </si>
  <si>
    <t>21_mg/24</t>
  </si>
  <si>
    <t>patch_24</t>
  </si>
  <si>
    <t>KETAMINE 10 MG/ML SOLN</t>
  </si>
  <si>
    <t>ketamine 10_mg/ml solution</t>
  </si>
  <si>
    <t>MESALAMINE CR 250 MG CPCR</t>
  </si>
  <si>
    <t>mesalamine cream 250_mg cpcr</t>
  </si>
  <si>
    <t>250_mg</t>
  </si>
  <si>
    <t>mesalamine</t>
  </si>
  <si>
    <t>cpcr</t>
  </si>
  <si>
    <t>cream</t>
  </si>
  <si>
    <t>LEVALBUTEROL 0.31 MG/3 ML SOLN U</t>
  </si>
  <si>
    <t>levalbuterol 0.31_mg/3_ml solution up</t>
  </si>
  <si>
    <t>0.31_mg/3_ml</t>
  </si>
  <si>
    <t>levalbuterol</t>
  </si>
  <si>
    <t>HCHG BILL ONLY THAW PROCESSING</t>
  </si>
  <si>
    <t>bill only thawing processing</t>
  </si>
  <si>
    <t>bill</t>
  </si>
  <si>
    <t>processing</t>
  </si>
  <si>
    <t>thaw</t>
  </si>
  <si>
    <t>SYRINGE ASEPTO</t>
  </si>
  <si>
    <t>syringe asepto</t>
  </si>
  <si>
    <t>asepto</t>
  </si>
  <si>
    <t>KIT START IV SPLIT TAIL DRSG REGARD</t>
  </si>
  <si>
    <t>kit start intravenous split tail dressing regard</t>
  </si>
  <si>
    <t>D5% 0.45 NACL 1000ML D5/ 0.45% NACL 1 000 ML BAG</t>
  </si>
  <si>
    <t>d5% 0.45 nacl 1000 ml d5/0.45% nacl 1 000 ml bag</t>
  </si>
  <si>
    <t>SUCROSE N.F. 24% SOLUTION AMP 1ML</t>
  </si>
  <si>
    <t>sucrose NF 24% solution ampule 1_ml</t>
  </si>
  <si>
    <t>ACETAMINOPHEN 160 MG/5 ML SUSP 2.5 ML SYRINGE</t>
  </si>
  <si>
    <t>acetaminophen 160_mg/5_ml suspension 2.5_ml syringe</t>
  </si>
  <si>
    <t>SYRINGE-NEONATAL</t>
  </si>
  <si>
    <t>syringe neonatal</t>
  </si>
  <si>
    <t>BISACODYL 10MG SUPP (DULO; BISACODYL 10 MG SUPP.RECT</t>
  </si>
  <si>
    <t>bisacodyl 10_mg suppository dulcolox bisacodyl 10_mg suppository rectal</t>
  </si>
  <si>
    <t>bisacodyl</t>
  </si>
  <si>
    <t>ANGIOCATH 18G 1 1/4</t>
  </si>
  <si>
    <t>angiocath 18_g 1 1/4</t>
  </si>
  <si>
    <t>angiocath</t>
  </si>
  <si>
    <t>18_g</t>
  </si>
  <si>
    <t>HC INS ARTERY LINE PERC</t>
  </si>
  <si>
    <t>insert artery line percutaneous</t>
  </si>
  <si>
    <t>percutaneous</t>
  </si>
  <si>
    <t>SET TUBING IRRIGATION SMART ABLATE</t>
  </si>
  <si>
    <t>set tubing irrigation smart ablate</t>
  </si>
  <si>
    <t>58872000 - PATIENT EDUCATION/15 MINUTES</t>
  </si>
  <si>
    <t>HC HEPATIC FUNCTION PANEL</t>
  </si>
  <si>
    <t>hepatic function panel</t>
  </si>
  <si>
    <t>RBC LEUKOREDUCED IR</t>
  </si>
  <si>
    <t>red_blood_cell leukoreduced irradiated</t>
  </si>
  <si>
    <t>leukoreduced</t>
  </si>
  <si>
    <t>irradiated</t>
  </si>
  <si>
    <t>CANNU NASAL ADLT 7FT TUBE COMFT SFT PL</t>
  </si>
  <si>
    <t>cannula nasal adult 7ft tube comfort soft ply</t>
  </si>
  <si>
    <t>ASPRIN 81MG CHEW TAB</t>
  </si>
  <si>
    <t>aspirin 81_mg chew tablet</t>
  </si>
  <si>
    <t>81_mg</t>
  </si>
  <si>
    <t>aspirin</t>
  </si>
  <si>
    <t>14269042 - PANTOPRAZOLE/VIAL (40MG)</t>
  </si>
  <si>
    <t>pantoprazole/vial 40_mg</t>
  </si>
  <si>
    <t>NS 50ML IV</t>
  </si>
  <si>
    <t>normal_saline 50_ml intravenous</t>
  </si>
  <si>
    <t>ROPIVACAINE 05% INJ 30ML</t>
  </si>
  <si>
    <t>ropivacaine 05% injection 30_ml</t>
  </si>
  <si>
    <t>ropivacaine</t>
  </si>
  <si>
    <t>12590042 - FUROSEMIDE TABLET 80MG</t>
  </si>
  <si>
    <t>furosemide tablet 80_mg</t>
  </si>
  <si>
    <t>FUROSEMIDE 20 MG INJ</t>
  </si>
  <si>
    <t>furosemide 20_mg injection</t>
  </si>
  <si>
    <t>HB POC GLUCOSE - METER M</t>
  </si>
  <si>
    <t>point_of_care glucose meter m</t>
  </si>
  <si>
    <t>TACROLIMUS</t>
  </si>
  <si>
    <t>SODIUM CHLORIDE 0.9% 100ML 0264-1800-32</t>
  </si>
  <si>
    <t>sodium chloride 0.9% 100_ml 264 1800 32</t>
  </si>
  <si>
    <t>FILTER IV EXTENSION CLAVE</t>
  </si>
  <si>
    <t>filter intravenous extension clave</t>
  </si>
  <si>
    <t>extension</t>
  </si>
  <si>
    <t>AEROSOL TREATMENT SUBSEQUENT</t>
  </si>
  <si>
    <t>aerosol treatment subsequent</t>
  </si>
  <si>
    <t>HCHG GDWIRE MANDRL COIL PLAT018X40</t>
  </si>
  <si>
    <t>guidewire mandrel coil plat018x40</t>
  </si>
  <si>
    <t>coil</t>
  </si>
  <si>
    <t>mandrel</t>
  </si>
  <si>
    <t>plat018x40</t>
  </si>
  <si>
    <t>EYE SHIELD</t>
  </si>
  <si>
    <t>eye shield</t>
  </si>
  <si>
    <t>eye</t>
  </si>
  <si>
    <t>shield</t>
  </si>
  <si>
    <t>ROOM RNB2</t>
  </si>
  <si>
    <t>58865000 - NEBULIZER-ULTRASONIC TREATMENT</t>
  </si>
  <si>
    <t>nebulizer ultrasonic treatment</t>
  </si>
  <si>
    <t>ultrasonic</t>
  </si>
  <si>
    <t>HCHG MUCOLYSACCHARIDES HCHG MUCOLYSACCHARIDES</t>
  </si>
  <si>
    <t>mucolysaccharides</t>
  </si>
  <si>
    <t>DEXTROSE 5% SOLP</t>
  </si>
  <si>
    <t>dextrose 5% solution</t>
  </si>
  <si>
    <t>HB OXYGEN DAILY</t>
  </si>
  <si>
    <t>oxygen daily</t>
  </si>
  <si>
    <t>0.9% SODIUM CHLORIDE 0.9 % SOLN 50 ML FLEX CONT</t>
  </si>
  <si>
    <t>0.9% sodium chloride 0.9% solution 50_ml flex control</t>
  </si>
  <si>
    <t>27101001 - XR CHEST SNG VW PORTABLE</t>
  </si>
  <si>
    <t>HC HEPARIN INDUCED PLATELET AB</t>
  </si>
  <si>
    <t>heparin induced platelet ab</t>
  </si>
  <si>
    <t>induced</t>
  </si>
  <si>
    <t>THROMBOPLASTIN IN</t>
  </si>
  <si>
    <t>thromboplastin inhibition</t>
  </si>
  <si>
    <t>inhibition</t>
  </si>
  <si>
    <t>TRAY STAPLE REMOVE</t>
  </si>
  <si>
    <t>tray staple remove</t>
  </si>
  <si>
    <t>staple</t>
  </si>
  <si>
    <t>remove</t>
  </si>
  <si>
    <t>URINALYSIS WITHOUT MICRO  AUTO</t>
  </si>
  <si>
    <t>urinalysis without miscroscopic automated</t>
  </si>
  <si>
    <t>HC PROTHROMBIN TIME</t>
  </si>
  <si>
    <t>AMOXICILLIN-CLAVULANATE 875-125 MG TABS</t>
  </si>
  <si>
    <t>amoxicillin clavulanate 875 125_mg tablets</t>
  </si>
  <si>
    <t>amoxicillin</t>
  </si>
  <si>
    <t>clavulanate</t>
  </si>
  <si>
    <t>125_mg</t>
  </si>
  <si>
    <t>CHLORIDE BLOOD</t>
  </si>
  <si>
    <t>HC COMPATIBILITY TEST ELECTRONIC</t>
  </si>
  <si>
    <t>compatibility test electronic</t>
  </si>
  <si>
    <t>electronic</t>
  </si>
  <si>
    <t>compatibility</t>
  </si>
  <si>
    <t>HEPARIN 1 000 UNIT/ML SOLN 10 ML VIAL</t>
  </si>
  <si>
    <t>heparin 1 000_units/ml solution 10_ml vial</t>
  </si>
  <si>
    <t>SILDENAFIL 20 MG TABS</t>
  </si>
  <si>
    <t>sildenafil 20_mg tablets</t>
  </si>
  <si>
    <t>HBC IV SINGLE LINE PUMP</t>
  </si>
  <si>
    <t>hbc intravenous single line pump</t>
  </si>
  <si>
    <t>14151192 - OXYCODONE HCL TABLET 5MG</t>
  </si>
  <si>
    <t>oxycodone hcl tablet 5_mg</t>
  </si>
  <si>
    <t>KIT CENTRAL LINE DRESSING</t>
  </si>
  <si>
    <t>kit central line dressing</t>
  </si>
  <si>
    <t>SENSITIVITY MIC T1 SUSCEPTIBILITY</t>
  </si>
  <si>
    <t>sensitivity mic t1 susceptibility</t>
  </si>
  <si>
    <t>susceptibility</t>
  </si>
  <si>
    <t>sensitivity</t>
  </si>
  <si>
    <t>mic</t>
  </si>
  <si>
    <t>SEVELAMER CARBONATE 800 MG</t>
  </si>
  <si>
    <t>sevelamer carbonate 800_mg</t>
  </si>
  <si>
    <t>800_mg</t>
  </si>
  <si>
    <t>sevelamer</t>
  </si>
  <si>
    <t>PHYS SUBSEQUENT HOSP CARE MOD</t>
  </si>
  <si>
    <t>physician subsequent hospital care moderate</t>
  </si>
  <si>
    <t>HB CATHETER SX CATH-N-GOLVE 8FR V</t>
  </si>
  <si>
    <t>catheter suction catheter n glove 8fr view</t>
  </si>
  <si>
    <t>sx</t>
  </si>
  <si>
    <t>HC METABOLIC PANEL TOTAL CA</t>
  </si>
  <si>
    <t>CULT AEROBIC IDENTIF</t>
  </si>
  <si>
    <t>culture aerobic identify</t>
  </si>
  <si>
    <t>identify</t>
  </si>
  <si>
    <t>DSG ABD 8X10</t>
  </si>
  <si>
    <t>dressing abdomen 8x10</t>
  </si>
  <si>
    <t>8x10</t>
  </si>
  <si>
    <t>dsg</t>
  </si>
  <si>
    <t>HB MIDAZOLAM 10MG/5ML SYRUP CUP</t>
  </si>
  <si>
    <t>midazolam 10_mg/5_ml syrup cup</t>
  </si>
  <si>
    <t>10_mg/5_ml</t>
  </si>
  <si>
    <t>cup</t>
  </si>
  <si>
    <t>VERAPAMIL 2.5 MG/ML SOLN 2 ML VIAL</t>
  </si>
  <si>
    <t>verapamil 2.5_mg/ml solution 2_ml vial</t>
  </si>
  <si>
    <t>MORPHINE 1 MG/ML SOLN</t>
  </si>
  <si>
    <t>morphine 1_mg/ml solution</t>
  </si>
  <si>
    <t>POTASSIUM CHLORIDE 10 % 1.33 MEQ/ML LIQD 473 ML</t>
  </si>
  <si>
    <t>potassium chloride 10% 1.33_meq/ml liquid 473_ml</t>
  </si>
  <si>
    <t>ALBUMIN HUMAN 25 % SOLN</t>
  </si>
  <si>
    <t>albumin human 25% solution</t>
  </si>
  <si>
    <t>GUAIFENESIN 600MG</t>
  </si>
  <si>
    <t>guaifenesin 600_mg</t>
  </si>
  <si>
    <t>HCHG THERAPEUTIC PLASMA EXCHANGE</t>
  </si>
  <si>
    <t>therapeutic plasma exchange</t>
  </si>
  <si>
    <t>exchange</t>
  </si>
  <si>
    <t>LEVOTHYROXINE 100 MCG SOLR</t>
  </si>
  <si>
    <t>levothyroxine 100 microgram solution</t>
  </si>
  <si>
    <t>HCHG CATH KUMPE 5FR 40CM</t>
  </si>
  <si>
    <t>catheter kumpe 5fr 40cm</t>
  </si>
  <si>
    <t>kumpe</t>
  </si>
  <si>
    <t>40cm</t>
  </si>
  <si>
    <t>CEFOTAXIME 100 MG/SWI 1 ML CEFOTAXIME 100 MG/SWI 1 ML</t>
  </si>
  <si>
    <t>cefotaxime 100 mg/swi 1 ml cefotaxime 100 mg/swi 1 ml</t>
  </si>
  <si>
    <t>GLUCOSE QUANTITATIVE BLOOD (EXCEPT</t>
  </si>
  <si>
    <t>glucose quantitative blood except</t>
  </si>
  <si>
    <t>quantitative</t>
  </si>
  <si>
    <t>except</t>
  </si>
  <si>
    <t>HB NEEDLE ELECSURG CO L3CM STR SL</t>
  </si>
  <si>
    <t>needle electrosurgical co l3cm sterile sleeve</t>
  </si>
  <si>
    <t>co</t>
  </si>
  <si>
    <t>CULTURE TYPING NUCLEIC ACI</t>
  </si>
  <si>
    <t>culture typing nucleic acid</t>
  </si>
  <si>
    <t>nucleic</t>
  </si>
  <si>
    <t>DORNASE INH SOL 2.5MG/ML 2.5ML DORNASE ALFA NEB SOLUTION 2.5 MG/2.</t>
  </si>
  <si>
    <t>dornase inh solution 2.5 mg/ml 2.5 ml dornase alfa neb solution 2.5 mg/2</t>
  </si>
  <si>
    <t>VALGANCICLOVIR 50 MG/ML -</t>
  </si>
  <si>
    <t>valganciclovir 50_mg/ml</t>
  </si>
  <si>
    <t>valganciclovir</t>
  </si>
  <si>
    <t>COMPRE METAB PANEL</t>
  </si>
  <si>
    <t>APPLIER CLIP MULTI 20 LG</t>
  </si>
  <si>
    <t>applier clip multiple 20 large</t>
  </si>
  <si>
    <t>large</t>
  </si>
  <si>
    <t>multi</t>
  </si>
  <si>
    <t>clip</t>
  </si>
  <si>
    <t>applier</t>
  </si>
  <si>
    <t>64884000 - TB CULTURE ACID FAST</t>
  </si>
  <si>
    <t>tube culture acid fast</t>
  </si>
  <si>
    <t>tb</t>
  </si>
  <si>
    <t>fast</t>
  </si>
  <si>
    <t>TOTAL PROTEIN SERUM</t>
  </si>
  <si>
    <t>total protein serum</t>
  </si>
  <si>
    <t>HCHG CULTURE FUNG+SMEAR</t>
  </si>
  <si>
    <t>culture fungi and smear</t>
  </si>
  <si>
    <t>fungi</t>
  </si>
  <si>
    <t>OMEPRAZOLE 2 MG/ML SUSP 2.5 ML SYRINGE</t>
  </si>
  <si>
    <t>omeprazole 2_mg/ml suspension 2.5_ml syringe</t>
  </si>
  <si>
    <t>omeprazole</t>
  </si>
  <si>
    <t>GLUCOSE  BEDSIDE</t>
  </si>
  <si>
    <t>glucose bedside</t>
  </si>
  <si>
    <t>INDIRECT COOMBS (AB SCREEN</t>
  </si>
  <si>
    <t>indirect coombs antibody screen</t>
  </si>
  <si>
    <t>indirect</t>
  </si>
  <si>
    <t>COLLECT FINGER/HEEL/EAR STICK CAPILLARY COLLECTION FEE</t>
  </si>
  <si>
    <t>collect finger/heel/ear stick capillary collection fee</t>
  </si>
  <si>
    <t>collect</t>
  </si>
  <si>
    <t>HB - PHYSICAL THERAPY EVAL; PEDIATRIC (MOD GP)</t>
  </si>
  <si>
    <t>physical_therapy evaluation pediatric mod gp</t>
  </si>
  <si>
    <t>HB SEALANT HMSTTC FLO-SEAL THROM</t>
  </si>
  <si>
    <t>sealant hemostatic flo-seal thrombolytic</t>
  </si>
  <si>
    <t>sealant</t>
  </si>
  <si>
    <t>thrombolytic</t>
  </si>
  <si>
    <t>flo-seal</t>
  </si>
  <si>
    <t>hemostatic</t>
  </si>
  <si>
    <t>SPLITTING BLOOD PRODUCT EA TRANSFUSE ALIQUOT RBC</t>
  </si>
  <si>
    <t>splitting blood product ea transfuse aliquot rbc</t>
  </si>
  <si>
    <t>FENTANYL 250 MCG/5 ML INJ</t>
  </si>
  <si>
    <t>fentanyl 250 mcg/5_ml injection</t>
  </si>
  <si>
    <t>mcg/5_ml</t>
  </si>
  <si>
    <t>US PELVIS NON OB LMTD US BLADDER LIMITED</t>
  </si>
  <si>
    <t>us pelvis non ob lmtd us bladder limited</t>
  </si>
  <si>
    <t>MDI INSTRUCTION</t>
  </si>
  <si>
    <t>mdi instruction</t>
  </si>
  <si>
    <t>instruction</t>
  </si>
  <si>
    <t>PROTEIN C ACTIVIT</t>
  </si>
  <si>
    <t>protein c activited</t>
  </si>
  <si>
    <t>activited</t>
  </si>
  <si>
    <t>15735252 - RIVAROXABAN 15MG TABLET</t>
  </si>
  <si>
    <t>rivaroxaban 15_mg tablet</t>
  </si>
  <si>
    <t>rivaroxaban</t>
  </si>
  <si>
    <t>SODIUM CHLORIDE 0.9%</t>
  </si>
  <si>
    <t>sodium chloride 0.9%</t>
  </si>
  <si>
    <t>LANSOPRAZOLE SOLUTAB 30MG</t>
  </si>
  <si>
    <t>lansoprazole solutab 30_mg</t>
  </si>
  <si>
    <t>solutab</t>
  </si>
  <si>
    <t>HB ZOFRAN ODT 4MG</t>
  </si>
  <si>
    <t>zofran oral dissolving tab 4_mg</t>
  </si>
  <si>
    <t>TUBING SX MDVC L6FT OD6MM NONC</t>
  </si>
  <si>
    <t>tubing suction mdvc l6ft od6mm nonc</t>
  </si>
  <si>
    <t>NICOTINE 21 MG/24 HR PATCH; NICOTINE TRANS SYS</t>
  </si>
  <si>
    <t>nicotine 21_mg/24 hour patch nicotine transdermal system</t>
  </si>
  <si>
    <t>HB CEFAZOLIN NA 1GM VIAL</t>
  </si>
  <si>
    <t>cefazolin sodium 1_gm vial</t>
  </si>
  <si>
    <t>1_gm</t>
  </si>
  <si>
    <t>NOREPINEPHRINE I 1MG/</t>
  </si>
  <si>
    <t>norepinephrine  1_mg/</t>
  </si>
  <si>
    <t>1_mg/</t>
  </si>
  <si>
    <t>CARDIAC MONITOR PER DAY</t>
  </si>
  <si>
    <t>cardiac monitor per day</t>
  </si>
  <si>
    <t>cardiac</t>
  </si>
  <si>
    <t>HC GAIT TRAINING</t>
  </si>
  <si>
    <t>gait training</t>
  </si>
  <si>
    <t>27907923 - PERIPH INS PICC &gt;5 NO PRT/PMP</t>
  </si>
  <si>
    <t>peripheral insert peripherally_inserted_central_catheter greater_than 5 no port/pump</t>
  </si>
  <si>
    <t>periph</t>
  </si>
  <si>
    <t>GLYCOPYRROLATE 0.4MG/2ML BD SY</t>
  </si>
  <si>
    <t>glycopyrrolate 0.4_mg/2_ml bd syringe</t>
  </si>
  <si>
    <t>bd</t>
  </si>
  <si>
    <t>0.4_mg/2_ml</t>
  </si>
  <si>
    <t>sy</t>
  </si>
  <si>
    <t>FLUDROCORTISONE 0.1 MG TAB</t>
  </si>
  <si>
    <t>fludrocortisone 0.1_mg tablet</t>
  </si>
  <si>
    <t>fludrocortisone</t>
  </si>
  <si>
    <t>TROPHAMINE SOLP 500 ML BAG</t>
  </si>
  <si>
    <t>trophamine solution 500_ml bag</t>
  </si>
  <si>
    <t>trophamine</t>
  </si>
  <si>
    <t>SOD CHL 0.9% 50ML MINIPL</t>
  </si>
  <si>
    <t>sodium chloride 0.9% 50_ml minipl</t>
  </si>
  <si>
    <t>VANCOMYCIN 1GM INJ</t>
  </si>
  <si>
    <t>vancomycin 1_gm injection</t>
  </si>
  <si>
    <t>C REACTIVE PROTEIN C REACTIVE PROTEIN</t>
  </si>
  <si>
    <t>c reactive protein c reactive protein</t>
  </si>
  <si>
    <t>TELMISARTAN 40 MG TABLET</t>
  </si>
  <si>
    <t>telmisartan 40_mg tablet</t>
  </si>
  <si>
    <t>telmisartan</t>
  </si>
  <si>
    <t>BUMETANIDE 0.25 MG/ML SOLN</t>
  </si>
  <si>
    <t>bumetanide 0.25_mg/ml solution</t>
  </si>
  <si>
    <t>bumetanide</t>
  </si>
  <si>
    <t>0.25_mg/ml</t>
  </si>
  <si>
    <t>AMOXIL 500MG CAP</t>
  </si>
  <si>
    <t>amoxil 500_mg capture</t>
  </si>
  <si>
    <t>amoxil</t>
  </si>
  <si>
    <t>LIPASE/PROTEASE/AMYLASE 12000 UNITS CPEP</t>
  </si>
  <si>
    <t>lipase/protease/amylase 12000_units cpep</t>
  </si>
  <si>
    <t>COMPLEMENT AG EA 90 C3 COMPLEMENT</t>
  </si>
  <si>
    <t>complement agar ea 90 c3 complement</t>
  </si>
  <si>
    <t>c3</t>
  </si>
  <si>
    <t>agar</t>
  </si>
  <si>
    <t>complement</t>
  </si>
  <si>
    <t>ea</t>
  </si>
  <si>
    <t>METOPROLOL TARTRATE 25 MG TABLET</t>
  </si>
  <si>
    <t>metoprolol tartrate 25_mg tablet</t>
  </si>
  <si>
    <t>tartrate</t>
  </si>
  <si>
    <t>ANTIBODY SCREEN RBC EACH SERUM</t>
  </si>
  <si>
    <t>antibody screen red_blood_cell each serum</t>
  </si>
  <si>
    <t>GLUCOSE BY GMD</t>
  </si>
  <si>
    <t>glucose by glucose_monitioring_device</t>
  </si>
  <si>
    <t>BLOOD CULTURE AEROBIC</t>
  </si>
  <si>
    <t>blood culture aerobic</t>
  </si>
  <si>
    <t>TELEVISION</t>
  </si>
  <si>
    <t>television</t>
  </si>
  <si>
    <t>TYMPANOMETRY</t>
  </si>
  <si>
    <t>tympanometry</t>
  </si>
  <si>
    <t>FUNGAL CULTURE (FUNG)</t>
  </si>
  <si>
    <t>fungal culture fungi</t>
  </si>
  <si>
    <t>SODIUM CHLORIDE 0.9% SOL</t>
  </si>
  <si>
    <t>METRONIDAZOLE 500 MG IVPB</t>
  </si>
  <si>
    <t>metronidazole 500_mg intravenous_piggyback</t>
  </si>
  <si>
    <t>ivpb</t>
  </si>
  <si>
    <t>LORAZEPAM 2 MG/ML INJECTION SOLUTION</t>
  </si>
  <si>
    <t>lorazepam 2 mg/ml injection solution</t>
  </si>
  <si>
    <t>PRO-STAT 101 15GM LIQUID</t>
  </si>
  <si>
    <t>products stat 101 15_gm liquid</t>
  </si>
  <si>
    <t>15_gm</t>
  </si>
  <si>
    <t>products</t>
  </si>
  <si>
    <t>ADH TOP MASTISL 2/3ML VI 0523-</t>
  </si>
  <si>
    <t>adhesive topical mastisol 2/3_ml vi 0523</t>
  </si>
  <si>
    <t>LORAZEPAM 2 MG/ML SOLN 10 ML VIAL[10467]</t>
  </si>
  <si>
    <t>lorazepam 2_mg/ml solution 10_ml vial 10467</t>
  </si>
  <si>
    <t>POC HEMATOCRIT</t>
  </si>
  <si>
    <t>point_of_care hematocrit</t>
  </si>
  <si>
    <t>H IAAD EIA LAV-1 AG W/LAV-</t>
  </si>
  <si>
    <t>iaad eia lav 1 ag with lavage</t>
  </si>
  <si>
    <t>eia</t>
  </si>
  <si>
    <t>lavage</t>
  </si>
  <si>
    <t>lav</t>
  </si>
  <si>
    <t>iaad</t>
  </si>
  <si>
    <t>ALBUMIN VL 25% 100ML ALBUMIN HUMAN 25% 100 ML BTL</t>
  </si>
  <si>
    <t>albumin vial 25% 100 ml albumin human 25% 100 ml bottle</t>
  </si>
  <si>
    <t>P-OX SINGLE CHK</t>
  </si>
  <si>
    <t>powder oximetry single check</t>
  </si>
  <si>
    <t>chk</t>
  </si>
  <si>
    <t>DRAPE EXTREMITY LWR 88X131IN 89276 - CSC</t>
  </si>
  <si>
    <t>drape extremity lower 88x131 inches 89276 central_supply service</t>
  </si>
  <si>
    <t>POC-GLUCOSE BLOOD MONITOR</t>
  </si>
  <si>
    <t>point_of_care glucose blood monitor</t>
  </si>
  <si>
    <t>SURGICELE 2X3</t>
  </si>
  <si>
    <t>surgicele 2x3</t>
  </si>
  <si>
    <t>2x3</t>
  </si>
  <si>
    <t>surgicele</t>
  </si>
  <si>
    <t>HC URINALYSIS AUTOMATED WITH MICRO</t>
  </si>
  <si>
    <t>urinalysis automated with microscopy</t>
  </si>
  <si>
    <t>microscopy</t>
  </si>
  <si>
    <t>H PUMP INFUSION DAILY</t>
  </si>
  <si>
    <t>pump infusion daily</t>
  </si>
  <si>
    <t>SODIUM ACETATE 2 MEQ/ML SOLN 20 ML EXTEMP</t>
  </si>
  <si>
    <t>sodium acetate 2_meq/ml solution 20_ml extemp</t>
  </si>
  <si>
    <t>acetate</t>
  </si>
  <si>
    <t>CRP-HIGH SENSITIVITY</t>
  </si>
  <si>
    <t>c_reactive_protein high sensitivity</t>
  </si>
  <si>
    <t>c_reactive_protein</t>
  </si>
  <si>
    <t>DEXTROSE 5% IN</t>
  </si>
  <si>
    <t>dextrose 5% injection</t>
  </si>
  <si>
    <t>LACTATE (LACTI</t>
  </si>
  <si>
    <t>lactate lactate</t>
  </si>
  <si>
    <t>HCHG ANTITHROMBIN III ASSAY</t>
  </si>
  <si>
    <t>antithrombin 3 assay</t>
  </si>
  <si>
    <t>antithrombin</t>
  </si>
  <si>
    <t>SODIUM CHLORIDE 0.</t>
  </si>
  <si>
    <t>US QUID VASC ACCESS</t>
  </si>
  <si>
    <t>AUDIT EVOKED POTENTIAL LIMITED</t>
  </si>
  <si>
    <t>auditory evoked potential limited</t>
  </si>
  <si>
    <t>evoked</t>
  </si>
  <si>
    <t>potential</t>
  </si>
  <si>
    <t>auditory</t>
  </si>
  <si>
    <t>FENTANYL PF (SUBLIMAZE) 50 MCG/ML INJECTION 50</t>
  </si>
  <si>
    <t>fentanyl partial_fill sublimaze 50 mcg/ml injection 50</t>
  </si>
  <si>
    <t>HEPARIN (PORCINE) 1 000 UNIT/ML SOLN 1 ML VIAL</t>
  </si>
  <si>
    <t>heparin porcine 1 000_units/ml solution 1_ml vial</t>
  </si>
  <si>
    <t>77959715 - TRAY MAHURKAR 13.5FRX19.5CM SE</t>
  </si>
  <si>
    <t>tray mahurkar 13.5frx19.5cm set</t>
  </si>
  <si>
    <t>se</t>
  </si>
  <si>
    <t>13.5frx19.5cm</t>
  </si>
  <si>
    <t>mahurkar</t>
  </si>
  <si>
    <t>GI LEV 2 EA ADD MIN</t>
  </si>
  <si>
    <t>gastrointestinal level 2 each additional minute</t>
  </si>
  <si>
    <t>gi</t>
  </si>
  <si>
    <t>TRAY TRACH CARE DISP</t>
  </si>
  <si>
    <t>tray tracheostomy care disposable</t>
  </si>
  <si>
    <t>HC US ECHOCARDIOGRAPHY LIMITED</t>
  </si>
  <si>
    <t>ultrasound echocardiography limited</t>
  </si>
  <si>
    <t>echocardiography</t>
  </si>
  <si>
    <t>VALACYCLOVIR- 500MG TABLET</t>
  </si>
  <si>
    <t>valacyclovir 500_mg tablet</t>
  </si>
  <si>
    <t>valacyclovir</t>
  </si>
  <si>
    <t>CULTURE URINE W/ COLONY CT URINE CULTURE</t>
  </si>
  <si>
    <t>culture urine with colony ct urine culture</t>
  </si>
  <si>
    <t>OT EVALUATION</t>
  </si>
  <si>
    <t>ANTITHROM REC 100-NDC04297612102</t>
  </si>
  <si>
    <t>antithrombin recombinant 100 ndc04297612102</t>
  </si>
  <si>
    <t>ndc04297612102</t>
  </si>
  <si>
    <t>recombinant</t>
  </si>
  <si>
    <t>SODIUM CHLORIDE POWD</t>
  </si>
  <si>
    <t>sodium_chloride powder</t>
  </si>
  <si>
    <t>SILVER SULFADIAZINE C</t>
  </si>
  <si>
    <t>silver sulfadiazine cream</t>
  </si>
  <si>
    <t>sulfadiazine</t>
  </si>
  <si>
    <t>silver</t>
  </si>
  <si>
    <t>OSMOLALITY  URINE (UOSMO)</t>
  </si>
  <si>
    <t>osmolality urine uosmo</t>
  </si>
  <si>
    <t>uosmo</t>
  </si>
  <si>
    <t>FORMULA: ELECARE 20 KCAL/O</t>
  </si>
  <si>
    <t>formula elecare 20 kcal/o</t>
  </si>
  <si>
    <t>elecare</t>
  </si>
  <si>
    <t>ONDANSETRON HCL PF 4 MG/2 ML INJECTION SOLUTION</t>
  </si>
  <si>
    <t>ondansetron hcl partial fill 4 mg/2 ml injection solution</t>
  </si>
  <si>
    <t>ondansetron</t>
  </si>
  <si>
    <t>POTASSIUM  SERUM</t>
  </si>
  <si>
    <t>VECURONIUM 10 MG INJ VECURONIUM 10 MG VIAL</t>
  </si>
  <si>
    <t>vecuronium 10 mg injection vecuronium 10 mg vial</t>
  </si>
  <si>
    <t>INSULIN LISPRO 50U-100U/ML 1U</t>
  </si>
  <si>
    <t>insulin lispro 50u 100_units/ml 1u</t>
  </si>
  <si>
    <t>GROSS/MICRO II</t>
  </si>
  <si>
    <t>gross/miscroscopic ii</t>
  </si>
  <si>
    <t>ii</t>
  </si>
  <si>
    <t>miscroscopic</t>
  </si>
  <si>
    <t>PULSE OX SINGLE</t>
  </si>
  <si>
    <t>pulse oximetry single</t>
  </si>
  <si>
    <t>HB MRI L-SPINE W/ CONTRAST</t>
  </si>
  <si>
    <t>magnetic_resonance_imagery lumbar spine with contrast</t>
  </si>
  <si>
    <t>mri</t>
  </si>
  <si>
    <t>lumbar</t>
  </si>
  <si>
    <t>BLOOD GAS W CALC 02 SAT</t>
  </si>
  <si>
    <t>blood_gas with calculated oxygen saturation</t>
  </si>
  <si>
    <t>calculated</t>
  </si>
  <si>
    <t>sat</t>
  </si>
  <si>
    <t>blood_gas</t>
  </si>
  <si>
    <t>GENERAL ANES INIT 15MIN</t>
  </si>
  <si>
    <t>general anes init 15min</t>
  </si>
  <si>
    <t>anes</t>
  </si>
  <si>
    <t>80000012-HC GLUCOSE BLD BY MONITOR DEVICE</t>
  </si>
  <si>
    <t>hc glucose blood by monitor device</t>
  </si>
  <si>
    <t>ALBUTEROL SULFATE 0.083% INTERMITTENT I</t>
  </si>
  <si>
    <t>albuterol sulfate 0.083% intermittent i</t>
  </si>
  <si>
    <t>intermittent</t>
  </si>
  <si>
    <t>FENTANYL IN 100MCG(10</t>
  </si>
  <si>
    <t>fentanyl injection 100mcg 10</t>
  </si>
  <si>
    <t>PROCE RED CELL LEUKOREDUCE</t>
  </si>
  <si>
    <t>processed red cell leukoreduced</t>
  </si>
  <si>
    <t>processed</t>
  </si>
  <si>
    <t>HCHG HEMOFILTRATION PROCEDURE</t>
  </si>
  <si>
    <t>hemofiltration procedure</t>
  </si>
  <si>
    <t>hemofiltration</t>
  </si>
  <si>
    <t>ERTAPENEM 1 GM INJ</t>
  </si>
  <si>
    <t>ertapenem 1_gm injection</t>
  </si>
  <si>
    <t>ertapenem</t>
  </si>
  <si>
    <t>CISATRACURIUM 2 MG/ML SOLN 5 ML VIAL</t>
  </si>
  <si>
    <t>cisatracurium 2_mg/ml solution 5_ml vial</t>
  </si>
  <si>
    <t>cisatracurium</t>
  </si>
  <si>
    <t>SOLN IV NSS 1000ML 2B1324</t>
  </si>
  <si>
    <t>solution intravenous normal_saline_sterile 1000_ml 2b1324</t>
  </si>
  <si>
    <t>nss</t>
  </si>
  <si>
    <t>U/S ABD VISERAL DOP/PELVIC</t>
  </si>
  <si>
    <t>ultrasound abdomen visceral doppler/pelvic</t>
  </si>
  <si>
    <t>MELATONIN 3 MG TABLET</t>
  </si>
  <si>
    <t>melatonin 3 mg tablet</t>
  </si>
  <si>
    <t>SPIRONOLACTONE 25 MG TAB 500 EACH BOTTLE</t>
  </si>
  <si>
    <t>spironolactone 25_mg tablet 500 each bottle</t>
  </si>
  <si>
    <t>PACU LEV 2 INI 15 MN</t>
  </si>
  <si>
    <t>post anesthesia care unit level 2 initial 15_minutes</t>
  </si>
  <si>
    <t>HC GLUCOSE BLOOD TEST</t>
  </si>
  <si>
    <t>glucose blood test</t>
  </si>
  <si>
    <t>POLYETHYLENE GLYCOL 3350 PACKET 17G UD</t>
  </si>
  <si>
    <t>polyethylene glucol 3350 packet 17_gm ud</t>
  </si>
  <si>
    <t>ud</t>
  </si>
  <si>
    <t>polyethylene</t>
  </si>
  <si>
    <t>TRAY TRACH CARE CLEANING</t>
  </si>
  <si>
    <t>tray tracheostomy care cleaning</t>
  </si>
  <si>
    <t>cleaning</t>
  </si>
  <si>
    <t>DOCUSATE NA 100MG CP</t>
  </si>
  <si>
    <t>docusate sodium 100_mg capsule</t>
  </si>
  <si>
    <t>VANCOMYCIN HCL. 500 MG-INJ</t>
  </si>
  <si>
    <t>vancomycin hydrochloride 500_mg injection</t>
  </si>
  <si>
    <t>BAG DRN BARD URMTR IN</t>
  </si>
  <si>
    <t>bag drain bard urimeter indwelling</t>
  </si>
  <si>
    <t>CARBOHYDRATE DEFICIENT TRA</t>
  </si>
  <si>
    <t>carbohydrate deficient transferrin</t>
  </si>
  <si>
    <t>carbohydrate</t>
  </si>
  <si>
    <t>deficient</t>
  </si>
  <si>
    <t>transferrin</t>
  </si>
  <si>
    <t>SENNA 8.8 MG/5 ML ORAL S</t>
  </si>
  <si>
    <t>senna 8.8_mg/5_ml oral sigma</t>
  </si>
  <si>
    <t>8.8_mg/5_ml</t>
  </si>
  <si>
    <t>CONN S CUF 2TB DINACLK SM AD L</t>
  </si>
  <si>
    <t>conn s cuff 2tb dinaclk small ad l</t>
  </si>
  <si>
    <t>small</t>
  </si>
  <si>
    <t>cuff</t>
  </si>
  <si>
    <t>HCHG CBC AUTO W/O DIFF HCHG CBC AUTO W/O DIFF</t>
  </si>
  <si>
    <t>complete_blood_count automated without differential</t>
  </si>
  <si>
    <t>NYSTATIN 100 000 UNITS/G POWD 15 G SQUEEZ BTL</t>
  </si>
  <si>
    <t>nystatin 100 000_units/g powder 15 g squeeze bottle</t>
  </si>
  <si>
    <t>FUROSEMIDE 10 MG/ML SOLN 1</t>
  </si>
  <si>
    <t>furosemide 10_mg/ml solution 1</t>
  </si>
  <si>
    <t>HCHG RETICULOCYTE COUNT HCHG RETICULOCYTE COUNT</t>
  </si>
  <si>
    <t>reticulocyte count</t>
  </si>
  <si>
    <t>reticulocyte</t>
  </si>
  <si>
    <t>ERYTHROMYCIN 0.5 % OINT 1 G PACKET</t>
  </si>
  <si>
    <t>erythromycin 0.5% ointment 1 gram packet</t>
  </si>
  <si>
    <t>PHENYTOIN TOT</t>
  </si>
  <si>
    <t>phenytoin total</t>
  </si>
  <si>
    <t>phenytoin</t>
  </si>
  <si>
    <t>WHOLE BLOOD POTASSIUM</t>
  </si>
  <si>
    <t>whole blood potassium</t>
  </si>
  <si>
    <t>NICOTINE PATCH NONLEGE</t>
  </si>
  <si>
    <t>nicotine patch nonlege</t>
  </si>
  <si>
    <t>nonlege</t>
  </si>
  <si>
    <t>HYDROCORTISONE 1% CREA 28 G TUBE</t>
  </si>
  <si>
    <t>hydrocortisone 1% cream 28 gram tube</t>
  </si>
  <si>
    <t>CATH FOR COLLECT SINGLE PT</t>
  </si>
  <si>
    <t>catheter for collect single part</t>
  </si>
  <si>
    <t>part</t>
  </si>
  <si>
    <t>SET FEED EXT 60"</t>
  </si>
  <si>
    <t>set feed extension 60</t>
  </si>
  <si>
    <t>POTASSIUM CHLORIDE 20 MEQ/50 ML INTRAVENOUS PIGGYBACK</t>
  </si>
  <si>
    <t>potassium chloride 20 meq/50 ml intravenous piggyback</t>
  </si>
  <si>
    <t>H TUBE TRACH CUFFED CUSTOM PEDIATRIC</t>
  </si>
  <si>
    <t>tube tracheostomy cuffed custom pediatric</t>
  </si>
  <si>
    <t>HEPARIN 2 UNIT/ML INJ</t>
  </si>
  <si>
    <t>heparin 2 units/ml injection</t>
  </si>
  <si>
    <t>HC INHALED NITRIC OXIDE PER HOUR (34-42WKS)</t>
  </si>
  <si>
    <t>inhaled nitric oxide per hour 34 42wks</t>
  </si>
  <si>
    <t>SODIUM POLYSTYRENE 30 GRAM</t>
  </si>
  <si>
    <t>sodium polystyrene 30 gram</t>
  </si>
  <si>
    <t>polystyrene</t>
  </si>
  <si>
    <t>HB NITRIC OXIDE - 1 HOUR</t>
  </si>
  <si>
    <t>nitric oxide 1 hour</t>
  </si>
  <si>
    <t>SHEET LAPAROTOMY</t>
  </si>
  <si>
    <t>sheet laparotomy</t>
  </si>
  <si>
    <t>laparotomy</t>
  </si>
  <si>
    <t>TETRACAINE 0.5% DROP 2 ML</t>
  </si>
  <si>
    <t>tetracaine 0.5% drop 2_ml</t>
  </si>
  <si>
    <t>tetracaine</t>
  </si>
  <si>
    <t>63003201 - BUN URINE</t>
  </si>
  <si>
    <t>blood_urea_nitrogen urine</t>
  </si>
  <si>
    <t>bun</t>
  </si>
  <si>
    <t>CATH VASCULAR GENERAL</t>
  </si>
  <si>
    <t>catheter vascular general</t>
  </si>
  <si>
    <t>ENTERAL TUBE INTAKE:</t>
  </si>
  <si>
    <t>enteral tube intake</t>
  </si>
  <si>
    <t>intake</t>
  </si>
  <si>
    <t>ABDOMEN 1 VW</t>
  </si>
  <si>
    <t>abdomen 1 view</t>
  </si>
  <si>
    <t>EKG ADULT</t>
  </si>
  <si>
    <t>electrocardiogram adult</t>
  </si>
  <si>
    <t>SURG LEVEL II ADD 30 MIN</t>
  </si>
  <si>
    <t>surgery Level II additional minutes</t>
  </si>
  <si>
    <t>HC-OXIMETRY-CONT MONITORING</t>
  </si>
  <si>
    <t>oximetry continuous monitoring</t>
  </si>
  <si>
    <t>TRIGLYCERIDES</t>
  </si>
  <si>
    <t>triglycerides</t>
  </si>
  <si>
    <t>XR CHEST PA &amp; LAT</t>
  </si>
  <si>
    <t>x-ray chest posterior_anterior and lateral</t>
  </si>
  <si>
    <t>pa</t>
  </si>
  <si>
    <t>lat</t>
  </si>
  <si>
    <t>LORAZEPAM 2 MG/ML SOLN 10 ML VIAL</t>
  </si>
  <si>
    <t>lorazepam 2_mg/ml solution 10_ml vial</t>
  </si>
  <si>
    <t>WIRE PACINGMYOCARDART/VEN279103</t>
  </si>
  <si>
    <t>wire pacingmyocardart/ven279103</t>
  </si>
  <si>
    <t>pacingmyocardart/ven279103</t>
  </si>
  <si>
    <t>FENTANYL 50 MCG/ML SYRG 5 ML SYRINGE</t>
  </si>
  <si>
    <t>fentanyl 50 mcg/ml syringe 5_ml syringe</t>
  </si>
  <si>
    <t>ALBUT 2.5MG/IPRATROP 0.5MG</t>
  </si>
  <si>
    <t>albut 2.5_mg/ipratropium 0.5_mg</t>
  </si>
  <si>
    <t>0.5_mg</t>
  </si>
  <si>
    <t>albut</t>
  </si>
  <si>
    <t>2.5_mg/ipratropium</t>
  </si>
  <si>
    <t>HB VENIPUNCTURE</t>
  </si>
  <si>
    <t>HCHG POC SODIUM</t>
  </si>
  <si>
    <t>point of care sodium</t>
  </si>
  <si>
    <t>MAGNESIUM (MG/UMG/RUMG)</t>
  </si>
  <si>
    <t>magnesium milligram/umg/rumg</t>
  </si>
  <si>
    <t>umg</t>
  </si>
  <si>
    <t>rumg</t>
  </si>
  <si>
    <t>milligram</t>
  </si>
  <si>
    <t>COMP METABOLIC PANEL (CMPP</t>
  </si>
  <si>
    <t>complete metabolic panel cmpp</t>
  </si>
  <si>
    <t>cmpp</t>
  </si>
  <si>
    <t>INTRO PINNACLE 5FRX10CM RSS503</t>
  </si>
  <si>
    <t>introducer pinnacle 5frx10cm rss503</t>
  </si>
  <si>
    <t>rss503</t>
  </si>
  <si>
    <t>5frx10cm</t>
  </si>
  <si>
    <t>ILOPROST INHAL 10MCG 1ML AMP</t>
  </si>
  <si>
    <t>iloprost inhalation 10mcg 1_ml ampule</t>
  </si>
  <si>
    <t>inhal</t>
  </si>
  <si>
    <t>64999000 - COMP GI PANEL BY PCR</t>
  </si>
  <si>
    <t>comprehensive gastrointestinal panel by polymerase_chain_reaction</t>
  </si>
  <si>
    <t>polymerase_chain_reaction</t>
  </si>
  <si>
    <t>ST IV ADM</t>
  </si>
  <si>
    <t>set intravenous admission</t>
  </si>
  <si>
    <t>adm</t>
  </si>
  <si>
    <t>IRIS OVERLAY PAD</t>
  </si>
  <si>
    <t>iris overlay pad</t>
  </si>
  <si>
    <t>iris</t>
  </si>
  <si>
    <t>overlay</t>
  </si>
  <si>
    <t>SOL D5 NACL 0.45PCT KCL20 1L</t>
  </si>
  <si>
    <t>solution dextrose_5% sodium_chloride 0.45pct kcl20 1_liter</t>
  </si>
  <si>
    <t>OXYGEN NEWBORN PER SHIFT</t>
  </si>
  <si>
    <t>oxygen newborn per shift</t>
  </si>
  <si>
    <t>shift</t>
  </si>
  <si>
    <t>CULT URINE - COLONY CT</t>
  </si>
  <si>
    <t>culture urine colony count</t>
  </si>
  <si>
    <t>colony</t>
  </si>
  <si>
    <t>HYDROCORTISONE SS UP TO 100MG</t>
  </si>
  <si>
    <t>hydrocortisone ss up to 100_mg</t>
  </si>
  <si>
    <t>ss</t>
  </si>
  <si>
    <t>CATH SUCTION TRACH KIT EACH</t>
  </si>
  <si>
    <t>catheter suction tracheostomy kit each</t>
  </si>
  <si>
    <t>suction</t>
  </si>
  <si>
    <t>CULT BACT QUANT A</t>
  </si>
  <si>
    <t>culture bacteria quantitative a</t>
  </si>
  <si>
    <t>TROPICAMIDE 0.5% DROP 15 M</t>
  </si>
  <si>
    <t>tropicamide 0.5% drop 15_minutes</t>
  </si>
  <si>
    <t>tropicamide</t>
  </si>
  <si>
    <t>HC ANTIBODY SCREEN</t>
  </si>
  <si>
    <t>antibody screen</t>
  </si>
  <si>
    <t>LABORATORY-CHEMISTRY SODIUM ISTAT</t>
  </si>
  <si>
    <t>laboratory chemistry sodium istat</t>
  </si>
  <si>
    <t>laboratory</t>
  </si>
  <si>
    <t>chemistry</t>
  </si>
  <si>
    <t>VENTILATOR-PEDS SUBSEQ DAY</t>
  </si>
  <si>
    <t>ventilator pediatrics subsequent day</t>
  </si>
  <si>
    <t>pediatrics</t>
  </si>
  <si>
    <t>TROPICAMIDE 0.5% DROP 15 ML DROP BTL</t>
  </si>
  <si>
    <t>tropicamide 0.5% drop 15_ml drop bottle</t>
  </si>
  <si>
    <t>ASPIRATOR NASAL BBG</t>
  </si>
  <si>
    <t>aspirator nasal bag</t>
  </si>
  <si>
    <t>aspirator</t>
  </si>
  <si>
    <t>HC GAIT TRAINING THERAPY EA 15 MIN</t>
  </si>
  <si>
    <t>gait training therapy each 15 minutes</t>
  </si>
  <si>
    <t>NURSERY-ICU</t>
  </si>
  <si>
    <t>nursery intensive_care_unit</t>
  </si>
  <si>
    <t>HCHG THYROXINE (T-4) FREE HCHG THYROXINE (T-4) FREE</t>
  </si>
  <si>
    <t>thyroxine (T-4) free</t>
  </si>
  <si>
    <t>(t-4)</t>
  </si>
  <si>
    <t>CALCIUM IONIZED POC NICU ACUTE PANEL A</t>
  </si>
  <si>
    <t>calcium ionized poc nicu acute panel a</t>
  </si>
  <si>
    <t>US ABDOMEN RETROPERITONEAL</t>
  </si>
  <si>
    <t>ultrasound abdomen retroperitoneal</t>
  </si>
  <si>
    <t>HC LIPASE</t>
  </si>
  <si>
    <t>HB KIT IV ABV 5 YR PREOP</t>
  </si>
  <si>
    <t>kit intravenous abv 5 yr preoperative</t>
  </si>
  <si>
    <t>URINARY CATH KIT (SILI)</t>
  </si>
  <si>
    <t>urinary catheter kit silicone</t>
  </si>
  <si>
    <t>silicone</t>
  </si>
  <si>
    <t>urinary</t>
  </si>
  <si>
    <t>ALBUMIN 25% 50ML IV</t>
  </si>
  <si>
    <t>albumin 25% 50_ml intravenous</t>
  </si>
  <si>
    <t>RCP ASSIST PT</t>
  </si>
  <si>
    <t>respiratory_care assist physical_therapy</t>
  </si>
  <si>
    <t>assist</t>
  </si>
  <si>
    <t>rcp</t>
  </si>
  <si>
    <t>HEPARIN SODIUM  1000U-5000U INJ</t>
  </si>
  <si>
    <t>heparin sodium 1000u 5000u injection</t>
  </si>
  <si>
    <t>SUTURE 3-0 SLK BLK 684G</t>
  </si>
  <si>
    <t>suture 3 0 silk black 684_gm</t>
  </si>
  <si>
    <t>black</t>
  </si>
  <si>
    <t>silk</t>
  </si>
  <si>
    <t>684_gm</t>
  </si>
  <si>
    <t>HCHG CULTURE AEROBIC ID HCHG CULTURE AEROBIC ID</t>
  </si>
  <si>
    <t>culture aerobic identification</t>
  </si>
  <si>
    <t>identification</t>
  </si>
  <si>
    <t>ONDANSETRON 4 MG VL</t>
  </si>
  <si>
    <t>ondansetron 4_mg vial</t>
  </si>
  <si>
    <t>MICAFUNGIN 50 MG SOLR 1 EACH VIAL</t>
  </si>
  <si>
    <t>micafungin 50_mg solution 1 each vial</t>
  </si>
  <si>
    <t>micafungin</t>
  </si>
  <si>
    <t>RC SUCTION NICU DAILY</t>
  </si>
  <si>
    <t>suction neonatal_intensive_care_unit daily</t>
  </si>
  <si>
    <t>HB ACTH STIM PANEL</t>
  </si>
  <si>
    <t>cosyntropin stimulation panel</t>
  </si>
  <si>
    <t>stimulation</t>
  </si>
  <si>
    <t>cosyntropin</t>
  </si>
  <si>
    <t>HCHG OR TIME LEVEL C PER 30MIN &gt;90MIN</t>
  </si>
  <si>
    <t>operation room time level cap per 30min greater than 90min</t>
  </si>
  <si>
    <t>ABO TYPING</t>
  </si>
  <si>
    <t>abo typing</t>
  </si>
  <si>
    <t>I-STAT CALCIUM IONIZED</t>
  </si>
  <si>
    <t>i stat calcium ionized</t>
  </si>
  <si>
    <t>HB ENTERAL FEEDING PUMP</t>
  </si>
  <si>
    <t>enteral feeding pump</t>
  </si>
  <si>
    <t>PENTOBARBITAL VL 50MG/ML 20ML PENTOBARBITAL SOD 50 MG/ML 20 ML VI</t>
  </si>
  <si>
    <t>pentobarbital vial 50 mg/ml 20 ml pentobarbital sodium 50 mg/ml 20 ml vial</t>
  </si>
  <si>
    <t>MORPHINE SOLN 1MG/0.5ML MORPHINE ORAL SOLN 1 MG/0.5 ML UDC</t>
  </si>
  <si>
    <t>morphine solution 1 mg/0.5 ml morphine oral solution 1 mg/0.5 ml udc</t>
  </si>
  <si>
    <t>GRAFT BONE 26MM 18MM INFUS</t>
  </si>
  <si>
    <t>graft bone 26mm 18mm infuse</t>
  </si>
  <si>
    <t>infuse</t>
  </si>
  <si>
    <t>18mm</t>
  </si>
  <si>
    <t>26mm</t>
  </si>
  <si>
    <t>bone</t>
  </si>
  <si>
    <t>SALINE FLUSH 0.45% 10ML</t>
  </si>
  <si>
    <t>saline flush 0.45% 10_ml</t>
  </si>
  <si>
    <t>ABCESS DRAINAGE SYSTEM</t>
  </si>
  <si>
    <t>abcess drainage system</t>
  </si>
  <si>
    <t>abcess</t>
  </si>
  <si>
    <t>drainage</t>
  </si>
  <si>
    <t>COMPREHENSIVE METABOLIC P</t>
  </si>
  <si>
    <t>NEW EVAL 15 MIN OT</t>
  </si>
  <si>
    <t>new evaluation 15_minutes occupational_therapy</t>
  </si>
  <si>
    <t>new</t>
  </si>
  <si>
    <t>FLOWTRON EXCEL</t>
  </si>
  <si>
    <t>flowtron excel</t>
  </si>
  <si>
    <t>flowtron</t>
  </si>
  <si>
    <t>excel</t>
  </si>
  <si>
    <t>DOPAMINE PER 40MG INJ (400/250)</t>
  </si>
  <si>
    <t>dopamine per 40_mg injection 400/250</t>
  </si>
  <si>
    <t>PROLACT+4 CONC 20 ML BOTTLE</t>
  </si>
  <si>
    <t>prolactin and 4 conc 20_ml bottle</t>
  </si>
  <si>
    <t>prolactin</t>
  </si>
  <si>
    <t>conc</t>
  </si>
  <si>
    <t>CEFAZOLIN 500 MG INJ</t>
  </si>
  <si>
    <t>cefazolin 500_mg injection</t>
  </si>
  <si>
    <t>GABAPENTIN 300 MG CAPSULE</t>
  </si>
  <si>
    <t>gabapentin 300_mg capsule</t>
  </si>
  <si>
    <t>RH TYPE</t>
  </si>
  <si>
    <t>rhesus type</t>
  </si>
  <si>
    <t>15735222 - RIVAROXABAN 20MG TABLET</t>
  </si>
  <si>
    <t>rivaroxaban 20_mg tablet</t>
  </si>
  <si>
    <t>ANES ANALYS LACTATE (OLA)</t>
  </si>
  <si>
    <t>anesthesia analysis lactate ola</t>
  </si>
  <si>
    <t>ola</t>
  </si>
  <si>
    <t>HC NONPRES INHAL TX FOR ACUTE AIR OBS SUBSQ</t>
  </si>
  <si>
    <t>nonpress inhalation treatment for acute air observation subsequent</t>
  </si>
  <si>
    <t>HEPATITIS B CORE AB</t>
  </si>
  <si>
    <t>hepatitis b core antibody</t>
  </si>
  <si>
    <t>core</t>
  </si>
  <si>
    <t>70555206 - SOLN IV NSS 1000ML 2B1324</t>
  </si>
  <si>
    <t>HB DIPHENHYDRAMINE HCL 50MG/ML 1M</t>
  </si>
  <si>
    <t>diphenhydramine hydrochloride 50_mg/ml 1m</t>
  </si>
  <si>
    <t>1m</t>
  </si>
  <si>
    <t>BENZODIAZEPINESI-</t>
  </si>
  <si>
    <t>benzodiazepines</t>
  </si>
  <si>
    <t>RT SUPPLIES LEVEL 1</t>
  </si>
  <si>
    <t>respiratory_therapy supplies level 1</t>
  </si>
  <si>
    <t>LEVETIRACETAM SOLUTION 100 WCH00-0010-91</t>
  </si>
  <si>
    <t>levetiracetam solution 100 wch00 10 91</t>
  </si>
  <si>
    <t>wch00</t>
  </si>
  <si>
    <t>CAPTOPRIL 25 MG TAB 1 000 EACH BOTTLE</t>
  </si>
  <si>
    <t>captopril 25_mg tablet 1 000 each bottle</t>
  </si>
  <si>
    <t>captopril</t>
  </si>
  <si>
    <t>65009002 - HEMOGRAM W/O DIFFERENTIAL</t>
  </si>
  <si>
    <t>hemogram without differential</t>
  </si>
  <si>
    <t>DEXTROSE-50ML 50%</t>
  </si>
  <si>
    <t>dextrose 50_ml 50%</t>
  </si>
  <si>
    <t>CUFF BP ADLT REG SOFT 1 TUBE</t>
  </si>
  <si>
    <t>cuff blood_pressure adult regular soft 1 tube</t>
  </si>
  <si>
    <t>reg</t>
  </si>
  <si>
    <t>77041291 - KIT CATH 5INX20GA PEDI CNTRL</t>
  </si>
  <si>
    <t>kit catheter 5inx20ga pediatric cntrl</t>
  </si>
  <si>
    <t>LIDOCAINE BOLUS IN 10</t>
  </si>
  <si>
    <t>lidocaine bolus injection 10</t>
  </si>
  <si>
    <t>bolus</t>
  </si>
  <si>
    <t>GLYCERIN (CHILD) RECTAL SUPPOSITORY</t>
  </si>
  <si>
    <t>glycerin child rectal suppository</t>
  </si>
  <si>
    <t>suppository</t>
  </si>
  <si>
    <t>rectal</t>
  </si>
  <si>
    <t>child</t>
  </si>
  <si>
    <t>INTRO SHEATH PERC KIT W/ H</t>
  </si>
  <si>
    <t>intro sheath perc kit with h</t>
  </si>
  <si>
    <t>IV T-CONNECT</t>
  </si>
  <si>
    <t>intravenous tab connect</t>
  </si>
  <si>
    <t>connect</t>
  </si>
  <si>
    <t>SET ADD-I-MED W/O FILTER (PUMP</t>
  </si>
  <si>
    <t>set add_i_med without filter pump</t>
  </si>
  <si>
    <t>CHEST WALL MANIP SUBSEQUEN</t>
  </si>
  <si>
    <t>chest wall manipulation subsequent</t>
  </si>
  <si>
    <t>wall</t>
  </si>
  <si>
    <t>manipulation</t>
  </si>
  <si>
    <t>LAMOTRIGINE 25 MG TAB</t>
  </si>
  <si>
    <t>lamotrigine 25_mg tablet</t>
  </si>
  <si>
    <t>lamotrigine</t>
  </si>
  <si>
    <t>MAG SULFATE 4 G/WATER INJ 100M</t>
  </si>
  <si>
    <t>magnesium sulfate 4 g/water injection 100m</t>
  </si>
  <si>
    <t>FENTANYL CITRATE 0.1 MG</t>
  </si>
  <si>
    <t>fentanyl citrate 0.1_mg</t>
  </si>
  <si>
    <t>CALCIUM IONIZED</t>
  </si>
  <si>
    <t>calcium ionized</t>
  </si>
  <si>
    <t>SODIUM CHLORIDE 0.9% IVPB  5</t>
  </si>
  <si>
    <t>sodium chloride 0.9% intravenous_piggyback 5</t>
  </si>
  <si>
    <t>POTAS CHL  2 MEQ-40MEQ/ML 100ML</t>
  </si>
  <si>
    <t>potassium chloride 2_meq 40_meq/ml 100_ml</t>
  </si>
  <si>
    <t>IV SET PRIM SOLUTION EA</t>
  </si>
  <si>
    <t>intravenous set primary solution each</t>
  </si>
  <si>
    <t>prim</t>
  </si>
  <si>
    <t>POTASSIUM POC</t>
  </si>
  <si>
    <t>potassium point_of_care</t>
  </si>
  <si>
    <t>MANUAL THERAPY 15 MIN PT</t>
  </si>
  <si>
    <t>manual therapy 15_minutes physical_therapy</t>
  </si>
  <si>
    <t>manual</t>
  </si>
  <si>
    <t>METOPROLOL TARTRATE 50 MG TABLET</t>
  </si>
  <si>
    <t>metoprolol tartrate 50_mg tablet</t>
  </si>
  <si>
    <t>HC CALCIUM  IONIZED  WB</t>
  </si>
  <si>
    <t>calcium ionized whole_blood</t>
  </si>
  <si>
    <t>PLEDGT BTTRS FIRM 3X7 111828</t>
  </si>
  <si>
    <t>pledget bttrs firm 3x7 111828</t>
  </si>
  <si>
    <t>firm</t>
  </si>
  <si>
    <t>pledget</t>
  </si>
  <si>
    <t>bttrs</t>
  </si>
  <si>
    <t>3x7</t>
  </si>
  <si>
    <t>EPINEPHRINE 1-10 000 0.1 M</t>
  </si>
  <si>
    <t>epinephrine 1-10 000 0.1 m</t>
  </si>
  <si>
    <t>SILDENAFIL SUSP NG/G/ 6MG SILDEN</t>
  </si>
  <si>
    <t>sildenafil suspension nasogastric/gram/6_mg sildenafil</t>
  </si>
  <si>
    <t>nasogastric/gram/6_mg</t>
  </si>
  <si>
    <t>CATHETER SUCTION 8FR 3413</t>
  </si>
  <si>
    <t>catheter suction 8fr 3413</t>
  </si>
  <si>
    <t>8fr</t>
  </si>
  <si>
    <t>SODIUM PHOSPHATE 3 MMOL/ML SOLN 5 ML VIAL</t>
  </si>
  <si>
    <t>sodium phosphate 3 mmol/ml solution 5_ml vial</t>
  </si>
  <si>
    <t>PIPERACILLIN / TAZOBACTAM</t>
  </si>
  <si>
    <t>piperacillin/tazobactam</t>
  </si>
  <si>
    <t>CATH SUCT W/O CNTRL MULTIP</t>
  </si>
  <si>
    <t>catheter suction without cntrl multiple</t>
  </si>
  <si>
    <t>multip</t>
  </si>
  <si>
    <t>suct</t>
  </si>
  <si>
    <t>DRUG SCRN CHEW A</t>
  </si>
  <si>
    <t>drug screen chew a</t>
  </si>
  <si>
    <t>METHADONE 10 MG/ML INJECTION SOLUTION</t>
  </si>
  <si>
    <t>methadone 10 mg/ml injection solution</t>
  </si>
  <si>
    <t>ADULT ED ADMIT CH</t>
  </si>
  <si>
    <t>adult emergency_department admit ch</t>
  </si>
  <si>
    <t>admit</t>
  </si>
  <si>
    <t>SUSCEPTIBILITY MICRODILUTI</t>
  </si>
  <si>
    <t>susceptibility microdilution</t>
  </si>
  <si>
    <t>microdilution</t>
  </si>
  <si>
    <t>DESMOPRESSIN 4 MCG/ML INJECTION SOLUTION</t>
  </si>
  <si>
    <t>desmopressin 4 mcg/ml injection solution</t>
  </si>
  <si>
    <t>COLLECT FINGER/HEEL/EAR STICK</t>
  </si>
  <si>
    <t>collect finger/heel/ear stick</t>
  </si>
  <si>
    <t>GLUHOME USE DIAGNOS</t>
  </si>
  <si>
    <t>glucose_home use diagnostic</t>
  </si>
  <si>
    <t>gluhome</t>
  </si>
  <si>
    <t>ALPHA-1-ANTITRYPSIN PHENO</t>
  </si>
  <si>
    <t>alpha 1 antitrypsin phenotype</t>
  </si>
  <si>
    <t>phenotype</t>
  </si>
  <si>
    <t>antitrypsin</t>
  </si>
  <si>
    <t>13301222 - LINEZOLID PER 200MG  INJ</t>
  </si>
  <si>
    <t>linezolid per 200_mg injection</t>
  </si>
  <si>
    <t>linezolid</t>
  </si>
  <si>
    <t>200_mg</t>
  </si>
  <si>
    <t>POTASSIUM (BLOOD GAS)</t>
  </si>
  <si>
    <t>potassium blood_gas</t>
  </si>
  <si>
    <t>INPULM SURFACTANT ADMIN W/TUBE</t>
  </si>
  <si>
    <t>inpulm surfactant admin with tube</t>
  </si>
  <si>
    <t>admin</t>
  </si>
  <si>
    <t>surfactant</t>
  </si>
  <si>
    <t>inpulm</t>
  </si>
  <si>
    <t>REVATIO 10 MG VIAL</t>
  </si>
  <si>
    <t>revatio 10_mg vial</t>
  </si>
  <si>
    <t>revatio</t>
  </si>
  <si>
    <t>ECHO DOPPLER</t>
  </si>
  <si>
    <t>echo doppler</t>
  </si>
  <si>
    <t>OCTREOTIDE ACET (SANDOSTAT</t>
  </si>
  <si>
    <t>octreotide acet sandostatin</t>
  </si>
  <si>
    <t>sandostatin</t>
  </si>
  <si>
    <t>octreotide</t>
  </si>
  <si>
    <t>acet</t>
  </si>
  <si>
    <t>DORNASE ALPHA 1 MG/ML SOLN 2.5 ML AMPUL</t>
  </si>
  <si>
    <t>dornase alpha 1_mg/ml solution 2.5_ml ampule</t>
  </si>
  <si>
    <t>PROPARACAINE OP SOL 0.5% 15ML PROPARACAINE 0.5% OP SOLN 15 ML BTL</t>
  </si>
  <si>
    <t>proparacaine op solution 0.5% 15 ml proparacaine 0.5% op solution 15 ml bottle</t>
  </si>
  <si>
    <t>op</t>
  </si>
  <si>
    <t>SATURATION</t>
  </si>
  <si>
    <t>BILIRUBIN DIRECT T1 DIRECT BILIRUBIN</t>
  </si>
  <si>
    <t>bilirubin direct t1 direct bilirubin</t>
  </si>
  <si>
    <t>direct</t>
  </si>
  <si>
    <t>CT ABD PELVIS WITH CONTRAST</t>
  </si>
  <si>
    <t>computed_tomography abdomen pelvis with contrast</t>
  </si>
  <si>
    <t>HC INTERM STEPDOWN ICU ROOM AND CARE</t>
  </si>
  <si>
    <t>intermediate stepdown intensive_care_unit room and care</t>
  </si>
  <si>
    <t>intermediate</t>
  </si>
  <si>
    <t>DEXTROSE 10% IN WATER (D10W) 10 % SOLP 250 ML BAG</t>
  </si>
  <si>
    <t>dextrose 10% in water d10w 10% solution 250_ml bag</t>
  </si>
  <si>
    <t>DORNAS ALPH PER MG-2.5ML INH</t>
  </si>
  <si>
    <t>dornase alpha per milligram 2.5_ml inhaled</t>
  </si>
  <si>
    <t>ATROPINE 0.4 MG/ML INJECTION SOLUTION</t>
  </si>
  <si>
    <t>atropine 0.4 mg/ml injection solution</t>
  </si>
  <si>
    <t>BLD GAS-PH PO2 PCO2</t>
  </si>
  <si>
    <t>blood_gas potential_hydrogen partial_pressure_of_oxygen partial_pressure_of_carbon_dioxide</t>
  </si>
  <si>
    <t>pco2</t>
  </si>
  <si>
    <t>potential_hydrogen</t>
  </si>
  <si>
    <t>HC POWERLINE CV CATH 5FR SL</t>
  </si>
  <si>
    <t>powerline cardiovascular catheter 5fr single_lumen</t>
  </si>
  <si>
    <t>DARBEPOETIN ALFA 100 MCG/0.5ML SOSY</t>
  </si>
  <si>
    <t>darbepoetin alpha 100 mcg/0.5_ml sosy</t>
  </si>
  <si>
    <t>darbepoetin</t>
  </si>
  <si>
    <t>sosy</t>
  </si>
  <si>
    <t>mcg/0.5_ml</t>
  </si>
  <si>
    <t>GLUCOSE  BLD BY MONITOR DEVICE</t>
  </si>
  <si>
    <t>STERILE WATER FOR IRRIG 250ML</t>
  </si>
  <si>
    <t>sterile water for irrigation 250_ml</t>
  </si>
  <si>
    <t>ARM RESTRAINT</t>
  </si>
  <si>
    <t>arm restraint</t>
  </si>
  <si>
    <t>restraint</t>
  </si>
  <si>
    <t>arm</t>
  </si>
  <si>
    <t>NEUPOGEN 480 MCG INJECTION</t>
  </si>
  <si>
    <t>neupogen 480 microgram injection</t>
  </si>
  <si>
    <t>neupogen</t>
  </si>
  <si>
    <t>H CONDITIONER SKIN ALOE VESTA 4 OZ</t>
  </si>
  <si>
    <t>conditioner skin aloe vesta 4 ounce</t>
  </si>
  <si>
    <t>DORNASE ALFA 1 MG/ML SOLN 2.5 ML PLAS CONT</t>
  </si>
  <si>
    <t>dornase alpha 1_mg/ml solution 2.5_ml plastic container</t>
  </si>
  <si>
    <t>PULSE OXIMETRY-SINGLE</t>
  </si>
  <si>
    <t>TC XR ABDOMEN</t>
  </si>
  <si>
    <t>x-ray abdomen</t>
  </si>
  <si>
    <t>15319092 - TIOTROPIUM BROMIDE 18MCG</t>
  </si>
  <si>
    <t>tiotropium bromide 18mcg</t>
  </si>
  <si>
    <t>bromide</t>
  </si>
  <si>
    <t>tiotropium</t>
  </si>
  <si>
    <t>18mcg</t>
  </si>
  <si>
    <t>PICC DRSG TRAY DTI0225 DISP</t>
  </si>
  <si>
    <t>peripherally_inserted_central_catheter dressing tray dti0225 disposable</t>
  </si>
  <si>
    <t>NYSTATIN 100 000 UNIT/ML P</t>
  </si>
  <si>
    <t>nystatin 100,000_units/ml powder</t>
  </si>
  <si>
    <t>100,000_units/ml</t>
  </si>
  <si>
    <t>CALCIUM GLUCONATE 100 MG/ML SOLN</t>
  </si>
  <si>
    <t>calcium gluconate 100_mg/ml solution</t>
  </si>
  <si>
    <t>77041846 - TRAY PARACENTESIS DISPOSABLE</t>
  </si>
  <si>
    <t>tray paracentesis disposable</t>
  </si>
  <si>
    <t>LORAZEPAM 1:4 0.5 MG/ML SOLN</t>
  </si>
  <si>
    <t>lorazepam 1:4 0.5_mg/ml solution</t>
  </si>
  <si>
    <t>NEURO RE-ED  BAL  PSTURE 15 ML</t>
  </si>
  <si>
    <t>neuro re-education balance posture 15_minutes</t>
  </si>
  <si>
    <t>BOOT SUTURE</t>
  </si>
  <si>
    <t>boot suture</t>
  </si>
  <si>
    <t>boot</t>
  </si>
  <si>
    <t>64994000 - INFLUENZA A  B AND RSV BY PCR</t>
  </si>
  <si>
    <t>influenza a b and respiratory syncytial virus by polymerase chain reaction</t>
  </si>
  <si>
    <t>respiratory</t>
  </si>
  <si>
    <t>DEXTROSE/TROPHAMINE BAG LINE</t>
  </si>
  <si>
    <t>dextrose/trophamine bag line</t>
  </si>
  <si>
    <t>HB IONIZED CALCIUM</t>
  </si>
  <si>
    <t>ionized calcium</t>
  </si>
  <si>
    <t>LISINOPRIL 40 MG TABS</t>
  </si>
  <si>
    <t>lisinopril 40_mg tablets</t>
  </si>
  <si>
    <t>PHENYLEP HCL  1 ML-10 MG/ML 1ML</t>
  </si>
  <si>
    <t>phenylephrine hcl 1_ml 10_mg/ml 1_ml</t>
  </si>
  <si>
    <t>HCHG RESPIRATORY VIRUS PANEL BY PCR</t>
  </si>
  <si>
    <t>respiratory virus panel by pcr</t>
  </si>
  <si>
    <t>ALLOPURINOL 100 MG TABS</t>
  </si>
  <si>
    <t>allopurinol 100_mg tablets</t>
  </si>
  <si>
    <t>allopurinol</t>
  </si>
  <si>
    <t>HYDROCORTISONE 1% CREA 30 G TUBE</t>
  </si>
  <si>
    <t>hydrocortisone 1% cream 30 gram tube</t>
  </si>
  <si>
    <t>ANESTHESIA EA MIN</t>
  </si>
  <si>
    <t>anesthesia each minute</t>
  </si>
  <si>
    <t>LIDOCAINE 1% 20 ML INJ</t>
  </si>
  <si>
    <t>lidocaine 1% 20_ml injection</t>
  </si>
  <si>
    <t>COLLECT BLD CENTRL/PERPH CATH</t>
  </si>
  <si>
    <t>collect bld central/perph catch</t>
  </si>
  <si>
    <t>HB POST VOID RESIDUAL</t>
  </si>
  <si>
    <t>post void residual</t>
  </si>
  <si>
    <t>void</t>
  </si>
  <si>
    <t>residual</t>
  </si>
  <si>
    <t>VANCOMYCIN 1 GRAM/200 ML PGBK</t>
  </si>
  <si>
    <t>vancomycin 1 gram/200_ml pgbk</t>
  </si>
  <si>
    <t>gram/200_ml</t>
  </si>
  <si>
    <t>PREDNISOL SYRP 15MG/5ML 5ML PREDNISOLONE SYRUP 15 MG/5 ML UDC</t>
  </si>
  <si>
    <t>prednisol syrup 15 mg/5 ml 5 ml prednisolone syrup 15 mg/5 ml udc</t>
  </si>
  <si>
    <t>HC SODIUM</t>
  </si>
  <si>
    <t>XR CHEST 1V</t>
  </si>
  <si>
    <t>x-ray chest one_view</t>
  </si>
  <si>
    <t>1v</t>
  </si>
  <si>
    <t>14382119 - PHARM ANTICOAG COMP CONSULT</t>
  </si>
  <si>
    <t>pharmacist anticoagulation computer consultation</t>
  </si>
  <si>
    <t>consultation</t>
  </si>
  <si>
    <t>computer</t>
  </si>
  <si>
    <t>pharmacist</t>
  </si>
  <si>
    <t>anticoagulation</t>
  </si>
  <si>
    <t>PREDNISONE 20MG TAB U/D; PREDNISONE 20 MG TAB</t>
  </si>
  <si>
    <t>prednisone 20_mg tablet u/d prednisone 20_mg tablet</t>
  </si>
  <si>
    <t>INTERMEDIATE ICU</t>
  </si>
  <si>
    <t>intermediate intensive_care_unit</t>
  </si>
  <si>
    <t>86910000 - GAIT TRAINING 15 MIN THER-TECH</t>
  </si>
  <si>
    <t>gait training 15_minutes therapist tech</t>
  </si>
  <si>
    <t>therapist</t>
  </si>
  <si>
    <t>PANTOPRAZOLE 40 MG TAB DR</t>
  </si>
  <si>
    <t>pantoprazole 40_mg tablet dr</t>
  </si>
  <si>
    <t>dr</t>
  </si>
  <si>
    <t>BLNKT LWR BDY WARM</t>
  </si>
  <si>
    <t>blanket lower body warm</t>
  </si>
  <si>
    <t>blanket</t>
  </si>
  <si>
    <t>warm</t>
  </si>
  <si>
    <t>ROCURONIUM 50MG/5ML BD SYRINGE</t>
  </si>
  <si>
    <t>rocuronium 50_mg/5_ml bd syringe</t>
  </si>
  <si>
    <t>HCHG OXYGEN DAILY</t>
  </si>
  <si>
    <t>WIRE J 3MMX180CM 49-120</t>
  </si>
  <si>
    <t>wire j 3mmx180cm 49 120</t>
  </si>
  <si>
    <t>3mmx180cm</t>
  </si>
  <si>
    <t>j</t>
  </si>
  <si>
    <t>PLT LEUKORED CMVN EA (PLC)</t>
  </si>
  <si>
    <t>platelet leukoreduced cmv negative each PLC</t>
  </si>
  <si>
    <t>plt</t>
  </si>
  <si>
    <t>DEXAMETH NA PHOS 10 MG</t>
  </si>
  <si>
    <t>dexamethasone sodium phosphate 10_mg</t>
  </si>
  <si>
    <t>phos</t>
  </si>
  <si>
    <t>dexamethasone</t>
  </si>
  <si>
    <t>COMPRESSED AIR - M/S</t>
  </si>
  <si>
    <t>compressed air m/sigma</t>
  </si>
  <si>
    <t>m</t>
  </si>
  <si>
    <t>compressed</t>
  </si>
  <si>
    <t>15700242 - WARFARIN 4MG TABLET</t>
  </si>
  <si>
    <t>warfarin 4_mg tablet</t>
  </si>
  <si>
    <t>HYDROCORTISONE 100 MG SOLUTION FOR INJECTION</t>
  </si>
  <si>
    <t>hydrocortisone 100 mg solution for injection</t>
  </si>
  <si>
    <t>DISP: 1.660 ML; 10 %; USED NDC QTY: 1.000 PCK OF 10.000 ML VIAL CALCIUM GLUCONATE 1 GRAM IV SOLUTION CALCIUM GLUCONATE 100 MG/ML (10 %) INTRAVENOUS SOLUTION</t>
  </si>
  <si>
    <t>dispensed 1.660_ml 10% used ndc quantity 1 pack of 10.000_ml vial calcium gluconate 1 gram intravenous solution calcium gluconate 100_mg/ml 10% intravenous solution</t>
  </si>
  <si>
    <t>HC 94760 NONINVASIVE EAR/PULSE *</t>
  </si>
  <si>
    <t>non_invasive ear/pulse</t>
  </si>
  <si>
    <t>noninvasive</t>
  </si>
  <si>
    <t>ear</t>
  </si>
  <si>
    <t>HEPARIN FLUSH 10ML 00000005.000</t>
  </si>
  <si>
    <t>heparin flush 10_ml 5</t>
  </si>
  <si>
    <t>HEHOGLOBIN</t>
  </si>
  <si>
    <t>HCHG R&amp;B NICU LEVEL III HCHG R&amp;B NICU LEVEL III</t>
  </si>
  <si>
    <t>room_and_board neonatal_intensive_care_unit level iii</t>
  </si>
  <si>
    <t>iii</t>
  </si>
  <si>
    <t>CUTTER BLOOD SET</t>
  </si>
  <si>
    <t>cutter blood set</t>
  </si>
  <si>
    <t>cutter</t>
  </si>
  <si>
    <t>HEPARIN (PORCINE) 10 UNIT/ML SOLN 3 ML SYRINGE</t>
  </si>
  <si>
    <t>heparin porcine 10_units/ml solution 3_ml syringe</t>
  </si>
  <si>
    <t>CAR SEAT 60 MIN</t>
  </si>
  <si>
    <t>care seat 60 minutes</t>
  </si>
  <si>
    <t>seat</t>
  </si>
  <si>
    <t>car</t>
  </si>
  <si>
    <t>11774032 - CLONIDINE HCL 0.1MG TABLET</t>
  </si>
  <si>
    <t>clonidine hcl 0.1_mg tablet</t>
  </si>
  <si>
    <t>clonidine</t>
  </si>
  <si>
    <t>THROMBOPLASTIN TIME PARTIAL PLASMA/WHOLE BLOOD</t>
  </si>
  <si>
    <t>INJECTION CAP</t>
  </si>
  <si>
    <t>injection capillary</t>
  </si>
  <si>
    <t>SURGICAL STERILE SUPPLY T5 NEEDLE GUIDE</t>
  </si>
  <si>
    <t>surgical sterile supply t5 needle guide</t>
  </si>
  <si>
    <t>surgical</t>
  </si>
  <si>
    <t>OR LEVEL 5 INITIAL 30 MINUTES</t>
  </si>
  <si>
    <t>operating_room level 5 initial 30 minutes</t>
  </si>
  <si>
    <t>ECHO DOPPLER LTD</t>
  </si>
  <si>
    <t>echo doppler ltd</t>
  </si>
  <si>
    <t>ltd</t>
  </si>
  <si>
    <t>METOPROLOL TARTRATE 25 MG TABS</t>
  </si>
  <si>
    <t>metoprolol tartrate 25_mg tablets</t>
  </si>
  <si>
    <t>IV PUMP SET IMED ADULT</t>
  </si>
  <si>
    <t>intravenous pump set imed adult</t>
  </si>
  <si>
    <t>FENTANYL PER 0.1 MG</t>
  </si>
  <si>
    <t>fentanyl per 0.1_mg</t>
  </si>
  <si>
    <t>ROOM RNB3</t>
  </si>
  <si>
    <t>CONTAINER BREAST MILK</t>
  </si>
  <si>
    <t>container breast milk</t>
  </si>
  <si>
    <t>container</t>
  </si>
  <si>
    <t>CATH FOLEY URINE METER ADV W/STATLOCK TY 303416</t>
  </si>
  <si>
    <t>catheter foley urine meter advanced with statlock tray 303416</t>
  </si>
  <si>
    <t>TEST BLOOD GLUCOSE</t>
  </si>
  <si>
    <t>test blood glucose</t>
  </si>
  <si>
    <t>CONNECTOR 3/8 X 3/8 ST.</t>
  </si>
  <si>
    <t>connector 3/8 x 3/8 sterile</t>
  </si>
  <si>
    <t>AMINOCAPROIC ACID 5000MG/</t>
  </si>
  <si>
    <t>aminocaproic acid 5000_mg/</t>
  </si>
  <si>
    <t>5000_mg/</t>
  </si>
  <si>
    <t>aminocaproic</t>
  </si>
  <si>
    <t>POTASSIUM CL 20MEQ/15ML LIQ</t>
  </si>
  <si>
    <t>potassium chloride 20_meq/15_ml liquid</t>
  </si>
  <si>
    <t>cl</t>
  </si>
  <si>
    <t>SENSOR OXIMETRY NEONATAL</t>
  </si>
  <si>
    <t>sensor oximetry neonatal</t>
  </si>
  <si>
    <t>HEPARIN (PORCINE) (PF) 5 000 UNIT 0.5 ML SYRG</t>
  </si>
  <si>
    <t>heparin porcine preservative_free 5 000_units 0.5_ml syringe</t>
  </si>
  <si>
    <t>000_units</t>
  </si>
  <si>
    <t>15700232 - WARFARIN 3MG TABLET</t>
  </si>
  <si>
    <t>warfarin 3_mg tablet</t>
  </si>
  <si>
    <t>RX LEVOFLOXACIN 750MG TAB</t>
  </si>
  <si>
    <t>rx levofloxacin 750_mg tablet</t>
  </si>
  <si>
    <t>750_mg</t>
  </si>
  <si>
    <t>rx</t>
  </si>
  <si>
    <t>levofloxacin</t>
  </si>
  <si>
    <t>86952000 - REFUSAL OF THERAPY</t>
  </si>
  <si>
    <t>refusal of therapy</t>
  </si>
  <si>
    <t>refusal</t>
  </si>
  <si>
    <t>HEMOGLOBIN-ICU</t>
  </si>
  <si>
    <t>hemoglobin intensive_care_unit</t>
  </si>
  <si>
    <t>ALBUTEROL 90 MCG/ACTUATION</t>
  </si>
  <si>
    <t>albuterol 90 microgram/actuation</t>
  </si>
  <si>
    <t>actuation</t>
  </si>
  <si>
    <t>ABO TYPING (BILL)</t>
  </si>
  <si>
    <t>abo typing bill</t>
  </si>
  <si>
    <t>GLUCOSE BY REAGENT STRIP</t>
  </si>
  <si>
    <t>glucose by reagent strip</t>
  </si>
  <si>
    <t>strip</t>
  </si>
  <si>
    <t>COMPATIBILITY TEST ELECTRIC</t>
  </si>
  <si>
    <t>compatibility test electric</t>
  </si>
  <si>
    <t>electric</t>
  </si>
  <si>
    <t>86878000 - PATIENT ED  PER 15 MIN  OT</t>
  </si>
  <si>
    <t>patient education per 15_minutes occupational_therapy</t>
  </si>
  <si>
    <t>education</t>
  </si>
  <si>
    <t>DRUG SCRN PRESM INSTRMNT T1 ALCOHOL BLOOD</t>
  </si>
  <si>
    <t>drug scrn presm instrument t1 alcohol blood</t>
  </si>
  <si>
    <t>HB ABDOMEN 1 POSITION</t>
  </si>
  <si>
    <t>abdomen 1 position</t>
  </si>
  <si>
    <t>OXYGEN PER HOUR AFTER INT</t>
  </si>
  <si>
    <t>oxygen per hour after initial</t>
  </si>
  <si>
    <t>HC SODIUM SERUM/PLASMA/WHOLE BLD</t>
  </si>
  <si>
    <t>sodium serum/plasma/whole blood</t>
  </si>
  <si>
    <t>RECOVERY ROOM 1ST HR</t>
  </si>
  <si>
    <t>recovery_room 1st hour</t>
  </si>
  <si>
    <t>recovery_room</t>
  </si>
  <si>
    <t>HB CPAP INITIATION / MGMT</t>
  </si>
  <si>
    <t>continuous_positive_airway_pressure initiation/mgmt</t>
  </si>
  <si>
    <t>initiation</t>
  </si>
  <si>
    <t>SOD CHLORIDE 0.</t>
  </si>
  <si>
    <t>POTASSI CHL 2MEQ INJ</t>
  </si>
  <si>
    <t>potassium chloride 2_milliequivalents injection</t>
  </si>
  <si>
    <t>2_milliequivalents</t>
  </si>
  <si>
    <t>SPSP - SUPPLY USE MAINTA OF DRUG INF CATH</t>
  </si>
  <si>
    <t>spsp supply use maintenance of drug infusion catheter</t>
  </si>
  <si>
    <t>inf</t>
  </si>
  <si>
    <t>5F FEED TUBE</t>
  </si>
  <si>
    <t>5 feed tube</t>
  </si>
  <si>
    <t>HCHG CANNULA ART/VENT 21FR</t>
  </si>
  <si>
    <t>cannula arteries/ventilation 21fr</t>
  </si>
  <si>
    <t>arteries</t>
  </si>
  <si>
    <t>21fr</t>
  </si>
  <si>
    <t>MUD BIT DRILL QUICK COUPLING GOL</t>
  </si>
  <si>
    <t>mud bit drill quick coupling gold</t>
  </si>
  <si>
    <t>coupling</t>
  </si>
  <si>
    <t>gold</t>
  </si>
  <si>
    <t>mud</t>
  </si>
  <si>
    <t>drill</t>
  </si>
  <si>
    <t>DEXTROSE 20 % IN WATER (D20W) INTRAVENOUS SOLUTION</t>
  </si>
  <si>
    <t>dextrose 20% in water dextrose_20%_in_water intravenous solution</t>
  </si>
  <si>
    <t>K - DUR 20MEQ TABLET</t>
  </si>
  <si>
    <t>potassium dur 20_meq tablet</t>
  </si>
  <si>
    <t>dur</t>
  </si>
  <si>
    <t>01621001 - RB 6E STEP DOWN ICU</t>
  </si>
  <si>
    <t>room_and_board 6e step down intensive_care_unit</t>
  </si>
  <si>
    <t>step</t>
  </si>
  <si>
    <t>6e</t>
  </si>
  <si>
    <t>7.5 X 45 MAS SCREW</t>
  </si>
  <si>
    <t>7.5 x 45 mas screw</t>
  </si>
  <si>
    <t>mas</t>
  </si>
  <si>
    <t>screw</t>
  </si>
  <si>
    <t>STAPLER RELOAD LINEAR PROX</t>
  </si>
  <si>
    <t>stapler reload linear proximate</t>
  </si>
  <si>
    <t>reload</t>
  </si>
  <si>
    <t>linear</t>
  </si>
  <si>
    <t>proximate</t>
  </si>
  <si>
    <t>VENT ADULT MGMT SUBSQ DAY</t>
  </si>
  <si>
    <t>ventilator adult management subsequent day</t>
  </si>
  <si>
    <t>HC CENTRAL LINE PAC FLUSH</t>
  </si>
  <si>
    <t>central line pulmonary_artery_catheter flush</t>
  </si>
  <si>
    <t>pulmonary_artery_catheter</t>
  </si>
  <si>
    <t>14382121 - PHARMACY TDM COMP CONSULT</t>
  </si>
  <si>
    <t>pharmacy tdm compounding consult</t>
  </si>
  <si>
    <t>compounding</t>
  </si>
  <si>
    <t>tdm</t>
  </si>
  <si>
    <t>pharmacy</t>
  </si>
  <si>
    <t>ROOM &amp; BOARD - NICU LEVEL III</t>
  </si>
  <si>
    <t>room &amp; board neonatal_intensive_care_unit level iii</t>
  </si>
  <si>
    <t>ROOM 8105</t>
  </si>
  <si>
    <t>room 8105</t>
  </si>
  <si>
    <t>HB - XRAY COOKIE SWALLOW FLUORO</t>
  </si>
  <si>
    <t>x-ray cookie swallow fluoroscopy</t>
  </si>
  <si>
    <t>cookie</t>
  </si>
  <si>
    <t>fluoroscopy</t>
  </si>
  <si>
    <t>x-ray</t>
  </si>
  <si>
    <t>INDIVIDUAL EXERCISE PER 15 MIN</t>
  </si>
  <si>
    <t>individual exercise per 15 minutes</t>
  </si>
  <si>
    <t>DEXTROSE 10% SOLP</t>
  </si>
  <si>
    <t>dextrose 10% solution</t>
  </si>
  <si>
    <t>CONNECTOR  CLEAR MICROCLAVE</t>
  </si>
  <si>
    <t>connector clear microclave</t>
  </si>
  <si>
    <t>connector</t>
  </si>
  <si>
    <t>clear</t>
  </si>
  <si>
    <t>microclave</t>
  </si>
  <si>
    <t>HCHG THERAPEUTIC EXER 15 MIN</t>
  </si>
  <si>
    <t>therapeutic exercise 15 minutes</t>
  </si>
  <si>
    <t>exer</t>
  </si>
  <si>
    <t>PROCHLORPERAZINE 10MG/2ML INJ</t>
  </si>
  <si>
    <t>prochlorperazine 10_mg/2_ml injection</t>
  </si>
  <si>
    <t>prochlorperazine</t>
  </si>
  <si>
    <t>10_mg/2_ml</t>
  </si>
  <si>
    <t>BLADE SAW 2 CUT STRL</t>
  </si>
  <si>
    <t>blade saw 2 cut sterile</t>
  </si>
  <si>
    <t>cut</t>
  </si>
  <si>
    <t>saw</t>
  </si>
  <si>
    <t>strl</t>
  </si>
  <si>
    <t>D-DIMER  QUANT</t>
  </si>
  <si>
    <t>d-dimer quantitative</t>
  </si>
  <si>
    <t>d-dimer</t>
  </si>
  <si>
    <t>IV TUBING PRIMARY SET - 2104</t>
  </si>
  <si>
    <t>intravenous tubing primary set 2104</t>
  </si>
  <si>
    <t>DORNASE ALPHA 1 MG/ML AMP FORX</t>
  </si>
  <si>
    <t>dornase alpha 1_mg/ml ampule forx</t>
  </si>
  <si>
    <t>BLADE SURG CLPR STD 1 PASS</t>
  </si>
  <si>
    <t>blade surgical clipper standard 1 pass</t>
  </si>
  <si>
    <t>std</t>
  </si>
  <si>
    <t>C REACTIVE PROTEIN (CRP)</t>
  </si>
  <si>
    <t>reactive protein c_reactive_protein</t>
  </si>
  <si>
    <t>HEPARIN (PORCINE) PER 1000 UNITS</t>
  </si>
  <si>
    <t>heparin porcine per 1000_units</t>
  </si>
  <si>
    <t>MEGESTROL SUS 400MG/1</t>
  </si>
  <si>
    <t>megestrol suspension 400_mg/1</t>
  </si>
  <si>
    <t>400_mg/1</t>
  </si>
  <si>
    <t>megestrol</t>
  </si>
  <si>
    <t>DEVICE CAUTERY FORCE TRIVERSE 10FT ST</t>
  </si>
  <si>
    <t>device cautery force triverse 10ft st</t>
  </si>
  <si>
    <t>DEXAMETHASONE (PER .25MG)4MG T</t>
  </si>
  <si>
    <t>dexamethasone per 0.25_mg 4_mg tab</t>
  </si>
  <si>
    <t>METOCLOPRAMIDE 5 MG/ML IVPB SOLUTION</t>
  </si>
  <si>
    <t>metoclopramide 5 mg/ml intravenous piggyback solution</t>
  </si>
  <si>
    <t>SEDIMENTATION RATE RBC AUT</t>
  </si>
  <si>
    <t>sedimentation rate red_blood_cell automated</t>
  </si>
  <si>
    <t>sedimentation</t>
  </si>
  <si>
    <t>rate</t>
  </si>
  <si>
    <t>HCHG CULTURE FUNGUS ID</t>
  </si>
  <si>
    <t>culture fungus id</t>
  </si>
  <si>
    <t>fungus</t>
  </si>
  <si>
    <t>MEROPENEM 500 MG INJ</t>
  </si>
  <si>
    <t>meropenem 500_mg injection</t>
  </si>
  <si>
    <t>meropenem</t>
  </si>
  <si>
    <t>COMPRESSED AIR/HOUR</t>
  </si>
  <si>
    <t>compressed air/hour</t>
  </si>
  <si>
    <t>15600442 - VANCO/500MG (2GM/250ML)</t>
  </si>
  <si>
    <t>vanco/500_mg 2_gm/250_ml</t>
  </si>
  <si>
    <t>2_gm/250_ml</t>
  </si>
  <si>
    <t>vanco/500_mg</t>
  </si>
  <si>
    <t>BACITRACIN IN 50000 U</t>
  </si>
  <si>
    <t>bacitracin in 50000_units</t>
  </si>
  <si>
    <t>50000_units</t>
  </si>
  <si>
    <t>R&amp;B ICU/CCU</t>
  </si>
  <si>
    <t>room_and_board intensive care unit/critical care unit</t>
  </si>
  <si>
    <t>58892000 - RETAPING/SECURING AIRWAY</t>
  </si>
  <si>
    <t>retaping/securing airway</t>
  </si>
  <si>
    <t>securing</t>
  </si>
  <si>
    <t>retaping</t>
  </si>
  <si>
    <t>NICARDIPINE-NACL 40MG/200ML SO</t>
  </si>
  <si>
    <t>nicardipine sodium_chloride 40_mg/200_ml so</t>
  </si>
  <si>
    <t>40_mg/200_ml</t>
  </si>
  <si>
    <t>nicardipine</t>
  </si>
  <si>
    <t>OXYCODONE 20MG SR TAB</t>
  </si>
  <si>
    <t>oxycodone 20_mg slow_release tablet</t>
  </si>
  <si>
    <t>sr</t>
  </si>
  <si>
    <t>PK CUST MINOR CARDIO CO35 ONLY CV0190 - CSC</t>
  </si>
  <si>
    <t>pack custom minor cardiology co35 only cv0190 central_supply service</t>
  </si>
  <si>
    <t>minor</t>
  </si>
  <si>
    <t>ANTIMICROBIAL BREAKPOINT/MIC</t>
  </si>
  <si>
    <t>antimicrobial breakpoint/microscopy</t>
  </si>
  <si>
    <t>breakpoint</t>
  </si>
  <si>
    <t>12671032 - GABAPENTIN CAPSULE 400MG</t>
  </si>
  <si>
    <t>gabapentin capsule 400_mg</t>
  </si>
  <si>
    <t>400_mg</t>
  </si>
  <si>
    <t>HC ANES PQRS GEN NEUROAXIAL 60 MIN OR LONGER</t>
  </si>
  <si>
    <t>anesthesia physician_quality_reporting_system general neuroaxial 60 minutes or longer</t>
  </si>
  <si>
    <t>NASOGASTRIC TUBE</t>
  </si>
  <si>
    <t>nasogastric_tube</t>
  </si>
  <si>
    <t>MILK OF MAGNESIA CUP</t>
  </si>
  <si>
    <t>milk_of_magnesia cup</t>
  </si>
  <si>
    <t>milk_of_magnesia</t>
  </si>
  <si>
    <t>HB KIT TRANSDCR ART LN ICU PRSS M</t>
  </si>
  <si>
    <t>kit transducer arterial line intensive_care_unit pressure m</t>
  </si>
  <si>
    <t>transdcr</t>
  </si>
  <si>
    <t>HC PARATHORMONE (PTH)</t>
  </si>
  <si>
    <t>parathormone parathyroid_hormone</t>
  </si>
  <si>
    <t>HB INTRAOP NEURO TESTING PER HR</t>
  </si>
  <si>
    <t>intraoperative neurology testing per hour</t>
  </si>
  <si>
    <t>SERTRALINE 50 MG TABS</t>
  </si>
  <si>
    <t>sertraline 50_mg tablets</t>
  </si>
  <si>
    <t>PULSE OXIMETRY MULTIPL</t>
  </si>
  <si>
    <t>pulse oximetry multiple</t>
  </si>
  <si>
    <t>multipl</t>
  </si>
  <si>
    <t>15278002 - MULTIVITAMINS THER W-MINERALS</t>
  </si>
  <si>
    <t>multivitamins therapuetic with minerals</t>
  </si>
  <si>
    <t>therapuetic</t>
  </si>
  <si>
    <t>multivitamins</t>
  </si>
  <si>
    <t>FORMULA: PREGESTIMIL LIPIL 20 KCAL/OUNCE</t>
  </si>
  <si>
    <t>formula pregestimil lipil 20 kcal/ounce</t>
  </si>
  <si>
    <t>CUFF BP ADULT MED DISP</t>
  </si>
  <si>
    <t>cuff blood_pressure adult medium disposable</t>
  </si>
  <si>
    <t>medium</t>
  </si>
  <si>
    <t>CHLORIDE URINE ELECTROLYTE RANDOM URINE</t>
  </si>
  <si>
    <t>chloride urine electrolyte random urine</t>
  </si>
  <si>
    <t>EST PT-LEVEL 2 TWOC</t>
  </si>
  <si>
    <t>established patient - level 2 TWOC</t>
  </si>
  <si>
    <t>HC CARD MRI MORPHLGY WO CNTRST</t>
  </si>
  <si>
    <t>cardiac magnetic_resonance_imaging morphology without contrast</t>
  </si>
  <si>
    <t>magnetic_resonance_imaging</t>
  </si>
  <si>
    <t>FUROSEMIDE UP TO 20 MG</t>
  </si>
  <si>
    <t>furosemide up to 20_mg</t>
  </si>
  <si>
    <t>HEPARIN SODIUM 50</t>
  </si>
  <si>
    <t>heparin sodium 50</t>
  </si>
  <si>
    <t>HYDROCODONE/APAP 10/325; HYDROCODONE/APAP 10-325MG TABLET</t>
  </si>
  <si>
    <t>hydrocodone/acetaminophen 10/325 hydrocodone/acetaminophen 10 325_mg tablet</t>
  </si>
  <si>
    <t>URINALYSIS (W/ REFEX)</t>
  </si>
  <si>
    <t>urinalysis with reflex</t>
  </si>
  <si>
    <t>reflex</t>
  </si>
  <si>
    <t>PROCAINAMIDE 100 MG/ML SOLN 10 ML VIAL</t>
  </si>
  <si>
    <t>procainamide 100_mg/ml solution 10_ml vial</t>
  </si>
  <si>
    <t>BILIRUBIN UNCONJUGATED</t>
  </si>
  <si>
    <t>bilirubin unconjugated</t>
  </si>
  <si>
    <t>unconjugated</t>
  </si>
  <si>
    <t>HB KIT CVC DRESSING CHANGE</t>
  </si>
  <si>
    <t>kit central_venous_catheter dressing change</t>
  </si>
  <si>
    <t>PROTHROMBIN TIME INR</t>
  </si>
  <si>
    <t>prothrombin time inr</t>
  </si>
  <si>
    <t>HCHG TB ENDO TRACH CUFFED7.0MM</t>
  </si>
  <si>
    <t>tube endo tracheostomy cuffed7.0mm</t>
  </si>
  <si>
    <t>cuffed7.0mm</t>
  </si>
  <si>
    <t>GASES  BLOOD  ARTERIAL (AB</t>
  </si>
  <si>
    <t>gases blood arterial AB</t>
  </si>
  <si>
    <t>FIBRN ACTV</t>
  </si>
  <si>
    <t>fibrinogin activity</t>
  </si>
  <si>
    <t>fibrinogin</t>
  </si>
  <si>
    <t>METOCLOPRAMIDE 5 MG/ML SOLN</t>
  </si>
  <si>
    <t>metoclopramide 5_mg/ml solution</t>
  </si>
  <si>
    <t>metoclopramide</t>
  </si>
  <si>
    <t>CALCIUM CARB SUSP 125</t>
  </si>
  <si>
    <t>calcium carbonate suspension 125</t>
  </si>
  <si>
    <t>CALCIUM IONIZED IONIZED CALCIUM</t>
  </si>
  <si>
    <t>calcium ionized ionized calcium</t>
  </si>
  <si>
    <t>CLIP HORIZON WECK LG ORNG</t>
  </si>
  <si>
    <t>clip horizon weck large orng</t>
  </si>
  <si>
    <t>AMLODIPINE 5 MG TABLET</t>
  </si>
  <si>
    <t>amlodipine 5 mg tablet</t>
  </si>
  <si>
    <t>amlodipine</t>
  </si>
  <si>
    <t>POT CHLORIDE 10% LIQ 15ML; KCL LIQUID LIQ 10% 20 MEQ/15 ML UDC</t>
  </si>
  <si>
    <t>potassium chloride 10% liquid 15_ml potassuim_chloride liquid liquid 10% 20_milliequivalents/15_ml udc</t>
  </si>
  <si>
    <t>BILIRUBIN TOT BLD</t>
  </si>
  <si>
    <t>bilirubin total blood</t>
  </si>
  <si>
    <t>MICROFIBRILLAR COLLAGEN HEMOSTAT POWDER</t>
  </si>
  <si>
    <t>microfibrillar collagen hemostat powder</t>
  </si>
  <si>
    <t>microfibrillar</t>
  </si>
  <si>
    <t>XR COLON WITH CONTRAST</t>
  </si>
  <si>
    <t>x-ray colon with contrast</t>
  </si>
  <si>
    <t>colon</t>
  </si>
  <si>
    <t>HEPARIN LOCK FLUSH (IN 0.9% SODIUM CHLORIDE) 1</t>
  </si>
  <si>
    <t>heparin lock flush in 0.9% sodium_chloride 1</t>
  </si>
  <si>
    <t>HC PULSE OXIMETRY MULT DETERMINAT</t>
  </si>
  <si>
    <t>pulse oximetry multiple determinations</t>
  </si>
  <si>
    <t>mult</t>
  </si>
  <si>
    <t>determinations</t>
  </si>
  <si>
    <t>LISINOPRIL 2.5MG/TAB UDT</t>
  </si>
  <si>
    <t>lisinopril 2.5_mg/tablet udt</t>
  </si>
  <si>
    <t>udt</t>
  </si>
  <si>
    <t>2.5_mg/tablet</t>
  </si>
  <si>
    <t>VENT SUBSQ WEAN MGMT-LEVL 2</t>
  </si>
  <si>
    <t>ventilator subsequent wean management level 2</t>
  </si>
  <si>
    <t>management</t>
  </si>
  <si>
    <t>CATH  IV SAFETY ALL SIZES</t>
  </si>
  <si>
    <t>catheter intravenous safety alle sizes</t>
  </si>
  <si>
    <t>ABO TYPE</t>
  </si>
  <si>
    <t>abo type</t>
  </si>
  <si>
    <t>HB ROOM RATE ICU</t>
  </si>
  <si>
    <t>room rate intensive_care_unit</t>
  </si>
  <si>
    <t>HC KIT MICRO-INTRODUCER STD/NIT/SS-TIP 4FR INTRODUCER</t>
  </si>
  <si>
    <t>kit micro introducer std/nit/ss tip 4fr introducer</t>
  </si>
  <si>
    <t>METHADONE 10 MG/ML ORAL</t>
  </si>
  <si>
    <t>methadone 10_mg/ml oral</t>
  </si>
  <si>
    <t>OPHTHALMSCPY W/RETDRW SUBSQ</t>
  </si>
  <si>
    <t>ophthalmoscopy with retdrw subsequent</t>
  </si>
  <si>
    <t>retdrw</t>
  </si>
  <si>
    <t>ophthalmoscopy</t>
  </si>
  <si>
    <t>COLLECT CAPILLARY BLD SPEC</t>
  </si>
  <si>
    <t>collection capillary blood specimen</t>
  </si>
  <si>
    <t>CONNECTOR MICROCLAVE CLR</t>
  </si>
  <si>
    <t>connector microclave clear</t>
  </si>
  <si>
    <t>clr</t>
  </si>
  <si>
    <t>I STAT NA (PICU)</t>
  </si>
  <si>
    <t>i stat sodium pediatric_intensive_care_unit</t>
  </si>
  <si>
    <t>SMR PRIM SRC GRAM/GIEMSA S</t>
  </si>
  <si>
    <t>smear primary source gram/giemsa s</t>
  </si>
  <si>
    <t>source</t>
  </si>
  <si>
    <t>I STAT ION CA (PICU)</t>
  </si>
  <si>
    <t>i stat ionized calcium pediatric_intensive_care_unit</t>
  </si>
  <si>
    <t>HC CHEM-POC GLUCOSE</t>
  </si>
  <si>
    <t>chemistry point_of_care glucose</t>
  </si>
  <si>
    <t>SOL WATER ST 1000ML</t>
  </si>
  <si>
    <t>solution water sterile 1000_ml</t>
  </si>
  <si>
    <t>OXYCODONE-ACETAMINOPHEN 5-325 MG TABLET</t>
  </si>
  <si>
    <t>oxycodone acetaminophen 5 325_mg tablet</t>
  </si>
  <si>
    <t>ROOM &amp; BOARD - NICU LEVEL II</t>
  </si>
  <si>
    <t>room &amp; board neonatal_intensive_care_unit level ii</t>
  </si>
  <si>
    <t>board</t>
  </si>
  <si>
    <t>CTA  CHEST W/ CONTRAST</t>
  </si>
  <si>
    <t>computed_tomography chest with contrast</t>
  </si>
  <si>
    <t>computed_tomography</t>
  </si>
  <si>
    <t>HB INHALATION TREATMENT-ME</t>
  </si>
  <si>
    <t>inhalation treatment me</t>
  </si>
  <si>
    <t>BLOOD GAS PH PO2 &amp;/OR PCO2 POC NICU ABG</t>
  </si>
  <si>
    <t>blood gas ph po2 &amp;/or pco2 poc nicu abg</t>
  </si>
  <si>
    <t>SODIUM PHOSPHATE 3 MMOL/ML INTRAVENOUS SOLUTION</t>
  </si>
  <si>
    <t>sodium phosphate 3 mmol/ml intravenous solution</t>
  </si>
  <si>
    <t>VANCOMYCIN 500 MG INJ</t>
  </si>
  <si>
    <t>vancomycin 500_mg injection</t>
  </si>
  <si>
    <t>GENTAMICIN GENTAMICIN PEAK</t>
  </si>
  <si>
    <t>gentamicin gentamicin peak</t>
  </si>
  <si>
    <t>peak</t>
  </si>
  <si>
    <t>TPN ADULT 1L-BAG</t>
  </si>
  <si>
    <t>total_parenteral_nutrition adult 1l bag</t>
  </si>
  <si>
    <t>EXTENSION SET ENTERAL 60 INCH</t>
  </si>
  <si>
    <t>extension set enteral 60 inches</t>
  </si>
  <si>
    <t>inch</t>
  </si>
  <si>
    <t>HC BLOOD FILTER BURETTE</t>
  </si>
  <si>
    <t>blood filter burette</t>
  </si>
  <si>
    <t>burette</t>
  </si>
  <si>
    <t>HCHG PHOSPHATASE ALKALINE HCHG PHOSPHATASE ALKALINE</t>
  </si>
  <si>
    <t>phosphatase alkaline</t>
  </si>
  <si>
    <t>alkaline</t>
  </si>
  <si>
    <t>phosphatase</t>
  </si>
  <si>
    <t>BLOOD CULTURE FOR BACTERIA</t>
  </si>
  <si>
    <t>blood culture for bacteria</t>
  </si>
  <si>
    <t>HEALTHY SHOT (FC)</t>
  </si>
  <si>
    <t>healthy shot fc</t>
  </si>
  <si>
    <t>healthy</t>
  </si>
  <si>
    <t>shot</t>
  </si>
  <si>
    <t>EKG</t>
  </si>
  <si>
    <t>electrocardiogram</t>
  </si>
  <si>
    <t>62002000 - BLOOD GROUP D RH</t>
  </si>
  <si>
    <t>blood group device rhesus</t>
  </si>
  <si>
    <t>ALBUMIN 25% 50ML 12.5GM I</t>
  </si>
  <si>
    <t>albumin 25% 50_ml 12.5_gm i</t>
  </si>
  <si>
    <t>12.5_gm</t>
  </si>
  <si>
    <t>CHORIONIC GANADOTROPIN ASSAY</t>
  </si>
  <si>
    <t>chorionic ganadotropin assay</t>
  </si>
  <si>
    <t>ganadotropin</t>
  </si>
  <si>
    <t>chorionic</t>
  </si>
  <si>
    <t>HC ROUTINE VENIPUNCTURE</t>
  </si>
  <si>
    <t>BILIRUBIN  TOTAL</t>
  </si>
  <si>
    <t>FUNCTIONAL ACTIVITIES (15</t>
  </si>
  <si>
    <t>functional activities 15</t>
  </si>
  <si>
    <t>functional</t>
  </si>
  <si>
    <t>SET IV EXT LIPID 60</t>
  </si>
  <si>
    <t>set intravenous extension lipid 60</t>
  </si>
  <si>
    <t>lipid</t>
  </si>
  <si>
    <t>58111000 - NEBULIZER-ULTRASONIC TREATMENT</t>
  </si>
  <si>
    <t>BEDSIDE GLUCOSE MONITORING</t>
  </si>
  <si>
    <t>bedside glucose monitoring</t>
  </si>
  <si>
    <t>OXYTOCIN INJ</t>
  </si>
  <si>
    <t>oxytocin injection</t>
  </si>
  <si>
    <t>oxytocin</t>
  </si>
  <si>
    <t>RBC LEUKOCYTES REDUCED EA UNIT</t>
  </si>
  <si>
    <t>red_blood_cell leukocytes reduced each unit</t>
  </si>
  <si>
    <t>reduced</t>
  </si>
  <si>
    <t>leukocytes</t>
  </si>
  <si>
    <t>CATH SUCTION LATEXFREE DISP</t>
  </si>
  <si>
    <t>catheter suction latexfree disposable</t>
  </si>
  <si>
    <t>latexfree</t>
  </si>
  <si>
    <t>TC SOLUTION RT H2O STRL 1000</t>
  </si>
  <si>
    <t>solution respiratory_therapy water sterile 1000</t>
  </si>
  <si>
    <t>h2o</t>
  </si>
  <si>
    <t>NORMAL SALINE SOLUTION INFUSION 250CC</t>
  </si>
  <si>
    <t>normal saline solution infusion 250_cc</t>
  </si>
  <si>
    <t>WARMER INFANT HEEL</t>
  </si>
  <si>
    <t>warmer infant heel</t>
  </si>
  <si>
    <t>HEPATO PORTAL FLOW DUPLEX</t>
  </si>
  <si>
    <t>hepato portal flow duplex</t>
  </si>
  <si>
    <t>hepato</t>
  </si>
  <si>
    <t>portal</t>
  </si>
  <si>
    <t>NON INVASIVE VENT SUBSQ 76</t>
  </si>
  <si>
    <t>non invasive ventilator subsequent 76</t>
  </si>
  <si>
    <t>invasive</t>
  </si>
  <si>
    <t>ALBUTEROL NEB SOL 2.5MG/3ML ALBUTEROL NEB SOLUTION 2.5 MG/3 ML</t>
  </si>
  <si>
    <t>albuterol neb solution 2.5 mg/3 ml albuterol neb solution 2.5 mg/3 ml</t>
  </si>
  <si>
    <t>SET TRIFURCATED W/BIONECTOR</t>
  </si>
  <si>
    <t>set trifurcated with bionector</t>
  </si>
  <si>
    <t>trifurcated</t>
  </si>
  <si>
    <t>bionector</t>
  </si>
  <si>
    <t>KIT PERCUTANEOUS 6.0 BLUERHINO</t>
  </si>
  <si>
    <t>kit percutaneous 6 bluerhino</t>
  </si>
  <si>
    <t>bluerhino</t>
  </si>
  <si>
    <t>PALIVIZUMAB 100 MG/ML SOLN</t>
  </si>
  <si>
    <t>palivizumab 100_mg/ml solution</t>
  </si>
  <si>
    <t>palivizumab</t>
  </si>
  <si>
    <t>SPNG KTNR 9/16X0.25IN STRL X1</t>
  </si>
  <si>
    <t>sponge ktnr 9/16x0.25 inches sterile x1</t>
  </si>
  <si>
    <t>POTASSIUM ONLY</t>
  </si>
  <si>
    <t>potassium only</t>
  </si>
  <si>
    <t>HB T4 RIA/1</t>
  </si>
  <si>
    <t>Thyroxine t4 ria/1</t>
  </si>
  <si>
    <t>t4</t>
  </si>
  <si>
    <t>ria/1</t>
  </si>
  <si>
    <t>FLUCONAZOL 200MG-400MG NS 200ML</t>
  </si>
  <si>
    <t>fluconazole 200_mg 400_mg normal_saline 200_ml</t>
  </si>
  <si>
    <t>200_ml</t>
  </si>
  <si>
    <t>POTASSIUM I</t>
  </si>
  <si>
    <t>PAD DEFIBRILLATOR ADULT ADULT DEFIB PADS</t>
  </si>
  <si>
    <t>pad defibrillator adult adult defib pads</t>
  </si>
  <si>
    <t>STERILE WATER IRRIGATION 50</t>
  </si>
  <si>
    <t>sterile water irrigation 50</t>
  </si>
  <si>
    <t>MULTIVITAMIN DROP</t>
  </si>
  <si>
    <t>multivitamin drop</t>
  </si>
  <si>
    <t>ANAEROBIC CULTURE EXC BLOO</t>
  </si>
  <si>
    <t>anaerobic culture excel blood</t>
  </si>
  <si>
    <t>anaerobic</t>
  </si>
  <si>
    <t>bloo</t>
  </si>
  <si>
    <t>HCHG BAG U BAG NEWBORN HCHG BAG U BAG NEWBORN</t>
  </si>
  <si>
    <t>urine bag newborn</t>
  </si>
  <si>
    <t>CC RM TIME LV2 EA ADD</t>
  </si>
  <si>
    <t>cc room time level_2 each additional</t>
  </si>
  <si>
    <t>SPONGE DRESS 4*4 STERILE-3633</t>
  </si>
  <si>
    <t>sponge dress 4 4 sterile 3633</t>
  </si>
  <si>
    <t>dress</t>
  </si>
  <si>
    <t>PUMP IV BRAIN</t>
  </si>
  <si>
    <t>pump intravenous brain</t>
  </si>
  <si>
    <t>NIACIN 100 MG TAB</t>
  </si>
  <si>
    <t>niacin 100_mg tablet</t>
  </si>
  <si>
    <t>niacin</t>
  </si>
  <si>
    <t>TRIMETHO/SULF 160/800MG/TAB UD</t>
  </si>
  <si>
    <t>trimethoprim/sulfate 160/800_mg/tablet ud</t>
  </si>
  <si>
    <t>trimethoprim</t>
  </si>
  <si>
    <t>160/800_mg/tablet</t>
  </si>
  <si>
    <t>CT ABD/PELVIS W/O CON</t>
  </si>
  <si>
    <t>computed_tomography abdomen/pelvis without contrast</t>
  </si>
  <si>
    <t>SPUTUM INDUCTION INITIAL</t>
  </si>
  <si>
    <t>sputum induction initial</t>
  </si>
  <si>
    <t>induction</t>
  </si>
  <si>
    <t>sputum</t>
  </si>
  <si>
    <t>PAD DISP 17*24</t>
  </si>
  <si>
    <t>pad disposable 17 24</t>
  </si>
  <si>
    <t>OR LEVEL 4 ADD'L 15 MINUTE</t>
  </si>
  <si>
    <t>operating_room level 4 additional 15 minute</t>
  </si>
  <si>
    <t>CEFTRIAXONE 2 G SOLR 1 EACH VIAL</t>
  </si>
  <si>
    <t>ceftriaxone 2 g solution 1 each vial</t>
  </si>
  <si>
    <t>SODIUM CHLORIDE 0.9 % SO</t>
  </si>
  <si>
    <t>0.9% NACL 0.9 % SOLN 50 ML FLEX CONT</t>
  </si>
  <si>
    <t>0.9% sodium_chloride 0.9% solution 50_ml flex cont</t>
  </si>
  <si>
    <t>CULTURE URINE COL COUNT</t>
  </si>
  <si>
    <t>culture urine coil count</t>
  </si>
  <si>
    <t>PICU INTMD CARE-CH</t>
  </si>
  <si>
    <t>pediatric_intensive_care_unit intimated care ch</t>
  </si>
  <si>
    <t>intmd</t>
  </si>
  <si>
    <t>picu</t>
  </si>
  <si>
    <t>KIT ET</t>
  </si>
  <si>
    <t>kit et</t>
  </si>
  <si>
    <t>et</t>
  </si>
  <si>
    <t>PETROLATUM LACRILUBE EYE 3.5G</t>
  </si>
  <si>
    <t>petrolatum lacrilube eye 3.5_gm</t>
  </si>
  <si>
    <t>lacrilube</t>
  </si>
  <si>
    <t>3.5_gm</t>
  </si>
  <si>
    <t>SILDENAFIL SUSP PO 5MG SILDENAFI</t>
  </si>
  <si>
    <t>sildenafil suspension by_mouth 5_mg sildenafil</t>
  </si>
  <si>
    <t>OXISENSOR ADULT LONG D25L DISP</t>
  </si>
  <si>
    <t>oxisensor adult long d25l disposable</t>
  </si>
  <si>
    <t>SILDENAFIL SUS</t>
  </si>
  <si>
    <t>sildenafil sustainability</t>
  </si>
  <si>
    <t>sus</t>
  </si>
  <si>
    <t>VENOUS DUPLEX DVT LEG UNIL</t>
  </si>
  <si>
    <t>venous duplex deep vein thrombosis leg unilateral</t>
  </si>
  <si>
    <t>HCHG OMNIPAQUE 350MG 100ML PER ML</t>
  </si>
  <si>
    <t>omnipaque 350 mg 100 ml per ml</t>
  </si>
  <si>
    <t>NORM SALINE 250ML IV</t>
  </si>
  <si>
    <t>normal_saline 250_ml intravenous</t>
  </si>
  <si>
    <t>SENSOR O2 PULSE FOREHEAD DGT</t>
  </si>
  <si>
    <t>sensor oxygen pulse forehead digital</t>
  </si>
  <si>
    <t>ASSAY OF SERUM SODIUM</t>
  </si>
  <si>
    <t>assay of serum sodium</t>
  </si>
  <si>
    <t>KIT ARTERIAL LINE</t>
  </si>
  <si>
    <t>kit arterial line</t>
  </si>
  <si>
    <t>POTASSIUM</t>
  </si>
  <si>
    <t>TAMSULOSIN SR CAP 0.4MG</t>
  </si>
  <si>
    <t>tamsulosin slow_release capillary 0.4_mg</t>
  </si>
  <si>
    <t>0.4_mg</t>
  </si>
  <si>
    <t>tamsulosin</t>
  </si>
  <si>
    <t>MIDAZOLAM 2 MG INJ</t>
  </si>
  <si>
    <t>midazolam 2_mg injection</t>
  </si>
  <si>
    <t>03600001 - RB 4 WEST MED ICU</t>
  </si>
  <si>
    <t>room_and_board 4 west medical intensive_care_unit</t>
  </si>
  <si>
    <t>med</t>
  </si>
  <si>
    <t>N-G TUBE VERIFICATION</t>
  </si>
  <si>
    <t>nasogastric_tube verification</t>
  </si>
  <si>
    <t>verification</t>
  </si>
  <si>
    <t>77074835 - DRESSING FOAM 8X20 MEPILEX AG</t>
  </si>
  <si>
    <t>dressing foam 8x20 mepilex ag</t>
  </si>
  <si>
    <t>NACL 0.9% *MBP* INJ 100 ML</t>
  </si>
  <si>
    <t>sodium_chloride 0.9% mini-bag_plus injection 100_ml</t>
  </si>
  <si>
    <t>MIDAZOLAM 2 MG/2ML SOLN</t>
  </si>
  <si>
    <t>midazolam 2_mg/2_ml solution</t>
  </si>
  <si>
    <t>2_mg/2_ml</t>
  </si>
  <si>
    <t>GLUCOSE BEDSIDE MONITORING</t>
  </si>
  <si>
    <t>glucose bedside monitoring</t>
  </si>
  <si>
    <t>HC CARD REHAB EVALUATION INPT</t>
  </si>
  <si>
    <t>cardiac rehabilitation evaluation inpatient</t>
  </si>
  <si>
    <t>TISSUE EXAM PATHOLOGIST LEVEL5</t>
  </si>
  <si>
    <t>tissue examination pathologist level5</t>
  </si>
  <si>
    <t>pathologist</t>
  </si>
  <si>
    <t>tissue</t>
  </si>
  <si>
    <t>exam</t>
  </si>
  <si>
    <t>level5</t>
  </si>
  <si>
    <t>SOL NACL 0.9PCT 1000ML BG</t>
  </si>
  <si>
    <t>solution sodium_chloride 0.9pct 1000_ml bag</t>
  </si>
  <si>
    <t>97000006-HC GAIT TRAINING THERAPY EA 15 MIN</t>
  </si>
  <si>
    <t>hc gait training therapy each 15 minutes</t>
  </si>
  <si>
    <t>HYDROMORPHONE 1 MG/ML SOLN</t>
  </si>
  <si>
    <t>hydromorphone 1_mg/ml solution</t>
  </si>
  <si>
    <t>58887000 - CALL RESPONSE</t>
  </si>
  <si>
    <t>call response</t>
  </si>
  <si>
    <t>call</t>
  </si>
  <si>
    <t>response</t>
  </si>
  <si>
    <t>D5W 50ML IVF</t>
  </si>
  <si>
    <t>dextrose_5%_in_water 50_ml intravenous_fluid</t>
  </si>
  <si>
    <t>14269002 - PANTOPRAZOLE SODIUM 40MG</t>
  </si>
  <si>
    <t>pantoprazole sodium 40_mg</t>
  </si>
  <si>
    <t>DRESSING PETRO 9X3 IN</t>
  </si>
  <si>
    <t>dressing petrolium 9x3 injection</t>
  </si>
  <si>
    <t>petrolium</t>
  </si>
  <si>
    <t>9x3</t>
  </si>
  <si>
    <t>VANCOMYCIN 5 MG/D5W 1 ML VANCOMYCIN 5 MG/D5W 1 ML</t>
  </si>
  <si>
    <t>vancomycin 5 mg/d5w 1 ml vancomycin 5 mg/d5w 1 ml</t>
  </si>
  <si>
    <t>GABAPENTIN 400MG CAP; GABAPENTIN 400 MG CAP</t>
  </si>
  <si>
    <t>gabapentin 400_mg capsule gabapentin 400_mg capsule</t>
  </si>
  <si>
    <t>HCHG AMYLASE BLOOD</t>
  </si>
  <si>
    <t>amylase blood</t>
  </si>
  <si>
    <t>LACTATE (LACTIC ACID)</t>
  </si>
  <si>
    <t>lactate lactic acid</t>
  </si>
  <si>
    <t>DRILL BIT/BLADE LVL1</t>
  </si>
  <si>
    <t>drill bit/blade level 1</t>
  </si>
  <si>
    <t>bit</t>
  </si>
  <si>
    <t>LACTOBACILLUS ACIDOPH-L.BULGAR 1 MILLION CELL T</t>
  </si>
  <si>
    <t>lactobacillus acidophilus l bulgar 1 million cell T</t>
  </si>
  <si>
    <t>AMLODIPINE 10 MG TABS</t>
  </si>
  <si>
    <t>amlodipine 10_mg tablets</t>
  </si>
  <si>
    <t>58836000 - RESPIRATORY ASSESSMENT FOLLOW</t>
  </si>
  <si>
    <t>respiratory assessment follow</t>
  </si>
  <si>
    <t>follow</t>
  </si>
  <si>
    <t>DEXAMETH NA 1MG INJ</t>
  </si>
  <si>
    <t>dexamethasone sodium 1_mg injection</t>
  </si>
  <si>
    <t>NURSING LEVEL VII/HR- I</t>
  </si>
  <si>
    <t>nursing level vii/hour i</t>
  </si>
  <si>
    <t>nursing</t>
  </si>
  <si>
    <t>OXYMETAZOLINE 0.05% SPRA 15 ML SQUEEZ BTL</t>
  </si>
  <si>
    <t>oxymetazoline 0.05% spray 15_ml squeeze bottle</t>
  </si>
  <si>
    <t>HEPARIN 10 UNITS/ML SOLN 3</t>
  </si>
  <si>
    <t>heparin 10_units/ml solution 3</t>
  </si>
  <si>
    <t>10_units/ml</t>
  </si>
  <si>
    <t>HB CBC W/AUTO DIFFERENTIAL</t>
  </si>
  <si>
    <t>complete_blood_count with automated differential</t>
  </si>
  <si>
    <t>COIL DETACHABLE SOFT TARGET 360 5X15</t>
  </si>
  <si>
    <t>coil detachable soft target 360 5x15</t>
  </si>
  <si>
    <t>NATRIURETIC PEPTI</t>
  </si>
  <si>
    <t>natriuretic peptide</t>
  </si>
  <si>
    <t>CLTNG FACTOR V ACG/PROACCE</t>
  </si>
  <si>
    <t>clotting factor 5 acg/proacce</t>
  </si>
  <si>
    <t>acg</t>
  </si>
  <si>
    <t>proacce</t>
  </si>
  <si>
    <t>HB RAD EXAM NECK SOFT TISSUE</t>
  </si>
  <si>
    <t>radiology examination neck soft tissue</t>
  </si>
  <si>
    <t>ERYTHRO OP OINT 1GM ERYTHROMYCIN 0.5% OPTH OINT 1GM TUB</t>
  </si>
  <si>
    <t>erythromycin ophthalmic ointment 1 gm erythromycin 0.5% ophthalmic ointment 1 gm tube</t>
  </si>
  <si>
    <t>ophthalmic</t>
  </si>
  <si>
    <t>MILRINONE 1 MG/ML SOLN 50 ML VIAL</t>
  </si>
  <si>
    <t>milrinone 1_mg/ml solution 50_ml vial</t>
  </si>
  <si>
    <t>HC PUMP IMED PC1</t>
  </si>
  <si>
    <t>pump imed pc1</t>
  </si>
  <si>
    <t>pc1</t>
  </si>
  <si>
    <t>imed</t>
  </si>
  <si>
    <t>DRAPE IOBAN 6651EZ</t>
  </si>
  <si>
    <t>drape ioban 6651ez</t>
  </si>
  <si>
    <t>6651ez</t>
  </si>
  <si>
    <t>HCHG BILIRUBIN TOTAL</t>
  </si>
  <si>
    <t>HB LINE - INJECTION SITE</t>
  </si>
  <si>
    <t>line injection site</t>
  </si>
  <si>
    <t>site</t>
  </si>
  <si>
    <t>C-ARM PAIN MANAGEMENT</t>
  </si>
  <si>
    <t>C-arm pain management</t>
  </si>
  <si>
    <t>pain</t>
  </si>
  <si>
    <t>c-arm</t>
  </si>
  <si>
    <t>KIT FECAL MGMT SYSTEM FLEXISE (7606)</t>
  </si>
  <si>
    <t>kit fecal management system flexise 7606</t>
  </si>
  <si>
    <t>INFLUENZA A  AG  IF</t>
  </si>
  <si>
    <t>influenza a ag if</t>
  </si>
  <si>
    <t>PHYS SUBSEQUENT HOSP CARE HIGH</t>
  </si>
  <si>
    <t>physician subsequent hospital care high</t>
  </si>
  <si>
    <t>SPUTUM INDUCTION</t>
  </si>
  <si>
    <t>sputum induction</t>
  </si>
  <si>
    <t>12085282 - DIAZEPAM UP TO 5 MG INJ</t>
  </si>
  <si>
    <t>diazepam up to 5_mg injection</t>
  </si>
  <si>
    <t>diazepam</t>
  </si>
  <si>
    <t xml:space="preserve">GLUCOSE BLOOD TEST - EYER </t>
  </si>
  <si>
    <t>glucose blood test eyer</t>
  </si>
  <si>
    <t>eyer</t>
  </si>
  <si>
    <t>NS 100ML</t>
  </si>
  <si>
    <t>normal_saline 100_ml</t>
  </si>
  <si>
    <t>HB TROCAR DISPOSABLE SPLIT</t>
  </si>
  <si>
    <t>trocar disposable split</t>
  </si>
  <si>
    <t>SUT ABS 2 - 0 CT - 1 L27</t>
  </si>
  <si>
    <t>suture abs 2 0 computed_tomography 1 l27</t>
  </si>
  <si>
    <t>abs</t>
  </si>
  <si>
    <t>l27</t>
  </si>
  <si>
    <t>HB SILDENAFIL 2.5 MG/ML ORAL SUSP</t>
  </si>
  <si>
    <t>sildenafil 2.5_mg/ml oral suspension</t>
  </si>
  <si>
    <t>SODIUM CHLORIDE 0.9% SOLP 250 ML FLEX CONT</t>
  </si>
  <si>
    <t>sodium_chloride 0.9% solution 250_ml flex cont</t>
  </si>
  <si>
    <t>HCHG POC CALCIUM IONIZED</t>
  </si>
  <si>
    <t>point of care calcium ionized</t>
  </si>
  <si>
    <t>PROPOFOL 10 MG/ML EMULSI</t>
  </si>
  <si>
    <t>propofol 10_mg/ml emulsion</t>
  </si>
  <si>
    <t>TRAY 5 MBT TIB POR KEE</t>
  </si>
  <si>
    <t>tray 5 mbt tibial porous knee</t>
  </si>
  <si>
    <t>knee</t>
  </si>
  <si>
    <t>HC CORS&amp;ANGIO W RT HC S&amp;I</t>
  </si>
  <si>
    <t>cors&amp;angio with rt hc s&amp;i</t>
  </si>
  <si>
    <t>hc</t>
  </si>
  <si>
    <t>cors&amp;angio</t>
  </si>
  <si>
    <t>s&amp;i</t>
  </si>
  <si>
    <t>CAF.CIT 20MG/ML</t>
  </si>
  <si>
    <t>caffeine citrate 20_mg/ml</t>
  </si>
  <si>
    <t>MIDAZOLAM 5 MG/ML SOLN 10</t>
  </si>
  <si>
    <t>midazolam 5_mg/ml solution 10</t>
  </si>
  <si>
    <t>HC SODIUM POC</t>
  </si>
  <si>
    <t>sodium point_of_care</t>
  </si>
  <si>
    <t>QCS=SET BURRETTE IVION C</t>
  </si>
  <si>
    <t>set burrette ivion cap</t>
  </si>
  <si>
    <t>burrette</t>
  </si>
  <si>
    <t>ivion</t>
  </si>
  <si>
    <t>CAFFEINE CITRATE 20 MG/ML SOLN 3 ML VIAL</t>
  </si>
  <si>
    <t>caffeine citrate 20_mg/ml solution 3_ml vial</t>
  </si>
  <si>
    <t>RCH LAB-WHOLE BLOOD POTASS</t>
  </si>
  <si>
    <t>laboratory whole blood potassium</t>
  </si>
  <si>
    <t>potass</t>
  </si>
  <si>
    <t>HEPARIN 10 UNITS/ML INJ (10ML)</t>
  </si>
  <si>
    <t>heparin 10_units/ml injection 10_ml</t>
  </si>
  <si>
    <t>OPCAB STABILIZER EVOL</t>
  </si>
  <si>
    <t>opcab stabilizer evolution</t>
  </si>
  <si>
    <t>opcab</t>
  </si>
  <si>
    <t>evolution</t>
  </si>
  <si>
    <t>stabilizer</t>
  </si>
  <si>
    <t>CARNITINE TOTAL AND FREE</t>
  </si>
  <si>
    <t>carnitine total and free</t>
  </si>
  <si>
    <t>carnitine</t>
  </si>
  <si>
    <t>46515000 - RB 6E INTERMEDIATE CCU</t>
  </si>
  <si>
    <t>room_and_board 6e intermediate critical_care_unit</t>
  </si>
  <si>
    <t>ccu</t>
  </si>
  <si>
    <t>LODIXANOL 320 MG IODINE/ML SOLUTION</t>
  </si>
  <si>
    <t>lodixanol 320_mg iodine/ml solution</t>
  </si>
  <si>
    <t>ELEMNTAL IRN(AS FS)5.25MG/0.35</t>
  </si>
  <si>
    <t>elemental irn as fast 5.25_mg/0.35</t>
  </si>
  <si>
    <t>5.25_mg/0.35</t>
  </si>
  <si>
    <t>irn</t>
  </si>
  <si>
    <t>elemental</t>
  </si>
  <si>
    <t>PEDIATRIC TRACE MINERALS SOLN 10 ML VIAL</t>
  </si>
  <si>
    <t>pediatric trace minerals solution 10_ml vial</t>
  </si>
  <si>
    <t>DEXTROSE 5% INJ 250 ML</t>
  </si>
  <si>
    <t>dextrose_5% injection 250_ml</t>
  </si>
  <si>
    <t>ONDANSETRON 4 MG/2ML SOLN</t>
  </si>
  <si>
    <t>ondansetron 4_mg/2_ml solution</t>
  </si>
  <si>
    <t>4_mg/2_ml</t>
  </si>
  <si>
    <t>HCHG VITAMIN D 25-HYDROXY HCHG VITAMIN D 25-HYDROXY</t>
  </si>
  <si>
    <t>vitamin d 25 hydroxy</t>
  </si>
  <si>
    <t>hydroxy</t>
  </si>
  <si>
    <t>HC BLOOD TYPING ABO</t>
  </si>
  <si>
    <t>blood typing abo</t>
  </si>
  <si>
    <t>CEFTAZIDIME 2 G SOLR 1 EACH VIAL</t>
  </si>
  <si>
    <t>ceftazidime 2 g solution 1 each vial</t>
  </si>
  <si>
    <t>CHARGE FOR PREOP CARE</t>
  </si>
  <si>
    <t>charge for preoperative care</t>
  </si>
  <si>
    <t>preop</t>
  </si>
  <si>
    <t>PK CUST BPSC0 GS0135 - CSC</t>
  </si>
  <si>
    <t>pack custom bpsc0 gs0135 central_supply service</t>
  </si>
  <si>
    <t>OR LEVEL 4 ADD'L 15 MINUTES</t>
  </si>
  <si>
    <t>operating_room level 4 additional 15_minutes</t>
  </si>
  <si>
    <t>DISP: 2.000 ML; 50 MCG/ML; USED NDC QTY: 1.000 PCK OF 2.000 ML VIAL FENTANYL (PF) 0.1 MG INJECTION FENTANYL (PF) 50 MCG/ML INJECTION SOLUTION</t>
  </si>
  <si>
    <t>dispensed 2.000_ml 50 mcg/ml used ndc quantity 1 pack of 2.000_ml vial fentanyl preservative_free 0.1_mg injection fentanyl preservative_free 50 mcg/ml injection solution</t>
  </si>
  <si>
    <t>NEBULIZER TX INTERMITTENT</t>
  </si>
  <si>
    <t>nebulizer treatment intermittent</t>
  </si>
  <si>
    <t>RACEFINEPHRINE NEB SOL 0.5ML RACEPINEPHRINE NEB SOLUTION 0.5 ML</t>
  </si>
  <si>
    <t>racefinephrine neb solution 0.5 ml racepinephrine neb solution 0.5 ml</t>
  </si>
  <si>
    <t>PARTIAL THROMBOPLASTIN TI</t>
  </si>
  <si>
    <t>partial thromboplastin time</t>
  </si>
  <si>
    <t>REACHER REGULAR DISP</t>
  </si>
  <si>
    <t>reacher regular disposable</t>
  </si>
  <si>
    <t>reacher</t>
  </si>
  <si>
    <t>FELT PLEDGET # X4475</t>
  </si>
  <si>
    <t>felt pledget x4475</t>
  </si>
  <si>
    <t>felt</t>
  </si>
  <si>
    <t>x4475</t>
  </si>
  <si>
    <t>63086003 - CK</t>
  </si>
  <si>
    <t>creatinine_kinase</t>
  </si>
  <si>
    <t>PNEUMOCYSTIS FUNGAL STAIN</t>
  </si>
  <si>
    <t>pneumocystis fungal stain</t>
  </si>
  <si>
    <t>pneumocystis</t>
  </si>
  <si>
    <t>66046000 - O2 SATURATION DIRECT</t>
  </si>
  <si>
    <t>oxygen saturation direct</t>
  </si>
  <si>
    <t>CAPILLARY STICK</t>
  </si>
  <si>
    <t>capillary stick</t>
  </si>
  <si>
    <t>PTT</t>
  </si>
  <si>
    <t>partial_thromboplastin_time</t>
  </si>
  <si>
    <t>STERILE WATER SOLN</t>
  </si>
  <si>
    <t>sterile water solution</t>
  </si>
  <si>
    <t>CONTAINER SPECIMEN STERILE O/R</t>
  </si>
  <si>
    <t>container specimen sterile o/r</t>
  </si>
  <si>
    <t>IV TUBING EXT SET W/.22 MICRON</t>
  </si>
  <si>
    <t>intravenous tubing extension set with 0.22 micron</t>
  </si>
  <si>
    <t>POTASSIUM CHLOR 20 MEQ/50</t>
  </si>
  <si>
    <t>potassium chloride 20_meq/50</t>
  </si>
  <si>
    <t>20_meq/50</t>
  </si>
  <si>
    <t>TRAY SUTURE</t>
  </si>
  <si>
    <t>tray suture</t>
  </si>
  <si>
    <t>FFP W/L 24HRS</t>
  </si>
  <si>
    <t>fresh_frozen_plasma w/l 24_hours</t>
  </si>
  <si>
    <t>24_hours</t>
  </si>
  <si>
    <t>l</t>
  </si>
  <si>
    <t>w</t>
  </si>
  <si>
    <t>DEXTROSE 5% IN WATER 50ML</t>
  </si>
  <si>
    <t>dextrose 5% in water 50_ml</t>
  </si>
  <si>
    <t>CT RETROPERITO ABSC DRN PERC</t>
  </si>
  <si>
    <t>computed_tomography retroperitoneal absc drain perc</t>
  </si>
  <si>
    <t>WATER 250ML (IRRIG)</t>
  </si>
  <si>
    <t>water 250_ml irrigation</t>
  </si>
  <si>
    <t>SODIUM CHLORIDE 7 % NEBU</t>
  </si>
  <si>
    <t>sodium chloride 7% nebulizer</t>
  </si>
  <si>
    <t>14151172 - OXYCODONE HCL 1MG/ML 5ML</t>
  </si>
  <si>
    <t>oxycodone hcl 1_mg/ml 5_ml</t>
  </si>
  <si>
    <t>HC GLUCOSE QUANTATIVE BLOOD</t>
  </si>
  <si>
    <t>glucose quantitative blood</t>
  </si>
  <si>
    <t>THER AD IVP SAME MED</t>
  </si>
  <si>
    <t>therapeutic administration intravenous_push same medication</t>
  </si>
  <si>
    <t>intravenous_push</t>
  </si>
  <si>
    <t>DEX 5%/WATER 1000ML</t>
  </si>
  <si>
    <t>dextrose_5% water 1000_ml</t>
  </si>
  <si>
    <t>CHLOROTHIAZIDE 28 MG/ML SOLR 1 EACH VIAL</t>
  </si>
  <si>
    <t>chlorothiazide 28_mg/ml solution 1 each vial</t>
  </si>
  <si>
    <t>28_mg/ml</t>
  </si>
  <si>
    <t>*SILDENAFIL CITRATE 20 MG TAB</t>
  </si>
  <si>
    <t>sildenafil citrate 20_mg tablet</t>
  </si>
  <si>
    <t>12590222 - FUROSEMIDE  UP TO 20 MG  INJ</t>
  </si>
  <si>
    <t>furosemide up to 20_mg injection</t>
  </si>
  <si>
    <t>PK CENTRAL LINE CAP CHNG</t>
  </si>
  <si>
    <t>pack central line capillary change</t>
  </si>
  <si>
    <t>chng</t>
  </si>
  <si>
    <t>ONDANSETRON 4 MG TABS</t>
  </si>
  <si>
    <t>ondansetron 4_mg tablets</t>
  </si>
  <si>
    <t>ANCHOR/SCRW LEVEL 4</t>
  </si>
  <si>
    <t>anchor/screw level 4</t>
  </si>
  <si>
    <t>anchor</t>
  </si>
  <si>
    <t>RNTL BED PLEXUS DAILY</t>
  </si>
  <si>
    <t>rental bed plexus daily</t>
  </si>
  <si>
    <t>plexus</t>
  </si>
  <si>
    <t>HC MOBILITY CURRENT</t>
  </si>
  <si>
    <t>mobility current</t>
  </si>
  <si>
    <t>current</t>
  </si>
  <si>
    <t>HCHG PLASMA FREE HEMOGLOBIN</t>
  </si>
  <si>
    <t>plasma free hemoglobin</t>
  </si>
  <si>
    <t>SPINAL PUNCTURE LUMBAR DIAG</t>
  </si>
  <si>
    <t>spinal puncture lumbar diagnostic</t>
  </si>
  <si>
    <t>C PAP PER DAY</t>
  </si>
  <si>
    <t>continuous positive air pressure per day</t>
  </si>
  <si>
    <t>THYROID STIMULATING H</t>
  </si>
  <si>
    <t>thyroid stimulating hormone</t>
  </si>
  <si>
    <t>thyroid</t>
  </si>
  <si>
    <t>hormone</t>
  </si>
  <si>
    <t>stimulating</t>
  </si>
  <si>
    <t>CREATINE KINASE TOT</t>
  </si>
  <si>
    <t>creatine kinase total</t>
  </si>
  <si>
    <t>kinase</t>
  </si>
  <si>
    <t>creatine</t>
  </si>
  <si>
    <t>HB INTRODUCER PICC 18 GA SAFETY</t>
  </si>
  <si>
    <t>introducer peripherally_inserted_central_catheter 18 gauge safety</t>
  </si>
  <si>
    <t>gauge</t>
  </si>
  <si>
    <t>HB OXIMETRY  CONTINUOUS</t>
  </si>
  <si>
    <t>oximetry continuous</t>
  </si>
  <si>
    <t>LIDO 1%/EPI 1:100000 20ML VIAL</t>
  </si>
  <si>
    <t>lidocaine 1%/epinephrine 1 100000 20_ml vial</t>
  </si>
  <si>
    <t>1%/epinephrine</t>
  </si>
  <si>
    <t>HEMATOCRIT AUTOMATED</t>
  </si>
  <si>
    <t>HC CPK</t>
  </si>
  <si>
    <t>cpk</t>
  </si>
  <si>
    <t>CIRCUIT NEB CONTINUOUS</t>
  </si>
  <si>
    <t>circuit neb continuous</t>
  </si>
  <si>
    <t>circuit</t>
  </si>
  <si>
    <t>CULTURE TYPING ID BY NUC ACID EACH</t>
  </si>
  <si>
    <t>culture typing id by nucleic acid each</t>
  </si>
  <si>
    <t>FENTANYL 250MCG/5ML BD SYRINGE</t>
  </si>
  <si>
    <t>fentanyl 250_mcg/5_ml bd syringe</t>
  </si>
  <si>
    <t>250_mcg/5_ml</t>
  </si>
  <si>
    <t>HCHG CULTURE BLOOD HCHG CULTURE BLOOD</t>
  </si>
  <si>
    <t>culture blood</t>
  </si>
  <si>
    <t>BREAST PUMP</t>
  </si>
  <si>
    <t>breast pump</t>
  </si>
  <si>
    <t>EEG VIDEO PER 24</t>
  </si>
  <si>
    <t>electroencephalogram video per 24</t>
  </si>
  <si>
    <t>eeg</t>
  </si>
  <si>
    <t>video</t>
  </si>
  <si>
    <t>AMMONIA PLASMA</t>
  </si>
  <si>
    <t>ammonia plasma</t>
  </si>
  <si>
    <t>ammonia</t>
  </si>
  <si>
    <t>HB PROTIME</t>
  </si>
  <si>
    <t>protime</t>
  </si>
  <si>
    <t>IV PUMP-PER LINE/PUMP CHARGE</t>
  </si>
  <si>
    <t>intravenous pump per line/pump charge</t>
  </si>
  <si>
    <t>VENIPUNCTURE</t>
  </si>
  <si>
    <t>DRESSING TEGASORB SACRAL</t>
  </si>
  <si>
    <t>dressing tegasorb sacral</t>
  </si>
  <si>
    <t>sacral</t>
  </si>
  <si>
    <t>tegasorb</t>
  </si>
  <si>
    <t>MAG HYD400MG/5ML 30M</t>
  </si>
  <si>
    <t>magnesium hydroxide 400_mg/5_ml 30m</t>
  </si>
  <si>
    <t>WBC DIFFERENTIAL AUTOMATED</t>
  </si>
  <si>
    <t>white_blood_cells differential automated</t>
  </si>
  <si>
    <t>wbc</t>
  </si>
  <si>
    <t>CALCIUM CHL VL 10% 10ML 1GM CALCIUM CHLORIDE 10% 10 ML VIAL</t>
  </si>
  <si>
    <t>calcium chlor vial 10% 10 ml 1 gm calcium chloride 10% 10 ml vial</t>
  </si>
  <si>
    <t>AEROBIC CULT ISO &amp; PRESUMPT ID</t>
  </si>
  <si>
    <t>aerobic culture isolate and presumptive identification</t>
  </si>
  <si>
    <t>HB RESPIRATORY ASSESSMENT PER 1/2 HR</t>
  </si>
  <si>
    <t>respiratory assessment per 1/2 hour</t>
  </si>
  <si>
    <t>SET MICROPUNCTURE TRANSITIONLESS 10CM</t>
  </si>
  <si>
    <t>set micropuncture transitionless 10cm</t>
  </si>
  <si>
    <t>transitionless</t>
  </si>
  <si>
    <t>10cm</t>
  </si>
  <si>
    <t>micropuncture</t>
  </si>
  <si>
    <t>89299000 - BEDSIDE EVAL SWAL/1 SP THERAPI</t>
  </si>
  <si>
    <t>bedside evaluation swallow/1 speech therapist</t>
  </si>
  <si>
    <t>10F CORPAK ULT-LITE SB7 209551</t>
  </si>
  <si>
    <t>10 corpak ultra liter sb7 209551</t>
  </si>
  <si>
    <t>ultra</t>
  </si>
  <si>
    <t>sb7</t>
  </si>
  <si>
    <t>corpak</t>
  </si>
  <si>
    <t>SOD CHLORIDE 0.9%/250ML 100ML</t>
  </si>
  <si>
    <t>sodium chloride 0.9%/250_ml 100_ml</t>
  </si>
  <si>
    <t>CATH DLYS NIAGARA CRVD 20CM</t>
  </si>
  <si>
    <t>catheter dialysis niagara curved 20_cm</t>
  </si>
  <si>
    <t>HCHG DILATOR 14 FR</t>
  </si>
  <si>
    <t>dilator 14 free</t>
  </si>
  <si>
    <t>dilator</t>
  </si>
  <si>
    <t>CT ABD AND PELVIS W CONT</t>
  </si>
  <si>
    <t>computed_tomography abdomen and pelvis with continuous</t>
  </si>
  <si>
    <t>KETAMINE HCL 50MG/ML 10ML</t>
  </si>
  <si>
    <t>ketamine hcl 50_mg/ml 10_ml</t>
  </si>
  <si>
    <t>STERIL WATER INJ 10ML</t>
  </si>
  <si>
    <t>sterile water injection 10_ml</t>
  </si>
  <si>
    <t>KIT I.V. START</t>
  </si>
  <si>
    <t>kit intravenous start</t>
  </si>
  <si>
    <t>start</t>
  </si>
  <si>
    <t>ASPIRIN 325 MG TABS</t>
  </si>
  <si>
    <t>aspirin 325_mg tablets</t>
  </si>
  <si>
    <t>03400001 - RB 5 MAIN MS SEMI-PVT</t>
  </si>
  <si>
    <t>room_and_board 5 main semi private</t>
  </si>
  <si>
    <t>main</t>
  </si>
  <si>
    <t>HEMATOCRIT HGB AND HOT</t>
  </si>
  <si>
    <t>hematocrit hgb and hot</t>
  </si>
  <si>
    <t>hgb</t>
  </si>
  <si>
    <t>PHOSPHORUS BLD</t>
  </si>
  <si>
    <t>phosphorus blood</t>
  </si>
  <si>
    <t>HC COMPREHENSIVE PANEL</t>
  </si>
  <si>
    <t>comprehensive panel</t>
  </si>
  <si>
    <t>ACETAZOLAMIDE 25MG /1ML ORAL</t>
  </si>
  <si>
    <t>acetazolamide 25_mg/1_ml oral</t>
  </si>
  <si>
    <t>25_mg/1_ml</t>
  </si>
  <si>
    <t>CUL PRSMPTV PTHGNC ORGANISM SCRN W/COLONY ESTIM</t>
  </si>
  <si>
    <t>culture presumptive pathogenic organism screen with colony estimate</t>
  </si>
  <si>
    <t>ACID FAST CULTURE</t>
  </si>
  <si>
    <t>acid fast culture</t>
  </si>
  <si>
    <t>H CONDITIONER SKIN ALOE VE</t>
  </si>
  <si>
    <t>conditioner skin aloe vesta</t>
  </si>
  <si>
    <t>conditioner</t>
  </si>
  <si>
    <t>aloe</t>
  </si>
  <si>
    <t>vesta</t>
  </si>
  <si>
    <t>SENSOR DEPTH BIS 186-0100</t>
  </si>
  <si>
    <t>sensor depth bis 186 0100</t>
  </si>
  <si>
    <t>depth</t>
  </si>
  <si>
    <t>bis</t>
  </si>
  <si>
    <t>HEPARIN 5000UNITS/0.5ML INJ SY</t>
  </si>
  <si>
    <t>heparin 5000_units/0.5_ml injection syringe</t>
  </si>
  <si>
    <t>5000_units/0.5_ml</t>
  </si>
  <si>
    <t>CT ABDOMEN+PELVIS W/O CONTRAST</t>
  </si>
  <si>
    <t>computed_tomography abdomen and pelvis without contrast</t>
  </si>
  <si>
    <t>CUSHION WC SFT-CARE 18X17IN</t>
  </si>
  <si>
    <t>cushion wc soft care 18x17 inches</t>
  </si>
  <si>
    <t>FORMULA: ELECARE 24 KCAL/O</t>
  </si>
  <si>
    <t>formula elecare 24 kcal/o</t>
  </si>
  <si>
    <t>CBC W - PLT AUTO COMPD</t>
  </si>
  <si>
    <t>complete_blood_count with platelets automatically compounded</t>
  </si>
  <si>
    <t>platelets</t>
  </si>
  <si>
    <t>compounded</t>
  </si>
  <si>
    <t>automatically</t>
  </si>
  <si>
    <t>ANES LV 3 INI 15 MIN</t>
  </si>
  <si>
    <t>anesthesia level 3 initial 15_minutes</t>
  </si>
  <si>
    <t>MIDAZOL HCL  1MG-1MG/ML 5 ML IN</t>
  </si>
  <si>
    <t>midazolam hydrochloride 1_mg 1_mg/ml 5_ml individual</t>
  </si>
  <si>
    <t>PROTECTOR ULNAR NERVE</t>
  </si>
  <si>
    <t>protector ulnar nerve</t>
  </si>
  <si>
    <t>nerve</t>
  </si>
  <si>
    <t>protector</t>
  </si>
  <si>
    <t>ulnar</t>
  </si>
  <si>
    <t>ROOM RIIC</t>
  </si>
  <si>
    <t>room research_and_innovation-incubation_center</t>
  </si>
  <si>
    <t>riic</t>
  </si>
  <si>
    <t>DEXTROSE 5 % SOLN</t>
  </si>
  <si>
    <t>INHALED ILOPROST/VENTAVIS</t>
  </si>
  <si>
    <t>inhaled iloprost/ventavis</t>
  </si>
  <si>
    <t>ventavis</t>
  </si>
  <si>
    <t>iloprost</t>
  </si>
  <si>
    <t>HB FOUND ONE SEQUENCING</t>
  </si>
  <si>
    <t>found one sequencing</t>
  </si>
  <si>
    <t>sequencing</t>
  </si>
  <si>
    <t>found</t>
  </si>
  <si>
    <t>one</t>
  </si>
  <si>
    <t>POTAS CHL  2 MEQ-20MEQ/ML 100ML</t>
  </si>
  <si>
    <t>potassium chloride 2_meq 20_meq/ml 100_ml</t>
  </si>
  <si>
    <t>ANS GENERAL PER MIN</t>
  </si>
  <si>
    <t>anesthesia general per minute</t>
  </si>
  <si>
    <t>TC99M MEBROF /15MCI</t>
  </si>
  <si>
    <t>technetium mebrofenin 15_mci</t>
  </si>
  <si>
    <t>15_mci</t>
  </si>
  <si>
    <t>mebrofenin</t>
  </si>
  <si>
    <t>technetium</t>
  </si>
  <si>
    <t>OT THERAPEUTIC EXERCISE 15 MIN</t>
  </si>
  <si>
    <t>occupational_therapy therapeutic exercise 15 minutes</t>
  </si>
  <si>
    <t>CAFFEINE CITRATE 20 MG/ML INJ 3 ML SYRINGE</t>
  </si>
  <si>
    <t>caffeine citrate 20_mg/ml injection 3_ml syringe</t>
  </si>
  <si>
    <t>SODIUM CHLORIDE 0.45% FLUS</t>
  </si>
  <si>
    <t>sodium chloride 0.45% flush</t>
  </si>
  <si>
    <t>flus</t>
  </si>
  <si>
    <t>MAGNESIUM SULFATE 500 MG INJ C</t>
  </si>
  <si>
    <t>magnesium sulfate 500_mg injection cap</t>
  </si>
  <si>
    <t>SLIDENAFILE SUSP 2.5 MG/1ML</t>
  </si>
  <si>
    <t>sildenafil suspension 2.5_mg/1_ml</t>
  </si>
  <si>
    <t>2.5_mg/1_ml</t>
  </si>
  <si>
    <t>SODIUM POC ACUTE PANEL A</t>
  </si>
  <si>
    <t>sodium poc acute panel a</t>
  </si>
  <si>
    <t>HB THROMBIN (RECOMBINANT) 5000 UNIT EX</t>
  </si>
  <si>
    <t>thrombin recombinant 5000_units ex</t>
  </si>
  <si>
    <t>thrombin</t>
  </si>
  <si>
    <t>5000_units</t>
  </si>
  <si>
    <t>DISP: 2.000 ML; 1 %; USED NDC QTY: 1.000 PCK OF 2.000 ML DROP BTL CYCLOPENTOLATE 1 % EYE DROPS</t>
  </si>
  <si>
    <t>dispensed 2.000_ml 1% used ndc quantity 1 pack of 2.000_ml drop bottle cyclopentolate 1% eye drops</t>
  </si>
  <si>
    <t>HB SET FEEDING FARRELL GASTRIC PR</t>
  </si>
  <si>
    <t>set feeding farrell gastric pressure</t>
  </si>
  <si>
    <t>pr</t>
  </si>
  <si>
    <t>ANTIBODY SCREEN EACH TECHNIQUE</t>
  </si>
  <si>
    <t>antibody screen each technique</t>
  </si>
  <si>
    <t>technique</t>
  </si>
  <si>
    <t>ONDANSETRON HCL 1 MG INJ</t>
  </si>
  <si>
    <t>ondansetron hcl 1_mg injection</t>
  </si>
  <si>
    <t>HB THYROID STIMULATING HORMONE (TSH)</t>
  </si>
  <si>
    <t>thyroid stimulating hormone thyroid-stimulating_hormone</t>
  </si>
  <si>
    <t>thyroid-stimulating_hormone</t>
  </si>
  <si>
    <t>XRAY ABDOMEN W/CHEST COMPLETE</t>
  </si>
  <si>
    <t>x-ray abdomen with chest complete</t>
  </si>
  <si>
    <t>SODIUM CHLORIDE PER 250 ML</t>
  </si>
  <si>
    <t>sodium chloride per 250_ml</t>
  </si>
  <si>
    <t>CHEST PHYSIOTHRPY INIT</t>
  </si>
  <si>
    <t>chest physiotherapy initial</t>
  </si>
  <si>
    <t>physiotherapy</t>
  </si>
  <si>
    <t>FORMULA: ELECARE 30 KCAL/O</t>
  </si>
  <si>
    <t>formula elecare 30 kcal/o</t>
  </si>
  <si>
    <t>PROLACTIN</t>
  </si>
  <si>
    <t>62012000 - DIRECT COOMBS TEST</t>
  </si>
  <si>
    <t>direct coombs test</t>
  </si>
  <si>
    <t>URINALYSIS CULTURE IF INDICAT</t>
  </si>
  <si>
    <t>urinalysis culture if indicated</t>
  </si>
  <si>
    <t>indicated</t>
  </si>
  <si>
    <t>GLUCOSE BLOOD GLUCOSE MONITORING</t>
  </si>
  <si>
    <t>RENAL PANEL WITH GFR</t>
  </si>
  <si>
    <t>renal panel with gfr</t>
  </si>
  <si>
    <t>gfr</t>
  </si>
  <si>
    <t>WATER ST 1L INJ</t>
  </si>
  <si>
    <t>water sterile 1l injection</t>
  </si>
  <si>
    <t>HC PLATELETS PHERESIS LEUKOCYTES REDUCED EACH UNIT</t>
  </si>
  <si>
    <t>platelets pheresis leukocytes reduced each unit</t>
  </si>
  <si>
    <t>HC THERAPEUTIC EXERCISE OT</t>
  </si>
  <si>
    <t>therapeutic exercise occupational_therapy</t>
  </si>
  <si>
    <t>EEG AWAKE/ASLEEP EEG AWAKE AND ASLEEP</t>
  </si>
  <si>
    <t>eeg awake/asleep eeg awake and asleep</t>
  </si>
  <si>
    <t>asleep</t>
  </si>
  <si>
    <t>awake</t>
  </si>
  <si>
    <t>83294000 - TTE COMP 2D W/DOPCOLOR FLOW</t>
  </si>
  <si>
    <t>transesophageal_echocardiogram compressors 2 with dopcolor flow</t>
  </si>
  <si>
    <t>comp</t>
  </si>
  <si>
    <t>dopcolor</t>
  </si>
  <si>
    <t>COIL DETACHABLE ULTRA TARGET 360 2X3</t>
  </si>
  <si>
    <t>coil detachable ultra target 360 2x3</t>
  </si>
  <si>
    <t>LACTIC ACID-WB</t>
  </si>
  <si>
    <t>lactic acid whole_blood</t>
  </si>
  <si>
    <t>whole_blood</t>
  </si>
  <si>
    <t>SENNA - DOCUSATE 8.6 - 50 MG</t>
  </si>
  <si>
    <t>senna docusate 8.6 50_mg</t>
  </si>
  <si>
    <t>HB KIT PICC INSERTION</t>
  </si>
  <si>
    <t>kit peripherally_inserted_central_catheter insertion</t>
  </si>
  <si>
    <t>insertion</t>
  </si>
  <si>
    <t>DIPHENHYDRAMINE VL 50MG/ML 1ML DIPHENHYDRAMINE 50 MG/ML VIAL</t>
  </si>
  <si>
    <t>diphenhydramine vial 50 mg/ml 1 ml diphenhydramine 50 mg/ml vial</t>
  </si>
  <si>
    <t>PREP ANTIMIC PVI 10PCT 4OZ</t>
  </si>
  <si>
    <t>preparation antimic pvi 10pct 4oz</t>
  </si>
  <si>
    <t>VANCOMYCIN 1 GM/200ML SOLN</t>
  </si>
  <si>
    <t>vancomycin 1_gm/200_ml solution</t>
  </si>
  <si>
    <t>1_gm/200_ml</t>
  </si>
  <si>
    <t>SUSCEPTIBILITY MICRODILUTION PER PLATE ZZ00 TO</t>
  </si>
  <si>
    <t>susceptibility microdilution per plate zz00 to</t>
  </si>
  <si>
    <t>HC PRE ENDO SCHEDULE DOS LEVEL 1</t>
  </si>
  <si>
    <t>premix endo schedule dos level 1</t>
  </si>
  <si>
    <t>premix</t>
  </si>
  <si>
    <t>70046000 - 046 DRUG SCREEN URINE</t>
  </si>
  <si>
    <t>drug screen urine</t>
  </si>
  <si>
    <t>NACL 0.9% INJ 50 ML</t>
  </si>
  <si>
    <t>sodium_chloride 0.9% injection 50_ml</t>
  </si>
  <si>
    <t>CROSSMATCH UNIT CHARGE /BB</t>
  </si>
  <si>
    <t>crossmatch unit charge/blood_bank</t>
  </si>
  <si>
    <t>blood_bank</t>
  </si>
  <si>
    <t>PM-DEXTROSE 5% W/HEPARIN 1UNIT/ML</t>
  </si>
  <si>
    <t>between_noon_and_midnight dextrose_5% with heparin 1_unit/ml</t>
  </si>
  <si>
    <t>1_unit/ml</t>
  </si>
  <si>
    <t>between_noon_and_midnight</t>
  </si>
  <si>
    <t>ASPIRIN 81 MGCHEW 750 EACH BLIST PACK</t>
  </si>
  <si>
    <t>aspirin 81_mgchew 750 each blister pack</t>
  </si>
  <si>
    <t>81_mgchew</t>
  </si>
  <si>
    <t>blister</t>
  </si>
  <si>
    <t>03500001 - RB 4 MS INTERMED CCU</t>
  </si>
  <si>
    <t>room_and_board 4 intermedial critical_care_unit</t>
  </si>
  <si>
    <t>intermedial</t>
  </si>
  <si>
    <t>TRACH INLINE SUCTION</t>
  </si>
  <si>
    <t>tracheostomy inline suction</t>
  </si>
  <si>
    <t>HC MOBILITY GOAL STATUS</t>
  </si>
  <si>
    <t>mobility goal status</t>
  </si>
  <si>
    <t>HEPARIN LOCK FLUSH 10 UNIT/ML SYRG 3 ML SYRINGE</t>
  </si>
  <si>
    <t>heparin lock flush 10_units/ml syringe 3_ml syringe</t>
  </si>
  <si>
    <t>HB GRAM STAIN</t>
  </si>
  <si>
    <t>gram stain</t>
  </si>
  <si>
    <t>HC CATEGORY 3 ADDL 15 MIN</t>
  </si>
  <si>
    <t>category 3 additional 15_minutes</t>
  </si>
  <si>
    <t>CLOSTRIDIUM DIFFICILE BY RT PCR</t>
  </si>
  <si>
    <t>clostridium difficile by respiratory_therapy pcr</t>
  </si>
  <si>
    <t>clostridium</t>
  </si>
  <si>
    <t>difficile</t>
  </si>
  <si>
    <t>OXYGEN SETUP</t>
  </si>
  <si>
    <t>oxygen setup</t>
  </si>
  <si>
    <t>OXYCODONE 5 MG/5ML OR SOL UD</t>
  </si>
  <si>
    <t>oxycodone 5_mg/5_ml operation_room solution ud</t>
  </si>
  <si>
    <t>11475062 - BUDESONIDE 0.5MG PER 2ML NEB</t>
  </si>
  <si>
    <t>budesonide 0.5_mg per 2_ml nebulizer</t>
  </si>
  <si>
    <t>CALCIUM TOTAL</t>
  </si>
  <si>
    <t>TUBING BYPASS 3/8X3/32X6</t>
  </si>
  <si>
    <t>tubing bypass 3/8x3/32x6</t>
  </si>
  <si>
    <t>3/8x3/32x6</t>
  </si>
  <si>
    <t>bypass</t>
  </si>
  <si>
    <t>SODIUM CHLORIDE 0.9% SOLP</t>
  </si>
  <si>
    <t>FLUCONAZOLE TABLET 200MG</t>
  </si>
  <si>
    <t>fluconazole tablet 200_mg</t>
  </si>
  <si>
    <t>GUIDNCE ABSCSS DRAIN/CATH</t>
  </si>
  <si>
    <t>guidance abscess drain/catheter</t>
  </si>
  <si>
    <t>abscess</t>
  </si>
  <si>
    <t>guidance</t>
  </si>
  <si>
    <t>LOW PRESSURE TUBING</t>
  </si>
  <si>
    <t>low pressure tubing</t>
  </si>
  <si>
    <t>SALINE FLUSH (NS) 0.9% NACL 0.9% SOLN 5 ML SYR</t>
  </si>
  <si>
    <t>saline flush normal_saline 0.9% sodium_chloride 0.9% solution 5_ml syringe</t>
  </si>
  <si>
    <t>TPN ADULT</t>
  </si>
  <si>
    <t>total_parenteral_nutrition adult</t>
  </si>
  <si>
    <t>C CENTRAL/PERIPH BLOOD DRA</t>
  </si>
  <si>
    <t>central/peripheral blood draw</t>
  </si>
  <si>
    <t>peripheral</t>
  </si>
  <si>
    <t>HC DUP-SCAN XTR VEINS COMPL BI STD</t>
  </si>
  <si>
    <t>duplex scan extremity veins complete bilateral standard</t>
  </si>
  <si>
    <t>HCHG CATHETER ASPIRATION NASOTRACHEAL HCHG CATHETER ASPIRATION NASOTRACHEAL</t>
  </si>
  <si>
    <t>catheter aspiration nasotracheal</t>
  </si>
  <si>
    <t>aspiration</t>
  </si>
  <si>
    <t>nasotracheal</t>
  </si>
  <si>
    <t>EGG CRATE PAD</t>
  </si>
  <si>
    <t>egg crate pad</t>
  </si>
  <si>
    <t>crate</t>
  </si>
  <si>
    <t>egg</t>
  </si>
  <si>
    <t>KETOROLAC 15MG/ML INJ</t>
  </si>
  <si>
    <t>ketorolac 15_mg/ml injection</t>
  </si>
  <si>
    <t>ABSOLUTE RETICS</t>
  </si>
  <si>
    <t>absolute retics</t>
  </si>
  <si>
    <t>retics</t>
  </si>
  <si>
    <t>absolute</t>
  </si>
  <si>
    <t>RESVR DRN BULB EVC 100ML 00707</t>
  </si>
  <si>
    <t>reservoir drain bulb evc 100_ml 00707</t>
  </si>
  <si>
    <t>ALBUTEROL INH 2.5MG/3ML U/D</t>
  </si>
  <si>
    <t>albuterol inhaled 2.5_mg/3_ml u/daily</t>
  </si>
  <si>
    <t>CULTURE OTHER RESPIRATORY CULTURE</t>
  </si>
  <si>
    <t>culture other respiratory culture</t>
  </si>
  <si>
    <t>COMPREHENSIVE ED VST</t>
  </si>
  <si>
    <t>comprehensive emergency_department visit</t>
  </si>
  <si>
    <t>CALFACTANT 35 MG/ML SUSP</t>
  </si>
  <si>
    <t>calfactant 35_mg/ml suspension</t>
  </si>
  <si>
    <t>35_mg/ml</t>
  </si>
  <si>
    <t>calfactant</t>
  </si>
  <si>
    <t>BUPIVACAINE-LIDOCAINE (DUH 1:1) 0.25%-1 % SOLN</t>
  </si>
  <si>
    <t>bupivacaine lidocaine duh 1 1 0.25% 1% solution</t>
  </si>
  <si>
    <t>TRANSITIONAL CARE</t>
  </si>
  <si>
    <t>transitional care</t>
  </si>
  <si>
    <t>transitional</t>
  </si>
  <si>
    <t>HC TOTAL CARE 500 BED (500LB WEIGHT LIMIT)</t>
  </si>
  <si>
    <t>total care 500 bed 500lb weight limit</t>
  </si>
  <si>
    <t>NITRIC OXIDE THERAPY DAIL NO THERAPY / DAY</t>
  </si>
  <si>
    <t>nitric oxide therapy daily nitric_oxide therapy/day</t>
  </si>
  <si>
    <t>dail</t>
  </si>
  <si>
    <t>27670505 - US ABDOMEN LTD OTHER QUAD</t>
  </si>
  <si>
    <t>ultrasound abdomen limited other quadrants</t>
  </si>
  <si>
    <t>quadrants</t>
  </si>
  <si>
    <t>HB DEXAMETRASONE NA P04 INJ 4MG/M</t>
  </si>
  <si>
    <t>dexametrasone sodium phosphate injection 4_mg/m</t>
  </si>
  <si>
    <t>70001001 - FREE T4</t>
  </si>
  <si>
    <t>free t4</t>
  </si>
  <si>
    <t>ANESTHESIA TIME FIRST 30 MIN</t>
  </si>
  <si>
    <t>anesthesia time first 30 minutes</t>
  </si>
  <si>
    <t>WATER FOR IRRIGATION 500ML</t>
  </si>
  <si>
    <t>water for irrigation 500_ml</t>
  </si>
  <si>
    <t>13280212 - NOREPINEPHRINE INJ 1MG/ML 4ML</t>
  </si>
  <si>
    <t>norepinephrine injection 1_mg/ml 4_ml</t>
  </si>
  <si>
    <t>PRESSURE TRANSDUCER</t>
  </si>
  <si>
    <t>pressure transducer</t>
  </si>
  <si>
    <t>CEFTAZIDIME 1 G SOLR 1 EACH VIAL</t>
  </si>
  <si>
    <t>ceftazidime 1 g solution 1 each vial</t>
  </si>
  <si>
    <t>SUTURE 2 SILK SA8H</t>
  </si>
  <si>
    <t>suture 2 silk sa8h</t>
  </si>
  <si>
    <t>sa8h</t>
  </si>
  <si>
    <t>77075640 - KIT WILDCAT BUNDLE</t>
  </si>
  <si>
    <t>kit wildcat bundle</t>
  </si>
  <si>
    <t>wildcat</t>
  </si>
  <si>
    <t>bundle</t>
  </si>
  <si>
    <t>CALCIUM ION</t>
  </si>
  <si>
    <t>HC EVAL SWALLOW FUNC</t>
  </si>
  <si>
    <t>evaluation swallow function</t>
  </si>
  <si>
    <t>HC LIDOCAINE/EPINEPH 1% (MD) IF</t>
  </si>
  <si>
    <t>lidocaine/epinephrine 1% medium if</t>
  </si>
  <si>
    <t>LEVOTHYROXINE 100 MCG TABLET</t>
  </si>
  <si>
    <t>levothyroxine 100 microgram tablet</t>
  </si>
  <si>
    <t>FENTANYL 0.1MG</t>
  </si>
  <si>
    <t>fentanyl 0.1_mg</t>
  </si>
  <si>
    <t>HB MRI BRAIN W/WO CONTRAST</t>
  </si>
  <si>
    <t>magnetic_resonance_imagery brain with or without contrast</t>
  </si>
  <si>
    <t>GLUCOSE QUANT</t>
  </si>
  <si>
    <t>glucose quantitative</t>
  </si>
  <si>
    <t>AMINOCAPROIC ACID 250 MG/ML INTRAVENOUS SOLUTION</t>
  </si>
  <si>
    <t>aminocaproic acid 250 mg/ml intravenous solution</t>
  </si>
  <si>
    <t>STERILE SUPPLY T12</t>
  </si>
  <si>
    <t>sterile supply t12</t>
  </si>
  <si>
    <t>t12</t>
  </si>
  <si>
    <t>POTASSIUM UR ELECTROLYTE RANDOM URINE</t>
  </si>
  <si>
    <t>potassium ur electrolyte random urine</t>
  </si>
  <si>
    <t>METRONIDAZOLE 500 MG TAB</t>
  </si>
  <si>
    <t>metronidazole 500_mg tablet</t>
  </si>
  <si>
    <t>86961520 - MT-BEH HLTH INTERVENTION/15MIN</t>
  </si>
  <si>
    <t>behavioral health intervention/15_minutes</t>
  </si>
  <si>
    <t>intervention/15_minutes</t>
  </si>
  <si>
    <t>health</t>
  </si>
  <si>
    <t>behavioral</t>
  </si>
  <si>
    <t>KETOROLAC (TORADOL) INJECTION 30 MG</t>
  </si>
  <si>
    <t>ketorolac toradol injection 30_mg</t>
  </si>
  <si>
    <t>toradol</t>
  </si>
  <si>
    <t>SHEATH ENGAGE 6FR 12CM 0.035</t>
  </si>
  <si>
    <t>sheath engage 6fr 12cm 0.035</t>
  </si>
  <si>
    <t>EXERCISE 15</t>
  </si>
  <si>
    <t>exercise 15</t>
  </si>
  <si>
    <t>11030222 - ACETYLCYSTEN INJ 100MG(30ML)VL</t>
  </si>
  <si>
    <t>acetylcysteine injection 100_mg 30_ml vial</t>
  </si>
  <si>
    <t>MORPHINE UP TO 10MG</t>
  </si>
  <si>
    <t>morphine up to 10_mg</t>
  </si>
  <si>
    <t>GRID XR CT GUIDELINES NDL 117</t>
  </si>
  <si>
    <t>grid x-ray computed_tomography guidelines needle 117</t>
  </si>
  <si>
    <t>HC STRIP BLOOD GLUCOSE TEST PCX PLUS -ICU</t>
  </si>
  <si>
    <t>strip blood glucose test precision plus intensive_care_unit</t>
  </si>
  <si>
    <t>HCHG STABLE ISOTOPE SOL HCHG STABLE ISOTOPE SOL</t>
  </si>
  <si>
    <t>stable isotope solution</t>
  </si>
  <si>
    <t>isotope</t>
  </si>
  <si>
    <t>stable</t>
  </si>
  <si>
    <t>6.5 MM X 50 MAS SCREW</t>
  </si>
  <si>
    <t>6.5 millimeters x 50 mas screw</t>
  </si>
  <si>
    <t>HEPARIN SODIUM 1 000 UNITS</t>
  </si>
  <si>
    <t>heparin sodium 1 000_units</t>
  </si>
  <si>
    <t>SODIUM CHLORIDE 0.9% 0.9 % SOLP 1 000 ML BAG</t>
  </si>
  <si>
    <t>sodium chloride 0.9% 0.9% solution 1 000_ml bag</t>
  </si>
  <si>
    <t xml:space="preserve">HCHG SUTR VICRYL 4 0 RB 1 68455 </t>
  </si>
  <si>
    <t>suture vicryl 4 0 room and board 1 68455</t>
  </si>
  <si>
    <t>PRIMARY IV SET FOR PUMP</t>
  </si>
  <si>
    <t>primary intravenous set for pump</t>
  </si>
  <si>
    <t>PAD SANITARY ST 1 S</t>
  </si>
  <si>
    <t>pad sanitary st 1 s</t>
  </si>
  <si>
    <t>sanitary</t>
  </si>
  <si>
    <t>st</t>
  </si>
  <si>
    <t>ACUTE HEPATITIS PANEL</t>
  </si>
  <si>
    <t>acute hepatitis panel</t>
  </si>
  <si>
    <t>77078719 - CATHETER DIALYS 13FR 24CM CV</t>
  </si>
  <si>
    <t>catheter dialysis 13fr 24cm cardiovascular</t>
  </si>
  <si>
    <t>HCHG SENSITIVITY MIC HCHG SENSITIVITY MIC</t>
  </si>
  <si>
    <t>sensitivity minimal_inhibitory_concentration</t>
  </si>
  <si>
    <t>minimal_inhibitory_concentration</t>
  </si>
  <si>
    <t>CYTOMEGALOVIRUS AB CMV IGG</t>
  </si>
  <si>
    <t>cytomegalovirus ab cytomegalovirus immunoglobulin</t>
  </si>
  <si>
    <t>cmv</t>
  </si>
  <si>
    <t>immunoglobulin</t>
  </si>
  <si>
    <t>CA GLUCON10MLIJ</t>
  </si>
  <si>
    <t>calcium glucon10_mlij</t>
  </si>
  <si>
    <t>glucon10_mlij</t>
  </si>
  <si>
    <t>CHLOROTHIAZIDE 28 MG/ML SO</t>
  </si>
  <si>
    <t>chlorothiazide 28_mg/ml so</t>
  </si>
  <si>
    <t>EPINEPHRINE 1 MG/1 ML PF INJ</t>
  </si>
  <si>
    <t>epinephrine 1_mg/1_ml prefilled injection</t>
  </si>
  <si>
    <t>1_mg/1_ml</t>
  </si>
  <si>
    <t>prefilled</t>
  </si>
  <si>
    <t>CATH VERTEBRAL 4FR 100CM</t>
  </si>
  <si>
    <t>catheter vertebral 4fr 100cm</t>
  </si>
  <si>
    <t>vertebral</t>
  </si>
  <si>
    <t>100cm</t>
  </si>
  <si>
    <t>4fr</t>
  </si>
  <si>
    <t>PHYTONADIONE (VITAMIN K1)</t>
  </si>
  <si>
    <t>phytonadione vitamin k1</t>
  </si>
  <si>
    <t>k1</t>
  </si>
  <si>
    <t>ANESTHESIA LEVEL 1</t>
  </si>
  <si>
    <t>anesthesia level 1</t>
  </si>
  <si>
    <t>INTUBATION ENDOTRACHEAL EMERG</t>
  </si>
  <si>
    <t>intubation endotracheal emergent</t>
  </si>
  <si>
    <t>emergent</t>
  </si>
  <si>
    <t>endotracheal</t>
  </si>
  <si>
    <t>HCHG BIPAP FIRST DAY HCHG BIPAP FIRST DAY</t>
  </si>
  <si>
    <t>bipap first day bipap first day</t>
  </si>
  <si>
    <t>CAUTERY PENCIL VALLEYLAB E</t>
  </si>
  <si>
    <t>cautery pencil valleylab e</t>
  </si>
  <si>
    <t>pencil</t>
  </si>
  <si>
    <t>valleylab</t>
  </si>
  <si>
    <t>cautery</t>
  </si>
  <si>
    <t>e</t>
  </si>
  <si>
    <t>LAB-GLUCSE BLOOD REAGENT STRIP</t>
  </si>
  <si>
    <t>laboratory glucose blood reagent strip</t>
  </si>
  <si>
    <t>HC STANDARD BED CHARGE</t>
  </si>
  <si>
    <t>standard bed charge</t>
  </si>
  <si>
    <t>77000498 - SUTURE 4-0 CHROMIC U203H</t>
  </si>
  <si>
    <t>suture 4 0 chromic</t>
  </si>
  <si>
    <t>chromic</t>
  </si>
  <si>
    <t>TRIAMCINOLONE 0.5% CREA 15 G TUBE</t>
  </si>
  <si>
    <t>triamcinolone 0.5% cream 15 gram tube</t>
  </si>
  <si>
    <t>BI PAP PER DAY</t>
  </si>
  <si>
    <t>bilevel_positive_airway_pressure per day</t>
  </si>
  <si>
    <t>bilevel_positive_airway_pressure</t>
  </si>
  <si>
    <t>GLUCOSE BLOOD ATP</t>
  </si>
  <si>
    <t>glucose blood atp</t>
  </si>
  <si>
    <t>atp</t>
  </si>
  <si>
    <t>HCHG ER LEVEL V EXTENSIVE RESOURCES</t>
  </si>
  <si>
    <t>emergency room level view extensive resources</t>
  </si>
  <si>
    <t>LORAZEPAM 2 MG/ML CONC 30 ML BOTTLE</t>
  </si>
  <si>
    <t>lorazepam 2_mg/ml concentrate 30_ml bottle</t>
  </si>
  <si>
    <t>GLUCOSE QUANT WHOLE BLD</t>
  </si>
  <si>
    <t>glucose quantitative whole blood</t>
  </si>
  <si>
    <t>D5W 250ML INJ</t>
  </si>
  <si>
    <t>dextrose_5%_in_water 250_ml injection</t>
  </si>
  <si>
    <t>HC VENIPUNCTURE</t>
  </si>
  <si>
    <t>VITAMIN B-12 CYANOCOBALAMIN UP TO 1 000 MCG</t>
  </si>
  <si>
    <t>vitamin b 12 cyanocobalamin up to 1 0 microgram</t>
  </si>
  <si>
    <t>cyanocobalamin</t>
  </si>
  <si>
    <t>DEXMEDETOMIDINE 100MCG/ML IN</t>
  </si>
  <si>
    <t>dexmedetomidine 100_mcg/ml injection</t>
  </si>
  <si>
    <t>100_mcg/ml</t>
  </si>
  <si>
    <t>GANCICLOVIR SODIUM 500 MG</t>
  </si>
  <si>
    <t>ganciclovir sodium 500_mg</t>
  </si>
  <si>
    <t>ganciclovir</t>
  </si>
  <si>
    <t>HC DIFFICULT IV START VP &gt;3 YO</t>
  </si>
  <si>
    <t>difficult intravenous start vp greater_than 3 years_old</t>
  </si>
  <si>
    <t>SUCCINYL CL 20MG-10ML INJ</t>
  </si>
  <si>
    <t>succinyl chloride 20_mg 10_ml injection</t>
  </si>
  <si>
    <t>HCHG ANESTHESIA PER 15 MIN TO 1HR HCHG ANESTHESIA PER 15 MIN TO 1HR</t>
  </si>
  <si>
    <t>anesthesia per 15_minutes to 1hr</t>
  </si>
  <si>
    <t>1hr</t>
  </si>
  <si>
    <t>14987242 - SODIUM CITRATE SOLN 4% 3ML</t>
  </si>
  <si>
    <t>sodium citrate solution 4% 3_ml</t>
  </si>
  <si>
    <t>DEXTROSE 5% AND 0.9% NACL</t>
  </si>
  <si>
    <t>dextrose_5% and 0.9% sodium_chloride</t>
  </si>
  <si>
    <t>CATHETER SOFT ONEIL</t>
  </si>
  <si>
    <t>catheter soft oneil</t>
  </si>
  <si>
    <t>soft</t>
  </si>
  <si>
    <t>oneil</t>
  </si>
  <si>
    <t>CBC W AUTO DIFF</t>
  </si>
  <si>
    <t>POTASSIUM ACETATE 2 MEQ/ML SOLN 20 ML EXTEMP</t>
  </si>
  <si>
    <t>potassium acetate 2_meq/ml solution 20_ml extemp</t>
  </si>
  <si>
    <t>NEBULIZER INIT</t>
  </si>
  <si>
    <t>nebulizer init</t>
  </si>
  <si>
    <t>PREALBUMIN (PAB)</t>
  </si>
  <si>
    <t>prealbumin pab</t>
  </si>
  <si>
    <t>pab</t>
  </si>
  <si>
    <t>prealbumin</t>
  </si>
  <si>
    <t>HCHG CULTURE EYE</t>
  </si>
  <si>
    <t>culture eye</t>
  </si>
  <si>
    <t>COMPLETE 2D ECHO</t>
  </si>
  <si>
    <t>complete 2_dimensional echocardiogram</t>
  </si>
  <si>
    <t>2_dimensional</t>
  </si>
  <si>
    <t>14944062 - SENNA 8.6MG TABLET</t>
  </si>
  <si>
    <t>senna 8.6_mg tablet</t>
  </si>
  <si>
    <t>8.6_mg</t>
  </si>
  <si>
    <t>EPINEPHRINE INJ 2.5 MG/2.5 ML</t>
  </si>
  <si>
    <t>epinephrine injection 2.5_mg/2.5_ml</t>
  </si>
  <si>
    <t>2.5_mg/2.5_ml</t>
  </si>
  <si>
    <t>BLANKET/PAD WARMING</t>
  </si>
  <si>
    <t>blanket/pad warming</t>
  </si>
  <si>
    <t>warming</t>
  </si>
  <si>
    <t>HCHG GROUP II SPECIAL STAINS</t>
  </si>
  <si>
    <t>group ii special stains</t>
  </si>
  <si>
    <t>stains</t>
  </si>
  <si>
    <t>special</t>
  </si>
  <si>
    <t>AZITHROMYCIN INJECTION 500MG</t>
  </si>
  <si>
    <t>azithromycin injection 500_mg</t>
  </si>
  <si>
    <t>azithromycin</t>
  </si>
  <si>
    <t>HB FORCEP BIPOLAR DISP STER SPETZ</t>
  </si>
  <si>
    <t>forcep bipolar disposable sterile spetz</t>
  </si>
  <si>
    <t>ELECTRODE  FOAM W/ABRADER 5/</t>
  </si>
  <si>
    <t>electrode foam with abrader 5/</t>
  </si>
  <si>
    <t>abrader</t>
  </si>
  <si>
    <t>5/</t>
  </si>
  <si>
    <t>EMERGENCY VISIT- MODE</t>
  </si>
  <si>
    <t>emergency visit mode</t>
  </si>
  <si>
    <t>mode</t>
  </si>
  <si>
    <t>BLOOD UREA NITROGEN</t>
  </si>
  <si>
    <t>blood urea nitrogen</t>
  </si>
  <si>
    <t>urea</t>
  </si>
  <si>
    <t>nitrogen</t>
  </si>
  <si>
    <t>T4NW-GENERAL MEDICINE PRIVATE</t>
  </si>
  <si>
    <t>t4nw general medicine private</t>
  </si>
  <si>
    <t>medicine</t>
  </si>
  <si>
    <t>t4nw</t>
  </si>
  <si>
    <t>KETAMINE 50MG/5ML 0.9% NACL BD</t>
  </si>
  <si>
    <t>ketamine 50_mg/5_ml 0.9% sodium_chloride bd</t>
  </si>
  <si>
    <t>MAGNESIUM  SERUM</t>
  </si>
  <si>
    <t>magnesium serum</t>
  </si>
  <si>
    <t>OXYGEN HEATED PER HOUR</t>
  </si>
  <si>
    <t>oxygen heated per hour</t>
  </si>
  <si>
    <t>heated</t>
  </si>
  <si>
    <t>IMMUNE GLOBULIN (HUMAN) IV</t>
  </si>
  <si>
    <t>immune globulin human intravenous</t>
  </si>
  <si>
    <t>globulin</t>
  </si>
  <si>
    <t>immune</t>
  </si>
  <si>
    <t>14512002 - POLYETHYLENE GLYCOL 17GM PWD</t>
  </si>
  <si>
    <t>polyethylene glucol 17_gm powder</t>
  </si>
  <si>
    <t>17_gm</t>
  </si>
  <si>
    <t>glucol</t>
  </si>
  <si>
    <t>MYCOPHENOLATE O/S 250MG/1.25ML</t>
  </si>
  <si>
    <t>mycophenolate oxygen/sigma 250_mg/1.25_ml</t>
  </si>
  <si>
    <t>mycophenolate</t>
  </si>
  <si>
    <t>250_mg/1.25_ml</t>
  </si>
  <si>
    <t>HC GLUCOSE SUPPLIES AND EQUIPMENT</t>
  </si>
  <si>
    <t>glucose supplies and equipment</t>
  </si>
  <si>
    <t>equipment</t>
  </si>
  <si>
    <t>77011195 - CATHETER SWAN GANZ 8FR</t>
  </si>
  <si>
    <t>catheter swan ganz 8fr</t>
  </si>
  <si>
    <t>ganz</t>
  </si>
  <si>
    <t>swan</t>
  </si>
  <si>
    <t>MEROPENEM 1 G INJ</t>
  </si>
  <si>
    <t>meropenem 1 gram injection</t>
  </si>
  <si>
    <t>UA  AUTO W SCOPE</t>
  </si>
  <si>
    <t>urinalysis automated with scope</t>
  </si>
  <si>
    <t>scope</t>
  </si>
  <si>
    <t>HB EXCHANGER HEAT/MOIST BRTH CIRC</t>
  </si>
  <si>
    <t>exchanger heat/moist breathing circumcision</t>
  </si>
  <si>
    <t>brth</t>
  </si>
  <si>
    <t>INJ IV SOLN PIGGY BACK; SOD CHLORIDE</t>
  </si>
  <si>
    <t>injection intravenous solution piggy back sodium chloride</t>
  </si>
  <si>
    <t>HC POTASSIUM SERUM PLASMA WB</t>
  </si>
  <si>
    <t>potassium serum plasma whole_blood</t>
  </si>
  <si>
    <t>INJ TX OR DX INTRAVENOUS</t>
  </si>
  <si>
    <t>injection treatment or diagnostic intravenous</t>
  </si>
  <si>
    <t>dx</t>
  </si>
  <si>
    <t>OT THERAPEUTIC ACTIV PAT EA 15M</t>
  </si>
  <si>
    <t>occupational_therapy therapeutic activities patient each 15_minutes</t>
  </si>
  <si>
    <t>GLUCOSE-BLOOD MONITORING DEVIC</t>
  </si>
  <si>
    <t>glucose blood monitoring device</t>
  </si>
  <si>
    <t>devic</t>
  </si>
  <si>
    <t>IV-SODIUM CHLORIDE 0.9% 250ML</t>
  </si>
  <si>
    <t>intravenous sodium chloride 0.9% 250_ml</t>
  </si>
  <si>
    <t>OSTOMY DEODORANT SPRAY DISP</t>
  </si>
  <si>
    <t>ostomy deodorant spray disposable</t>
  </si>
  <si>
    <t>deodorant</t>
  </si>
  <si>
    <t>ACETAMINOPHEN 1000MG/100ML INJ</t>
  </si>
  <si>
    <t>acetaminophen 1000_mg/100_ml injection</t>
  </si>
  <si>
    <t>SURGICEL ORIGINAL HEMOSTAT</t>
  </si>
  <si>
    <t>surgicel original hemostat</t>
  </si>
  <si>
    <t>original</t>
  </si>
  <si>
    <t>surgicel</t>
  </si>
  <si>
    <t>POC-GLUCOSE  BLOOD</t>
  </si>
  <si>
    <t>point_of_care glucose blood</t>
  </si>
  <si>
    <t>CYTOMEGALOVIRUS AB CMV IGM</t>
  </si>
  <si>
    <t>cytomegalovirus ab cytomegalovirus immunoglobulin_m</t>
  </si>
  <si>
    <t>immunoglobulin_m</t>
  </si>
  <si>
    <t>POTASSIUM CHLORIDE 10 % 1.33 MEQ/ML LIQD 10 MEQ</t>
  </si>
  <si>
    <t>potassium chloride 10% 1.33_meq/ml liquid 10_meq</t>
  </si>
  <si>
    <t>10_meq</t>
  </si>
  <si>
    <t>D5% 0.45 NACL+KCL 10MEQ 1000ML D5/ 0.45% NACL/ KCL 10 MEQ 1000 ML</t>
  </si>
  <si>
    <t>d5% 0.45 nacl and kcal 10 meq 1000 ml d5/0.45% nacl/kcal 10 meq 1000 ml</t>
  </si>
  <si>
    <t>meq</t>
  </si>
  <si>
    <t>HB POWDER WOUND STATSEAL</t>
  </si>
  <si>
    <t>powder wound statseal</t>
  </si>
  <si>
    <t>wound</t>
  </si>
  <si>
    <t>statseal</t>
  </si>
  <si>
    <t>INSULIN REGULAR 100 UNIT</t>
  </si>
  <si>
    <t>insulin regular 100_units</t>
  </si>
  <si>
    <t>SOL IV NACL INJ 0.8% 1L</t>
  </si>
  <si>
    <t>solution intravenous sodium_chloride injection 0.8% 1 liter</t>
  </si>
  <si>
    <t>15700322 - WARFARIN 8MG (2 X 4MG) TAB</t>
  </si>
  <si>
    <t>warfarin 8_mg 2 x 4_mg tablet</t>
  </si>
  <si>
    <t>ETCO2 INITIAL DAY</t>
  </si>
  <si>
    <t>etco2 initial day</t>
  </si>
  <si>
    <t>etco2</t>
  </si>
  <si>
    <t>HCHG GLUCOSE PRECISI</t>
  </si>
  <si>
    <t>glucose precision</t>
  </si>
  <si>
    <t>precisi</t>
  </si>
  <si>
    <t>D-DIMER QUANT</t>
  </si>
  <si>
    <t>d dimer quantitative</t>
  </si>
  <si>
    <t>dimer</t>
  </si>
  <si>
    <t>AEROSOL MASK/DAY</t>
  </si>
  <si>
    <t>aerosol mask/day</t>
  </si>
  <si>
    <t>mask</t>
  </si>
  <si>
    <t>HCHG CBC AUTO W/AUTO DIFF</t>
  </si>
  <si>
    <t>complete blood count automated w automated difficile clostridium</t>
  </si>
  <si>
    <t>HEPARIN 1 000 UNIT/ML SOLN 30 ML VIAL</t>
  </si>
  <si>
    <t>heparin 1 000_units/ml solution 30_ml vial</t>
  </si>
  <si>
    <t>HC CAPILLARY BLOOD DRAW</t>
  </si>
  <si>
    <t>capillary blood draw</t>
  </si>
  <si>
    <t>SOL INHAL SEVOFLURANE 250ML</t>
  </si>
  <si>
    <t>solution inhalation sevoflurane 250_ml</t>
  </si>
  <si>
    <t>sevoflurane</t>
  </si>
  <si>
    <t>CAFFEINE CITRATE 20MG/ML ORAL CAFFEINE CITRATE ORAL SOLN 20 MG/ML</t>
  </si>
  <si>
    <t>caffeine citrate 20 mg/ml oral caffeine citrate oral solution 20 mg/ml</t>
  </si>
  <si>
    <t>MAGNESIUM CITRATE LIQ</t>
  </si>
  <si>
    <t>magnesium citrate liquid</t>
  </si>
  <si>
    <t>PROPOFOL 100ML VL</t>
  </si>
  <si>
    <t>propofol 100_ml vial</t>
  </si>
  <si>
    <t>DOPP COLOR FL</t>
  </si>
  <si>
    <t>doppler color flow</t>
  </si>
  <si>
    <t>HC GLUCOSE  POC</t>
  </si>
  <si>
    <t>glucose point_of_care</t>
  </si>
  <si>
    <t>ZOLPIDEM 5 MG TABLET</t>
  </si>
  <si>
    <t>zolpidem 5_mg tablet</t>
  </si>
  <si>
    <t>zolpidem</t>
  </si>
  <si>
    <t>GLIDEWIRE STANDARD ANGLED TIP .035 180CM</t>
  </si>
  <si>
    <t>glidewire standard angled tip 0.035 180cm</t>
  </si>
  <si>
    <t>PROPOFOL VL 10MG/ML 100ML PROPOFOL IV EMULSION 10 MG/ML 100 M</t>
  </si>
  <si>
    <t>propofol vial 10 mg/ml 100 ml propofol iv emulsion 10 mg/ml 100 m</t>
  </si>
  <si>
    <t>DEXTROSE 5% AND 0.45% NACL WITH 20 MEQ/L POTASS</t>
  </si>
  <si>
    <t>dextrose_5% and 0.45% sodium_chloride with 20_meq/l potassium</t>
  </si>
  <si>
    <t>ACETAMINO 10MG INJ</t>
  </si>
  <si>
    <t>acetaminophen 10_mg injection</t>
  </si>
  <si>
    <t>DOCUSATE SODIUM 100 MG CAPSULE</t>
  </si>
  <si>
    <t>CONT VENTILATION 1ST</t>
  </si>
  <si>
    <t>continuous ventilation 1st</t>
  </si>
  <si>
    <t>SILDENAFIL 10 MG/12.5 ML INTRAVEOUS SOLUTION</t>
  </si>
  <si>
    <t>SOD CHLORIDE</t>
  </si>
  <si>
    <t>12737152 - DXTMPHAN-GUIFENSIN 30/600MG TB</t>
  </si>
  <si>
    <t>dxtmphan-guaifenesin 30/600_mg tab</t>
  </si>
  <si>
    <t>30/600_mg</t>
  </si>
  <si>
    <t>dxtmphan-guaifenesin</t>
  </si>
  <si>
    <t>REC RM EA ADD 30 MIN</t>
  </si>
  <si>
    <t>recovery_room each additional 30 minutes</t>
  </si>
  <si>
    <t>MIRALAX PWD. 17GM PKT.</t>
  </si>
  <si>
    <t>miralax powder 17_gm packet</t>
  </si>
  <si>
    <t>miralax</t>
  </si>
  <si>
    <t>65009001 - HEMOGRAM W/O DIFFERENTIAL</t>
  </si>
  <si>
    <t>WATER FOR INJ 10ML</t>
  </si>
  <si>
    <t>water for injection 10_ml</t>
  </si>
  <si>
    <t>SEMIPRIVATE</t>
  </si>
  <si>
    <t>semiprivate</t>
  </si>
  <si>
    <t>CHEST 2 VW</t>
  </si>
  <si>
    <t>chest 2 view</t>
  </si>
  <si>
    <t>METFORMIN 500MG TAB</t>
  </si>
  <si>
    <t>metformin 500_mg tablet</t>
  </si>
  <si>
    <t>metformin</t>
  </si>
  <si>
    <t>CHLORIDE RANDOM URINE</t>
  </si>
  <si>
    <t>chloride random urine</t>
  </si>
  <si>
    <t>DIPHENHYDRAMINE 50 MG/ML SOLN</t>
  </si>
  <si>
    <t>diphenhydramine 50_mg/ml solution</t>
  </si>
  <si>
    <t>HEPARIN PORCINE 1 000 UNIT/ML INJECTION SOLUTION</t>
  </si>
  <si>
    <t>heparin porcine 1 000 units/ml injection solution</t>
  </si>
  <si>
    <t>AMOXICILLIN SUSPENSION 50 M WCH00-0004-28</t>
  </si>
  <si>
    <t>amoxicillin suspension 50 m wch00 4 28</t>
  </si>
  <si>
    <t>ALTEPLASE VL 2MG ALTEPLASE RECOMBINANT 2 MG VIAL</t>
  </si>
  <si>
    <t>alteplase vial 2 mg alteplase recombinant 2 mg vial</t>
  </si>
  <si>
    <t>Grand Total</t>
  </si>
  <si>
    <t>Data</t>
  </si>
  <si>
    <t>0-0.1</t>
  </si>
  <si>
    <t>0.1-0.2</t>
  </si>
  <si>
    <t>0.2-0.3</t>
  </si>
  <si>
    <t>0.3-0.4</t>
  </si>
  <si>
    <t>0.4-0.5</t>
  </si>
  <si>
    <t>0.5-0.6</t>
  </si>
  <si>
    <t>0.6-0.7</t>
  </si>
  <si>
    <t>0.7-0.8</t>
  </si>
  <si>
    <t>0.8-0.9</t>
  </si>
  <si>
    <t>0.9-1</t>
  </si>
  <si>
    <t>Total</t>
  </si>
  <si>
    <t>Sum of Misclassified_Voted</t>
  </si>
  <si>
    <t>Sum of Misclassified_Jaro</t>
  </si>
  <si>
    <t>Sum of Misclassified_SVM</t>
  </si>
  <si>
    <t>Sum of Misclassified_Naive</t>
  </si>
  <si>
    <t>Sum of Misclassified_Logistic_OvR</t>
  </si>
  <si>
    <t>Sum of Misclassified_RandomForest</t>
  </si>
  <si>
    <t>Sum of Misclassified_DeepNN</t>
  </si>
  <si>
    <t>Sum of Misclassified_kNN</t>
  </si>
  <si>
    <t>Sum of Misclassified_LDA</t>
  </si>
  <si>
    <t>Sum of Misclassified_XGBoost</t>
  </si>
  <si>
    <t>% Error</t>
  </si>
  <si>
    <t>% Accuracy</t>
  </si>
  <si>
    <t>Correctly predicted by each algorithm and after voting</t>
  </si>
  <si>
    <t>Total # of cases</t>
  </si>
  <si>
    <t xml:space="preserve">Voted </t>
  </si>
  <si>
    <t>Jaro</t>
  </si>
  <si>
    <t>SVM</t>
  </si>
  <si>
    <t>Naive</t>
  </si>
  <si>
    <t>Logistic_OvR</t>
  </si>
  <si>
    <t>RandomForest</t>
  </si>
  <si>
    <t>DeepNN</t>
  </si>
  <si>
    <t>kNN</t>
  </si>
  <si>
    <t>LDA</t>
  </si>
  <si>
    <t>XGBoost</t>
  </si>
  <si>
    <t># of cases correctly classified</t>
  </si>
  <si>
    <t>FTR1</t>
  </si>
  <si>
    <t>FTR2</t>
  </si>
  <si>
    <t>FTR3</t>
  </si>
  <si>
    <t>FTR4</t>
  </si>
  <si>
    <t>SET GRAVITY 20DRP CK VLV VNT</t>
  </si>
  <si>
    <t>set gravity 20_drop check valve vent</t>
  </si>
  <si>
    <t>vlv</t>
  </si>
  <si>
    <t>THER EXERCISE 15 MIN OT</t>
  </si>
  <si>
    <t>therapist exercise 15_minutes occupational_therapy</t>
  </si>
  <si>
    <t>ASPIRIN 81 MG CHEW TAB</t>
  </si>
  <si>
    <t>VECURONIUM BR 10MG INJ</t>
  </si>
  <si>
    <t>vecuronium bromide 10_mg injection</t>
  </si>
  <si>
    <t>vecuronium</t>
  </si>
  <si>
    <t>br</t>
  </si>
  <si>
    <t>27417600 - CT ABD/PELVIS W/O CONTRAST</t>
  </si>
  <si>
    <t>DAPTOMYCIN INJ 1MG</t>
  </si>
  <si>
    <t>daptomycin injection 1_mg</t>
  </si>
  <si>
    <t>daptomycin</t>
  </si>
  <si>
    <t>HCHG CROSSMATCH IMMED SPIN</t>
  </si>
  <si>
    <t>crossmatch immed spine</t>
  </si>
  <si>
    <t>immed</t>
  </si>
  <si>
    <t>FERROUS SULFATE 325 (65</t>
  </si>
  <si>
    <t>ferrous sulfate 325 65</t>
  </si>
  <si>
    <t xml:space="preserve"> </t>
  </si>
  <si>
    <t>63601000 - EXTRA TUBE STATISTICAL CDM</t>
  </si>
  <si>
    <t>extra tube statistical cdm</t>
  </si>
  <si>
    <t>cdm</t>
  </si>
  <si>
    <t>statistical</t>
  </si>
  <si>
    <t>extra</t>
  </si>
  <si>
    <t>LORAZEPAM O/S 2MG/ML UD</t>
  </si>
  <si>
    <t>lorazepam oxygen/sigma 2_mg/ml ud</t>
  </si>
  <si>
    <t>udi</t>
  </si>
  <si>
    <t>63101001 - SODIUM URINE</t>
  </si>
  <si>
    <t>sodium urine</t>
  </si>
  <si>
    <t>EQ PUMP KANGROO FEEDING</t>
  </si>
  <si>
    <t>equipment pump kangaroo feeding</t>
  </si>
  <si>
    <t>kangroo</t>
  </si>
  <si>
    <t>RAD S&amp;I FOR LONG GI TUBE</t>
  </si>
  <si>
    <t>radiology s&amp;i for long gastrointestinal tube</t>
  </si>
  <si>
    <t>HB ADAPTER CIRCT W/O SX PRT DL</t>
  </si>
  <si>
    <t>adapter circuit without suction port double_lumen</t>
  </si>
  <si>
    <t>CHLOROTHIAZIDE 250 MG/5 ML SUSP[9525]</t>
  </si>
  <si>
    <t>chlorothiazide 250_mg/5_ml suspension 9525</t>
  </si>
  <si>
    <t>250_mg/5_ml</t>
  </si>
  <si>
    <t>15700002 - WARFARIN SODIUM TABLET 10MG</t>
  </si>
  <si>
    <t>warfarin sodium tablet 10_mg</t>
  </si>
  <si>
    <t>HC PRIVATE ROOM AND CARE</t>
  </si>
  <si>
    <t>private room and care</t>
  </si>
  <si>
    <t>CHEST 1 VW PA PORTABLE</t>
  </si>
  <si>
    <t>chest 1 view posterior_anterior portable</t>
  </si>
  <si>
    <t>65016001 - WBC DIFFERENTIAL AUTOMATED</t>
  </si>
  <si>
    <t>white_blood_cells</t>
  </si>
  <si>
    <t>BALANCED SALT SOL OPHTH 15ML BALANCED SALT SOLN OPHTH IRRIG 15 M</t>
  </si>
  <si>
    <t>balanced salt solu ophth 15 ml balanced salt soln ophth irrig 15 m</t>
  </si>
  <si>
    <t>HB BASIC METABOLIC PANEL</t>
  </si>
  <si>
    <t>basic</t>
  </si>
  <si>
    <t>HB DEXAMETHASONE NA PO4 INJ 4 MG/M</t>
  </si>
  <si>
    <t>dexamethasone sodium phosphate injection 4_mg/m</t>
  </si>
  <si>
    <t>C CENTRAL/PERIPH BLOOD D</t>
  </si>
  <si>
    <t>central/peripheral blood device</t>
  </si>
  <si>
    <t>dipped</t>
  </si>
  <si>
    <t>EPINEPHRINE 1:1 000 1 MG (</t>
  </si>
  <si>
    <t>epinephrine 1 1 0 1_mg</t>
  </si>
  <si>
    <t>TAP CTN UMBILICAL U-11T</t>
  </si>
  <si>
    <t>tape ctn umbilical up 11t</t>
  </si>
  <si>
    <t>D5W/0.45%NACL 1000ML</t>
  </si>
  <si>
    <t>dextrose_5%_in_water/0.45% sodium_chloride 1000_ml</t>
  </si>
  <si>
    <t>dextrose_5%_in_water/0.45%nacl</t>
  </si>
  <si>
    <t>ALBUMIN SERUM PLASMA/WHOLE BLOOD</t>
  </si>
  <si>
    <t>albumin serum plasma/whole blood</t>
  </si>
  <si>
    <t>HB PUMP LVL 2</t>
  </si>
  <si>
    <t>pump level 2</t>
  </si>
  <si>
    <t>TTE WITH DOPPLER &amp;AND COLOR FLOW IRP</t>
  </si>
  <si>
    <t>transesophageal_echocardiogram with doppler &amp;and color flow irp</t>
  </si>
  <si>
    <t>CATH OCCLUSION</t>
  </si>
  <si>
    <t>catheter occlusion</t>
  </si>
  <si>
    <t>occlusion</t>
  </si>
  <si>
    <t>ISTAT K</t>
  </si>
  <si>
    <t>istat potassium</t>
  </si>
  <si>
    <t>POTASSIUM CHLORIDE IN STERILE WATER 40 MEQ/100 ML PGBK</t>
  </si>
  <si>
    <t>potassium chloride in sterile water 40_meq/100_ml pgbk</t>
  </si>
  <si>
    <t>HC ROOM CHRG INTERMEDIAT</t>
  </si>
  <si>
    <t>room charge intermediate</t>
  </si>
  <si>
    <t>HB C REACTIVE PROTEIN</t>
  </si>
  <si>
    <t>c reactive protein</t>
  </si>
  <si>
    <t>IV THERAPY DX HR</t>
  </si>
  <si>
    <t>intravenous therapy diagnostic hour</t>
  </si>
  <si>
    <t>STERILE SUPPLY T3</t>
  </si>
  <si>
    <t>sterile supply t3</t>
  </si>
  <si>
    <t>t3</t>
  </si>
  <si>
    <t>CYTOMEGALOVIRUS DFA</t>
  </si>
  <si>
    <t>cytomegalovirus dfa</t>
  </si>
  <si>
    <t>cytomegalovirus</t>
  </si>
  <si>
    <t>dfa</t>
  </si>
  <si>
    <t>HB - VENT CIRCUIT CONV - CHG</t>
  </si>
  <si>
    <t>ventilator circuit conventional change</t>
  </si>
  <si>
    <t>conv</t>
  </si>
  <si>
    <t>EKG 12-LEAD - ALL LOYOLA L</t>
  </si>
  <si>
    <t>electrocardiogram 12 lead all loyola l</t>
  </si>
  <si>
    <t>SMEAR GRAM STAIN</t>
  </si>
  <si>
    <t>LEVETIRACETAM 250 MG TAB</t>
  </si>
  <si>
    <t>levetiracetam 250_mg tablet</t>
  </si>
  <si>
    <t>DOCUSATE SODIUM 100 MG C</t>
  </si>
  <si>
    <t>docusate sodium 100_mg cap</t>
  </si>
  <si>
    <t>AZITHROMYCIN 2 MG/D5W 1 ML AZITHROMYCIN 2 MG/D5W 1 ML</t>
  </si>
  <si>
    <t>azithromycin 2 mg/d5w 1 ml azithromycin 2 mg/d5w 1 ml</t>
  </si>
  <si>
    <t>HC IV INFUSION CONCURRENT ADDL MED ED</t>
  </si>
  <si>
    <t>intravenous_infusion concurrent additional medication emergency_department</t>
  </si>
  <si>
    <t>METRONIDAZOL</t>
  </si>
  <si>
    <t>metronidazol</t>
  </si>
  <si>
    <t>CALCIUM GLUCONATE IN 0.9% SODIUM CHLORIDE 2 GRAM/120 ML SOLN</t>
  </si>
  <si>
    <t>calcium gluconate in 0.9% sodium_chloride 2 gram/120_ml solution</t>
  </si>
  <si>
    <t>HCHG OR TIME LEVEL C PER 30MIN TO 90MIN</t>
  </si>
  <si>
    <t>operation room time level cap per 30min to 90min</t>
  </si>
  <si>
    <t>TRAY IRRIGATION W/CATH</t>
  </si>
  <si>
    <t>ASSAY OF TRIGLYCERIDES</t>
  </si>
  <si>
    <t>assay of triglycerides</t>
  </si>
  <si>
    <t>SODIUM NITROPRUSSIDE 25 MG/ML INTRAVENOUS SOLUTION</t>
  </si>
  <si>
    <t>sodium nitroprusside 25 mg/ml intravenous solution</t>
  </si>
  <si>
    <t>FOSPHENYTION 50 MG PE/ML I</t>
  </si>
  <si>
    <t>fosphenytion 50_mg pe/ml i</t>
  </si>
  <si>
    <t>fosphenytion</t>
  </si>
  <si>
    <t>pe</t>
  </si>
  <si>
    <t>HEP PER 1000 UN(5000/ML)1 ML</t>
  </si>
  <si>
    <t>heparin per 1000_units 5000/ml 1_ml</t>
  </si>
  <si>
    <t>VENTILATOR MANAGEMENT</t>
  </si>
  <si>
    <t>ventilator management</t>
  </si>
  <si>
    <t>TRANSPORT TEAM CRITICAL CA</t>
  </si>
  <si>
    <t>transport team critical care</t>
  </si>
  <si>
    <t>team</t>
  </si>
  <si>
    <t>WATER NON-BACT INJ 10ML</t>
  </si>
  <si>
    <t>water non bacterial injection 10_ml</t>
  </si>
  <si>
    <t>HAEMOPHILUS B CONJUGATE VACCINE 7.5 MCG/0.5 ML</t>
  </si>
  <si>
    <t>haemophilus b conjugate vaccine 7.5 mcg/0.5_ml</t>
  </si>
  <si>
    <t>END-TITAL C02 MONITORING</t>
  </si>
  <si>
    <t>end tidal carbon_dioxide monitoring</t>
  </si>
  <si>
    <t>tidal</t>
  </si>
  <si>
    <t>end</t>
  </si>
  <si>
    <t>CO2</t>
  </si>
  <si>
    <t>NS FLUSH 3 ML</t>
  </si>
  <si>
    <t>normal_saline flush 3_ml</t>
  </si>
  <si>
    <t>NS</t>
  </si>
  <si>
    <t>FER-IN-SOL 15MG/ML ORAL SOLN</t>
  </si>
  <si>
    <t>iron_sulfate 15_mg/ml oral solution</t>
  </si>
  <si>
    <t>DIAZEPAM 5 MG/5 ML 5 ML ORAL SOLUTION</t>
  </si>
  <si>
    <t>diazepam 5 mg/5 ml 5 ml oral solution</t>
  </si>
  <si>
    <t>HEPARIN 10 UNIT/ML SOLN 3</t>
  </si>
  <si>
    <t>TRY DRS SUBCLV</t>
  </si>
  <si>
    <t>try dressing subclavian</t>
  </si>
  <si>
    <t>try</t>
  </si>
  <si>
    <t>subclavian</t>
  </si>
  <si>
    <t>RX PANTOPRAZOLE 40MG TB (</t>
  </si>
  <si>
    <t>rx pantoprazole 40_mg tube</t>
  </si>
  <si>
    <t>77051522 - RESTRNT FRARM WRIST LIMB 54YRS</t>
  </si>
  <si>
    <t>restraint forearm wrist limb 54yrs</t>
  </si>
  <si>
    <t>limb</t>
  </si>
  <si>
    <t>54yrs</t>
  </si>
  <si>
    <t>frarm</t>
  </si>
  <si>
    <t>HCHG PLATELET COUNT AUTO</t>
  </si>
  <si>
    <t>platelet count automated</t>
  </si>
  <si>
    <t xml:space="preserve">HCHG BLOOD TYPING RH D </t>
  </si>
  <si>
    <t>blood typing rhesus daily</t>
  </si>
  <si>
    <t>ENOXAPARIN 40 MG INJ</t>
  </si>
  <si>
    <t>enoxaparin 40_mg injection</t>
  </si>
  <si>
    <t>HC CATEGORY 3 INITIAL 15 MIN</t>
  </si>
  <si>
    <t>category 3 initial 15_minutes</t>
  </si>
  <si>
    <t>ACCUCHECK</t>
  </si>
  <si>
    <t>AMLODIPINE 2.5 MG TABLET</t>
  </si>
  <si>
    <t>amlodipine 2.5 mg tablet</t>
  </si>
  <si>
    <t>amlodipine test</t>
  </si>
  <si>
    <t>Test_sudarshan</t>
  </si>
  <si>
    <t>LACTIC ACID ISTAT</t>
  </si>
  <si>
    <t>lactic acid istat</t>
  </si>
  <si>
    <t>LIDOCAINE 2 % MUCOSAL GEL</t>
  </si>
  <si>
    <t>lidocaine 2% mucosal gel</t>
  </si>
  <si>
    <t>mucosal</t>
  </si>
  <si>
    <t>27048600 - CT FACE/SINUS AXIAL W/O CONTRS</t>
  </si>
  <si>
    <t>computed_tomography face/sinus axial without contrast</t>
  </si>
  <si>
    <t>HC SMEAR GRAM GIEMSA</t>
  </si>
  <si>
    <t>smear gram giemsa</t>
  </si>
  <si>
    <t>giemsa</t>
  </si>
  <si>
    <t>AAV CIPRO 400MG/200ML RTU</t>
  </si>
  <si>
    <t>aav ciprofloxacin 400_mg/200_ml rtu</t>
  </si>
  <si>
    <t>rtu</t>
  </si>
  <si>
    <t>400_mg/200_ml</t>
  </si>
  <si>
    <t>aav</t>
  </si>
  <si>
    <t>cipro</t>
  </si>
  <si>
    <t>PCA PUMP</t>
  </si>
  <si>
    <t>patient_controlled_analgesia pump</t>
  </si>
  <si>
    <t>PCA</t>
  </si>
  <si>
    <t>DEFINITY INJ 1 ML</t>
  </si>
  <si>
    <t>definity injection 1_ml</t>
  </si>
  <si>
    <t>definity</t>
  </si>
  <si>
    <t>HEPARIN FLUSH 1UNIT/ML  3 ML</t>
  </si>
  <si>
    <t>heparin flush 1_units/ml 3_ml</t>
  </si>
  <si>
    <t>1_units/ml</t>
  </si>
  <si>
    <t>CT HEAD WO CONTRAST</t>
  </si>
  <si>
    <t>CATH SUCTION ELBOW 14FR</t>
  </si>
  <si>
    <t>catheter suction elbow 14fr</t>
  </si>
  <si>
    <t>elbow</t>
  </si>
  <si>
    <t>14fr</t>
  </si>
  <si>
    <t>GLYCOPYRROLATE 0.2MG/ML INJ</t>
  </si>
  <si>
    <t>glycopyrrolate 0.2_mg/ml injection</t>
  </si>
  <si>
    <t>0.2mg/ml</t>
  </si>
  <si>
    <t>CHLORHEXIDINE 0.12% MWSH</t>
  </si>
  <si>
    <t>chlorhexidine 0.12% mouthwash</t>
  </si>
  <si>
    <t>mouthwash</t>
  </si>
  <si>
    <t>NICU LEVEL III</t>
  </si>
  <si>
    <t>neonatal_intensive_care_unit level iii</t>
  </si>
  <si>
    <t>NICU</t>
  </si>
  <si>
    <t>RNL FUNCJ PANEL</t>
  </si>
  <si>
    <t>renal function panel</t>
  </si>
  <si>
    <t>funcj</t>
  </si>
  <si>
    <t>rnl</t>
  </si>
  <si>
    <t>SWABSTICK  NO-STING</t>
  </si>
  <si>
    <t>swabstick nitric_oxide sting</t>
  </si>
  <si>
    <t>swabstick</t>
  </si>
  <si>
    <t>sting</t>
  </si>
  <si>
    <t>nitric_oxide</t>
  </si>
  <si>
    <t>AMIODARONE 200MG TAB</t>
  </si>
  <si>
    <t>amiodarone 200_mg tablet</t>
  </si>
  <si>
    <t>NEOSTIGMINE 5MG INJ</t>
  </si>
  <si>
    <t>neostigmine 5_mg injection</t>
  </si>
  <si>
    <t>neostigmine</t>
  </si>
  <si>
    <t>INTUBATION</t>
  </si>
  <si>
    <t>LIGACLIPS SMALL LT100</t>
  </si>
  <si>
    <t>ligaclips small lt100</t>
  </si>
  <si>
    <t>lt100</t>
  </si>
  <si>
    <t>ligaclips</t>
  </si>
  <si>
    <t>VITAMIN D SUPPLEMENT DROPS</t>
  </si>
  <si>
    <t>vitamin daily supplement drops</t>
  </si>
  <si>
    <t>d</t>
  </si>
  <si>
    <t>BLOOD TYPE RH (D)</t>
  </si>
  <si>
    <t>blood type rhesus d</t>
  </si>
  <si>
    <t>BLOOD BAS (POINT OF CARE)</t>
  </si>
  <si>
    <t>blood gas point of care</t>
  </si>
  <si>
    <t>14755052 - QUETIAPINE FUMARATE TAB 100MG</t>
  </si>
  <si>
    <t>quetiapine fumarate tablet 100_mg</t>
  </si>
  <si>
    <t>fumarate</t>
  </si>
  <si>
    <t>58341000 - RESPIRATORY WEANING MECHANICS</t>
  </si>
  <si>
    <t>respiratory weaning mechanics</t>
  </si>
  <si>
    <t>mechanics</t>
  </si>
  <si>
    <t>weaning</t>
  </si>
  <si>
    <t>CALCIUM IONIZED BLOOD</t>
  </si>
  <si>
    <t>calcium ionized blood</t>
  </si>
  <si>
    <t>H RT OXYGEN PER DAY</t>
  </si>
  <si>
    <t>respiratory_therapy oxygen per day</t>
  </si>
  <si>
    <t>RT</t>
  </si>
  <si>
    <t>FENTANYL CITRATE 0.1 MG INJ</t>
  </si>
  <si>
    <t>64947000 - PROTECTED BRONCH BRUSH CULT</t>
  </si>
  <si>
    <t>protected bronchial brush cult</t>
  </si>
  <si>
    <t>cult</t>
  </si>
  <si>
    <t>bronchial</t>
  </si>
  <si>
    <t>protected</t>
  </si>
  <si>
    <t>brush</t>
  </si>
  <si>
    <t>C-MULTI LUMEN CV KIT-45545703MCH.</t>
  </si>
  <si>
    <t>multiple lumen cardiovascular kit 45545703mch</t>
  </si>
  <si>
    <t>cardiovascular</t>
  </si>
  <si>
    <t>PULSE OXIMETRY/DAY</t>
  </si>
  <si>
    <t>pulse oximetry/day</t>
  </si>
  <si>
    <t>VENIPUNCTURE; VENP</t>
  </si>
  <si>
    <t>venipuncture venp</t>
  </si>
  <si>
    <t>venp</t>
  </si>
  <si>
    <t>POTASSIUM CHLORIDE PREMIXED 20 MEQ/50 ML BAG PG</t>
  </si>
  <si>
    <t>potassium chloride premixed 20_meq/50_ml bag pg</t>
  </si>
  <si>
    <t>HB ELECTRONIC CROSSMATCH C16</t>
  </si>
  <si>
    <t>electronic crossmatch c16</t>
  </si>
  <si>
    <t>c16</t>
  </si>
  <si>
    <t>CHLORHEXIDINE GLUCONATE 0.12 % MWSH</t>
  </si>
  <si>
    <t>chlorhexidine gluconate 0.12% mouthwash</t>
  </si>
  <si>
    <t>OXYCODONE 5 MG TABLET</t>
  </si>
  <si>
    <t>oxycodone 5_mg tablet</t>
  </si>
  <si>
    <t>HCHG DAILY NO  PER HOUR HCHG DAILY NO  PER HOUR</t>
  </si>
  <si>
    <t>daily nitric_oxide per hour hchg daily nitric_oxide per hour</t>
  </si>
  <si>
    <t>SODIUM CHLORIDE 0.9% SOLP 250 ML BAG</t>
  </si>
  <si>
    <t>sodium_chloride 0.9% solution 250_ml bag</t>
  </si>
  <si>
    <t>ALBUTEROL-IPRATROPIUM 0.5-2.5 (3) MG/3ML SOLN</t>
  </si>
  <si>
    <t>albuterol ipratropium 0.5 2.5 3_mg/3_ml solution</t>
  </si>
  <si>
    <t>HCHG POC STICK GLUCOSE HCHG POC STICK GLUCOSE</t>
  </si>
  <si>
    <t>point_of_care stick glucose</t>
  </si>
  <si>
    <t>BACITRACIN 50 000 UNIT SOLR 1 EACH VIAL</t>
  </si>
  <si>
    <t>bacitracin 50 000_units solution 1 each vial</t>
  </si>
  <si>
    <t>SURGIFOAM ABS GEL SPONGE H</t>
  </si>
  <si>
    <t>surgifoam abs gel sponge h</t>
  </si>
  <si>
    <t>surgifoam</t>
  </si>
  <si>
    <t>TREPROSTINIL 1 MG/ML SOLN</t>
  </si>
  <si>
    <t>treprostinil 1_mg/ml solution</t>
  </si>
  <si>
    <t>treprostinil</t>
  </si>
  <si>
    <t>XR CHEST FRONTAL 1V</t>
  </si>
  <si>
    <t>x-ray chest front one_view</t>
  </si>
  <si>
    <t>frontal</t>
  </si>
  <si>
    <t>HC SELF-CARE CURRENT STATUS</t>
  </si>
  <si>
    <t>self care current status</t>
  </si>
  <si>
    <t>SILDENAFIL 2.5 MG/ML SUSPENSION</t>
  </si>
  <si>
    <t>sildenafil 2.5_mg/ml suspension</t>
  </si>
  <si>
    <t>2.5mg/ml</t>
  </si>
  <si>
    <t>TUBE FEEDING SET</t>
  </si>
  <si>
    <t>tube feeding set</t>
  </si>
  <si>
    <t>O2 UPTAKE EXPIRED GAS ANALYSIS</t>
  </si>
  <si>
    <t>o2_uptake expired gas analysis</t>
  </si>
  <si>
    <t>o2_uptake</t>
  </si>
  <si>
    <t>expired</t>
  </si>
  <si>
    <t>CALCIUM IONIZED POC NICU ACUTE PANEL C</t>
  </si>
  <si>
    <t>calcium ionized poc nicu acute panel c</t>
  </si>
  <si>
    <t>PLTS APH/PHER LR CMVN EA (</t>
  </si>
  <si>
    <t>platlets apheresis/pheresis leukocyte_reduced CMV Negative eachced cmvn each</t>
  </si>
  <si>
    <t>HB PERIPHERAL/CENTRAL LINE/CATHETER ASSESSMENT</t>
  </si>
  <si>
    <t>peripheral/central line/catheter assessment</t>
  </si>
  <si>
    <t>PROSTHESIS PATELLA 38M</t>
  </si>
  <si>
    <t>prosthesis patella 38m</t>
  </si>
  <si>
    <t>prosthesis</t>
  </si>
  <si>
    <t>38m</t>
  </si>
  <si>
    <t>patella</t>
  </si>
  <si>
    <t>PAH RECOVERY LEVEL II - STATIS</t>
  </si>
  <si>
    <t>pah recovery level 2 statistician</t>
  </si>
  <si>
    <t>pah</t>
  </si>
  <si>
    <t>statist</t>
  </si>
  <si>
    <t>SODIUM CHLORIDE 3% 500ML</t>
  </si>
  <si>
    <t>sodium chloride 3% 500_ml</t>
  </si>
  <si>
    <t>SILDENAFIL 2.5 MG/ 1</t>
  </si>
  <si>
    <t>sildenafil 2.5_mg/1</t>
  </si>
  <si>
    <t>2.5mg/</t>
  </si>
  <si>
    <t>HC HEMODIALYSIS INPATIENT</t>
  </si>
  <si>
    <t>hemodialysis inpatient</t>
  </si>
  <si>
    <t>hemodialysis</t>
  </si>
  <si>
    <t>ABG DRAW BY RT</t>
  </si>
  <si>
    <t>arterial_blood_gas draw by respiratory_therapy</t>
  </si>
  <si>
    <t>ABG</t>
  </si>
  <si>
    <t>bay</t>
  </si>
  <si>
    <t>D5W 250ML</t>
  </si>
  <si>
    <t>dextrose_5%_in_water 250_ml</t>
  </si>
  <si>
    <t>D5W</t>
  </si>
  <si>
    <t>HYDRALAZINE 100 MG TABS</t>
  </si>
  <si>
    <t>hydralazine 100_mg tablets</t>
  </si>
  <si>
    <t>hydralazine</t>
  </si>
  <si>
    <t>69971002 - PROCALCITONIN</t>
  </si>
  <si>
    <t>procalcitonin</t>
  </si>
  <si>
    <t>36415 VENIPUNCTURE</t>
  </si>
  <si>
    <t>36415 venipuncture</t>
  </si>
  <si>
    <t>SILDENAFIL 100 MG TABLET</t>
  </si>
  <si>
    <t>sildenafil 100_mg tablet</t>
  </si>
  <si>
    <t>HB AIRWAY CARE/15 MIN</t>
  </si>
  <si>
    <t>airway care/15 minutes</t>
  </si>
  <si>
    <t>care/15</t>
  </si>
  <si>
    <t>minimum</t>
  </si>
  <si>
    <t>SODIUM BICARBONATE 1 MEQ/ML 8.4% INTRAVENOUS SOLUTION</t>
  </si>
  <si>
    <t>sodium bicarbonate 1 meq/ml 8.4% intravenous solution</t>
  </si>
  <si>
    <t>DEXMEDETOMIDINE 200 MCG/2ML 0409-1638-02</t>
  </si>
  <si>
    <t>dexmedetomidine 200 mcg/2_ml 409 1638 2</t>
  </si>
  <si>
    <t>LACTIC ACID</t>
  </si>
  <si>
    <t>lactic acid</t>
  </si>
  <si>
    <t>LYMPHOCYTO WITH TITR (GRET</t>
  </si>
  <si>
    <t>lymphocytology with titer gret</t>
  </si>
  <si>
    <t>lymphocyto</t>
  </si>
  <si>
    <t>great</t>
  </si>
  <si>
    <t>titr</t>
  </si>
  <si>
    <t>LACTATE LACTIC ACID</t>
  </si>
  <si>
    <t>GAIT TRAINING EA 15 MIN</t>
  </si>
  <si>
    <t>gait training each 15_minutes</t>
  </si>
  <si>
    <t>BETAMETHASONE ACET &amp; SOD PHOS 6 (3-3) MG/ML SUSP</t>
  </si>
  <si>
    <t>betamethasone acetaminophen and sodium phosphate 6 3 3_mg/ml suspension</t>
  </si>
  <si>
    <t>SUCROSE 24% ORAL SOLN</t>
  </si>
  <si>
    <t>sucrose 24% oral solution</t>
  </si>
  <si>
    <t>BUN</t>
  </si>
  <si>
    <t>blood_urea_nitrogen</t>
  </si>
  <si>
    <t>SIMVASTATIN 20MG TAB</t>
  </si>
  <si>
    <t>simvastatin 20_mg tablet</t>
  </si>
  <si>
    <t>simvastatin</t>
  </si>
  <si>
    <t>SLF CARE  HM MNG  EQU TR  EA 15 M</t>
  </si>
  <si>
    <t>self care home managment equipment training each 15_minutes</t>
  </si>
  <si>
    <t>ONDANSETRON 2 MG/ML SOLN</t>
  </si>
  <si>
    <t>ondansetron 2_mg/ml solution</t>
  </si>
  <si>
    <t>SPIRONOLACTONE ORAL SUS 4MG/ML SPIRONOLACTONE ORAL SUSPENSION 4 MG</t>
  </si>
  <si>
    <t>spironolactone oral suspension 4 mg/ml spironolactone oral suspension 4 mg</t>
  </si>
  <si>
    <t>46740010 - POC BS GLUCOSE 6E</t>
  </si>
  <si>
    <t>point_of_care blood_sugar glucose</t>
  </si>
  <si>
    <t>blood_sugar</t>
  </si>
  <si>
    <t>HBOL WB GLUCOSE</t>
  </si>
  <si>
    <t>whole_blood glucose</t>
  </si>
  <si>
    <t>WB</t>
  </si>
  <si>
    <t>PF-IMMUNOHISTOCHEMISTRY 1ST</t>
  </si>
  <si>
    <t>Professional Fee -immunohistochemistry 1st</t>
  </si>
  <si>
    <t>immunohistochemistry</t>
  </si>
  <si>
    <t>HCHG MYCOPLASMA PNEUM BY PCR HCHG MYCOPLASMA PNEUM BY PCR</t>
  </si>
  <si>
    <t>mycoplasma pneumoniae by pcr</t>
  </si>
  <si>
    <t>pneum</t>
  </si>
  <si>
    <t>mycoplasma</t>
  </si>
  <si>
    <t>DEXTROSE 5% IN WATER 250ML</t>
  </si>
  <si>
    <t>dextrose 5% in water 250_ml</t>
  </si>
  <si>
    <t>ELECTRODE ECG</t>
  </si>
  <si>
    <t>electrode electrocardiogram</t>
  </si>
  <si>
    <t>BANDAGE SCISSORS</t>
  </si>
  <si>
    <t>bandage scissors</t>
  </si>
  <si>
    <t>scissors</t>
  </si>
  <si>
    <t>HB GLUCOSE BLOOD TEST</t>
  </si>
  <si>
    <t>NASAL/ORAL INTRO LONG GI T</t>
  </si>
  <si>
    <t>nasal/oral intro long gastrointestinal t</t>
  </si>
  <si>
    <t>SILDENAFIL 0.8 MG/ML SOLN</t>
  </si>
  <si>
    <t>sildenafil 0.8_mg/ml solution</t>
  </si>
  <si>
    <t>0.8mg/ml</t>
  </si>
  <si>
    <t>HB ELECTRODE 3FR X 105CM BUZZBY</t>
  </si>
  <si>
    <t>electrode 3fr x 105cm buzzby</t>
  </si>
  <si>
    <t>*IRON BINDING CAPACITY</t>
  </si>
  <si>
    <t>iron binding capacity</t>
  </si>
  <si>
    <t>binding</t>
  </si>
  <si>
    <t>HEPARIN 5000 UNIT/ML SOLN</t>
  </si>
  <si>
    <t>heparin 5000_units/ml solution</t>
  </si>
  <si>
    <t>5000_units/ml</t>
  </si>
  <si>
    <t>ACETAMINOPHEN 320 MG/ML SO</t>
  </si>
  <si>
    <t>acetaminophen 320_mg/ml so</t>
  </si>
  <si>
    <t>320_mg/ml</t>
  </si>
  <si>
    <t>SODIUM  WHOLE BLOOD (BC)</t>
  </si>
  <si>
    <t>sodium whole blood blood_cells</t>
  </si>
  <si>
    <t>BC</t>
  </si>
  <si>
    <t>HB SUCCINYLCHOLINE CL 20MG/ML10ML</t>
  </si>
  <si>
    <t>succinylcholine chloride 20_mg/ml10_ml</t>
  </si>
  <si>
    <t>succinylcholine</t>
  </si>
  <si>
    <t>20_mg/ml10_ml</t>
  </si>
  <si>
    <t>ROCURONIUM 10 MG/ML SOLN</t>
  </si>
  <si>
    <t>rocuronium 10_mg/ml solution</t>
  </si>
  <si>
    <t>DORNASE ALPHA 1 MG/ML SOLN</t>
  </si>
  <si>
    <t>dornase alpha 1_mg/ml solution</t>
  </si>
  <si>
    <t>POLYETHYLENE GLYCOL 17 GRAM PWPK 8.5 G CUP</t>
  </si>
  <si>
    <t>polyethylene glycol 17 gram powder_pack 8.5 g cup</t>
  </si>
  <si>
    <t>glycol</t>
  </si>
  <si>
    <t>METOPROLOL TARTRATE 12.5 MG TABLET</t>
  </si>
  <si>
    <t>metoprolol tartrate 12.5_mg tablet</t>
  </si>
  <si>
    <t>12.5_mg</t>
  </si>
  <si>
    <t>67401000 - CYTOLOGY-NON-GYN W/THIN PREP</t>
  </si>
  <si>
    <t>cytology non gynecology with thin preparation</t>
  </si>
  <si>
    <t>TWO CAL HN 8-OZ (FC)</t>
  </si>
  <si>
    <t>two calorie high nutrition 8 ounce fc</t>
  </si>
  <si>
    <t>calorie</t>
  </si>
  <si>
    <t>hn</t>
  </si>
  <si>
    <t>two</t>
  </si>
  <si>
    <t>CAFFEINE CITRATE 10 MG/ML S</t>
  </si>
  <si>
    <t>caffeine citrate 10_mg/ml sigma</t>
  </si>
  <si>
    <t>HC CARD MRI VELOCITY FLOW</t>
  </si>
  <si>
    <t>cardiac magnetic_resonance_imaging velocity flow</t>
  </si>
  <si>
    <t>velocity</t>
  </si>
  <si>
    <t>86611002 - SELF CARE</t>
  </si>
  <si>
    <t>self care</t>
  </si>
  <si>
    <t>SUCRALFATE 1 GRAM TAB</t>
  </si>
  <si>
    <t>sucralfate 1 gram tablet</t>
  </si>
  <si>
    <t>sucralfate</t>
  </si>
  <si>
    <t>RECOVERY CLASS 1</t>
  </si>
  <si>
    <t>recovery class 1</t>
  </si>
  <si>
    <t>ACT.PART THROMBOPLASTIN TI</t>
  </si>
  <si>
    <t>activated_clotting_time partial thromboplastin time</t>
  </si>
  <si>
    <t>ti</t>
  </si>
  <si>
    <t>(CONTRAST) IODIXANOL 320 MG IODINE/ML SOLN 50 M</t>
  </si>
  <si>
    <t>contrast iodixanol 320_mg iodine/ml solution 50 m</t>
  </si>
  <si>
    <t>MAGNESIUM SULFATE INJ*PER 500MG</t>
  </si>
  <si>
    <t>magnesium sulfate injection per 500_mg</t>
  </si>
  <si>
    <t>27687001 - US SCROTUMCONTENTS PORT</t>
  </si>
  <si>
    <t>ultrasound scrotum contents portable</t>
  </si>
  <si>
    <t>27687001_us</t>
  </si>
  <si>
    <t>scrotumcontents</t>
  </si>
  <si>
    <t>SET ENTERAL ONLY EXTENSION</t>
  </si>
  <si>
    <t>set enteral only extension</t>
  </si>
  <si>
    <t>HCHG SUTR PROLENE 2 0 CT 2</t>
  </si>
  <si>
    <t>suture prolene 2 0 computed tomography 2</t>
  </si>
  <si>
    <t>prolene</t>
  </si>
  <si>
    <t>HABITROL 21 MG</t>
  </si>
  <si>
    <t>habitrol 21_mg</t>
  </si>
  <si>
    <t>21_mg</t>
  </si>
  <si>
    <t>habitrol</t>
  </si>
  <si>
    <t>SUT SOFSILK 0 TIES 18IN X12 BLK S176</t>
  </si>
  <si>
    <t>suture sofsilk 0 ties 18 inches x12 blk s176</t>
  </si>
  <si>
    <t>NACL 0.9% FLUSH 2.5ML SODIUM CHLORIDE 0.9% FLUSH 2.5 ML S</t>
  </si>
  <si>
    <t>nacl 0.9% flush 2.5 ml sodium chloride 0.9% flush 2.5 ml s</t>
  </si>
  <si>
    <t>64878000 - CONCENTRATION FOR INFECT AGENT</t>
  </si>
  <si>
    <t>concentration for infectious agent</t>
  </si>
  <si>
    <t>infect</t>
  </si>
  <si>
    <t>concentration</t>
  </si>
  <si>
    <t>agent</t>
  </si>
  <si>
    <t>13080472 - INSLIN LISPRO (HUMLOG) PER 5 U</t>
  </si>
  <si>
    <t>insulin lispro humalog per 5_units</t>
  </si>
  <si>
    <t>CIPROFLOXACIN HCL 500 MG TABLET</t>
  </si>
  <si>
    <t>ciprofloxacin hcl 500_mg tablet</t>
  </si>
  <si>
    <t>ciprofloxacin</t>
  </si>
  <si>
    <t>SET EPIDURAL SAPHIRE</t>
  </si>
  <si>
    <t>set epidural sapphire</t>
  </si>
  <si>
    <t>sapphire</t>
  </si>
  <si>
    <t>epidural</t>
  </si>
  <si>
    <t>CR ABDOMEN SINGLE AP VIEW</t>
  </si>
  <si>
    <t>cr abdomen single anterior_posterior view</t>
  </si>
  <si>
    <t>cr</t>
  </si>
  <si>
    <t>EPSTEIN BARR VCA (QEBVPL)</t>
  </si>
  <si>
    <t>epstein barr vca qebvpl</t>
  </si>
  <si>
    <t>vca</t>
  </si>
  <si>
    <t>barr</t>
  </si>
  <si>
    <t>epstein</t>
  </si>
  <si>
    <t>58889000 - OXYGEN PER HOUR</t>
  </si>
  <si>
    <t>NEONATAL INTENSIVE CARE UNIT</t>
  </si>
  <si>
    <t>neonatal intensive care unit</t>
  </si>
  <si>
    <t>ALBUTEROL SULF 0.83MG/ML 3ML</t>
  </si>
  <si>
    <t>albuterol sulfate 0.83_mg/ml 3_ml</t>
  </si>
  <si>
    <t>sulf</t>
  </si>
  <si>
    <t>0.83_mg_ml</t>
  </si>
  <si>
    <t>77000939 - SYSTEM  ORAL CLEANSING</t>
  </si>
  <si>
    <t>system oral cleansing</t>
  </si>
  <si>
    <t>cleansing</t>
  </si>
  <si>
    <t>POTASSIUM BLOOD</t>
  </si>
  <si>
    <t>potassium blood</t>
  </si>
  <si>
    <t>QUETIATINE FUMARANE 200MG TAB; QUETIAPINE FUMARATE 200 MG TAB</t>
  </si>
  <si>
    <t>quetiapine fumarate 200_mg tablet quetiapine fumarate 200_mg tablet</t>
  </si>
  <si>
    <t>SODIUM CHLORIDE 0.9% SOL 100ML</t>
  </si>
  <si>
    <t>sodium chloride 0.9% solution 100_ml</t>
  </si>
  <si>
    <t>BEBONKERS SUCTION</t>
  </si>
  <si>
    <t>bebonkers suction</t>
  </si>
  <si>
    <t>bebonkers</t>
  </si>
  <si>
    <t>ARTERIAL PUNCTURE WITH KIT</t>
  </si>
  <si>
    <t>arterial puncture with kit</t>
  </si>
  <si>
    <t>30000091-HC ROUTINE VENIPUNCTURE</t>
  </si>
  <si>
    <t>hc routine venipuncture</t>
  </si>
  <si>
    <t>C DIFF AMPLIFIED PROBE</t>
  </si>
  <si>
    <t>clostridium difficile amplified probe</t>
  </si>
  <si>
    <t>probe</t>
  </si>
  <si>
    <t>amplified</t>
  </si>
  <si>
    <t>64339000 - 339 LEGION PNEUMO DNA PCR-SO+</t>
  </si>
  <si>
    <t>legionnaire's pneumoniae deoxyribonucleic_acid polymerase chain reaction</t>
  </si>
  <si>
    <t>legion</t>
  </si>
  <si>
    <t>deoxyribonucleic_acid</t>
  </si>
  <si>
    <t>OXIMETRY</t>
  </si>
  <si>
    <t>LACTOSE FREE NUTRITION LIQD</t>
  </si>
  <si>
    <t>lactose free nutrition liquid</t>
  </si>
  <si>
    <t>lactose</t>
  </si>
  <si>
    <t>nutrition</t>
  </si>
  <si>
    <t>NICU II INTENSIVE CARE</t>
  </si>
  <si>
    <t>neonatal_intensive_care_unit ii intensive care</t>
  </si>
  <si>
    <t>TRAY ANGIOGRAPHY EP THROW STD LF - DUH</t>
  </si>
  <si>
    <t>tray angiography ep throw std lf duh</t>
  </si>
  <si>
    <t>THER EXER EACH 15MIN</t>
  </si>
  <si>
    <t>therapist exercise each 15_minutes</t>
  </si>
  <si>
    <t>US ECHO SPECTRAL DOPPLER LTD</t>
  </si>
  <si>
    <t>ultrasound echocardiogram spectral doppler ltd</t>
  </si>
  <si>
    <t>spectral</t>
  </si>
  <si>
    <t>HCHG OMNIPAQUE 300MG 50ML PER ML</t>
  </si>
  <si>
    <t>omnipaque 300 mg 50 ml per ml</t>
  </si>
  <si>
    <t>HB OCCUPATIONAL THERAPY EV</t>
  </si>
  <si>
    <t>occupational</t>
  </si>
  <si>
    <t>ev</t>
  </si>
  <si>
    <t>GABAPENTIN 600 MG TAB</t>
  </si>
  <si>
    <t>gabapentin 600_mg tablet</t>
  </si>
  <si>
    <t>ELECTROGARDIOGRAM  12 LEAD</t>
  </si>
  <si>
    <t>electrogardiogram 12 lead</t>
  </si>
  <si>
    <t>electrogardiogram</t>
  </si>
  <si>
    <t>SENSOR ADLT NEONATAL MAX-N</t>
  </si>
  <si>
    <t>sensor adult neonatal max n</t>
  </si>
  <si>
    <t>TORSEMIDE 100 MG TABS</t>
  </si>
  <si>
    <t>torsemide 100_mg tablets</t>
  </si>
  <si>
    <t>torsemide</t>
  </si>
  <si>
    <t>HEPARIN FLUSH PF 100U/ML 1ML VIA</t>
  </si>
  <si>
    <t>heparin flush partial_fill 100_units/ml 1_ml vial</t>
  </si>
  <si>
    <t>PF</t>
  </si>
  <si>
    <t>via</t>
  </si>
  <si>
    <t>THIAMINE 100 MG TABS</t>
  </si>
  <si>
    <t>thiamine 100_mg tablets</t>
  </si>
  <si>
    <t>BLOOD CULTURE (BLD)</t>
  </si>
  <si>
    <t>blood culture blood</t>
  </si>
  <si>
    <t>CELL COUNTAND DIFF BODY FLUID</t>
  </si>
  <si>
    <t>cell count and differential body fluid</t>
  </si>
  <si>
    <t>MAGNESIUM SULFATE 40 MG/ML</t>
  </si>
  <si>
    <t>magnesium sulfate 40_mg/ml</t>
  </si>
  <si>
    <t>SOL D5 NACL 0.45PCT 1000ML</t>
  </si>
  <si>
    <t>solution dextrose_5% sodium_chloride 0.45pct 1000_ml</t>
  </si>
  <si>
    <t>HEART VALVE</t>
  </si>
  <si>
    <t>heart valve</t>
  </si>
  <si>
    <t>HC ARTERIAL PUNCTURE</t>
  </si>
  <si>
    <t>arterial puncture</t>
  </si>
  <si>
    <t>HCHG METABOLIC ACYLCARN HCHG METABOLIC ACYLCARN</t>
  </si>
  <si>
    <t>metabolic acylcarnitine</t>
  </si>
  <si>
    <t>DIAZEPAM 5 MG/ML INJECTION SYRINGE</t>
  </si>
  <si>
    <t>diazepam 5 mg/ml injection syringe</t>
  </si>
  <si>
    <t>HB PENTAFLUOROPROP-TETRAFLUOROETH EX AERO- DUP</t>
  </si>
  <si>
    <t>pentafluoropropane-tetrafluoroethane ex aerosol dup</t>
  </si>
  <si>
    <t>C- SPECIMEN-COLLECT-FEE</t>
  </si>
  <si>
    <t>specimen collection fee</t>
  </si>
  <si>
    <t>DEXTROSE 5%</t>
  </si>
  <si>
    <t>dextrose 5%</t>
  </si>
  <si>
    <t>PHOSPHORUS INORGANIC</t>
  </si>
  <si>
    <t>phosphorus inorganic</t>
  </si>
  <si>
    <t>GOWN SURGICAL STERILE-BACK</t>
  </si>
  <si>
    <t>gown surgical sterile back</t>
  </si>
  <si>
    <t>gown</t>
  </si>
  <si>
    <t>back</t>
  </si>
  <si>
    <t>STERILE WATER</t>
  </si>
  <si>
    <t>sterile water</t>
  </si>
  <si>
    <t>67638000 - ARTISAN HISTOLOGY GMS PREP</t>
  </si>
  <si>
    <t>artisan histology grams preparation</t>
  </si>
  <si>
    <t>preparation</t>
  </si>
  <si>
    <t>grams</t>
  </si>
  <si>
    <t>artisan</t>
  </si>
  <si>
    <t>histology</t>
  </si>
  <si>
    <t>XRAY ABDOMEN (KUB) SINGLE VIEW</t>
  </si>
  <si>
    <t>x-ray abdomen kidney_ureter_bladder single view</t>
  </si>
  <si>
    <t>DEXTROSE 70% SOLP 2 000 ML BAG</t>
  </si>
  <si>
    <t>dextrose 70% solution 2 000_ml bag</t>
  </si>
  <si>
    <t>PULSE OX-CONTINUOUS</t>
  </si>
  <si>
    <t>pulse oximetry continuous</t>
  </si>
  <si>
    <t>CYCLOPENT/PHENYLEPH OP SOL 2ML CYCLOPENTOLATE/PHENYLEPHRINE OPHTH</t>
  </si>
  <si>
    <t>cyclopentolate/phenylephrine ophthalmic solution 2 ml cyclopentolate/phenylephrine ophthalmic</t>
  </si>
  <si>
    <t>POTASSIUM CHLORIDE 2 MEQ/ML SOLP</t>
  </si>
  <si>
    <t>potassium chloride 2_meq/ml solution</t>
  </si>
  <si>
    <t>2_meq/ml</t>
  </si>
  <si>
    <t>POTASSIUM PHOSPHATE INJ 15ML</t>
  </si>
  <si>
    <t>potassium phosphate injection 15_ml</t>
  </si>
  <si>
    <t>HYDROCODONE-ACETAMINOPHEN 5-325 MG TABS</t>
  </si>
  <si>
    <t>hydrocodone acetaminophen 5 325_mg tablets</t>
  </si>
  <si>
    <t>hydrocodone</t>
  </si>
  <si>
    <t>H CCU INTERMEDIATE</t>
  </si>
  <si>
    <t>critical_care_unit intermediate</t>
  </si>
  <si>
    <t>HC RADIAL ARTERY KIT</t>
  </si>
  <si>
    <t>radial artery kit</t>
  </si>
  <si>
    <t>radial</t>
  </si>
  <si>
    <t>HCHG AIRWAY ADAPTER</t>
  </si>
  <si>
    <t>airway adapter</t>
  </si>
  <si>
    <t>SENNA 8.6MG TAB</t>
  </si>
  <si>
    <t>RANITIDINE IN 0.9% SODIUM</t>
  </si>
  <si>
    <t>ranitidine injection 0.9% sodium</t>
  </si>
  <si>
    <t>PERFUSION CUSTOM TERU</t>
  </si>
  <si>
    <t>perfusion custom terumo</t>
  </si>
  <si>
    <t>teru</t>
  </si>
  <si>
    <t>perfusion</t>
  </si>
  <si>
    <t>ACETAMINOPHEN TAB 325MG U</t>
  </si>
  <si>
    <t>acetaminophen tablet 325_mg up</t>
  </si>
  <si>
    <t>HB POC IONIZED CALCIUM</t>
  </si>
  <si>
    <t>point_of_care ionized calcium</t>
  </si>
  <si>
    <t>POC</t>
  </si>
  <si>
    <t>SYRINGE FOR IV LABEL</t>
  </si>
  <si>
    <t>syringe for intravenous label</t>
  </si>
  <si>
    <t>label</t>
  </si>
  <si>
    <t>HB DRAPE LEICA MINI MICROSCOPE</t>
  </si>
  <si>
    <t>drape leica mini microscope</t>
  </si>
  <si>
    <t>leica</t>
  </si>
  <si>
    <t>microscope</t>
  </si>
  <si>
    <t>13715242 - METHYLPREDNSLNE SS UP TO 125MG</t>
  </si>
  <si>
    <t>methylprednisolone ss up to 125_mg</t>
  </si>
  <si>
    <t>HC BLD GASES W DIRECT MEAS O2 SAT</t>
  </si>
  <si>
    <t>blood gases with direct measure oxygen saturation</t>
  </si>
  <si>
    <t>METHADONE 1MG/ML ORAL METHADONE ORAL SOLN 1 MG/ML UDC</t>
  </si>
  <si>
    <t>methadone 1 mg/ml oral methadone oral solution 1 mg/ml udc</t>
  </si>
  <si>
    <t>PRAMIPEXOLE 0.25 MG TABLET</t>
  </si>
  <si>
    <t>pramipexole 0.25_mg tablet</t>
  </si>
  <si>
    <t>pramipexole</t>
  </si>
  <si>
    <t>0.25_mg</t>
  </si>
  <si>
    <t>FENTANYL 100 MCG/2ML SOLN</t>
  </si>
  <si>
    <t>fentanyl 100 mcg/2_ml solution</t>
  </si>
  <si>
    <t>mcg/2_ml</t>
  </si>
  <si>
    <t>63528001 - COMPREHENSIVE METABOLIC PANEL</t>
  </si>
  <si>
    <t>NACL .9 100ML</t>
  </si>
  <si>
    <t>sodium_chloride 0.9 100_ml</t>
  </si>
  <si>
    <t>NaCl</t>
  </si>
  <si>
    <t>HB FOLLICLE STIMULATING HORMONE/5</t>
  </si>
  <si>
    <t>follicle stimulating hormone/5</t>
  </si>
  <si>
    <t>follicle</t>
  </si>
  <si>
    <t>hormone/5</t>
  </si>
  <si>
    <t>PROCAINAMIDE PER 1 G</t>
  </si>
  <si>
    <t>procainamide per 1 g</t>
  </si>
  <si>
    <t>procainamide</t>
  </si>
  <si>
    <t>AEROBIC DEFIN ID</t>
  </si>
  <si>
    <t>aerobic definity identification</t>
  </si>
  <si>
    <t>OXYCOD10-APAP325MGTB</t>
  </si>
  <si>
    <t>oxycodone 10 acetaminophen 325_mg tab</t>
  </si>
  <si>
    <t>apap325_mgtb</t>
  </si>
  <si>
    <t>oxycod10</t>
  </si>
  <si>
    <t>OR TIME LEVEL B PER 30MIN TO 90MIN HCHG OR TIME LEVEL B PER 30MIN TO 90MIN</t>
  </si>
  <si>
    <t>operating_room time level b per 30min to 90min</t>
  </si>
  <si>
    <t>OSTOMY ALLKARE WIPES DISP</t>
  </si>
  <si>
    <t>ostomy allkare wipes disposable</t>
  </si>
  <si>
    <t>wipes</t>
  </si>
  <si>
    <t>NICOTINE 7MG/24HR PATCH</t>
  </si>
  <si>
    <t>nicotine 7_mg/24hr patch</t>
  </si>
  <si>
    <t>7_mg/24hr</t>
  </si>
  <si>
    <t>HC SOL IV 0.9% NACL 500ML LC LF</t>
  </si>
  <si>
    <t>solution intravenous 0.9% sodium_chloride 500_ml lc line_flush</t>
  </si>
  <si>
    <t>CHEST WALL MANIP SUBSEQUENT</t>
  </si>
  <si>
    <t>ELECTRD CADENCE 308379</t>
  </si>
  <si>
    <t>electrode cadence 308379</t>
  </si>
  <si>
    <t>cadence</t>
  </si>
  <si>
    <t>US HEAD</t>
  </si>
  <si>
    <t>ultrasound head</t>
  </si>
  <si>
    <t>SHEATH INTRO 7FR 2.5CM RSB703</t>
  </si>
  <si>
    <t>sheath introducer 7fr 2.5cm rsb703</t>
  </si>
  <si>
    <t>SODIUM CHLORIDE 0.9% 50ML 5 0264-1800-31</t>
  </si>
  <si>
    <t>sodium chloride 0.9% 50_ml 5 264 1800 31</t>
  </si>
  <si>
    <t>APPLIER CLIP MULTI 20 MD</t>
  </si>
  <si>
    <t>applier clip multiple 20 medium</t>
  </si>
  <si>
    <t>ACUTE PAIN IN THE OR STAT</t>
  </si>
  <si>
    <t>acute pain in the operating_room stat</t>
  </si>
  <si>
    <t>SURGICAL STERILE SUPPLY T2 STAT LOCK</t>
  </si>
  <si>
    <t>surgical sterile supply t2 stat lock</t>
  </si>
  <si>
    <t>DOPAMINE HCL 40MG- 400MG/D5W</t>
  </si>
  <si>
    <t>dopamine hydrochloride 40_mg 400_mg/dextrose_5%_in_water</t>
  </si>
  <si>
    <t>400_mg/dextrose_5%_in_water</t>
  </si>
  <si>
    <t>dopamine</t>
  </si>
  <si>
    <t>CUP SPUTUM</t>
  </si>
  <si>
    <t>cup sputum</t>
  </si>
  <si>
    <t>IPV SUBSQ 76</t>
  </si>
  <si>
    <t>ipv subsequent 76</t>
  </si>
  <si>
    <t>65 CATH KT PICC DEL W/PASV 5FR</t>
  </si>
  <si>
    <t>65 catheter kit peripherally_inserted_central_catheter del with pasv 5fr</t>
  </si>
  <si>
    <t>kt</t>
  </si>
  <si>
    <t>HB PEDICLE SCREW PROBE</t>
  </si>
  <si>
    <t>pedicle screw probe</t>
  </si>
  <si>
    <t>pedicle</t>
  </si>
  <si>
    <t>DXTRSE 10% W/0.9% NACL 500ML</t>
  </si>
  <si>
    <t>dextrose 10% with 0.9% sodium_chloride 500_ml</t>
  </si>
  <si>
    <t>14668262 - PROPOFOL PER 10MG/100ML INJ</t>
  </si>
  <si>
    <t>propofol per 10_mg/100_ml injection</t>
  </si>
  <si>
    <t>10_mg/100_ml</t>
  </si>
  <si>
    <t>TELMISARTAN 80 MG TABLET</t>
  </si>
  <si>
    <t>telmisartan 80_mg tablet</t>
  </si>
  <si>
    <t>POC-HEMATOCRIT (HCT) GEM</t>
  </si>
  <si>
    <t>point_of_care hematocrit hematocrit glucagon_emergency_management</t>
  </si>
  <si>
    <t>GEM</t>
  </si>
  <si>
    <t>POST OP PER MINUTE</t>
  </si>
  <si>
    <t>post operative per minute</t>
  </si>
  <si>
    <t>CANNULA NASAL HEATED HI FLOW</t>
  </si>
  <si>
    <t>cannula nasal heated hi flow</t>
  </si>
  <si>
    <t>hi</t>
  </si>
  <si>
    <t>VIRAL CULTURES</t>
  </si>
  <si>
    <t>viral cultures</t>
  </si>
  <si>
    <t>viral</t>
  </si>
  <si>
    <t>cultures</t>
  </si>
  <si>
    <t>ARTERIAL PUNCTURE (ABG)</t>
  </si>
  <si>
    <t>arterial puncture arterial_blood_gas</t>
  </si>
  <si>
    <t>arterial_blood_gas</t>
  </si>
  <si>
    <t>INJECTABLE MEDICATION</t>
  </si>
  <si>
    <t>injectable medication</t>
  </si>
  <si>
    <t>injectable</t>
  </si>
  <si>
    <t>MRA NECK WITH DYE</t>
  </si>
  <si>
    <t>magnetic_resonance_angiography neck with dye</t>
  </si>
  <si>
    <t>mra</t>
  </si>
  <si>
    <t>neck</t>
  </si>
  <si>
    <t>SURG PATH LEW GROSS AND MICRO</t>
  </si>
  <si>
    <t>surgical pathology lew gross and miscroscopic</t>
  </si>
  <si>
    <t>BLD GLUCOSE (ACCU-CHEK)</t>
  </si>
  <si>
    <t>blood glucose accu check</t>
  </si>
  <si>
    <t>accu</t>
  </si>
  <si>
    <t>POTASSIUM CHLORIDE 2 MEQ/M</t>
  </si>
  <si>
    <t>potassium chloride 2_meq/ml</t>
  </si>
  <si>
    <t>2_meq/m</t>
  </si>
  <si>
    <t>CALCIUM CARBONATE CHEWABLE</t>
  </si>
  <si>
    <t>calcium carbonate chewable</t>
  </si>
  <si>
    <t>chewable</t>
  </si>
  <si>
    <t>XR UGI WITH KUB</t>
  </si>
  <si>
    <t>x-ray upper_gastrointestinal with kidney_ureter_bladder</t>
  </si>
  <si>
    <t>ugi</t>
  </si>
  <si>
    <t>kub</t>
  </si>
  <si>
    <t>HC VENIPUNCTURE/BL COLL</t>
  </si>
  <si>
    <t>venipuncture/blood collection</t>
  </si>
  <si>
    <t>ADMIXTURE - IV SOLUTION</t>
  </si>
  <si>
    <t>admixture intravenous solution</t>
  </si>
  <si>
    <t>admixture</t>
  </si>
  <si>
    <t>URINE CHLORIDE CONC  RANDOM</t>
  </si>
  <si>
    <t>urine chloride concentrate random</t>
  </si>
  <si>
    <t>XR CHEST 1 V</t>
  </si>
  <si>
    <t>MR MRS</t>
  </si>
  <si>
    <t>magnetic_resonance magnetic_resonance_spectroscopy</t>
  </si>
  <si>
    <t>mrs</t>
  </si>
  <si>
    <t>mr</t>
  </si>
  <si>
    <t>1 25 DIHYDROXY INCLUDES FR</t>
  </si>
  <si>
    <t>1 25 dihydroxy includes fr</t>
  </si>
  <si>
    <t>dihydroxy</t>
  </si>
  <si>
    <t>includes</t>
  </si>
  <si>
    <t>CATH/CANN ARTERY PERC</t>
  </si>
  <si>
    <t>catheter/cann artery perc</t>
  </si>
  <si>
    <t>cann</t>
  </si>
  <si>
    <t>perc</t>
  </si>
  <si>
    <t>ASPIRIN TAB CHEW 81MG</t>
  </si>
  <si>
    <t>aspirin tablet chew 81_mg</t>
  </si>
  <si>
    <t>SPEECH THERAPY</t>
  </si>
  <si>
    <t>speech therapy</t>
  </si>
  <si>
    <t>OXYGEN READINGS DLY</t>
  </si>
  <si>
    <t>oxygen readings daily</t>
  </si>
  <si>
    <t>readings</t>
  </si>
  <si>
    <t>DEXTROSE 70 % SOLN 2 000 ML EXTEMP</t>
  </si>
  <si>
    <t>dextrose 70% solution 2 000_ml extemp</t>
  </si>
  <si>
    <t>BLOOD GAS PH PO2 &amp;/OR PCO2 POC ACUTE PANEL V</t>
  </si>
  <si>
    <t>blood gas ph po2 &amp;/or pco2 poc acute panel v</t>
  </si>
  <si>
    <t>US ABDOMEN</t>
  </si>
  <si>
    <t>ultrasound abdomen</t>
  </si>
  <si>
    <t>PULSE OX DAILY SINGLE READING</t>
  </si>
  <si>
    <t>pulse oximetry daily single reading</t>
  </si>
  <si>
    <t>HC PROTHROMBIN TIME (PT)</t>
  </si>
  <si>
    <t>prothrombin time patient</t>
  </si>
  <si>
    <t>HC THERAPEUTIC ACTIVITIES PT</t>
  </si>
  <si>
    <t>therapeutic activities physical_therapy</t>
  </si>
  <si>
    <t>DEXTROSE 10% SOLP 250 ML B</t>
  </si>
  <si>
    <t>dextrose 10% solution 250_ml b</t>
  </si>
  <si>
    <t>HB TIME ANES-CMPLX EACH AD</t>
  </si>
  <si>
    <t>time anesthesia complex each additional</t>
  </si>
  <si>
    <t>ad</t>
  </si>
  <si>
    <t>ART PX BLOOD FOR DIAGNOSIS</t>
  </si>
  <si>
    <t>Arterial PX blood for diagnosis</t>
  </si>
  <si>
    <t>diagnosis</t>
  </si>
  <si>
    <t>px</t>
  </si>
  <si>
    <t>CULTURE VRE</t>
  </si>
  <si>
    <t>culture vancomycin resistant enterococci</t>
  </si>
  <si>
    <t>vre</t>
  </si>
  <si>
    <t>ALARIS PUMP IV ARM</t>
  </si>
  <si>
    <t>alaris pump intravenous arm</t>
  </si>
  <si>
    <t>FOLIC ACID TAB 1MG U/D</t>
  </si>
  <si>
    <t>folic acid tablet 1_mg unit dose</t>
  </si>
  <si>
    <t>NS 50 ML</t>
  </si>
  <si>
    <t>normal_saline 50_ml</t>
  </si>
  <si>
    <t>POTASSIUM *OVERRIDE*</t>
  </si>
  <si>
    <t>potassium override</t>
  </si>
  <si>
    <t>override</t>
  </si>
  <si>
    <t>TSH-THYROID STIM HORMONE</t>
  </si>
  <si>
    <t>thyroid-stimulating_hormone thyroid stimulating hormone</t>
  </si>
  <si>
    <t>stim</t>
  </si>
  <si>
    <t>FLUTICASONE HFA 220MCG DOSE FLUTICASONE 220 MCG/ACT AERO</t>
  </si>
  <si>
    <t>fluticasone hfa 220mcg dose fluticasone 220 mcg/act aero</t>
  </si>
  <si>
    <t>HB GELATIN ADSORBABLE 100 EX MISC</t>
  </si>
  <si>
    <t>gelatin adsorbable 100 ex miscellaneous</t>
  </si>
  <si>
    <t>gelatin</t>
  </si>
  <si>
    <t>adsorbable</t>
  </si>
  <si>
    <t>misc</t>
  </si>
  <si>
    <t>LACTULOSE SYR 20 GRAM</t>
  </si>
  <si>
    <t>lactulose syrup 20 gram</t>
  </si>
  <si>
    <t>HCHG VENTILATOR SUBSEQUENT DAY</t>
  </si>
  <si>
    <t>ventilator subsequent day</t>
  </si>
  <si>
    <t>AMPICILLIN 250 MG/ML SOLR</t>
  </si>
  <si>
    <t>ampicillin 250_mg/ml solution</t>
  </si>
  <si>
    <t>250_mg/ml</t>
  </si>
  <si>
    <t>BLOOD ADMINISTRATION SET</t>
  </si>
  <si>
    <t>blood administration set</t>
  </si>
  <si>
    <t>27423000 - XR SWALLOW FUNC W/CINE-VIDEO</t>
  </si>
  <si>
    <t>x-ray swallow func with cine video</t>
  </si>
  <si>
    <t>NITRIC OXIDE EACH HOUR</t>
  </si>
  <si>
    <t>SILDENAFIL 2.5 MG/ML LIQD 1 ML</t>
  </si>
  <si>
    <t>sildenafil 2.5_mg/ml liquid 1_ml</t>
  </si>
  <si>
    <t>TISSUE EXAM PATHOLOGIST LEVEL6</t>
  </si>
  <si>
    <t>tissue examination pathologist level6</t>
  </si>
  <si>
    <t>level6</t>
  </si>
  <si>
    <t>LACTATED RINGERS SOLP</t>
  </si>
  <si>
    <t>lactated_ringers solution</t>
  </si>
  <si>
    <t>ringers</t>
  </si>
  <si>
    <t>WHITE PETROLATUM MINERAL OIL TOPICAL CREAM</t>
  </si>
  <si>
    <t>white petrolatum mineral oil topical cream</t>
  </si>
  <si>
    <t>oil</t>
  </si>
  <si>
    <t>ANA SCREEN ANTINUCLEAR AB</t>
  </si>
  <si>
    <t>anal screen antinuclear abbo</t>
  </si>
  <si>
    <t>abbo</t>
  </si>
  <si>
    <t>antinuclear</t>
  </si>
  <si>
    <t>HC DISCHARGE VISIT</t>
  </si>
  <si>
    <t>discharge visit</t>
  </si>
  <si>
    <t>SURG PATH LEVEL 6 (LEVEL6)</t>
  </si>
  <si>
    <t>surgical path level 6 level6</t>
  </si>
  <si>
    <t>path</t>
  </si>
  <si>
    <t>HB - SPLITTING OF BLOOD EACH UNIT</t>
  </si>
  <si>
    <t>splitting of blood each unit</t>
  </si>
  <si>
    <t>splitting</t>
  </si>
  <si>
    <t>12248292 - FORMOTRL 5/MOMETAS200MCG 8.8GM</t>
  </si>
  <si>
    <t>formotrl 5/mometas200mcg 8.8_gm</t>
  </si>
  <si>
    <t>formotrl</t>
  </si>
  <si>
    <t>5/mometas200mcg</t>
  </si>
  <si>
    <t>8.8_gm</t>
  </si>
  <si>
    <t>DEX/TOBRAMYCIN OP SUSP 2.5ML TOBRAMYCIN/DEXAMETHASONE OP SUSP 2.</t>
  </si>
  <si>
    <t>dexamethasone/tobramycin op suspension 2.5 ml tobramycin/dexamethasone op suspension 2</t>
  </si>
  <si>
    <t>AMNIOFIX INJ 160MG AI-5200</t>
  </si>
  <si>
    <t>amniofix injection 160_mg ai 5200</t>
  </si>
  <si>
    <t>160_mg</t>
  </si>
  <si>
    <t>amniofix</t>
  </si>
  <si>
    <t>ai</t>
  </si>
  <si>
    <t>HCHG VANCOMYCIN TROUGH</t>
  </si>
  <si>
    <t>vancomycin trough</t>
  </si>
  <si>
    <t>trough</t>
  </si>
  <si>
    <t>CATH LCK DRN RESOLV MRKBND 10F</t>
  </si>
  <si>
    <t>catheter lock drain resolve mrkbnd 10f</t>
  </si>
  <si>
    <t>lck</t>
  </si>
  <si>
    <t>86613006 - OTHER PT/OT THERAPY FUNC LIMIT</t>
  </si>
  <si>
    <t>TBO-FILGRASTIM 480 MCG/0.8</t>
  </si>
  <si>
    <t>tbo filgrastim 480 microgram/0.8</t>
  </si>
  <si>
    <t>filgrastim</t>
  </si>
  <si>
    <t>tbo</t>
  </si>
  <si>
    <t>microgram/0.8</t>
  </si>
  <si>
    <t>FENTANYL AMP 50MCG/ML 2ML FENTANYL 50 MCG/ML 2 ML AMP</t>
  </si>
  <si>
    <t>fentanyl ampule 50 mcg/ml 2 ml fentanyl 50 mcg/ml 2 ml ampule</t>
  </si>
  <si>
    <t>PULMOZYME 1MG/ML 2.5ML</t>
  </si>
  <si>
    <t>pulmozyme 1_mg/ml 2.5_ml</t>
  </si>
  <si>
    <t>pulmozyme</t>
  </si>
  <si>
    <t>HB SODIUM BLOOD</t>
  </si>
  <si>
    <t>sodium blood</t>
  </si>
  <si>
    <t>ABDOMEN COMPLT ACUTE SERIE</t>
  </si>
  <si>
    <t>abdomen complete acute series</t>
  </si>
  <si>
    <t>series</t>
  </si>
  <si>
    <t>NICOTINE PATCH 21MG</t>
  </si>
  <si>
    <t>nicotine patch 21_mg</t>
  </si>
  <si>
    <t>HC NITRIC OXIDE HOURLY</t>
  </si>
  <si>
    <t>nitric oxide hourly</t>
  </si>
  <si>
    <t>OMEPRAZOLE 20 MG CPDR</t>
  </si>
  <si>
    <t>omeprazole 20_mg cpdr</t>
  </si>
  <si>
    <t>cpdr</t>
  </si>
  <si>
    <t>SALIVA SUBSTITUTION COMBO NO.9MOUTHWASH</t>
  </si>
  <si>
    <t>saliva substitution combo no.9mouthwash</t>
  </si>
  <si>
    <t>combo</t>
  </si>
  <si>
    <t>saliva</t>
  </si>
  <si>
    <t>no.9mouthwash</t>
  </si>
  <si>
    <t>substitution</t>
  </si>
  <si>
    <t>HCHG SPONGE LAP PREWASHED12X12</t>
  </si>
  <si>
    <t>sponge laparotomy prewashed12x12</t>
  </si>
  <si>
    <t>prewashed12x12</t>
  </si>
  <si>
    <t>lap</t>
  </si>
  <si>
    <t>CALCIUM IONIZED POC NICU ACUTE PANEL V</t>
  </si>
  <si>
    <t>calcium ionized poc nicu acute panel v</t>
  </si>
  <si>
    <t>LEVEL 4 PATHOLOGY SPECIMEN</t>
  </si>
  <si>
    <t>level 4 pathology specimen</t>
  </si>
  <si>
    <t>DRSG GZE 4X4 TUB 10CT 231751 - CSC</t>
  </si>
  <si>
    <t>dressing gauze 4x4 tubing 10_count 231751 central_supply service</t>
  </si>
  <si>
    <t>SOL IV .9 NS INJ 500ML BAG</t>
  </si>
  <si>
    <t>solution intravenous 0.9 normal_saline injection 500_ml bag</t>
  </si>
  <si>
    <t>LABETAL 20ML IJ</t>
  </si>
  <si>
    <t>labetalol 20_ml injection</t>
  </si>
  <si>
    <t>labetal</t>
  </si>
  <si>
    <t>TROPONIN QUANT</t>
  </si>
  <si>
    <t>troponin quantitative</t>
  </si>
  <si>
    <t>troponin</t>
  </si>
  <si>
    <t>HC CULTURE WOUND</t>
  </si>
  <si>
    <t>culture wound</t>
  </si>
  <si>
    <t>86453000 - PT MISSED TREATMENT MED REASON</t>
  </si>
  <si>
    <t>physical_therapy missed treatment medical reason</t>
  </si>
  <si>
    <t>GLUCOSE QUAN BLOOD NOT REAGNT</t>
  </si>
  <si>
    <t>glucose quantitative blood not reagent</t>
  </si>
  <si>
    <t>TRANSDUCER PATIENT ADULT</t>
  </si>
  <si>
    <t>transducer patient adult</t>
  </si>
  <si>
    <t>HC OXYGEN O2 SET UPDEVICES</t>
  </si>
  <si>
    <t>oxygen oxygen set updevices</t>
  </si>
  <si>
    <t>updevices</t>
  </si>
  <si>
    <t>TREATMENT SWALLOWING DYSFUNCTION AND OR ORAL FUNCTION FOR FEEDING</t>
  </si>
  <si>
    <t>treatment swallowing dysfunction and operation_room oral function for feeding</t>
  </si>
  <si>
    <t>GLUCOSE - BEDSIDE</t>
  </si>
  <si>
    <t>30MM BONE SCREWS</t>
  </si>
  <si>
    <t>30_millimeters bone screws</t>
  </si>
  <si>
    <t>screws</t>
  </si>
  <si>
    <t>30mm</t>
  </si>
  <si>
    <t>BILIRUBIN TOTAL BODY FLUID</t>
  </si>
  <si>
    <t>bilirubin total body fluid</t>
  </si>
  <si>
    <t>NACL 0.9% INJ QS TO 250 ML</t>
  </si>
  <si>
    <t>sodium_chloride 0.9% injection quantity_sufficient to 250_ml</t>
  </si>
  <si>
    <t>DRONABINOL 2.5 MG CAPS 68084-174-01</t>
  </si>
  <si>
    <t>dronabinol 2.5_mg capsule 68084 174 1</t>
  </si>
  <si>
    <t>caps</t>
  </si>
  <si>
    <t>HOMOGENIZATION OF TISSUE</t>
  </si>
  <si>
    <t>homogenization of tissue</t>
  </si>
  <si>
    <t>homogenization</t>
  </si>
  <si>
    <t>HCHG FRESH FROZEN PLASMA 1 UNIT</t>
  </si>
  <si>
    <t>fresh frozen plasma 1 units</t>
  </si>
  <si>
    <t>fresh</t>
  </si>
  <si>
    <t>1_units</t>
  </si>
  <si>
    <t>HC ARTERIAL BLOOD GAS I STAT</t>
  </si>
  <si>
    <t>arterial blood_gas i stat</t>
  </si>
  <si>
    <t>VITAMIN K SERUM</t>
  </si>
  <si>
    <t>vitamin potassium serum</t>
  </si>
  <si>
    <t>MAGNESIUM SULFATE 80 MG/ML</t>
  </si>
  <si>
    <t>magnesium sulfate 80_mg/ml</t>
  </si>
  <si>
    <t>80_mg/ml</t>
  </si>
  <si>
    <t>IV PUSH  EACH ADDTL  SAME</t>
  </si>
  <si>
    <t>intravenous push each additional same</t>
  </si>
  <si>
    <t>THERAPEUT ACTIVITIES EA 15</t>
  </si>
  <si>
    <t>therapeutic activities each 15</t>
  </si>
  <si>
    <t>therapeutae</t>
  </si>
  <si>
    <t>MAGNESIUM CITRATE SOLN 300ML</t>
  </si>
  <si>
    <t>magnesium citrate solution 300_ml</t>
  </si>
  <si>
    <t>300_ml</t>
  </si>
  <si>
    <t>MONITORING LINE</t>
  </si>
  <si>
    <t>monitoring line</t>
  </si>
  <si>
    <t>HC CALCIUM IONIZED</t>
  </si>
  <si>
    <t>HC ADH SKNCLS DRMBND OCTYL CYNCRL</t>
  </si>
  <si>
    <t>adhesive skin_cleanse drumband octyl cyanoacrylate</t>
  </si>
  <si>
    <t>octyl</t>
  </si>
  <si>
    <t>cyncrl</t>
  </si>
  <si>
    <t>skncls</t>
  </si>
  <si>
    <t>drmbnd</t>
  </si>
  <si>
    <t>GLOVE SKINSENSE 7 31470</t>
  </si>
  <si>
    <t>glove skinsense 7 31470</t>
  </si>
  <si>
    <t>skinsense</t>
  </si>
  <si>
    <t>glove</t>
  </si>
  <si>
    <t>IV D5W 100 ML</t>
  </si>
  <si>
    <t>intravenous dextrose_5%_in_water 100_ml</t>
  </si>
  <si>
    <t>dextrose_5%_in_water</t>
  </si>
  <si>
    <t>62014000 - AB ID EACH PANEL</t>
  </si>
  <si>
    <t>antibody id each panel</t>
  </si>
  <si>
    <t>INSULIN REGULAR HUMAN 100</t>
  </si>
  <si>
    <t>insulin regular human 100</t>
  </si>
  <si>
    <t>HCHG HEPATIC FUNCTION PANEL HCHG HEPATIC FUNCTION PANEL</t>
  </si>
  <si>
    <t>SUCROSE 1 ML UNIT DOSE PKG</t>
  </si>
  <si>
    <t>sucrose 1_ml unit dose package</t>
  </si>
  <si>
    <t>package</t>
  </si>
  <si>
    <t>PEDIARIXVACC 0.5ML</t>
  </si>
  <si>
    <t>pediarixvacc 0.5_ml</t>
  </si>
  <si>
    <t>0.5_ml</t>
  </si>
  <si>
    <t>pediarixvacc</t>
  </si>
  <si>
    <t>ERYTHROMYCIN ETHYLSUCCINAT</t>
  </si>
  <si>
    <t>erythromycin ethylsuccinate</t>
  </si>
  <si>
    <t>erythromycin</t>
  </si>
  <si>
    <t>ethylsuccinate</t>
  </si>
  <si>
    <t>GLUCOSE BLOOD</t>
  </si>
  <si>
    <t>HYDROGEN PEROXIDE 4OZ.</t>
  </si>
  <si>
    <t>hydrogen peroxide 4oz</t>
  </si>
  <si>
    <t>peroxide</t>
  </si>
  <si>
    <t>4oz</t>
  </si>
  <si>
    <t>hydrogen</t>
  </si>
  <si>
    <t>LIDOCAINE 5% TOP PATCH</t>
  </si>
  <si>
    <t>lidocaine 5% top patch</t>
  </si>
  <si>
    <t>top</t>
  </si>
  <si>
    <t>HC TRAY PICC POWER TL</t>
  </si>
  <si>
    <t>tray peripherally_inserted_central_catheter power tl</t>
  </si>
  <si>
    <t>tele</t>
  </si>
  <si>
    <t>66063000 - EOSINOPHIL URINE</t>
  </si>
  <si>
    <t>eosinophil urine</t>
  </si>
  <si>
    <t>eosinophil</t>
  </si>
  <si>
    <t>STAPLER EXTRACTOR</t>
  </si>
  <si>
    <t>stapler extractor</t>
  </si>
  <si>
    <t>extractor</t>
  </si>
  <si>
    <t>HC CBC WITH PLATELET COUNT</t>
  </si>
  <si>
    <t>complete_blood_count with platelet count</t>
  </si>
  <si>
    <t>HC GLUCOSE  POC 91</t>
  </si>
  <si>
    <t>glucose point_of_care 91</t>
  </si>
  <si>
    <t>POTASSIUM CHLORIDE PREMIXE</t>
  </si>
  <si>
    <t>potassium chloride premixed</t>
  </si>
  <si>
    <t>premixe</t>
  </si>
  <si>
    <t>ROCURONIUM VL 10MG/ML 5ML ROCURONIUM 10 MG/ML 5 ML VIAL</t>
  </si>
  <si>
    <t>rocuronium vial 10 mg/ml 5 ml rocuronium 10 mg/ml 5 ml vial</t>
  </si>
  <si>
    <t>INSULIN REG HUM 5U- 00U/ML UNI</t>
  </si>
  <si>
    <t>insulin regular human 5u 00_units/ml up</t>
  </si>
  <si>
    <t>C DIFF TOX GENE AMP PR</t>
  </si>
  <si>
    <t>differential tox gene ampule pressure</t>
  </si>
  <si>
    <t>amp</t>
  </si>
  <si>
    <t>tox</t>
  </si>
  <si>
    <t>PEDIATRIC GEN PED ROOM W539/PED</t>
  </si>
  <si>
    <t>pediatric gen pled room w539/pled</t>
  </si>
  <si>
    <t>OMEPRAZOLE 2 MG/ML SUSP</t>
  </si>
  <si>
    <t>omeprazole 2_mg/ml suspension</t>
  </si>
  <si>
    <t>DIAZEPAM SOLN 1 MG/ML PREPACK</t>
  </si>
  <si>
    <t>diazepam solution 1_mg/ml prepack</t>
  </si>
  <si>
    <t>presspack</t>
  </si>
  <si>
    <t>PROTEIN CSF</t>
  </si>
  <si>
    <t>protein cerebrospinal_fluid</t>
  </si>
  <si>
    <t>DIPHENHYDRAMINE 50 MG CAP</t>
  </si>
  <si>
    <t>diphenhydramine 50_mg capillary</t>
  </si>
  <si>
    <t>HB VANCOMYCIN 5GM VIAL LEDERLE</t>
  </si>
  <si>
    <t>vancomycin 5_gm vial lederle</t>
  </si>
  <si>
    <t>lederle</t>
  </si>
  <si>
    <t>5_gm</t>
  </si>
  <si>
    <t>36600 ARTERIAL PUNCTURE</t>
  </si>
  <si>
    <t>CALCITRIOL 0.25 MCG CAPS</t>
  </si>
  <si>
    <t>calcitriol 0.25 microgram capsule</t>
  </si>
  <si>
    <t>calcitriol</t>
  </si>
  <si>
    <t>CATH IV INTRCN SFTY 18GAX1.25I</t>
  </si>
  <si>
    <t>catheter intravenous introcan safety 18gauge  x 1.25inch</t>
  </si>
  <si>
    <t>SURG LEVEL IV 1ST HR</t>
  </si>
  <si>
    <t>surgery level IV 1st hour</t>
  </si>
  <si>
    <t>XR CHEST 1 VIEW FRONTAL</t>
  </si>
  <si>
    <t>x-ray chest 1 view frontal</t>
  </si>
  <si>
    <t>VANCMYCN UP TO 500MG 1GM/200ML</t>
  </si>
  <si>
    <t>vancomycin up to 500_mg 1_gm/200_ml</t>
  </si>
  <si>
    <t>vancmycn</t>
  </si>
  <si>
    <t>SPSP - INS TUNEL CNTR VEN CTH W/O PRT&gt;5YRS</t>
  </si>
  <si>
    <t>spsp insert tunel cntrl ven catheter without port greater_than 5yrs</t>
  </si>
  <si>
    <t>13294212 - LEVOFLOXACIN 750MG TAB</t>
  </si>
  <si>
    <t>levofloxacin 750_mg tablet</t>
  </si>
  <si>
    <t>OR SURGERY LEVEL 4 PER MIN</t>
  </si>
  <si>
    <t>operating_room surgery level 4 per minutes</t>
  </si>
  <si>
    <t>DORNAE ALPHA 2.5MG/2.5 ML</t>
  </si>
  <si>
    <t>dornase alpha 2.5_mg/2.5_ml</t>
  </si>
  <si>
    <t>2.5mg/2.5ml</t>
  </si>
  <si>
    <t>DISP: 1.000 ML; 1 MG/ML (1 ML); USED NDC QTY: 10.000 PCK OF 1.000 ML AMPUL EPINEPHRINE 0.1 MG INJECTION EPINEPHRINE 1 MG/ML (1 ML) INJECTION SOLUTION</t>
  </si>
  <si>
    <t>dispensed 1.000_ml 1_mg/ml 1_ml used ndc quantity 10 pack of 1.000_ml ampule epinephrine 0.1_mg injection epinephrine 1_mg/ml 1_ml injection solution</t>
  </si>
  <si>
    <t>ndc</t>
  </si>
  <si>
    <t>HEP PER 1000 UN (5000/ML)1 ML</t>
  </si>
  <si>
    <t>DEXTROSE 25% SYRG</t>
  </si>
  <si>
    <t>dextrose 25% syringe</t>
  </si>
  <si>
    <t>DIPHTHERIA-TETANUS TOXOID-ACELLULAR PERTUSSIS-H</t>
  </si>
  <si>
    <t>diphtheria tetanus toxoid acellular pertussis h</t>
  </si>
  <si>
    <t>acellular</t>
  </si>
  <si>
    <t>HC SUSCEPTIBILITY MIC PER PLATE</t>
  </si>
  <si>
    <t>susceptibility minimal_inhibitory_concentration per plate</t>
  </si>
  <si>
    <t>59250000 - GEN ANES OR 1ST HR</t>
  </si>
  <si>
    <t>general anesthesia operation_room 1st hour</t>
  </si>
  <si>
    <t>operation_room</t>
  </si>
  <si>
    <t>ELECTRODE  SAFETY PEDS</t>
  </si>
  <si>
    <t>electrode safety pediatrics</t>
  </si>
  <si>
    <t>63739101 - PREALBUMIN</t>
  </si>
  <si>
    <t>SENSOR MASIMO LCNS NEONATE</t>
  </si>
  <si>
    <t xml:space="preserve">sensor masimo lcns neonatal </t>
  </si>
  <si>
    <t>lcns</t>
  </si>
  <si>
    <t>HB PICC 4FR DBL LMN PWR INJ</t>
  </si>
  <si>
    <t>peripherally_inserted_central_catheter 4fr double_lumen power injection</t>
  </si>
  <si>
    <t>AIRWAY LMA UNIQUE STD 3</t>
  </si>
  <si>
    <t>airway lma unique standard 3</t>
  </si>
  <si>
    <t>lma</t>
  </si>
  <si>
    <t>unique</t>
  </si>
  <si>
    <t>HYDRALAZINE 50 MG TABS</t>
  </si>
  <si>
    <t>hydralazine 50_mg tablets</t>
  </si>
  <si>
    <t>HB PT NEUROMUSC RE-EDU EA 15 MIN</t>
  </si>
  <si>
    <t>physical_therapy neuromuscular re-education each 15_minutes</t>
  </si>
  <si>
    <t>neuromuscular</t>
  </si>
  <si>
    <t>edu</t>
  </si>
  <si>
    <t>PROBIOTIC ORAL SUSP PER 1ML</t>
  </si>
  <si>
    <t>probiotic oral suspension per 1_ml</t>
  </si>
  <si>
    <t>MAGNESIUM 2 GM IN 50ML D5W</t>
  </si>
  <si>
    <t>magnesium 2_gm individual 50_ml dextrose_5%_in_water</t>
  </si>
  <si>
    <t>GLUCOSE - POINT OF CARE</t>
  </si>
  <si>
    <t>PORT 2C8931</t>
  </si>
  <si>
    <t>port 2c8931</t>
  </si>
  <si>
    <t>2c8931</t>
  </si>
  <si>
    <t>SET IV BLD N-VENT N-NDL PORT</t>
  </si>
  <si>
    <t>set intravenous blood vent needle port</t>
  </si>
  <si>
    <t>SUSCEPT MIC MULTI ANTIMICROBIAL</t>
  </si>
  <si>
    <t>susceptibility microscopic multi antimicrobial</t>
  </si>
  <si>
    <t>suscept</t>
  </si>
  <si>
    <t>HCHG CHLORIDE WB ASSAY</t>
  </si>
  <si>
    <t>chloride whole_blood assay</t>
  </si>
  <si>
    <t>EQ PUMP SYRINGE</t>
  </si>
  <si>
    <t>HC POTASSIUM  POC</t>
  </si>
  <si>
    <t>REAGENT STRIP</t>
  </si>
  <si>
    <t>reagent strip</t>
  </si>
  <si>
    <t>69893001 - TROPONIN T</t>
  </si>
  <si>
    <t>troponin tab</t>
  </si>
  <si>
    <t>HYDROMOR 1MG/ML PCA</t>
  </si>
  <si>
    <t>hydromorphone 1_mg/ml patient_controlled_analgesia</t>
  </si>
  <si>
    <t>hydromorph</t>
  </si>
  <si>
    <t>patient_controlled_analgesia</t>
  </si>
  <si>
    <t>MORPH SULF 10MG-2MG CARPUJECT</t>
  </si>
  <si>
    <t>morph sulfate 10_mg 2_mg carpuject</t>
  </si>
  <si>
    <t>NICU ISOLETTE/BED SUPPLIES</t>
  </si>
  <si>
    <t>neonatal_intensive_care_unit isolette/bed supplies</t>
  </si>
  <si>
    <t>isolette</t>
  </si>
  <si>
    <t>CLINDAMYCIN 150 MG/ML SOLN</t>
  </si>
  <si>
    <t>clindamycin 150_mg/ml solution</t>
  </si>
  <si>
    <t>150_mg/ml</t>
  </si>
  <si>
    <t>HC INJECTION HEP - B INITIAL</t>
  </si>
  <si>
    <t>injection hepatitis b initial</t>
  </si>
  <si>
    <t>INSULIN LISPRO U-100; INSULIN LISPRO 100 UNITS/ML</t>
  </si>
  <si>
    <t>insulin lispro_units 100 insulin lispro 100_units/ml</t>
  </si>
  <si>
    <t>*GLUCOSE METER TEST</t>
  </si>
  <si>
    <t>glucose meter test</t>
  </si>
  <si>
    <t>HC ISOLATION SUPPLY NON-PATIENT ROOM</t>
  </si>
  <si>
    <t>isolation supply non patient room</t>
  </si>
  <si>
    <t>OMEPRAZOLE 20 MG CPDR 1 000 EACH BOTTLE</t>
  </si>
  <si>
    <t>omeprazole 20_mg cpdr 1 000 each bottle</t>
  </si>
  <si>
    <t>HEPARIN FLUSH (PORCINE) 100 UNIT/ML SOLN 3 ML SYRINGE</t>
  </si>
  <si>
    <t>heparin flush porcine 100_units/ml solution 3_ml syringe</t>
  </si>
  <si>
    <t>HCHG HEMOGLOBIN</t>
  </si>
  <si>
    <t>SILDENAFIL 2.5 MG/ML SU</t>
  </si>
  <si>
    <t>sildenafil 2.5_mg/ml supply</t>
  </si>
  <si>
    <t>US DPLER EXTREM VEIN UNILAT</t>
  </si>
  <si>
    <t>ultrasound doppler extremity vein unilateral</t>
  </si>
  <si>
    <t>SODIUM CHLORIDE 0.9 % SOLN</t>
  </si>
  <si>
    <t>VITAMIN D 25 HYDROX</t>
  </si>
  <si>
    <t>HEPATIC FUNCTION PAN</t>
  </si>
  <si>
    <t>pan</t>
  </si>
  <si>
    <t>HCHG MAGNESIUM HCHG MAGNESIUM</t>
  </si>
  <si>
    <t>magnesium magnesium</t>
  </si>
  <si>
    <t>DEXTROSE 5% SOLP 250 ML BA</t>
  </si>
  <si>
    <t>dextrose 5% solution 250_ml bag</t>
  </si>
  <si>
    <t>HCHG HELIOX CYLINDER</t>
  </si>
  <si>
    <t>heliox cylinder</t>
  </si>
  <si>
    <t>cylinder</t>
  </si>
  <si>
    <t>heliox</t>
  </si>
  <si>
    <t>BLD OCCULT OTHER SRC</t>
  </si>
  <si>
    <t>blood occult other source</t>
  </si>
  <si>
    <t>occult</t>
  </si>
  <si>
    <t>src</t>
  </si>
  <si>
    <t>SOD CHLOR 0.9%</t>
  </si>
  <si>
    <t>HC RBCS LR EA UNIT</t>
  </si>
  <si>
    <t>red_blood_cells leukocyte_reduced each unit</t>
  </si>
  <si>
    <t>rbcs</t>
  </si>
  <si>
    <t>lr</t>
  </si>
  <si>
    <t>BACLOFEN 10 MG TABLET</t>
  </si>
  <si>
    <t>baclofen 10_mg tablet</t>
  </si>
  <si>
    <t>ADDTL 1/4 HR-GEN</t>
  </si>
  <si>
    <t>additional 1/4 hour general</t>
  </si>
  <si>
    <t>FUROSEMIDE VL 10MG/ML 2ML FUROSEMIDE 10 MG/ML 2 ML VIAL</t>
  </si>
  <si>
    <t>furosemide vial 10 mg/ml 2 ml furosemide 10 mg/ml 2 ml vial</t>
  </si>
  <si>
    <t>PHYTONADIONE 10 MG/ML SOLN 1 ML AMPUL</t>
  </si>
  <si>
    <t>phytonadione 10_mg/ml solution 1_ml ampule</t>
  </si>
  <si>
    <t>58858001 - ADLT VENT SUBSEQ DAYW EPOPROST</t>
  </si>
  <si>
    <t>adult ventilator subsequent day epoprostenol</t>
  </si>
  <si>
    <t>RESUS BLOOD GAS</t>
  </si>
  <si>
    <t>resuscitation blood_gas</t>
  </si>
  <si>
    <t>resuscitation</t>
  </si>
  <si>
    <t>RESPIRATORY ASSESSMENT FOLLOW</t>
  </si>
  <si>
    <t>SODIUM CHLORIDE FLUSH 0.9% SYRG 10 ML SYRINGE</t>
  </si>
  <si>
    <t>sodium chloride flush 0.9% syringe 10_ml syringe</t>
  </si>
  <si>
    <t>PATIENT EDUCATION</t>
  </si>
  <si>
    <t>patient education</t>
  </si>
  <si>
    <t>IV NACL 0.9% 100ML</t>
  </si>
  <si>
    <t>intravenous sodium_chloride 0.9% 100_ml</t>
  </si>
  <si>
    <t>SODIUM CHLORIDE 0.9% SOLP 1 000 ML FLEX CONT</t>
  </si>
  <si>
    <t>sodium_chloride 0.9% solution 1 000_ml flex cont</t>
  </si>
  <si>
    <t>PREP CHLORAPREP STICK</t>
  </si>
  <si>
    <t>preparation chloraprep stick</t>
  </si>
  <si>
    <t>ADMIN PNEUMOCOCCAL VACCINE PNEUMOC 13 VAL CONJ DIP CRM/PF 0.5</t>
  </si>
  <si>
    <t>admin pneumococcal vaccine pneumoc 13 val conj dip crm/perf 0.5</t>
  </si>
  <si>
    <t>PIN TRACTION 71065504</t>
  </si>
  <si>
    <t>pin traction 71065504</t>
  </si>
  <si>
    <t>traction</t>
  </si>
  <si>
    <t>pin</t>
  </si>
  <si>
    <t>BEDS INTENSIVE CARE PICU ROOM W552/PICU</t>
  </si>
  <si>
    <t>beds intensive care picu room w552/picu</t>
  </si>
  <si>
    <t>NITRIC OXIDE 2 HRS</t>
  </si>
  <si>
    <t>nitric oxide 2 hours</t>
  </si>
  <si>
    <t>NEOSTIGMINE 5MG/ML INJ</t>
  </si>
  <si>
    <t>neostigmine 5_mg/ml injection</t>
  </si>
  <si>
    <t>SIMETHICONE 20 MG/0.3 ML ORAL</t>
  </si>
  <si>
    <t>simethicone 20_mg/0.3_ml oral</t>
  </si>
  <si>
    <t>20_mg/0.3_ml</t>
  </si>
  <si>
    <t>HEATED HUMIDITY DAY</t>
  </si>
  <si>
    <t>heated humidity day</t>
  </si>
  <si>
    <t>humidity</t>
  </si>
  <si>
    <t>64877000 - AFB/TB CULTURE RESPIRATORY CE</t>
  </si>
  <si>
    <t>acid-fast_bacilli/tuberculosis culture respiratory ce</t>
  </si>
  <si>
    <t>DEXTROSE</t>
  </si>
  <si>
    <t>SEVELAMER CARB TAB 80</t>
  </si>
  <si>
    <t>sevelamer carbonate tablet 80</t>
  </si>
  <si>
    <t>carb</t>
  </si>
  <si>
    <t>HCHG GLUCOSE PRECISION G</t>
  </si>
  <si>
    <t>glucose precision gram</t>
  </si>
  <si>
    <t>precision</t>
  </si>
  <si>
    <t>US ABDOMEN SNGL ORG</t>
  </si>
  <si>
    <t>ultrasound abdomen single org</t>
  </si>
  <si>
    <t>org</t>
  </si>
  <si>
    <t>63102002 - POTASSIUM URINE</t>
  </si>
  <si>
    <t>potassium urine</t>
  </si>
  <si>
    <t>70046002 - 046 GCMS QUALITATIVE CF</t>
  </si>
  <si>
    <t>gas_chromatography_mass_Spectrometry qualitative cystic_fibrosis</t>
  </si>
  <si>
    <t>gcms</t>
  </si>
  <si>
    <t>calf</t>
  </si>
  <si>
    <t>OT SLF CARE/HOME MGT TRAIN EA 15M</t>
  </si>
  <si>
    <t>occupational_therapy self care/home management train each 15_minutes</t>
  </si>
  <si>
    <t>METHADONE 5 MG TABLET</t>
  </si>
  <si>
    <t>methadone 5 mg tablet</t>
  </si>
  <si>
    <t>HC TRANSFERASE; ALANINE AMINO (ALT) (SGP</t>
  </si>
  <si>
    <t>transferase alanine amino an alanine aminotransferase test sgp</t>
  </si>
  <si>
    <t>NICOTINE PATCH LEGEND</t>
  </si>
  <si>
    <t>nicotine patch legend</t>
  </si>
  <si>
    <t>legend</t>
  </si>
  <si>
    <t>HEPARIN INJECTION  PER 10 UT</t>
  </si>
  <si>
    <t>heparin injection per 10_units</t>
  </si>
  <si>
    <t>DAILY NITRIC OXIDE</t>
  </si>
  <si>
    <t>daily nitric oxide</t>
  </si>
  <si>
    <t>HB SUTURE ABSRB VCL 3-0 RB-1 BRD</t>
  </si>
  <si>
    <t>suture absorbable vicryl 3 0 rb 1 brd</t>
  </si>
  <si>
    <t>DRS ANTIMICRO I</t>
  </si>
  <si>
    <t>dressing antimicrobial i</t>
  </si>
  <si>
    <t>antimicrobic</t>
  </si>
  <si>
    <t>IV FILTER</t>
  </si>
  <si>
    <t>intravenous filter</t>
  </si>
  <si>
    <t>HC CULT AEROBIC DEFIN ID EA ISOL</t>
  </si>
  <si>
    <t>culture aerobic define identify each isolate</t>
  </si>
  <si>
    <t>isol</t>
  </si>
  <si>
    <t>CLOSTRIDIUM TOXINS ASSAY</t>
  </si>
  <si>
    <t>clostridium toxins assay</t>
  </si>
  <si>
    <t>toxins</t>
  </si>
  <si>
    <t>BLANKET UPPER BODY #42268</t>
  </si>
  <si>
    <t>blanket upper body 42268</t>
  </si>
  <si>
    <t>upper</t>
  </si>
  <si>
    <t>CIPROFLOXACIN 0.3% DROP 5 ML DROP BTL</t>
  </si>
  <si>
    <t>ciprofloxacin 0.3% drop 5_ml drop bottle</t>
  </si>
  <si>
    <t>HEPARIN LOCK FLUSH (IN 0.9</t>
  </si>
  <si>
    <t>heparin lock flush in 0.9</t>
  </si>
  <si>
    <t>SET  IV EXT TRI-PORT</t>
  </si>
  <si>
    <t>set intravenous extension tri portable</t>
  </si>
  <si>
    <t>tri</t>
  </si>
  <si>
    <t>HYDROMORPHONE 2 MG/ML SOLN 20 ML VIAL</t>
  </si>
  <si>
    <t>hydromorphone 2_mg/ml solution 20_ml vial</t>
  </si>
  <si>
    <t>CIRCUIT BREATHING NEBULIZER</t>
  </si>
  <si>
    <t>circuit breathing nebulizer</t>
  </si>
  <si>
    <t>breathing</t>
  </si>
  <si>
    <t>GENTAMICIN 2MG/ML</t>
  </si>
  <si>
    <t>gentamicin 2_mg/ml</t>
  </si>
  <si>
    <t>PHYTONADIONE 2 MG/ML SOLN</t>
  </si>
  <si>
    <t>phytonadione 2_mg/ml solution</t>
  </si>
  <si>
    <t>CIPROFLOXACIN FOR IV INFUSION 200 MG INJ</t>
  </si>
  <si>
    <t>ciprofloxacin for intravenous_infusion 200_mg injection</t>
  </si>
  <si>
    <t>HC ANGIO FLUSH SYSTEM SUPPLY</t>
  </si>
  <si>
    <t>angiography flush system supply</t>
  </si>
  <si>
    <t>OT ADL 15 MIN GO</t>
  </si>
  <si>
    <t>occupational therapy adl 15 min go</t>
  </si>
  <si>
    <t>go</t>
  </si>
  <si>
    <t>adl</t>
  </si>
  <si>
    <t>12455600 - VANCOMYCIN 50MG PER 1ML ORAL</t>
  </si>
  <si>
    <t>vancomycin 50_mg per 1_ml oral</t>
  </si>
  <si>
    <t>CHEST PHYSIO-THERAPY</t>
  </si>
  <si>
    <t>chest physiotherapy therapy</t>
  </si>
  <si>
    <t>GLU  HOME USE DIAGNOS</t>
  </si>
  <si>
    <t>SUCTION 15 MIN BY RESP THERPST</t>
  </si>
  <si>
    <t>suction 15 minutes by respiratory therapist</t>
  </si>
  <si>
    <t>NS 100ML IV</t>
  </si>
  <si>
    <t>normal_saline 100_ml intravenous</t>
  </si>
  <si>
    <t>SOL NRMSOL-R PH 7.4 1000ML BG</t>
  </si>
  <si>
    <t>solution normosol r ph 7.4 1000_ml bag</t>
  </si>
  <si>
    <t>HEPARIN SODIUM (UNIT)</t>
  </si>
  <si>
    <t>heparin sodium unit</t>
  </si>
  <si>
    <t>URINALYSIS AUTO W SCOPE</t>
  </si>
  <si>
    <t>ACID FAST STAIN FOR BACTERIA</t>
  </si>
  <si>
    <t>acid fast stain for bacteria</t>
  </si>
  <si>
    <t>CT NECK SOFT TISS</t>
  </si>
  <si>
    <t>computed_tomography neck soft tissue</t>
  </si>
  <si>
    <t>tiss</t>
  </si>
  <si>
    <t>HC GLUCOSE POC 91</t>
  </si>
  <si>
    <t>HC TRAY ANGIO SPECIAL</t>
  </si>
  <si>
    <t>tray angiography special</t>
  </si>
  <si>
    <t>VANCOMYCIN 1 GM IVPB</t>
  </si>
  <si>
    <t>vancomycin 1_gm intravenous_piggyback</t>
  </si>
  <si>
    <t>intravenous_piggyback</t>
  </si>
  <si>
    <t>NACL 0.9% 100ML</t>
  </si>
  <si>
    <t>sodium_chloride 0.9% 100_ml</t>
  </si>
  <si>
    <t>NEWBORN METABOLIC SCREEN 90 NEWBORN SCREENING</t>
  </si>
  <si>
    <t>newborn metabolic screen 90 newborn screening</t>
  </si>
  <si>
    <t xml:space="preserve">HCHG ENDOSCOPY SWALLOW TEST FEES </t>
  </si>
  <si>
    <t>endoscopy swallow test fees</t>
  </si>
  <si>
    <t>endoscopy</t>
  </si>
  <si>
    <t>fees</t>
  </si>
  <si>
    <t>VIT K1 PHYTON AMP 2MG/ML 0.5ML PHYTONADIONE 1 MG/0.5 ML AMP</t>
  </si>
  <si>
    <t>vitamin k1 phyton ampule 2 mg/ml 0.5 ml phytonadione 1 mg/0.5 ml ampule</t>
  </si>
  <si>
    <t>HB HICKMAN LINE</t>
  </si>
  <si>
    <t>hickman line</t>
  </si>
  <si>
    <t>hickman</t>
  </si>
  <si>
    <t>GLUCOSE-GLUCOM POC (NURS)</t>
  </si>
  <si>
    <t>glucose glucometer point_of_care nursing</t>
  </si>
  <si>
    <t>glucometer</t>
  </si>
  <si>
    <t>LACTATE WHOLE BLOOD</t>
  </si>
  <si>
    <t>lactate whole blood</t>
  </si>
  <si>
    <t>SPLIT LEUKOREDUCED PACK CELLS</t>
  </si>
  <si>
    <t>split leukoreduced pack cells</t>
  </si>
  <si>
    <t>OXYGEN BLOCK TIME</t>
  </si>
  <si>
    <t>oxygen block time</t>
  </si>
  <si>
    <t>block</t>
  </si>
  <si>
    <t>POTASSIUM CHLORIDE 20MEQ TAB S</t>
  </si>
  <si>
    <t>potassium chloride 20_meq tablet s</t>
  </si>
  <si>
    <t>HC PTCA BALLOON CATHETER</t>
  </si>
  <si>
    <t>ptca balloon catheter</t>
  </si>
  <si>
    <t>ptca</t>
  </si>
  <si>
    <t>HC HEMOGLOBIN</t>
  </si>
  <si>
    <t>FLUCONAZOLE 2 MG/ML PGBK 200 ML FLEX CONT</t>
  </si>
  <si>
    <t>fluconazole 2_mg/ml pgbk 200_ml flex cont</t>
  </si>
  <si>
    <t>MAGNESIUM BLOOD</t>
  </si>
  <si>
    <t>magnesium blood</t>
  </si>
  <si>
    <t>PACK PERI/GYN (LITH SHEET W/ A</t>
  </si>
  <si>
    <t>pack peri/gynecology lith sheet with a</t>
  </si>
  <si>
    <t>MIDAZOLAM HCL 1 MG INJ</t>
  </si>
  <si>
    <t>midazolam hcl 1_mg injection</t>
  </si>
  <si>
    <t>89317007 - SWALLOW EVAL 100%</t>
  </si>
  <si>
    <t>swallow evaluation 100%</t>
  </si>
  <si>
    <t>CALCIUM IONIZED WHOLE BLO</t>
  </si>
  <si>
    <t>calcium ionized whole blood</t>
  </si>
  <si>
    <t>ONDANSETRON 4 MG/2 ML SOLN</t>
  </si>
  <si>
    <t>MDI TREATMENT EACH</t>
  </si>
  <si>
    <t>multi-dose_inhaler treatment each</t>
  </si>
  <si>
    <t>PROBE  SKIN TEMP</t>
  </si>
  <si>
    <t>probe skin temperature</t>
  </si>
  <si>
    <t>temperature</t>
  </si>
  <si>
    <t>CARBOXYME .25%OS UD</t>
  </si>
  <si>
    <t>carboxymethylcellulose 0.25% os ud</t>
  </si>
  <si>
    <t>carboxyme</t>
  </si>
  <si>
    <t>0.25%os</t>
  </si>
  <si>
    <t>ASPIRIN 325MG; ASPIRIN 325 MG TABLET .EC</t>
  </si>
  <si>
    <t>aspirin 325_mg aspirin 325_mg tablet each</t>
  </si>
  <si>
    <t>CALCIUM GLUCONATE PER 10 ML</t>
  </si>
  <si>
    <t>RH TYPING</t>
  </si>
  <si>
    <t>rhesus typing</t>
  </si>
  <si>
    <t>NON TUNNELED PICC(5+Y</t>
  </si>
  <si>
    <t>non tunneled peripherally_inserted_central_catheter 5 plus years</t>
  </si>
  <si>
    <t>tunneled</t>
  </si>
  <si>
    <t>PANTOPRAZOLE 40 MG INTRAVENOUS SOLUTION</t>
  </si>
  <si>
    <t>pantoprazole 40 mg intravenous solution</t>
  </si>
  <si>
    <t>HC STIM HRT PACING POST IV INF</t>
  </si>
  <si>
    <t>stimulation heart pacing post intravenous_infusion</t>
  </si>
  <si>
    <t>TUBING IV PRIMARY</t>
  </si>
  <si>
    <t>tubing intravenous primary</t>
  </si>
  <si>
    <t>64956000 - MRSA BY PCR</t>
  </si>
  <si>
    <t>methicillin resistant staph aureus by polymerase chain reaction</t>
  </si>
  <si>
    <t>EPHEDRINE 50MG</t>
  </si>
  <si>
    <t>ephedrine 50_mg</t>
  </si>
  <si>
    <t>HC- GLUCOSE FOR GLUCOMETER</t>
  </si>
  <si>
    <t>glucose for glucometer</t>
  </si>
  <si>
    <t>HB ACETAM1NOPHEN 160MG/5ML TYLEN</t>
  </si>
  <si>
    <t>acetam1nophen</t>
  </si>
  <si>
    <t>HC BLOOD SPEC COLLECT CENT PERIP ACCESS</t>
  </si>
  <si>
    <t>blood specimen collection central peripheral access</t>
  </si>
  <si>
    <t>SODIUM BICARB 8.4% 50MEQ 5</t>
  </si>
  <si>
    <t>sodium bicarb 8.4% 50_meq 5</t>
  </si>
  <si>
    <t>50_meq</t>
  </si>
  <si>
    <t>36415 VENIPUNCTURE HOSPITAL PA</t>
  </si>
  <si>
    <t>venipuncture hospital posterior_anterior</t>
  </si>
  <si>
    <t>hospital</t>
  </si>
  <si>
    <t xml:space="preserve">HCHG KIT BALLARD TRACH CARE 7FR 83361 </t>
  </si>
  <si>
    <t>kit ballard tracheostomy care 7fr 83361</t>
  </si>
  <si>
    <t>HB SILDENAFIL 2.5MG/ML ORL SUSP</t>
  </si>
  <si>
    <t>27200012-HBC SYRINGE PUMP S/P</t>
  </si>
  <si>
    <t>XRAY ABDOMEN AP 1 VIEW</t>
  </si>
  <si>
    <t>x-ray abdomen anterior_posterior 1 view</t>
  </si>
  <si>
    <t>ENTERAL FEEDING PUMP</t>
  </si>
  <si>
    <t>HB SODIUM CHLORIDE 0.9% 10ML SYRN</t>
  </si>
  <si>
    <t>sodium chloride 0.9% 10_ml syringe</t>
  </si>
  <si>
    <t>COLLECTION VENOUS DRAW</t>
  </si>
  <si>
    <t>collection venous draw</t>
  </si>
  <si>
    <t>TRANSPORT TEAM SERVICES ON</t>
  </si>
  <si>
    <t>transport team services on</t>
  </si>
  <si>
    <t>services</t>
  </si>
  <si>
    <t>BUMETANIDE 0.25 MG/ML VI</t>
  </si>
  <si>
    <t>bumetanide 0.25_mg/ml vial</t>
  </si>
  <si>
    <t>0.25mg/ml</t>
  </si>
  <si>
    <t>NEOSTIGMINE 10 MG/10ML SOLN</t>
  </si>
  <si>
    <t>neostigmine 10_mg/10_ml solution</t>
  </si>
  <si>
    <t>10_mg/10_ml</t>
  </si>
  <si>
    <t>ADAPTER CATH MULTI ST_E</t>
  </si>
  <si>
    <t>adapter catheter multiple st_e</t>
  </si>
  <si>
    <t>OXYGEN THERAPY</t>
  </si>
  <si>
    <t>oxygen therapy</t>
  </si>
  <si>
    <t>NACL .9 1L IRR</t>
  </si>
  <si>
    <t>sodium_chloride 0.9 1l irrigation</t>
  </si>
  <si>
    <t>irr</t>
  </si>
  <si>
    <t>ALARIS 8100 LVP MOD</t>
  </si>
  <si>
    <t>alaris 8100 lvp module</t>
  </si>
  <si>
    <t>lvp</t>
  </si>
  <si>
    <t>module</t>
  </si>
  <si>
    <t>85868424 - INTRODUCER MICROPUNCTURE 5 FR</t>
  </si>
  <si>
    <t>introducer micropuncture 5 fr</t>
  </si>
  <si>
    <t>FRESH FRZ PLASMA SD FRZ W/</t>
  </si>
  <si>
    <t>fresh frozen plasma sd frozen with</t>
  </si>
  <si>
    <t>SKIN BARRIER W/FLOATING FLANGE</t>
  </si>
  <si>
    <t>skin barrier with floating flange</t>
  </si>
  <si>
    <t>floating</t>
  </si>
  <si>
    <t>flange</t>
  </si>
  <si>
    <t>barrier</t>
  </si>
  <si>
    <t>VENT MANGMNT INPT/OBS SUBS DAY</t>
  </si>
  <si>
    <t>vent management input/obs subs day</t>
  </si>
  <si>
    <t>VENIPUNCTURE IP</t>
  </si>
  <si>
    <t>venipuncture inpatient</t>
  </si>
  <si>
    <t>HYOSCYAMINE 0.125 MG SUBL</t>
  </si>
  <si>
    <t>hyoscyamine 0.125_mg sublingual</t>
  </si>
  <si>
    <t>hyoscyamine</t>
  </si>
  <si>
    <t>0.125_mg</t>
  </si>
  <si>
    <t>sublingual</t>
  </si>
  <si>
    <t>INSULIN UNT INJ</t>
  </si>
  <si>
    <t>insulin unit injection</t>
  </si>
  <si>
    <t>CALCIUM CHLORIDE 20 MG/ML</t>
  </si>
  <si>
    <t>calcium chloride 20_mg/ml</t>
  </si>
  <si>
    <t>XRAY SPONGE 10 PK</t>
  </si>
  <si>
    <t>x_ray sponge 10 pack</t>
  </si>
  <si>
    <t>xray</t>
  </si>
  <si>
    <t>ACETAMINOPHEN 80 MG SUPP 6 EACH BLIST PACK</t>
  </si>
  <si>
    <t>acetaminophen 80_mg suppository 6 each blister pack</t>
  </si>
  <si>
    <t>BLOOD-BILI. DIRECT</t>
  </si>
  <si>
    <t>blood bilirubin direct</t>
  </si>
  <si>
    <t>bili.</t>
  </si>
  <si>
    <t>POTASSIUM PHOS/NA PHO 3.3MG/ML POTASSIUM PHOS/SODIUM PHOS 3.3 MG/M</t>
  </si>
  <si>
    <t>potassium phos/na phos 3.3 mg/ml potassium phos/sodium phos 3.3 mg/m</t>
  </si>
  <si>
    <t>HB ORA-SWEET PO SYRP</t>
  </si>
  <si>
    <t>oral sweet by_mouth syrup</t>
  </si>
  <si>
    <t>sweet</t>
  </si>
  <si>
    <t>HCHRG ROOM AND BOARD-INTENSIVE</t>
  </si>
  <si>
    <t>room_and_board intensive</t>
  </si>
  <si>
    <t>hchrg</t>
  </si>
  <si>
    <t>SET IV ADMIN 20 GTT W/CHECK</t>
  </si>
  <si>
    <t>set intravenous administration 20 drip with check</t>
  </si>
  <si>
    <t>SOD CHLORIDE 0.9% 10ML SYRINGE; SODIUM CHLORIDE 0.9% FLUSH 10 ML SY</t>
  </si>
  <si>
    <t>sodium chloride 0.9% 10_ml syringe sodium chloride 0.9% flush 10_ml syringe</t>
  </si>
  <si>
    <t>HC GUIDEWIRE PTCA</t>
  </si>
  <si>
    <t>guidewire ptca</t>
  </si>
  <si>
    <t>INHALATION TREATMENT</t>
  </si>
  <si>
    <t>inhalation treatment</t>
  </si>
  <si>
    <t>LEVETIRACETAM 100 MG/ML SOLUTION</t>
  </si>
  <si>
    <t>DOCUSATE SODIUM 100 MG CAPS</t>
  </si>
  <si>
    <t>WRAP COBAN 4IN 2084S - CSC</t>
  </si>
  <si>
    <t>wrap coban 4 inches 2084s central_supply service</t>
  </si>
  <si>
    <t>HC IONIZED CA  POC</t>
  </si>
  <si>
    <t>ionized calcium point_of_care</t>
  </si>
  <si>
    <t>25 MM BONE SCREWS</t>
  </si>
  <si>
    <t>25 millimeters bone screws</t>
  </si>
  <si>
    <t>millimeters</t>
  </si>
  <si>
    <t>HEMOGLOBIN  POC</t>
  </si>
  <si>
    <t>hemoglobin point_of_care</t>
  </si>
  <si>
    <t>SUCTION ARTIFICIAL AIRWAY</t>
  </si>
  <si>
    <t>suction artificial airway</t>
  </si>
  <si>
    <t>artificial</t>
  </si>
  <si>
    <t>GLUCOSE QUANT BLOOD</t>
  </si>
  <si>
    <t>OT EVAL UP TO 30M</t>
  </si>
  <si>
    <t>occupational_therapy evaluation up to 30minutes</t>
  </si>
  <si>
    <t>MECHANICAL CHEST WALL OSCILLATION PER SESSION</t>
  </si>
  <si>
    <t>mechanical chest wall oscillation per session</t>
  </si>
  <si>
    <t>55551015 - OR GEN LEVEL 1 EA ADD 15MIN</t>
  </si>
  <si>
    <t>MULTIVITAMINS-12 INJ PER 10ML</t>
  </si>
  <si>
    <t>multivitamins 12 injection per 10_ml</t>
  </si>
  <si>
    <t>ELECTROCARDIOGRAM</t>
  </si>
  <si>
    <t>SODIUM CHL 0.9% INJ 100ML</t>
  </si>
  <si>
    <t>sodium chloride 0.9% injection 100_ml</t>
  </si>
  <si>
    <t>NITRIC THERAPY EACH HR</t>
  </si>
  <si>
    <t>nitric therapy each hour</t>
  </si>
  <si>
    <t>DORNASE ALFA 1 MG/ML SOLN</t>
  </si>
  <si>
    <t>alfa</t>
  </si>
  <si>
    <t>ANESTHESIA LEVEL 3</t>
  </si>
  <si>
    <t>anesthesia level 3</t>
  </si>
  <si>
    <t>PEP SUBSEQUENT</t>
  </si>
  <si>
    <t>positive expiratory pressure subsequent</t>
  </si>
  <si>
    <t>pep</t>
  </si>
  <si>
    <t>77001218 - BED BARI MAXX III</t>
  </si>
  <si>
    <t>bed bari maxx iii</t>
  </si>
  <si>
    <t>bari</t>
  </si>
  <si>
    <t>maxx</t>
  </si>
  <si>
    <t>SENNOSIDES 8.8MG/5ML</t>
  </si>
  <si>
    <t>sennosides 8.8_mg/5_ml</t>
  </si>
  <si>
    <t>sennosides</t>
  </si>
  <si>
    <t>PROPOFOL AMP 10MG/ML 20ML PROPOFOL IV EMULSION 10 MG/ML 20 ML</t>
  </si>
  <si>
    <t>propofol ampule 10 mg/ml 20 ml propofol iv emulsion 10 mg/ml 20 ml</t>
  </si>
  <si>
    <t>ECG 12 LEAD INTERP</t>
  </si>
  <si>
    <t>electrocardiogram 12 lead interp</t>
  </si>
  <si>
    <t>interp</t>
  </si>
  <si>
    <t>ecg</t>
  </si>
  <si>
    <t>IV 0.9% NACL 1000 ML</t>
  </si>
  <si>
    <t>intravenous 0.9% sodium_chloride 1000_ml</t>
  </si>
  <si>
    <t>DEX 5%/WATER 250ML</t>
  </si>
  <si>
    <t>dextrose 5%/water 250_ml</t>
  </si>
  <si>
    <t>NACL .9 250ML</t>
  </si>
  <si>
    <t>sodium_chloride 0.9 250_ml</t>
  </si>
  <si>
    <t>ROOM 5011</t>
  </si>
  <si>
    <t>room 5011</t>
  </si>
  <si>
    <t>GLUCOSE  BLOOD BY MONITORING D</t>
  </si>
  <si>
    <t>glucose blood by monitoring device</t>
  </si>
  <si>
    <t>MOUTHCARE KIT ICU CHG</t>
  </si>
  <si>
    <t>mouthcare kit intensive_care_unit charge</t>
  </si>
  <si>
    <t>ICU</t>
  </si>
  <si>
    <t>mouthcare</t>
  </si>
  <si>
    <t>58895000 - ROUNDS PER PATIENT (15 MIN)</t>
  </si>
  <si>
    <t>rounds per patient 15_minutes</t>
  </si>
  <si>
    <t>rounds</t>
  </si>
  <si>
    <t>GOWN SRG XL XLNG IMPR</t>
  </si>
  <si>
    <t>gown surgical extra_large extra_long impr</t>
  </si>
  <si>
    <t>impra</t>
  </si>
  <si>
    <t>xcel</t>
  </si>
  <si>
    <t>srg</t>
  </si>
  <si>
    <t>FLUTICASONE 220 INH FLUTICASONE 220 MCG/ACT AERO PUFF</t>
  </si>
  <si>
    <t>fluticasone 220 inh fluticasone 220 mcg/act aero puff</t>
  </si>
  <si>
    <t>HC POTASSIUM SERUM/PLASMA/WHOLE BLD</t>
  </si>
  <si>
    <t>potassium serum/plasma/whole blood</t>
  </si>
  <si>
    <t>CO-AXINTRONDL 19GX11MCXS2016AX</t>
  </si>
  <si>
    <t>co axintrondl 19gx11mcxs2016ax</t>
  </si>
  <si>
    <t>axintrondl</t>
  </si>
  <si>
    <t>19gx11mcxs2016ax</t>
  </si>
  <si>
    <t>SODIUM BLOOD</t>
  </si>
  <si>
    <t>GLUCOSE METER BLOOD</t>
  </si>
  <si>
    <t>glucose meter blood</t>
  </si>
  <si>
    <t>ENOXAPARIN INJ 40 MG/0.4 ML DU</t>
  </si>
  <si>
    <t>enoxaparin injection 40_mg/0.4_ml du</t>
  </si>
  <si>
    <t>du</t>
  </si>
  <si>
    <t>40_mg/0.4ml</t>
  </si>
  <si>
    <t>HB INSTRU SCISSORS STERILE 5IN</t>
  </si>
  <si>
    <t>instrument scissors sterile 5 inches</t>
  </si>
  <si>
    <t>5in</t>
  </si>
  <si>
    <t>MULTIVITAMIN WITH MINERALS</t>
  </si>
  <si>
    <t>multivitamin with minerals</t>
  </si>
  <si>
    <t>IMAGE GUIDED FLUID COLL PE</t>
  </si>
  <si>
    <t>image guided fluid collection pe</t>
  </si>
  <si>
    <t>coll</t>
  </si>
  <si>
    <t>HB EMG NEUROMUSC JUNCTN. T</t>
  </si>
  <si>
    <t>electromyogram neuromuscular junction t</t>
  </si>
  <si>
    <t>emg</t>
  </si>
  <si>
    <t>thoracic</t>
  </si>
  <si>
    <t>junction</t>
  </si>
  <si>
    <t>PHENYLEPHRINE HCL UP TO 1 ML INJ</t>
  </si>
  <si>
    <t>phenylephrine hydrochloride up to 1_ml injection</t>
  </si>
  <si>
    <t>INSULIN ASPART 5 UNITS</t>
  </si>
  <si>
    <t>insulin aspart 5_units</t>
  </si>
  <si>
    <t>HC INDIRECT ANTI-GLOB</t>
  </si>
  <si>
    <t>indirect antiglobulin</t>
  </si>
  <si>
    <t>glob</t>
  </si>
  <si>
    <t>MEPITEL &gt;16 SQ IN &lt;48 SQ IN</t>
  </si>
  <si>
    <t>mepitel greater_than 16 square injection less_than 48 square injection</t>
  </si>
  <si>
    <t>sq</t>
  </si>
  <si>
    <t>mepitel</t>
  </si>
  <si>
    <t>MORPHINE 1 MG/ML SOLN 2 ML AMPUL</t>
  </si>
  <si>
    <t>morphine 1_mg/ml solution 2_ml ampule</t>
  </si>
  <si>
    <t>SODIUM SERUM PLASMA OR WHO</t>
  </si>
  <si>
    <t>sodium serum plasma or whole</t>
  </si>
  <si>
    <t>PROPOFOL 10 MG/ML EMUL 100 ML VIAL</t>
  </si>
  <si>
    <t>propofol 10_mg/ml emulsion 100_ml vial</t>
  </si>
  <si>
    <t>CALCIUM  IONIZED</t>
  </si>
  <si>
    <t>YANKAUER  SUCT BULBTIP</t>
  </si>
  <si>
    <t>yankauer suction bulbtip</t>
  </si>
  <si>
    <t>bulbtip</t>
  </si>
  <si>
    <t>04500010 - EMER GSH CRIT CARE 30-74MIN</t>
  </si>
  <si>
    <t>emergency gsh critical care 30-74min</t>
  </si>
  <si>
    <t>IV SET 30 SECONDARY</t>
  </si>
  <si>
    <t>intravenous set 30 secondary</t>
  </si>
  <si>
    <t>secondary</t>
  </si>
  <si>
    <t>CROSSMATCH TESTANTIGL</t>
  </si>
  <si>
    <t>crossmatch test antiglobulin</t>
  </si>
  <si>
    <t>testantigl</t>
  </si>
  <si>
    <t>HC WOUND OSTOMY CONTINENCE TREATMENT PLAN INITIAL</t>
  </si>
  <si>
    <t>wound ostomy continence treatment plan initial</t>
  </si>
  <si>
    <t>58857000 - ALVEOLAR LAVAGE PROCEDURE</t>
  </si>
  <si>
    <t>alveolar lavage procedure</t>
  </si>
  <si>
    <t>alveolar</t>
  </si>
  <si>
    <t>CART ISOLATION</t>
  </si>
  <si>
    <t>cart isolation</t>
  </si>
  <si>
    <t>PARTIAL THROMBOPLAST TIME PTT</t>
  </si>
  <si>
    <t>partial thromboplastin time partial_prothrombaplastin_time</t>
  </si>
  <si>
    <t>thromboplastic</t>
  </si>
  <si>
    <t>ptt</t>
  </si>
  <si>
    <t>HEPARIN (PORCINE) 50-0.45 UNIT/ML-% SOLN</t>
  </si>
  <si>
    <t>heparin porcine 50 0.45_unit/ml % solution</t>
  </si>
  <si>
    <t>AIRWAY MAINTENANCE/20</t>
  </si>
  <si>
    <t>airway maintenance/20</t>
  </si>
  <si>
    <t>maintenance/20</t>
  </si>
  <si>
    <t>PULSE OX CONTINUOUS PER DAY</t>
  </si>
  <si>
    <t>IMHISTOCHEM/CYTCHM INIT SG</t>
  </si>
  <si>
    <t>immunohistochemistry/cytochemistry initial sg</t>
  </si>
  <si>
    <t>cytchm</t>
  </si>
  <si>
    <t>sgot</t>
  </si>
  <si>
    <t>PREDNISOLONE 15 MG/5 ML SOLN 237 ML BOTTLE</t>
  </si>
  <si>
    <t>prednisolone 15_mg/5_ml solution 237_ml bottle</t>
  </si>
  <si>
    <t>11034272 - PROBIOTIC ORAL SUSP PER 1ML</t>
  </si>
  <si>
    <t>CLINDAMYCIN INJ 15MG/1ML CLINDAMYCIN 15 MG/D5W 1 ML</t>
  </si>
  <si>
    <t>clindamycin injection 15 mg/1 ml clindamycin 15 mg/d5w 1 ml</t>
  </si>
  <si>
    <t>OR LEVEL 4 FIRST 30 MINUTES</t>
  </si>
  <si>
    <t>operating_room level 4 first 30 minutes</t>
  </si>
  <si>
    <t>86612005 - SELF CARE</t>
  </si>
  <si>
    <t>HCHG LIMITED NON CONGENITAL 2D W/ OR W/O MMDE</t>
  </si>
  <si>
    <t>limited non congenital 2 w operation room without mmde</t>
  </si>
  <si>
    <t>27302006 - XR SHOULDER 1VW LT PORT</t>
  </si>
  <si>
    <t>x-ray shoulder 1 view left portable</t>
  </si>
  <si>
    <t>FOLIC ACID 5 MG/ML SOLN</t>
  </si>
  <si>
    <t>folic acid 5_mg/ml solution</t>
  </si>
  <si>
    <t>SET IV SEC NO DHP W/HNG 14230-</t>
  </si>
  <si>
    <t>set intravenous sec no dhp with hng 14230</t>
  </si>
  <si>
    <t>15700042 - WARFARIN SODIUM TABLET 7.5MG</t>
  </si>
  <si>
    <t>warfarin sodium tablet 7.5_mg</t>
  </si>
  <si>
    <t>THER PROC-GAIT TRNG EA 15 MIN</t>
  </si>
  <si>
    <t>therapeutic procedure gait training each 15_minutes</t>
  </si>
  <si>
    <t>YEAST IDENTIFICATION</t>
  </si>
  <si>
    <t>yeast identification</t>
  </si>
  <si>
    <t>yeast</t>
  </si>
  <si>
    <t>TUBING ENTERAL FEEDING</t>
  </si>
  <si>
    <t>tubing enteral feeding</t>
  </si>
  <si>
    <t>OXYGEN PER HOUR......</t>
  </si>
  <si>
    <t>hour......</t>
  </si>
  <si>
    <t>STERILE SUPPLY T1</t>
  </si>
  <si>
    <t>sterile supply t1</t>
  </si>
  <si>
    <t>NORMAL SALINE 3ML FLUS</t>
  </si>
  <si>
    <t>normal saline 3_ml flush</t>
  </si>
  <si>
    <t>KIT NEEDLE PG21G W/PROBE COVER</t>
  </si>
  <si>
    <t>kit needle pg 21_gauge with probe cover</t>
  </si>
  <si>
    <t>HEPATC FUNC PANEL</t>
  </si>
  <si>
    <t>func</t>
  </si>
  <si>
    <t>BLD# RETICULOCYTE MNL</t>
  </si>
  <si>
    <t>blood reticulocyte manual</t>
  </si>
  <si>
    <t>mnl</t>
  </si>
  <si>
    <t>HB NITRIC OXIDE THERAPY</t>
  </si>
  <si>
    <t>nitric oxide therapy</t>
  </si>
  <si>
    <t>SOD CHLORIDE 0.9%/250ML 50ML</t>
  </si>
  <si>
    <t>sodium chloride 0.9%/250_ml 50_ml</t>
  </si>
  <si>
    <t>THROMBOPLASTIN TIME PARTIA</t>
  </si>
  <si>
    <t>COOMBS DIRECT T1 NEWBORN PROFILE</t>
  </si>
  <si>
    <t>coombs direct t1 newborn profile</t>
  </si>
  <si>
    <t>AMIODARONE IN 5% DEXTROSE 150 MG/100 ML (1.5 MG/ML) SOLN</t>
  </si>
  <si>
    <t>amiodarone in 5% dextrose 150_mg/100_ml 1.5_mg/ml solution</t>
  </si>
  <si>
    <t>HB GLUCOSE POC  FDA APPV M</t>
  </si>
  <si>
    <t>glucose point_of_care food_and_drug_administration approved m</t>
  </si>
  <si>
    <t>FDA</t>
  </si>
  <si>
    <t>appv</t>
  </si>
  <si>
    <t>SODIUM CHLORIDE 3% NEBU 15 ML PLAS CONT</t>
  </si>
  <si>
    <t>sodium chloride 3% nebulizer 15_ml plastic container</t>
  </si>
  <si>
    <t>PULSE OX DAILY</t>
  </si>
  <si>
    <t>pulse oximetry daily</t>
  </si>
  <si>
    <t>ALBUMIN HUMAN 25% SOLP</t>
  </si>
  <si>
    <t>PHYS HOSP DISCHARGE DAY &gt;30MIN</t>
  </si>
  <si>
    <t>physician hospital discharge day greater_than 30min</t>
  </si>
  <si>
    <t>PNEUMOCOCCAL POLYSACCHARIDE 23 25 MCG/0.5ML INJ</t>
  </si>
  <si>
    <t>pneumococcal polysaccharide 23 25 mcg/0.5_ml injection</t>
  </si>
  <si>
    <t>KETOROLAC 60 MG/2 ML INJ</t>
  </si>
  <si>
    <t>ketorolac 60_mg/2_ml injection</t>
  </si>
  <si>
    <t>60_mg/2_ml</t>
  </si>
  <si>
    <t>HC MICRO PUNCTURE 5 FR STIFF</t>
  </si>
  <si>
    <t>micro puncture 5 fr stiff</t>
  </si>
  <si>
    <t>HC HEMATOCRIT POC</t>
  </si>
  <si>
    <t>hematocrit point_of_care</t>
  </si>
  <si>
    <t>HB PACU 1ST 15 MIN</t>
  </si>
  <si>
    <t>post_anesthesia_care_unit 1st 15_minutes</t>
  </si>
  <si>
    <t>pacu</t>
  </si>
  <si>
    <t>63057001 - IRON</t>
  </si>
  <si>
    <t>63057001 iron</t>
  </si>
  <si>
    <t>TRAY SUCT CATH WHSTL 1</t>
  </si>
  <si>
    <t>tray suction catheter whistle 1</t>
  </si>
  <si>
    <t>FERROUS SULFATE 325 MG TOT</t>
  </si>
  <si>
    <t>ferrous sulfate 325_mg total</t>
  </si>
  <si>
    <t>HC ERX PHARMACOTHERAPEUTIC CONSULT</t>
  </si>
  <si>
    <t>erx pharmacotherapeutic consult</t>
  </si>
  <si>
    <t>pharmacotherapeutic</t>
  </si>
  <si>
    <t>erx</t>
  </si>
  <si>
    <t>FENTANYL (PF) 0.05 MG/ML SOLN</t>
  </si>
  <si>
    <t>fentanyl preservative_free 0.05_mg/ml solution</t>
  </si>
  <si>
    <t>0.05_mg/ml</t>
  </si>
  <si>
    <t>SODIUM CHLORIDE 0.9% 250ML IV</t>
  </si>
  <si>
    <t>sodium chloride 0.9% 250_ml intravenous</t>
  </si>
  <si>
    <t>ROCURONIUM 50MG/5ML INJ</t>
  </si>
  <si>
    <t>rocuronium 50_mg/5_ml injection</t>
  </si>
  <si>
    <t>77012904 - KIT  ARTERIAL LINE (CUSTOM)</t>
  </si>
  <si>
    <t>kit arterial line custom</t>
  </si>
  <si>
    <t>GLV SURG BIOGEL PI ULTRATOUCH SZ7 40870 - CSC</t>
  </si>
  <si>
    <t>glove surgical biogel plastic ultratouch size 7 40870-central supply service</t>
  </si>
  <si>
    <t>PULSE OX (CONTINUOUS) P</t>
  </si>
  <si>
    <t>pulse oximetry continuous powder</t>
  </si>
  <si>
    <t>p</t>
  </si>
  <si>
    <t>SOD BICARBONATE 50MEQ</t>
  </si>
  <si>
    <t>sodium_bicarbonate 50_meq</t>
  </si>
  <si>
    <t>bicarbonate</t>
  </si>
  <si>
    <t>SET EXT IV SYRNG 60IN</t>
  </si>
  <si>
    <t>set extension intravenous syringe 60 inches</t>
  </si>
  <si>
    <t>HC WEANING VC EA</t>
  </si>
  <si>
    <t>weaning vena_cava each</t>
  </si>
  <si>
    <t>VC</t>
  </si>
  <si>
    <t>ASPIRATOR NEOTECH STD</t>
  </si>
  <si>
    <t>aspirator neotech standard</t>
  </si>
  <si>
    <t>neotech</t>
  </si>
  <si>
    <t>CROSSMATCH ELECTRONIC EA</t>
  </si>
  <si>
    <t>crossmatch electronic each</t>
  </si>
  <si>
    <t>LEVOTHYROXINE 75 MCG TABS</t>
  </si>
  <si>
    <t>levothyroxine 75 microgram tablets</t>
  </si>
  <si>
    <t>62011000 - ATYPICAL ANTIBODY SCREEN</t>
  </si>
  <si>
    <t>atypical antibody screen</t>
  </si>
  <si>
    <t>atypical</t>
  </si>
  <si>
    <t>URINARY CATHETER</t>
  </si>
  <si>
    <t>urinary catheter</t>
  </si>
  <si>
    <t>ART LWR EXTR DUPLEX GRAFT COMP BI</t>
  </si>
  <si>
    <t>arterial lower extremity duplex graft complete bilateral</t>
  </si>
  <si>
    <t>HCHG CBC AUTO W/AUTO DIFF HCHG CBC AUTO W/AUTO DIFF</t>
  </si>
  <si>
    <t>complete_blood_count automated with automated differential</t>
  </si>
  <si>
    <t>TROPONIN QNT</t>
  </si>
  <si>
    <t>troponin quantity</t>
  </si>
  <si>
    <t>OT EVAL VISIT</t>
  </si>
  <si>
    <t>occupational_therapy evaluation visit</t>
  </si>
  <si>
    <t>MORPHINE AMP 2MG/ML 1ML MORPHINE 2 MG/ML SYR</t>
  </si>
  <si>
    <t>morphine ampule 2 mg/ml 1 ml morphine 2 mg/ml syrup</t>
  </si>
  <si>
    <t>HB COMPLETE BLOOD COUNT ONLY</t>
  </si>
  <si>
    <t>complete_blood_count only</t>
  </si>
  <si>
    <t>POTASSIUM SERUM/ PLASMA/ BLOOD</t>
  </si>
  <si>
    <t>potassium serum/plasma/blood</t>
  </si>
  <si>
    <t>KETAMINE VL 50MG/ML 10ML KETAMINE 500 MG/10 ML VIAL</t>
  </si>
  <si>
    <t>ketamine vial 50 mg/ml 10 ml ketamine 500 mg/10 ml vial</t>
  </si>
  <si>
    <t>IV D5W 500 ML</t>
  </si>
  <si>
    <t>intravenous dextrose_5%_in_water 500_ml</t>
  </si>
  <si>
    <t>CATH GC 6F XB 3.5</t>
  </si>
  <si>
    <t>catheter gc 6french xb 3.5</t>
  </si>
  <si>
    <t>xb</t>
  </si>
  <si>
    <t>gc</t>
  </si>
  <si>
    <t>OXMONITOR DAILY</t>
  </si>
  <si>
    <t>ox_monitor daily</t>
  </si>
  <si>
    <t>OXMONITOR</t>
  </si>
  <si>
    <t>GLUCOSE; QUANT  BLOOD</t>
  </si>
  <si>
    <t>HC BILIRUBIN; TOTAL</t>
  </si>
  <si>
    <t>CHLORIDE SERUM</t>
  </si>
  <si>
    <t>chloride serum</t>
  </si>
  <si>
    <t>C-ARM USAGE-STAT</t>
  </si>
  <si>
    <t>arm usage stat</t>
  </si>
  <si>
    <t>HC SLCTV CATH VERTEBRAL ART ANGIO VERTEBRAL ARTERY</t>
  </si>
  <si>
    <t>selective catheter vertebral arteries angiogram vertebral artery</t>
  </si>
  <si>
    <t>THER ACT-DYN ACT EA 15 MIN.</t>
  </si>
  <si>
    <t>therapuetic activity-dynamic activity each 15_minutes each 15_minutes</t>
  </si>
  <si>
    <t>CEFOTAXIME IV PPK 50MG/ML 6ML</t>
  </si>
  <si>
    <t>cefotaxime intravenous ppk 50_mg/ml 6_ml</t>
  </si>
  <si>
    <t>ppk</t>
  </si>
  <si>
    <t>cefotaxime</t>
  </si>
  <si>
    <t>6_ml</t>
  </si>
  <si>
    <t>WHO CUSTOM</t>
  </si>
  <si>
    <t>who custom</t>
  </si>
  <si>
    <t>ALKALINE PHOSPHATASE</t>
  </si>
  <si>
    <t>alkaline phosphatase</t>
  </si>
  <si>
    <t>NS 50ML</t>
  </si>
  <si>
    <t>14630032 - POTASSIUM CHLORIDE 20MEQ/15ML</t>
  </si>
  <si>
    <t>GLUCOSE  POC</t>
  </si>
  <si>
    <t>SODIUM  URINE</t>
  </si>
  <si>
    <t>FERUMOXYTOL 510 MG/17ML SOLN 17 ML VIAL</t>
  </si>
  <si>
    <t>ferumoxytol 510_mg/17_ml solution 17_ml vial</t>
  </si>
  <si>
    <t>10 MG SILDENAFIL 2.5 MG/ML SUSPENSION 10 ML</t>
  </si>
  <si>
    <t>10_mg sildenafil 2.5_mg/ml suspension 10_ml</t>
  </si>
  <si>
    <t>SET CONT CONTR - 9040</t>
  </si>
  <si>
    <t>set continuous control 9040</t>
  </si>
  <si>
    <t>contra</t>
  </si>
  <si>
    <t>HC PHASE 1 EXERCISE</t>
  </si>
  <si>
    <t>phase 1 exercise</t>
  </si>
  <si>
    <t>phase</t>
  </si>
  <si>
    <t>ER ROOM L5 (LIFE THREAT)</t>
  </si>
  <si>
    <t>emergency_room room level_5 life threat</t>
  </si>
  <si>
    <t>63018004 - PHOSPHORUS</t>
  </si>
  <si>
    <t>PULSE OXIMTRY SINGLE</t>
  </si>
  <si>
    <t>DEVICE SUCTION ORAL-NASAL PR</t>
  </si>
  <si>
    <t>device suction oral nasal pressure</t>
  </si>
  <si>
    <t>RB PRIVATE OB</t>
  </si>
  <si>
    <t>room_and_board private obstetrics</t>
  </si>
  <si>
    <t>METRONIDAZOLE 500 MG PO TABS</t>
  </si>
  <si>
    <t>metronidazole 500_mg by_mouth tablets</t>
  </si>
  <si>
    <t>tablets</t>
  </si>
  <si>
    <t>SPECIMEN COLLECTION FEE</t>
  </si>
  <si>
    <t>TRIAMCINOLONE ACETONIDE 0.1 % OINT 15 G TUBE</t>
  </si>
  <si>
    <t>triamcinolone acetonide 0.1% ointment 15 gram tube</t>
  </si>
  <si>
    <t>ANAEROBIC CULT ISO &amp; PRESUMPT</t>
  </si>
  <si>
    <t>anaerobic culture isolate and presumptive</t>
  </si>
  <si>
    <t>iso</t>
  </si>
  <si>
    <t>DEXT 5% WATER 100ML</t>
  </si>
  <si>
    <t>dextrose 5% water 100_ml</t>
  </si>
  <si>
    <t>PATIENT EDUC EA 15 MINUTES</t>
  </si>
  <si>
    <t>patient education each 15 minutes</t>
  </si>
  <si>
    <t>educe</t>
  </si>
  <si>
    <t>OTH STER SUPP LVL</t>
  </si>
  <si>
    <t>other sterile supply level</t>
  </si>
  <si>
    <t>ster</t>
  </si>
  <si>
    <t>27400001 - XR ABDOMEN 1 AP VW PORT</t>
  </si>
  <si>
    <t>x-ray abdomen 1 anterior_posterior view portable</t>
  </si>
  <si>
    <t>anterior_posterior</t>
  </si>
  <si>
    <t>GRANULEX SPRAY</t>
  </si>
  <si>
    <t>granulex spray</t>
  </si>
  <si>
    <t>granulex</t>
  </si>
  <si>
    <t>DEFIBROTIDE INJ MT2</t>
  </si>
  <si>
    <t>defibrotide injection mt2</t>
  </si>
  <si>
    <t>mt2</t>
  </si>
  <si>
    <t>defibrotide</t>
  </si>
  <si>
    <t>SUCROSE 24% PACIFIER D</t>
  </si>
  <si>
    <t>sucrose 24% pacifier daily</t>
  </si>
  <si>
    <t>pacifier</t>
  </si>
  <si>
    <t>CATH INF PICC/CV/MIDLINE T4</t>
  </si>
  <si>
    <t>catch inf picc/cv/midline t4</t>
  </si>
  <si>
    <t>catch</t>
  </si>
  <si>
    <t>CULTURE VIRAL</t>
  </si>
  <si>
    <t>culture viral</t>
  </si>
  <si>
    <t>FASMOTIDINE PRE 20MG/</t>
  </si>
  <si>
    <t>fasmotidine premix 20_mg/</t>
  </si>
  <si>
    <t>fasmotidine</t>
  </si>
  <si>
    <t>20_mg/</t>
  </si>
  <si>
    <t>FILTER PALL</t>
  </si>
  <si>
    <t>filter pall</t>
  </si>
  <si>
    <t>pall</t>
  </si>
  <si>
    <t>ASSAY OF PROLACTIN</t>
  </si>
  <si>
    <t>assay of prolactin</t>
  </si>
  <si>
    <t>64977000 - MULTI-DRUG RESISTANCE TEST</t>
  </si>
  <si>
    <t>multiple drug resistance test</t>
  </si>
  <si>
    <t>resistance</t>
  </si>
  <si>
    <t>POTASSIUM SERUM PLASMA/WHO</t>
  </si>
  <si>
    <t>potassium serum plasma/whole</t>
  </si>
  <si>
    <t>who</t>
  </si>
  <si>
    <t>NACL 0.9% INJ 250ML</t>
  </si>
  <si>
    <t>sodium_chloride 0.9% injection 250_ml</t>
  </si>
  <si>
    <t>BOSENTAN 62.5 MG TABS 60 EA 66215-101-06</t>
  </si>
  <si>
    <t>bosentan 62.5_mg tablets 60 each 66215 101 6</t>
  </si>
  <si>
    <t>FLUPHENAZINE TAB 1MG FLUPHENAZINE HCL 1 MG TAB</t>
  </si>
  <si>
    <t>fluphenazine tablet 1 mg fluphenazine hcl 1 mg tablet</t>
  </si>
  <si>
    <t>ROOM INTERMEDIATE</t>
  </si>
  <si>
    <t>room intermediate</t>
  </si>
  <si>
    <t>REPLOGLE CATHETER</t>
  </si>
  <si>
    <t>replogle catheter</t>
  </si>
  <si>
    <t>replogle</t>
  </si>
  <si>
    <t>14668212 - PROPOFOL PER 10MG/ 5ML SYR INJ</t>
  </si>
  <si>
    <t>propofol per 10_mg/5_ml syringe injection</t>
  </si>
  <si>
    <t>SYS THERAWASH SILVER BATH</t>
  </si>
  <si>
    <t>system therawash silver bath</t>
  </si>
  <si>
    <t>bath</t>
  </si>
  <si>
    <t>therawash</t>
  </si>
  <si>
    <t>HC SEVOFLURANE PER HOUR</t>
  </si>
  <si>
    <t>sevoflurane per hour</t>
  </si>
  <si>
    <t>SODIUM CHLORIDE 0.9 % PGBK 50 ML BAG</t>
  </si>
  <si>
    <t>sodium chloride 0.9% pgbk 50_ml bag</t>
  </si>
  <si>
    <t>HC COAGULATION TIME ACTIVATED</t>
  </si>
  <si>
    <t>coagulation time activated</t>
  </si>
  <si>
    <t>coagulation</t>
  </si>
  <si>
    <t>activated</t>
  </si>
  <si>
    <t>RED CELLS L/R EA T2 ALLOCATED UNIT</t>
  </si>
  <si>
    <t>red cells l/r ea t2 allocated units</t>
  </si>
  <si>
    <t>SCREEN FOR PHYSICAL THERAPY</t>
  </si>
  <si>
    <t>screen for physical_therapy</t>
  </si>
  <si>
    <t>physical</t>
  </si>
  <si>
    <t>HB GLOVES SURG NEU-THERA 6.5 PF S</t>
  </si>
  <si>
    <t>gloves surgical neut thera 6.5 partial_fill sigma</t>
  </si>
  <si>
    <t>neu</t>
  </si>
  <si>
    <t>thera</t>
  </si>
  <si>
    <t>12007216 - DARBEPOETIN (ESRD) 1MCG/ML</t>
  </si>
  <si>
    <t>darbepoetin esrd 1_mcg/ml</t>
  </si>
  <si>
    <t>esrd</t>
  </si>
  <si>
    <t>1_mcg/ml</t>
  </si>
  <si>
    <t>HC DEBRIDEMENT OPEN WND EA ADDL 20 SQCM</t>
  </si>
  <si>
    <t>debridement open wound each additional 20 sqcm</t>
  </si>
  <si>
    <t>64831000 - VITAMIN D2/D3 BY LC/MS/MS</t>
  </si>
  <si>
    <t>vitamin d2/d3 by lc/morphine_sulfate/morphine_sulfate</t>
  </si>
  <si>
    <t>HB INHALATION TREATMENT-MU</t>
  </si>
  <si>
    <t>inhalation treatment mu</t>
  </si>
  <si>
    <t>mu</t>
  </si>
  <si>
    <t>PACK GYN ONCOLOGY OPEN</t>
  </si>
  <si>
    <t>pack gynecology oncology open</t>
  </si>
  <si>
    <t>gyn</t>
  </si>
  <si>
    <t>oncology</t>
  </si>
  <si>
    <t>open</t>
  </si>
  <si>
    <t>HB TOOL DISSECT OD7.0MM ACORN FLU</t>
  </si>
  <si>
    <t>tool dissect od7.0mm acorn flush</t>
  </si>
  <si>
    <t>COMPLETE URINALYSIS</t>
  </si>
  <si>
    <t>complete urinalysis</t>
  </si>
  <si>
    <t>ONDANSETRON VL 2MG/ML 2ML ONDANSETRON 4 MG/2 ML VIAL</t>
  </si>
  <si>
    <t>ondansetron vial 2 mg/ml 2 ml ondansetron 4 mg/2 ml vial</t>
  </si>
  <si>
    <t>HC CULTURE BLOOD</t>
  </si>
  <si>
    <t>14455262 - PHENYLEPHRN-&gt;1ML (.1MG/ML-10ML</t>
  </si>
  <si>
    <t>phenylephrine greater_than 1_ml 0.1_mg/ml 10_ml</t>
  </si>
  <si>
    <t>HYDROCORTISONE 1 % CREA 30 G TUBE</t>
  </si>
  <si>
    <t>hydrocortisone 1% cream 30 g tube</t>
  </si>
  <si>
    <t>HB DRESSING IV BPTCH PU CHG OD 1.</t>
  </si>
  <si>
    <t>dressing intravenous biopatch plus charge overdose 1</t>
  </si>
  <si>
    <t>overdose</t>
  </si>
  <si>
    <t>biopatch</t>
  </si>
  <si>
    <t>phu</t>
  </si>
  <si>
    <t>POC IONIZED CALCIUM</t>
  </si>
  <si>
    <t>ABG SAMPLE FROM ART LINE</t>
  </si>
  <si>
    <t>arterial_blood_gas sample from arterial line</t>
  </si>
  <si>
    <t>sample</t>
  </si>
  <si>
    <t>GLUCOSE  POINT O</t>
  </si>
  <si>
    <t>glucose point oxygen</t>
  </si>
  <si>
    <t>VECURONIUM BR INJ 20MG - 20ML</t>
  </si>
  <si>
    <t>vecuronium bromide injection 20_mg 20_ml</t>
  </si>
  <si>
    <t>HCHG CULTURE FUNGUS BLD</t>
  </si>
  <si>
    <t>culture fungus blood</t>
  </si>
  <si>
    <t>IV ACD SOLUTION 1000ML</t>
  </si>
  <si>
    <t>intravenous anticoagulant Citrate Dextrose Solution 1000ml</t>
  </si>
  <si>
    <t>HC RTRVL INTRVAS VC FILTR W/WO ACS VSL SELXN RS&amp;I</t>
  </si>
  <si>
    <t>retreval intravascular vena_cava filter with without access vessel selxn radiology_supervision_and_interpretation</t>
  </si>
  <si>
    <t>HB MRI T-SPINE W/ CONTRAST</t>
  </si>
  <si>
    <t>magnetic_resonance_imagery thoracic spine with contrast</t>
  </si>
  <si>
    <t>SENSOR ADHESIVE NEONATAL 51050</t>
  </si>
  <si>
    <t>sensor adhesive neonatal 51050</t>
  </si>
  <si>
    <t>11482002 - BUMETANIDE TABLET 2MG</t>
  </si>
  <si>
    <t>bumetanide tablet 2_mg</t>
  </si>
  <si>
    <t>THROMBIN 5000 UNIT KIT POW</t>
  </si>
  <si>
    <t>thrombin 5000_units kit power</t>
  </si>
  <si>
    <t>64601000 - SYPHYLLIS QUALITATIVE</t>
  </si>
  <si>
    <t>syphyllis qualitative</t>
  </si>
  <si>
    <t>syphyllis</t>
  </si>
  <si>
    <t>RT POTASSIUM</t>
  </si>
  <si>
    <t>respiratory_therapy potassium</t>
  </si>
  <si>
    <t>HC CARBON DIOXIDE EXPIRED EA</t>
  </si>
  <si>
    <t>carbon dioxide expired each</t>
  </si>
  <si>
    <t>carbon</t>
  </si>
  <si>
    <t>dioxide</t>
  </si>
  <si>
    <t>HB OXIMETRY SPOT CHECK  MULTIPLE</t>
  </si>
  <si>
    <t>oximetry spot check multiple</t>
  </si>
  <si>
    <t>RANITIDINE 25 MG/ML SOLN</t>
  </si>
  <si>
    <t>ranitidine 25_mg/ml solution</t>
  </si>
  <si>
    <t>25_mg/ml</t>
  </si>
  <si>
    <t>HC ASSAY OF LACTIC ACID</t>
  </si>
  <si>
    <t>assay of lactic acid</t>
  </si>
  <si>
    <t>HB - VENT SUPPORT-CONV; INITIAL</t>
  </si>
  <si>
    <t>ventilator support conventional initial</t>
  </si>
  <si>
    <t>support</t>
  </si>
  <si>
    <t>HC OSTOMY BAG 2 PIECE</t>
  </si>
  <si>
    <t>ostomy bag 2 piece</t>
  </si>
  <si>
    <t>piece</t>
  </si>
  <si>
    <t>HOVER CHAIR SIZEWISE RNTL</t>
  </si>
  <si>
    <t>hover chair sizewise rental</t>
  </si>
  <si>
    <t>rental</t>
  </si>
  <si>
    <t>chair</t>
  </si>
  <si>
    <t>hover</t>
  </si>
  <si>
    <t>sizewise</t>
  </si>
  <si>
    <t>HCHG CIBA HEMOGLOBIN</t>
  </si>
  <si>
    <t>ciba hemoglobin</t>
  </si>
  <si>
    <t>ceiba</t>
  </si>
  <si>
    <t>POTASSIUM CL 10MEQ/10</t>
  </si>
  <si>
    <t>potassium chloride 10_milliequivalents/10</t>
  </si>
  <si>
    <t>10_meq/10</t>
  </si>
  <si>
    <t>77074836 - DRESSING FOAM 8X8 MEPILEX AG</t>
  </si>
  <si>
    <t>dressing foam 8x8 mepilex ag</t>
  </si>
  <si>
    <t>INDOMETHACIN 1 MG SOLR 1 EACH VIAL</t>
  </si>
  <si>
    <t>indomethacin 1_mg solution 1 each vial</t>
  </si>
  <si>
    <t>ALTEPLASE 1 MG/ML SOLR</t>
  </si>
  <si>
    <t>alteplase 1_mg/ml solution</t>
  </si>
  <si>
    <t>alteplase</t>
  </si>
  <si>
    <t>HC IV INFUSION INITIAL WITH MED 1 ST HR ED</t>
  </si>
  <si>
    <t>intravenous_infusion initial with medication 1 st hour emergency_department</t>
  </si>
  <si>
    <t>EPTIFIBATIDE PER 5MG</t>
  </si>
  <si>
    <t>eptifibatide per 5_mg</t>
  </si>
  <si>
    <t>eptifibatide</t>
  </si>
  <si>
    <t>HCHG CTA CHEST</t>
  </si>
  <si>
    <t>cta chest</t>
  </si>
  <si>
    <t>cta</t>
  </si>
  <si>
    <t>HC LEVEL-3 NEWBORN INTERMEDIAT</t>
  </si>
  <si>
    <t>level 3 newborn intermediate</t>
  </si>
  <si>
    <t>FENTANYL AMP 50MCG/ML 20ML FENTANYL 50 MCG/ML 20 ML VIAL</t>
  </si>
  <si>
    <t>fentanyl ampule 50 mcg/ml 20 ml fentanyl 50 mcg/ml 20 ml vial</t>
  </si>
  <si>
    <t>LDH</t>
  </si>
  <si>
    <t>lactic_dehydrogenase</t>
  </si>
  <si>
    <t>ldh</t>
  </si>
  <si>
    <t>HB C MOTOR EVOKED UPPER &amp; LOWER LIMBS</t>
  </si>
  <si>
    <t>C motor evoked upper and lower limbs</t>
  </si>
  <si>
    <t>limbs</t>
  </si>
  <si>
    <t>&amp;</t>
  </si>
  <si>
    <t>HCHG ECHO COLOR FLOW VELOCITY MAP</t>
  </si>
  <si>
    <t>echocardiogram color flow velocity map</t>
  </si>
  <si>
    <t>DNIU NEO LEVEL 3 MEDIUM</t>
  </si>
  <si>
    <t>dniu neonatal level 3 medium</t>
  </si>
  <si>
    <t>GLUCOSE  BLOOD BY GMD</t>
  </si>
  <si>
    <t>GMD</t>
  </si>
  <si>
    <t>HC GLUCOSE POC</t>
  </si>
  <si>
    <t>HCHG CMA-INTERPRETATION AND REPORT HCHG CMA-INTERPRETATION AND REPORT</t>
  </si>
  <si>
    <t>cma interpretation and report</t>
  </si>
  <si>
    <t>report</t>
  </si>
  <si>
    <t>interpretation</t>
  </si>
  <si>
    <t>cma</t>
  </si>
  <si>
    <t>GEM IONIZED CALCIUM</t>
  </si>
  <si>
    <t>glucagon_emergency_management ionized calcium</t>
  </si>
  <si>
    <t>NITRIC OXIDE (SU</t>
  </si>
  <si>
    <t>nitric oxide supply</t>
  </si>
  <si>
    <t>INTRODUCER OR SHEATH NON GUIDE NON LASER</t>
  </si>
  <si>
    <t>introducer or sheath non guide non laser</t>
  </si>
  <si>
    <t>NACL 0.45% 250ML NACL 0.45% 250 ML BAG</t>
  </si>
  <si>
    <t>nacl 0.45% 250 ml nacl 0.45% 250 ml bag</t>
  </si>
  <si>
    <t>OXYGEN SUBSEQUENT HO</t>
  </si>
  <si>
    <t>oxygen subsequent hospital</t>
  </si>
  <si>
    <t>GLUCOMETER-POC</t>
  </si>
  <si>
    <t>glucometer point_of_care</t>
  </si>
  <si>
    <t>HC ANESTHESIA C 4 1/4 HR</t>
  </si>
  <si>
    <t>anesthesia cap 4 1/4 hour</t>
  </si>
  <si>
    <t>77000547 - SUTURE  3-0 SILK A184H</t>
  </si>
  <si>
    <t>suture 3 0 silk a184h</t>
  </si>
  <si>
    <t>a184h</t>
  </si>
  <si>
    <t>FEVERALL 325MG SUP; ACETAMINOPHEN 325 MG SUPP.RECT</t>
  </si>
  <si>
    <t>feverall 325_mg suppository acetaminophen 325_mg suppository rectal</t>
  </si>
  <si>
    <t>SODIUM BICARBONATE 650 MG TABS</t>
  </si>
  <si>
    <t>sodium_bicarbonate 650_mg tablets</t>
  </si>
  <si>
    <t>CR ABDOMEN FLAT UPRIGHT OR DEC</t>
  </si>
  <si>
    <t>chest radiograft abdomen flat upright or decubitus</t>
  </si>
  <si>
    <t>HB CLARITIN REDITABS</t>
  </si>
  <si>
    <t>claritin reditabs</t>
  </si>
  <si>
    <t>claritin</t>
  </si>
  <si>
    <t>reditabs</t>
  </si>
  <si>
    <t>NACL 0.9% 500ML NACL 0.9% 500 ML BAG</t>
  </si>
  <si>
    <t>nacl 0.9% 500 ml nacl 0.9% 500 ml bag</t>
  </si>
  <si>
    <t>TRANSFUSN BLOOD COMPONENTS 3</t>
  </si>
  <si>
    <t>transfusion blood components 3</t>
  </si>
  <si>
    <t>components</t>
  </si>
  <si>
    <t>VENT MGMT INPAT SUBQ DAY</t>
  </si>
  <si>
    <t>ventilator management inpatient subsequent day</t>
  </si>
  <si>
    <t>HCHG ALBUMIN BLOOD HCHG ALBUMIN BLOOD</t>
  </si>
  <si>
    <t>albumin blood</t>
  </si>
  <si>
    <t>ACCESS CENTRAL LINE</t>
  </si>
  <si>
    <t>access central line</t>
  </si>
  <si>
    <t>SPONGE 4X4 STERILE 2/PK</t>
  </si>
  <si>
    <t>sponge 4x4 sterile 2/pack</t>
  </si>
  <si>
    <t>2/pack</t>
  </si>
  <si>
    <t>SILDENAFIL LIQ 4MG</t>
  </si>
  <si>
    <t>sildenafil liquid 4_mg</t>
  </si>
  <si>
    <t>ANS MAC REGIONAL PER MINUTE</t>
  </si>
  <si>
    <t>anesthesia monitored anesthesia care regional per minute</t>
  </si>
  <si>
    <t>SUT ETHILON 2 0 FS 18</t>
  </si>
  <si>
    <t>suture ethilon 2 0 fs 18</t>
  </si>
  <si>
    <t>TBG IV PUMP BURETTE</t>
  </si>
  <si>
    <t>tubing intravenous pump burette</t>
  </si>
  <si>
    <t>tbg</t>
  </si>
  <si>
    <t>CARE/ NURSERY-ICU LEVEL 3</t>
  </si>
  <si>
    <t>care/nursery intensive_care_unit level 3</t>
  </si>
  <si>
    <t>CANNULA AOR ROOT # 10</t>
  </si>
  <si>
    <t>cannula aortic root 10</t>
  </si>
  <si>
    <t>root</t>
  </si>
  <si>
    <t>aor</t>
  </si>
  <si>
    <t>PCT OXYGEN SATURATION VENOUS</t>
  </si>
  <si>
    <t>point_of_care_test oxygen saturation venous</t>
  </si>
  <si>
    <t>point_of_care_test</t>
  </si>
  <si>
    <t>HYDROMORPH 6MG/30ML PCA INJ</t>
  </si>
  <si>
    <t>hydromorphone 6_mg/30_ml patient_controlled_analgesia injection</t>
  </si>
  <si>
    <t>6_mg/30_ml</t>
  </si>
  <si>
    <t>pca</t>
  </si>
  <si>
    <t>86810005 - SELF CARE</t>
  </si>
  <si>
    <t>AQUAPHOR OINTMENT 14OZ 1 TUB E</t>
  </si>
  <si>
    <t>aquaphor ointment 14oz 1 tube e</t>
  </si>
  <si>
    <t>HC POC LACTIC ACID</t>
  </si>
  <si>
    <t>point_of_care lactic acid</t>
  </si>
  <si>
    <t>PRISMASOL BGK 2/3.5 INJ 5 000</t>
  </si>
  <si>
    <t>prismasol bgk 2/3.5 injection 5 000</t>
  </si>
  <si>
    <t>2/3.5</t>
  </si>
  <si>
    <t>prismasol</t>
  </si>
  <si>
    <t>bgk</t>
  </si>
  <si>
    <t>MISC EMOLLIENTS OINT 100GM EMOLLIENT OINTMENT 100 GM TUBE</t>
  </si>
  <si>
    <t>misc emollients oint 100 gm emollient ointment 100 gm tube</t>
  </si>
  <si>
    <t>GLYCOHEMOGLOBIN (AIC)</t>
  </si>
  <si>
    <t>glycohemoglobin aic</t>
  </si>
  <si>
    <t>glycohemoglobin</t>
  </si>
  <si>
    <t>aic</t>
  </si>
  <si>
    <t>NACL 0.9% 150ML NACL 0.9% 150 ML BAG</t>
  </si>
  <si>
    <t>nacl 0.9% 150 ml nacl 0.9% 150 ml bag</t>
  </si>
  <si>
    <t>HB HOLDER INSTRUMENT SANI STOR 24 IN STRAP</t>
  </si>
  <si>
    <t>holder instrument sanitizer storage 24 in strap</t>
  </si>
  <si>
    <t>holder</t>
  </si>
  <si>
    <t>sanai</t>
  </si>
  <si>
    <t>store</t>
  </si>
  <si>
    <t>strap</t>
  </si>
  <si>
    <t>FAT EMULSION 20% EMUL 250</t>
  </si>
  <si>
    <t>fat emulsion 20% emulsion 250</t>
  </si>
  <si>
    <t>HC CORONARY STENT NON COATED</t>
  </si>
  <si>
    <t>coronary stent non coated</t>
  </si>
  <si>
    <t>stent</t>
  </si>
  <si>
    <t>coated</t>
  </si>
  <si>
    <t>LEVOFLOXACIN 750 MG TAB</t>
  </si>
  <si>
    <t>MAGNESIUM HYDROXIDE 400 MG/5ML SUSP</t>
  </si>
  <si>
    <t>PROTHROMBIN TM</t>
  </si>
  <si>
    <t>tm</t>
  </si>
  <si>
    <t>HCHG SUTR MONOCRYL 3 0 18L PS 2</t>
  </si>
  <si>
    <t>suture monocryl 3 0 18l ps 2</t>
  </si>
  <si>
    <t>monocryl</t>
  </si>
  <si>
    <t>18l</t>
  </si>
  <si>
    <t>VENIPUNCTURE ROUTINE SPEC</t>
  </si>
  <si>
    <t>venipuncture routine specimen</t>
  </si>
  <si>
    <t>77075089 - TUBE FDG ADLT NON WTED 55 10F</t>
  </si>
  <si>
    <t>tube feeding adult non wted 55 10</t>
  </si>
  <si>
    <t>HB KIT HUB ENTRY/CAP CHANGE</t>
  </si>
  <si>
    <t>kit hub entry/capillary change</t>
  </si>
  <si>
    <t>entry</t>
  </si>
  <si>
    <t>hub</t>
  </si>
  <si>
    <t>WARFARIN 5 MG TABS 1 EAC</t>
  </si>
  <si>
    <t>warfarin 5_mg tablets 1 each</t>
  </si>
  <si>
    <t>PBDS PEDS MINOR</t>
  </si>
  <si>
    <t>pbds pediatric minor</t>
  </si>
  <si>
    <t>POTASSIUM POC NICU ACUTE PANEL A</t>
  </si>
  <si>
    <t>potassium poc nicu acute panel a</t>
  </si>
  <si>
    <t>SYS 5 LEAD CABLE &amp; WIRE DUAL</t>
  </si>
  <si>
    <t>system 5 lead cable and wire dual</t>
  </si>
  <si>
    <t>CANNISTER SUCTION RIGID 1500ML</t>
  </si>
  <si>
    <t>cannister suction rigid 1500_ml</t>
  </si>
  <si>
    <t>rigid</t>
  </si>
  <si>
    <t>cannister</t>
  </si>
  <si>
    <t>1500_ml</t>
  </si>
  <si>
    <t>INSULIN-LIKE GROWTH FACTOR</t>
  </si>
  <si>
    <t>insulin like growth factor</t>
  </si>
  <si>
    <t>growth</t>
  </si>
  <si>
    <t>like</t>
  </si>
  <si>
    <t>B COMPLEX-VITAMIN  C-FOLI</t>
  </si>
  <si>
    <t>b complex vitamin cap folic</t>
  </si>
  <si>
    <t>HB SILDENAFIL CITRATE 10 MG/ML PO SUSR</t>
  </si>
  <si>
    <t>sildenafil citrate 10_mg/ml by_mouth susr</t>
  </si>
  <si>
    <t>susr</t>
  </si>
  <si>
    <t>FORMULA: NEOCATE INFANT 10 KCAL/OUNCE PECTIN 2</t>
  </si>
  <si>
    <t>formula neocate infant 10 kcal/ounce pectin 2</t>
  </si>
  <si>
    <t>RNTL SUCTION WALL DAILY R</t>
  </si>
  <si>
    <t>rental suction wall daily r</t>
  </si>
  <si>
    <t>37799 ARTERIAL LINE DRAW</t>
  </si>
  <si>
    <t>arterial line draw</t>
  </si>
  <si>
    <t>ALBUTERO/IPRATROPIUM 3ML NEB</t>
  </si>
  <si>
    <t>albuterol/ipratropium 3_ml nebulizer</t>
  </si>
  <si>
    <t>HC CHEST 1 VIEW PA OR AP ONLY</t>
  </si>
  <si>
    <t>chest 1 view posterior_anterior operation_room anterior_posterior only</t>
  </si>
  <si>
    <t>INH NITR OXID</t>
  </si>
  <si>
    <t>inhaled nitric oxide</t>
  </si>
  <si>
    <t>nioxid</t>
  </si>
  <si>
    <t>INFUS D5W 100ML INJ</t>
  </si>
  <si>
    <t>infusion dextrose_5%_in_water 100_ml injection</t>
  </si>
  <si>
    <t>CARBON DIOXIDE</t>
  </si>
  <si>
    <t>carbon dioxide</t>
  </si>
  <si>
    <t>GLUCOSE BLOOD STAT ICU</t>
  </si>
  <si>
    <t>glucose blood stat intensive_care_unit</t>
  </si>
  <si>
    <t>RT SUCTION PER PROC</t>
  </si>
  <si>
    <t>respiratory_therapy suction per procedure</t>
  </si>
  <si>
    <t>SOD PHOSPHATE 15ML 45MM</t>
  </si>
  <si>
    <t>sodium phosphate 15_ml 45mm</t>
  </si>
  <si>
    <t>45mm</t>
  </si>
  <si>
    <t>HCHG RENAL FUNCTION PANEL</t>
  </si>
  <si>
    <t>CALCIUM CARB TAB 1250</t>
  </si>
  <si>
    <t>calcium carbonate tablet 1250</t>
  </si>
  <si>
    <t>BACITRACIN 50MU VL</t>
  </si>
  <si>
    <t>bacitracin 50mu vial</t>
  </si>
  <si>
    <t>50mu</t>
  </si>
  <si>
    <t>vl</t>
  </si>
  <si>
    <t>63719001 - TSH</t>
  </si>
  <si>
    <t>63719001 thyroid-stimulating_hormone</t>
  </si>
  <si>
    <t>CHLOROTHIAZIDE 250 MG TAB 100 EACH BOTTLE</t>
  </si>
  <si>
    <t>chlorothiazide 250_mg tablet 100 each bottle</t>
  </si>
  <si>
    <t>*CBC W AUTO DIFF</t>
  </si>
  <si>
    <t>PROPOFOL 200MG/20ML INJ</t>
  </si>
  <si>
    <t>propofol 200_mg/20_ml injection</t>
  </si>
  <si>
    <t>200_mg/20_ml</t>
  </si>
  <si>
    <t>UNDERPAD  SMALL CHUX</t>
  </si>
  <si>
    <t>underpad small chux</t>
  </si>
  <si>
    <t>underpad</t>
  </si>
  <si>
    <t>chux</t>
  </si>
  <si>
    <t>SODIUM POC ACUTE PANEL V</t>
  </si>
  <si>
    <t>sodium poc acute panel v</t>
  </si>
  <si>
    <t>HC ASPIRATION CATHETER</t>
  </si>
  <si>
    <t>aspiration catheter</t>
  </si>
  <si>
    <t>WARFARIN 5 MG TABS</t>
  </si>
  <si>
    <t>warfarin 5_mg tablets</t>
  </si>
  <si>
    <t>COIL DETACHABLE ULTRA TARGET 360 4X10</t>
  </si>
  <si>
    <t>coil detachable ultra target 360 4x10</t>
  </si>
  <si>
    <t>detachable</t>
  </si>
  <si>
    <t>target</t>
  </si>
  <si>
    <t>SODIUM CHLORIDE 4 MEQ/ML SOLP</t>
  </si>
  <si>
    <t>sodium_chloride 4_meq/ml solution</t>
  </si>
  <si>
    <t>4_meq/ml</t>
  </si>
  <si>
    <t>HB ESTRADIOL SERUM</t>
  </si>
  <si>
    <t>estradiol serum</t>
  </si>
  <si>
    <t>estradiol</t>
  </si>
  <si>
    <t>PUMP INFUSION (GLBL)</t>
  </si>
  <si>
    <t>pump infusion glbl</t>
  </si>
  <si>
    <t>glbl</t>
  </si>
  <si>
    <t>SWALLOW EVALUATION PER 15 MIN</t>
  </si>
  <si>
    <t>swallow evaluation per 15_minutes</t>
  </si>
  <si>
    <t>EXHALED CO2 DLY</t>
  </si>
  <si>
    <t>exhaled carbon_dioxide daily</t>
  </si>
  <si>
    <t>exhaled</t>
  </si>
  <si>
    <t>OT EVAL INTERMEDIATE</t>
  </si>
  <si>
    <t>occupational_therapy evaluation intermediate</t>
  </si>
  <si>
    <t>11065262 - INFUSION  ALBUMIN 25% 50 ML</t>
  </si>
  <si>
    <t>infusion albumin 25% 50_ml</t>
  </si>
  <si>
    <t>CATHETER CARDIAC</t>
  </si>
  <si>
    <t>catheter cardiac</t>
  </si>
  <si>
    <t>H INFADENT</t>
  </si>
  <si>
    <t>infa_dent</t>
  </si>
  <si>
    <t>infadent</t>
  </si>
  <si>
    <t>COMPREHENSIVE MET</t>
  </si>
  <si>
    <t>comprehensive metabolic</t>
  </si>
  <si>
    <t>CEFAZOLIN 100 MG/ML SOLR 1 EACH VIAL</t>
  </si>
  <si>
    <t>cefazolin 100_mg/ml solution 1 each vial</t>
  </si>
  <si>
    <t>HCHG EKG ROUTINE TRACING ONLY HCHG EKG ROUTINE TRACING ONLY</t>
  </si>
  <si>
    <t>electrocardiogram routine tracing only</t>
  </si>
  <si>
    <t>DXTRSE 5%/WATER PER 500ML</t>
  </si>
  <si>
    <t>dextrose 5%/water per 500_ml</t>
  </si>
  <si>
    <t>NS 250 ML</t>
  </si>
  <si>
    <t>normal_saline 250_ml</t>
  </si>
  <si>
    <t>HC THYROID STIMULATING HORMONE</t>
  </si>
  <si>
    <t>MAGNESIUM SO4 PRE 2GM</t>
  </si>
  <si>
    <t>magnesium sulfate pre 2_gm</t>
  </si>
  <si>
    <t>so4</t>
  </si>
  <si>
    <t>BUPROPION SR 150 MGTB12</t>
  </si>
  <si>
    <t>bupropion slow_release 150_mgtb12</t>
  </si>
  <si>
    <t>150_mgtb12</t>
  </si>
  <si>
    <t>bupropion</t>
  </si>
  <si>
    <t>CBC NO DIFFERENTIAL</t>
  </si>
  <si>
    <t>65206000 - PARTIAL THROMBOPLAST TIME PTT</t>
  </si>
  <si>
    <t>partial_prothrombaplastin_time</t>
  </si>
  <si>
    <t>US GUID VASC ACCESS</t>
  </si>
  <si>
    <t>SOD BICARBONATE 8.4% 50 ML SYR</t>
  </si>
  <si>
    <t>sodium_bicarbonate 8.4% 50_ml syringe</t>
  </si>
  <si>
    <t>13256042 - LACTULOSE 20GM/30ML</t>
  </si>
  <si>
    <t>lactulose 20_gm/30_ml</t>
  </si>
  <si>
    <t>20_gm/30_ml</t>
  </si>
  <si>
    <t>HC VENT MGMT INPT/OBS INIT DAY</t>
  </si>
  <si>
    <t>ventilator management inpatient/observation initial day</t>
  </si>
  <si>
    <t>66001000 - UA AUTO W/O MICROSCOPIC</t>
  </si>
  <si>
    <t>urinalysis automated without microscopic</t>
  </si>
  <si>
    <t>66001000_ua</t>
  </si>
  <si>
    <t>HB SENNOSIDES 15 MG PO CHEW</t>
  </si>
  <si>
    <t>sennosides 15_mg by_mouth chew</t>
  </si>
  <si>
    <t>CHEST 1V</t>
  </si>
  <si>
    <t>chest one view</t>
  </si>
  <si>
    <t>NEBULIZER-ULTRASONIC TREATMENT</t>
  </si>
  <si>
    <t>RESUSCITATOR  INFANT</t>
  </si>
  <si>
    <t>resuscitator infant</t>
  </si>
  <si>
    <t>resuscitator</t>
  </si>
  <si>
    <t>LABETALOL 20MG/4ML</t>
  </si>
  <si>
    <t>labetalol 20_mg/4_ml</t>
  </si>
  <si>
    <t>labetalol</t>
  </si>
  <si>
    <t>20_mg/4_ml</t>
  </si>
  <si>
    <t>DIPHENHYDRAMINE 50MG/ML INJ</t>
  </si>
  <si>
    <t>diphenhydramine 50_mg/ml injection</t>
  </si>
  <si>
    <t>HC IV INF THER INIT 1ST HR</t>
  </si>
  <si>
    <t>intravenous_infusion therapy initial 1st hour</t>
  </si>
  <si>
    <t>FERROUS SULFATE 75 (15 FE) WCH00-0007-57</t>
  </si>
  <si>
    <t>ferrous sulfate 75 15 fe wch00 7 57</t>
  </si>
  <si>
    <t>HYDROMORPHONE PF 2 MG/ML SOLN</t>
  </si>
  <si>
    <t>hydromorphone partial_fill 2_mg/ml solution</t>
  </si>
  <si>
    <t>GLYCERIN SUPP INFANT</t>
  </si>
  <si>
    <t>glycerin suppository infant</t>
  </si>
  <si>
    <t>CALCIUM CHLORIDE SYRG</t>
  </si>
  <si>
    <t>calcium chloride syringe</t>
  </si>
  <si>
    <t>NEW EVAL 15 MIN PT</t>
  </si>
  <si>
    <t>new evaluation 15_minutes physical_therapy</t>
  </si>
  <si>
    <t>2D ECHO W/DOPPLER + COLOR FW</t>
  </si>
  <si>
    <t>2D echocardiogram with doppler and color flow</t>
  </si>
  <si>
    <t>fw</t>
  </si>
  <si>
    <t>DIPHENHYDRAMI25MG CP</t>
  </si>
  <si>
    <t>diphenhydramine 25_mg capsule</t>
  </si>
  <si>
    <t>diphenhydrami25_mg</t>
  </si>
  <si>
    <t>HC COR MI SUB TOT BMS THR OTHR</t>
  </si>
  <si>
    <t>coronary minutes sub total bms through other</t>
  </si>
  <si>
    <t>mi</t>
  </si>
  <si>
    <t>SENNA 8 6 MG TABS</t>
  </si>
  <si>
    <t>senna 8 6_mg tablets</t>
  </si>
  <si>
    <t>6_mg</t>
  </si>
  <si>
    <t>ONDANS HCL 1MG-2MG/ML 2ML INJ</t>
  </si>
  <si>
    <t>ondansetron hydrochloride 1_mg 2_mg/ml 2_ml injection</t>
  </si>
  <si>
    <t>HC POCT ACTIVATD CLOTTING TIME</t>
  </si>
  <si>
    <t>point_of_care_testing activated clotting time</t>
  </si>
  <si>
    <t>JANTOVEN 2 MG TABLET</t>
  </si>
  <si>
    <t>jantoven 2_mg tablet</t>
  </si>
  <si>
    <t>jantoven</t>
  </si>
  <si>
    <t>HYDRALAZINE 20MG</t>
  </si>
  <si>
    <t>hydralazine 20_mg</t>
  </si>
  <si>
    <t>HEPARIN FLUSH 100UNITS/ML INJ</t>
  </si>
  <si>
    <t>heparin flush 100_units/ml injection</t>
  </si>
  <si>
    <t>HEPARIN (PORCINE) 25 000 U</t>
  </si>
  <si>
    <t>heparin porcine 25 000_units</t>
  </si>
  <si>
    <t>TRAY EPIDURAL</t>
  </si>
  <si>
    <t>tray epidural</t>
  </si>
  <si>
    <t>KETOROLAC 15MG INJ</t>
  </si>
  <si>
    <t>ketorolac 15_mg injection</t>
  </si>
  <si>
    <t>SODIUM CHLOR 4 MEQ/ML INJ</t>
  </si>
  <si>
    <t>sodium_chloride 4_meq/ml injection</t>
  </si>
  <si>
    <t>TRANSPAC MONITORING KIT INFAN</t>
  </si>
  <si>
    <t>transpac monitoring kit infant</t>
  </si>
  <si>
    <t>transpac</t>
  </si>
  <si>
    <t>BACITRACIN 50 000 UNIT RECON SOLN</t>
  </si>
  <si>
    <t>bacitracin 50 000_units recon solution</t>
  </si>
  <si>
    <t>recon</t>
  </si>
  <si>
    <t>NIFEDIPINE 10 MG CAPS</t>
  </si>
  <si>
    <t>nifedipine 10_mg capsule</t>
  </si>
  <si>
    <t>nifedipine</t>
  </si>
  <si>
    <t>HB OXIMETRY CONTINUOUS OVERNIGHT</t>
  </si>
  <si>
    <t>oximetry continuous overnight</t>
  </si>
  <si>
    <t>overnight</t>
  </si>
  <si>
    <t>CELL CNT BODY FLU</t>
  </si>
  <si>
    <t>cell count body fluids</t>
  </si>
  <si>
    <t>cnt</t>
  </si>
  <si>
    <t>ALVIMOPAN 12 MG CAP</t>
  </si>
  <si>
    <t>alvimopan 12_mg capsule</t>
  </si>
  <si>
    <t>12_mg</t>
  </si>
  <si>
    <t>alvimopan</t>
  </si>
  <si>
    <t>83900000 - SPEECH TREATMENT ATTEMPT</t>
  </si>
  <si>
    <t>speech treatment attempt</t>
  </si>
  <si>
    <t>attempt</t>
  </si>
  <si>
    <t>HB CHEST SINGLE VIEW FRONT</t>
  </si>
  <si>
    <t>chest single view front</t>
  </si>
  <si>
    <t>front</t>
  </si>
  <si>
    <t>DRSG TRANPAR</t>
  </si>
  <si>
    <t>dressing transparent</t>
  </si>
  <si>
    <t>transparent</t>
  </si>
  <si>
    <t>MYCOPHENOLATE SOD 360 MG T</t>
  </si>
  <si>
    <t>mycophenolate sodium 360_mg tab</t>
  </si>
  <si>
    <t>360_mg</t>
  </si>
  <si>
    <t>CLOPIDOGREL 75 MG TABLET</t>
  </si>
  <si>
    <t>clopidogrel 75_mg tablet</t>
  </si>
  <si>
    <t>clopidogrel</t>
  </si>
  <si>
    <t>BASIC OR SERVICES</t>
  </si>
  <si>
    <t>basic operation_room services</t>
  </si>
  <si>
    <t>THERAPEUTIC PROC 1+ AREAS 15M</t>
  </si>
  <si>
    <t>therapeutic procedure 1 or more areas 15minute</t>
  </si>
  <si>
    <t>areas</t>
  </si>
  <si>
    <t>15m</t>
  </si>
  <si>
    <t>HC IRON BINDING CAPACITY TOTAL</t>
  </si>
  <si>
    <t>iron binding capacity total</t>
  </si>
  <si>
    <t>HCHG PTT</t>
  </si>
  <si>
    <t>10FR DILATOR</t>
  </si>
  <si>
    <t>10fr dilator</t>
  </si>
  <si>
    <t>10fr</t>
  </si>
  <si>
    <t>UREA NITROGEN  URINE OR FLD</t>
  </si>
  <si>
    <t>urea nitrogen urine or fluid</t>
  </si>
  <si>
    <t>HB SKULL (1-3 VIEWS)</t>
  </si>
  <si>
    <t>skull 1 3 views</t>
  </si>
  <si>
    <t>skull</t>
  </si>
  <si>
    <t>views</t>
  </si>
  <si>
    <t>HB NEOSTIGMINE 1MG/ML VIAL</t>
  </si>
  <si>
    <t>neostigmine 1_mg/ml vial</t>
  </si>
  <si>
    <t>PHOSPHORUS T1 PHOSPHORUS</t>
  </si>
  <si>
    <t>phosphorus t1 phosphorus</t>
  </si>
  <si>
    <t>SOCK STUMP 18X6X5</t>
  </si>
  <si>
    <t>sock stump 18x6x5</t>
  </si>
  <si>
    <t>stump</t>
  </si>
  <si>
    <t>sock</t>
  </si>
  <si>
    <t>18x6x5</t>
  </si>
  <si>
    <t>PT FUNCTION ACTVT 15 MIN GP</t>
  </si>
  <si>
    <t>part function actvt 15 min gp</t>
  </si>
  <si>
    <t>NICOTINE PATCHNONLEGEN</t>
  </si>
  <si>
    <t>nicotine patchnonlegen</t>
  </si>
  <si>
    <t>patchnonlegen</t>
  </si>
  <si>
    <t>CKMB</t>
  </si>
  <si>
    <t>creatine_kinase_myocardium</t>
  </si>
  <si>
    <t>ckmb</t>
  </si>
  <si>
    <t>HC LACTATE/LACTIC ACID</t>
  </si>
  <si>
    <t>lactate/lactic acid</t>
  </si>
  <si>
    <t>HB NORMAL SALINE 10ML VL (NACL0</t>
  </si>
  <si>
    <t>normal saline 10_ml vial sodium chloride</t>
  </si>
  <si>
    <t>WATER FOR INJ IV</t>
  </si>
  <si>
    <t>water for injection intravenous</t>
  </si>
  <si>
    <t>SYSTEM INTRO SS VALVED 7.0FRX13CM</t>
  </si>
  <si>
    <t>system intro ss valved 7.0frx13cm</t>
  </si>
  <si>
    <t>IONIZED CALICUM</t>
  </si>
  <si>
    <t>calicum</t>
  </si>
  <si>
    <t>11625262 - INJ CEFEPIME PER 500MG MB+</t>
  </si>
  <si>
    <t>injection cefepime per 500_mg mb and</t>
  </si>
  <si>
    <t>cefepime</t>
  </si>
  <si>
    <t>CANISTER SUCTION LINER-956</t>
  </si>
  <si>
    <t>canister suction liner 956</t>
  </si>
  <si>
    <t>canister</t>
  </si>
  <si>
    <t>liner</t>
  </si>
  <si>
    <t>HC HEPATITIS B SURFACE ANTIGEN</t>
  </si>
  <si>
    <t>hepatitis b surface antigen</t>
  </si>
  <si>
    <t>antigen</t>
  </si>
  <si>
    <t>17122771-HB OXIMETRY DAILY</t>
  </si>
  <si>
    <t>hemoglobin oximetry daily</t>
  </si>
  <si>
    <t>AG DETECT NOS EIA MULTI STEP EACH</t>
  </si>
  <si>
    <t>antigen detection not otherwise specified EIA multiple step each</t>
  </si>
  <si>
    <t>Antigen</t>
  </si>
  <si>
    <t>Detection</t>
  </si>
  <si>
    <t>TETRACAINE 0.5 % DROP 2 ML DROP BTL</t>
  </si>
  <si>
    <t>tetracaine 0.5% drop 2_ml drop bottle</t>
  </si>
  <si>
    <t>HEPARIN 100 UNIT/ML SOLN 10 ML VIAL</t>
  </si>
  <si>
    <t>heparin 100_units/ml solution 10_ml vial</t>
  </si>
  <si>
    <t>SODIUM CHLORIDE 3 % SOLUTION FOR NEBULIZATION</t>
  </si>
  <si>
    <t>sodium chloride 3% solution for nebulization</t>
  </si>
  <si>
    <t>ACETAMINOPHEN 160 MG/5 ML SUSP 3.75 ML SYRINGE</t>
  </si>
  <si>
    <t>acetaminophen 160_mg/5_ml suspension 3.75_ml syringe</t>
  </si>
  <si>
    <t>GZE TYPE VII 4INX4IN 12-PLY ST</t>
  </si>
  <si>
    <t>gauze type vii 4 inchesx4 inches 12 ply sterile</t>
  </si>
  <si>
    <t>PROBENECID TAB 500MG</t>
  </si>
  <si>
    <t>probenecid tablet 500_mg</t>
  </si>
  <si>
    <t>probenecid</t>
  </si>
  <si>
    <t>MULTIVITAMIN FE 0.5ML</t>
  </si>
  <si>
    <t>multivitamin fe 0.5_ml</t>
  </si>
  <si>
    <t>fe</t>
  </si>
  <si>
    <t>11066252 - ALBUTEROL SULF 0.83MG/ML 3ML</t>
  </si>
  <si>
    <t>0.83_mg/ml</t>
  </si>
  <si>
    <t>INSULIN 1 UNT INJ</t>
  </si>
  <si>
    <t>insulin 1_unit injection</t>
  </si>
  <si>
    <t>1_unt</t>
  </si>
  <si>
    <t>CBC W-PLT AUTO COMPD</t>
  </si>
  <si>
    <t>compd</t>
  </si>
  <si>
    <t>OR SURGERY LEVEL 4</t>
  </si>
  <si>
    <t>operating_room surgery level 4</t>
  </si>
  <si>
    <t>XR ABDOMEN 1V</t>
  </si>
  <si>
    <t>x ray abdomen 1v</t>
  </si>
  <si>
    <t>SODIUM CHLORIDE 3 % NEBU</t>
  </si>
  <si>
    <t>sodium_chloride 3% nebulizer</t>
  </si>
  <si>
    <t>89298000 - PATIENT EDUC EA 15 MINUTES</t>
  </si>
  <si>
    <t>patient education each 15_minutes</t>
  </si>
  <si>
    <t>POLYETHYLENE GLYCOL 17GM PWD P</t>
  </si>
  <si>
    <t>polyethylene glycol 17_gm powder p</t>
  </si>
  <si>
    <t>ACETAMINOPHEN 10 MG/ML SOL</t>
  </si>
  <si>
    <t>acetaminophen 10_mg/ml solution</t>
  </si>
  <si>
    <t>HEMATOCRIT POC NICU ACUTE PANEL A</t>
  </si>
  <si>
    <t>hematocrit poc nicu acute panel a</t>
  </si>
  <si>
    <t>25000523-STERILE WATER SOLN</t>
  </si>
  <si>
    <t>SET DILATOR</t>
  </si>
  <si>
    <t>set dilator</t>
  </si>
  <si>
    <t>GLYCERIN INFANT SUPPOSITORY</t>
  </si>
  <si>
    <t>VANCOMYCIN PER 500 MG</t>
  </si>
  <si>
    <t>vancomycin per 500_mg</t>
  </si>
  <si>
    <t>MELATONIN 3 MG TBDL</t>
  </si>
  <si>
    <t>melatonin 3_mg tbdl</t>
  </si>
  <si>
    <t>tbdl</t>
  </si>
  <si>
    <t>CYSTEINE (L-CYSTEINE) 50 MG/ML SOLN 50 ML EXTEMP</t>
  </si>
  <si>
    <t>cysteine l cysteine 50_mg/ml solution 50_ml extemp</t>
  </si>
  <si>
    <t>DRESSING MEPILEX SAC</t>
  </si>
  <si>
    <t>dressing mepilex sacrum</t>
  </si>
  <si>
    <t>sac</t>
  </si>
  <si>
    <t>CUL BACT AEROBIC ADDL METH</t>
  </si>
  <si>
    <t>culture bacterial aerobic additional method</t>
  </si>
  <si>
    <t>SODIUM CHL (QUAD) 4MEQ/1ML PED</t>
  </si>
  <si>
    <t>sodium chloride quad 4_meq/1_ml pediatric</t>
  </si>
  <si>
    <t>LORAZEPAM 2MG INJ</t>
  </si>
  <si>
    <t>lorazepam 2_mg injection</t>
  </si>
  <si>
    <t>STERILE SUPPLY T2</t>
  </si>
  <si>
    <t>sterile supply t2</t>
  </si>
  <si>
    <t>t2</t>
  </si>
  <si>
    <t>NACL 0.9% 250ML NACL 0.9% 250 ML BAG</t>
  </si>
  <si>
    <t>nacl 0.9% 250 ml nacl 0.9% 250 ml bag</t>
  </si>
  <si>
    <t>CALFACTANT VL 35MG/ML 3ML CALFACTANT 35 MG/ML 3 ML VIAL</t>
  </si>
  <si>
    <t>calfactant vl 35 mg/ml 3 ml calfactant 35 mg/ml 3 ml vial</t>
  </si>
  <si>
    <t>VANCOMYCIN TROUGH</t>
  </si>
  <si>
    <t>GABAPENTIN 300 MG CAP 100</t>
  </si>
  <si>
    <t>gabapentin 300_mg capillary 100</t>
  </si>
  <si>
    <t>WHEELCHAIR MANAGMNT</t>
  </si>
  <si>
    <t>wheelchair management</t>
  </si>
  <si>
    <t>wheelchair</t>
  </si>
  <si>
    <t>13255012 - LACTINEX-ACIDOPHILUS</t>
  </si>
  <si>
    <t>lactinex acidophilus</t>
  </si>
  <si>
    <t>acidophilus</t>
  </si>
  <si>
    <t>lactinex</t>
  </si>
  <si>
    <t>GLUC QUAN BLD</t>
  </si>
  <si>
    <t>quan</t>
  </si>
  <si>
    <t>gluc</t>
  </si>
  <si>
    <t>14985722 - SOD CHLORIDE FOR INHALATION 7%</t>
  </si>
  <si>
    <t>sodium_chloride for inhalation 7%</t>
  </si>
  <si>
    <t>HC CULT/COLONY COUNT QUANT URINE</t>
  </si>
  <si>
    <t>culture/colony count quantitative urine</t>
  </si>
  <si>
    <t>12474072 - HYDROCERIN CREAM 113GM TOPICAL</t>
  </si>
  <si>
    <t>hydrocerin cream 113_gm topical</t>
  </si>
  <si>
    <t>topical</t>
  </si>
  <si>
    <t>hydrocerin</t>
  </si>
  <si>
    <t>113_gm</t>
  </si>
  <si>
    <t>HCHG C-REACTIVE PROTEIN HCHG C-REACTIVE PROTEIN</t>
  </si>
  <si>
    <t>86850000 - COGNITIVE/SENSE REED/15MIN(OT)</t>
  </si>
  <si>
    <t>cognitive/sense reed/15_minutes occupational_therapy</t>
  </si>
  <si>
    <t>reed/15_minutes</t>
  </si>
  <si>
    <t>cognitive</t>
  </si>
  <si>
    <t>sense</t>
  </si>
  <si>
    <t>DRUG SCRN PRESM INSTRMNT T2 ACETAMINOPHEN</t>
  </si>
  <si>
    <t>drug scrn presm instrument t2 acetaminophen</t>
  </si>
  <si>
    <t>VASOPRESSIN 20 UNIT/ML SOL</t>
  </si>
  <si>
    <t>vasopressin 20_units/ml solution</t>
  </si>
  <si>
    <t>20_units/ml</t>
  </si>
  <si>
    <t>EQ-KANGAROO PUMP</t>
  </si>
  <si>
    <t>equipment kangaroo pump</t>
  </si>
  <si>
    <t>ROOM &amp; BOARD - SEMI PRIVATE</t>
  </si>
  <si>
    <t>room &amp; board semi private</t>
  </si>
  <si>
    <t>CATH BALLOON HYPERFORM 7X4</t>
  </si>
  <si>
    <t>catheter balloon hyperform 7x4</t>
  </si>
  <si>
    <t>7x4</t>
  </si>
  <si>
    <t>NUTRITION CONSULT PER 15 M</t>
  </si>
  <si>
    <t>nutrition consult per 15_minutes</t>
  </si>
  <si>
    <t>CBC W/PLT STAT</t>
  </si>
  <si>
    <t>complete_blood_count with platelet stat</t>
  </si>
  <si>
    <t>ABG W 02 SAT (ABGCOX)</t>
  </si>
  <si>
    <t>arterial_blood_gas with oxygen saturation abgcoximetry</t>
  </si>
  <si>
    <t>abgcox</t>
  </si>
  <si>
    <t>HCHG SUT SILK 2 0 SH CR8 C016T</t>
  </si>
  <si>
    <t>suture silk 2 0 sh cr8 c016t</t>
  </si>
  <si>
    <t>ANES GEN ADDL 1/4 HR GEN</t>
  </si>
  <si>
    <t>anesthesia general additional 1/4 hour general</t>
  </si>
  <si>
    <t>64272000 - KIRBY BAUER SUSCEPTIBILITIES</t>
  </si>
  <si>
    <t>kirby bauer susceptibilities</t>
  </si>
  <si>
    <t>kirby</t>
  </si>
  <si>
    <t>bauer</t>
  </si>
  <si>
    <t>susceptibilities</t>
  </si>
  <si>
    <t>EKG TRACING ONLY</t>
  </si>
  <si>
    <t>ekg tracing only</t>
  </si>
  <si>
    <t>tracing</t>
  </si>
  <si>
    <t>RCH LAB-WHOLE BLOOD LACTIC ACID</t>
  </si>
  <si>
    <t>laboratory whole blood lactic acid</t>
  </si>
  <si>
    <t>PHYTONADIONE 2 MG/ML SYRG 0.5 ML SYRINGE</t>
  </si>
  <si>
    <t>phytonadione 2_mg/ml syringe 0.5_ml syringe</t>
  </si>
  <si>
    <t>MEROPE IJ 100MG</t>
  </si>
  <si>
    <t>merope injection 100_mg</t>
  </si>
  <si>
    <t>merope</t>
  </si>
  <si>
    <t>LACTULOSE 10 GRAM/15 ML SO</t>
  </si>
  <si>
    <t>lactulose 10 gram/15_ml so</t>
  </si>
  <si>
    <t>gram/15_ml</t>
  </si>
  <si>
    <t>HYDROMORPHONE 2 MG/ML SOLN 1 ML</t>
  </si>
  <si>
    <t>hydromorphone 2_mg/ml solution 1_ml</t>
  </si>
  <si>
    <t>CO-TRIMOXAZOLE TAB D/S U/D</t>
  </si>
  <si>
    <t>co trimoxazole tablet D/S unit dose</t>
  </si>
  <si>
    <t>OLIGOSACCHARIDES/SIALIC</t>
  </si>
  <si>
    <t>oligosaccharides/sialic</t>
  </si>
  <si>
    <t>sialic</t>
  </si>
  <si>
    <t>oligosaccharides</t>
  </si>
  <si>
    <t>HCHG FLUORO GUID CVAD PLACEMNT REPL</t>
  </si>
  <si>
    <t>fluroscopy guide cvad placement replace</t>
  </si>
  <si>
    <t>77900463 - TUBE TRACH 6.0 XLT CUFF EXT</t>
  </si>
  <si>
    <t>tube tracheotomy 6 xlt cuff extension</t>
  </si>
  <si>
    <t>LACTATION SUPPLIES</t>
  </si>
  <si>
    <t>lactation supplies</t>
  </si>
  <si>
    <t>lactation</t>
  </si>
  <si>
    <t>PHOSPHORUS INORGANIC (PHOS</t>
  </si>
  <si>
    <t>POCT  GLUCOSE (METER)</t>
  </si>
  <si>
    <t>POCT</t>
  </si>
  <si>
    <t>MASK O2 HI 3 N 1 7FT TUB ADLT</t>
  </si>
  <si>
    <t>mask oxygen hi 3 n 1 7ft tubing adult</t>
  </si>
  <si>
    <t>HB DBC N (SMH ACUTE) 174-NURSERY/LEVEL IV</t>
  </si>
  <si>
    <t>dbc n smh acute 174 nursery/level intravenous</t>
  </si>
  <si>
    <t>smh</t>
  </si>
  <si>
    <t>SUT SILK 3-0 18IN MP BLK 108924</t>
  </si>
  <si>
    <t>suture silk 3 0 18 inches mp blk 108924</t>
  </si>
  <si>
    <t>HYPERAL FILTER</t>
  </si>
  <si>
    <t>hyperal filter</t>
  </si>
  <si>
    <t>hyperal</t>
  </si>
  <si>
    <t>LDH FLUID</t>
  </si>
  <si>
    <t>lactic_dehydrogenase fluid</t>
  </si>
  <si>
    <t>CIPROFLOXACIN 2 MG/ML PGBK</t>
  </si>
  <si>
    <t>ciprofloxacin 2_mg/ml pgbk</t>
  </si>
  <si>
    <t>URSODIOL SUSP 60MG/1ML</t>
  </si>
  <si>
    <t>ursodiol suspension 60_mg/1_ml</t>
  </si>
  <si>
    <t>60_mg/1_ml</t>
  </si>
  <si>
    <t>REMIFENTANIL HCL 2 MG INJ</t>
  </si>
  <si>
    <t>remifentanil hydrochloride 2_mg injection</t>
  </si>
  <si>
    <t>remifentanil</t>
  </si>
  <si>
    <t>HC GLUCOSE BLD BY MONITOR DEVICE POC</t>
  </si>
  <si>
    <t>glucose blood by monitor device point_of_care</t>
  </si>
  <si>
    <t>25000001-COMPOUNDING VEHICLE SF NO.9 LIQD</t>
  </si>
  <si>
    <t>compounding vehicle sulf no.9 liquid</t>
  </si>
  <si>
    <t>safe</t>
  </si>
  <si>
    <t>vehicle</t>
  </si>
  <si>
    <t>ONDANSETRON 4 MG/2 ML INJ</t>
  </si>
  <si>
    <t>ondansetron 4_mg/2_ml injection</t>
  </si>
  <si>
    <t>SOD CHLORIDE 0.9% INJ 10; NACL 0.9% PF 10 ML VIAL</t>
  </si>
  <si>
    <t>sodium_chloride 0.9% injection 10 sodium_chloride 0.9% prel_filled 10_ml vial</t>
  </si>
  <si>
    <t>HCHG METHEMOGLOBIN QN</t>
  </si>
  <si>
    <t>methemoglobin quantitative</t>
  </si>
  <si>
    <t>PATCH VASCU-GUARD 1504028</t>
  </si>
  <si>
    <t>patch vascular guard 1504028</t>
  </si>
  <si>
    <t>guard</t>
  </si>
  <si>
    <t>PULSE OX CONTINUOUS OVERNIGHT</t>
  </si>
  <si>
    <t>pulse oximetry continuous overnight</t>
  </si>
  <si>
    <t>PF-SPECIAL STAINS GRP II</t>
  </si>
  <si>
    <t>professional_fee special stains group 2</t>
  </si>
  <si>
    <t>HCHG POC CAP BL GAS HCHG POC CAP BL GAS</t>
  </si>
  <si>
    <t>point_of_care capillary blood_gas</t>
  </si>
  <si>
    <t>bl</t>
  </si>
  <si>
    <t>CHEST 1V CHEST 1V</t>
  </si>
  <si>
    <t>chest one_view chest one_view</t>
  </si>
  <si>
    <t>SENSI-CARE LOTION</t>
  </si>
  <si>
    <t>sensi-care lotion</t>
  </si>
  <si>
    <t>lotion</t>
  </si>
  <si>
    <t>sensing</t>
  </si>
  <si>
    <t>HC O2 PER DAY</t>
  </si>
  <si>
    <t>oxygen per day</t>
  </si>
  <si>
    <t xml:space="preserve">day </t>
  </si>
  <si>
    <t>HCHG TUBING M/F ENTERAL 40 ORANGE HCHG TUBING M/F ENTERAL 40 ORANGE</t>
  </si>
  <si>
    <t>tubing male/female enteral 40 orange</t>
  </si>
  <si>
    <t>O2 DAILY</t>
  </si>
  <si>
    <t>OXYGEN  PER HR</t>
  </si>
  <si>
    <t>SODIUM CHLORIDE 0.9 % SOLP 250 ML BAG</t>
  </si>
  <si>
    <t>sodium chloride 0.9% solution 250_ml bag</t>
  </si>
  <si>
    <t>NACL 0.9% INJ 10ML</t>
  </si>
  <si>
    <t>sodium_chloride 0.9% injection 10_ml</t>
  </si>
  <si>
    <t>HYDRALAZINE 20 MG/ML INJECTION SOLUTION</t>
  </si>
  <si>
    <t>hydralazine 20 mg/ml injection solution</t>
  </si>
  <si>
    <t>70555115 - SOLN SALIN STERL 0.9PCT 1000ML</t>
  </si>
  <si>
    <t>solution saline sterl 0.9pct 1000_ml</t>
  </si>
  <si>
    <t>WALL SUCTION UNIT</t>
  </si>
  <si>
    <t>wall suction unit</t>
  </si>
  <si>
    <t>STERILE WATER QS BASE</t>
  </si>
  <si>
    <t>sterile water quantity_sufficient base</t>
  </si>
  <si>
    <t>qs</t>
  </si>
  <si>
    <t>EXTENSIVE GAS DELIVERY INITIAL</t>
  </si>
  <si>
    <t>extensive gas delivery initial</t>
  </si>
  <si>
    <t>DORNASE ALFA 1 MG/ML SOLN[12211]</t>
  </si>
  <si>
    <t>dornase alpha 1_mg/ml solution 12211</t>
  </si>
  <si>
    <t>DEX/TOBRAMYCIN OP OINT 3.5GM TOBRAMYCIN/DEXAMETHASONE OPHTH OINT</t>
  </si>
  <si>
    <t>dex/tobramycin op oint 3.5 gm tobramycin/dexamethasone ophth oint</t>
  </si>
  <si>
    <t>INSULIN REGULAR 100UN/ML INJ 3</t>
  </si>
  <si>
    <t>insulin regular 100_units/ml injection 3</t>
  </si>
  <si>
    <t>INJECTION  LINEZOLID  200M</t>
  </si>
  <si>
    <t>injection linezolid 200m</t>
  </si>
  <si>
    <t>200m</t>
  </si>
  <si>
    <t>EXTRINSIC TEG (EXTEM)</t>
  </si>
  <si>
    <t>extrinsic thomboelastography extremity</t>
  </si>
  <si>
    <t>extrinsic</t>
  </si>
  <si>
    <t>extem</t>
  </si>
  <si>
    <t>teg</t>
  </si>
  <si>
    <t>ALBUMIN HUMAN 25 % INTRAVENOUS SOLUTION</t>
  </si>
  <si>
    <t>albumin human 25% intravenous solution</t>
  </si>
  <si>
    <t>HB GLUCOSE BY MONITORING D</t>
  </si>
  <si>
    <t>glucose by monitoring device</t>
  </si>
  <si>
    <t>POTASSIUM SERUM</t>
  </si>
  <si>
    <t>BED BARIATRIC</t>
  </si>
  <si>
    <t>bed bariatric</t>
  </si>
  <si>
    <t>bariatric</t>
  </si>
  <si>
    <t>FAT EMULSION 20 % EMUL 50 ML SYRINGE</t>
  </si>
  <si>
    <t>fat emulsion 20% emulsion 50_ml syringe</t>
  </si>
  <si>
    <t>MOXIFLOXACIN 0.5 % EYE DROPS</t>
  </si>
  <si>
    <t>moxifloxacin 0.5% eye drops</t>
  </si>
  <si>
    <t>moxifloxacin</t>
  </si>
  <si>
    <t>RB 3BMC STEP DOWN ONC ICU</t>
  </si>
  <si>
    <t>room_and_board 3bmc step down oncology intensive_care_unit</t>
  </si>
  <si>
    <t>onca</t>
  </si>
  <si>
    <t>rab</t>
  </si>
  <si>
    <t>ABR SCREENING</t>
  </si>
  <si>
    <t>auditory_brainstem_response screening</t>
  </si>
  <si>
    <t>abr</t>
  </si>
  <si>
    <t>CALCIUM GLUC 10%10ML</t>
  </si>
  <si>
    <t>calcium gluconate 10% 10_ml</t>
  </si>
  <si>
    <t>10%10_ml</t>
  </si>
  <si>
    <t>PROPOFOL 10 MG/ML EMUL</t>
  </si>
  <si>
    <t>SILDENAFIL 10 MG/ML SUSR 112 ML BOTTLE</t>
  </si>
  <si>
    <t>sildenafil 10_mg/ml susr 112_ml bottle</t>
  </si>
  <si>
    <t>MEDEX SYRINGE PUMP</t>
  </si>
  <si>
    <t>medex syringe pump</t>
  </si>
  <si>
    <t>medex</t>
  </si>
  <si>
    <t>CATH IV 22GX1 4252519-02</t>
  </si>
  <si>
    <t>catheter intravenous 22gaugex1 4252519 02</t>
  </si>
  <si>
    <t>22gx1</t>
  </si>
  <si>
    <t>CULTURE URINE</t>
  </si>
  <si>
    <t>culture urine</t>
  </si>
  <si>
    <t>HCHG FILTER HEMOFILTER HF400</t>
  </si>
  <si>
    <t>filter hemofilter hf400</t>
  </si>
  <si>
    <t>hf400</t>
  </si>
  <si>
    <t>hemofilter</t>
  </si>
  <si>
    <t>FLORA BABY</t>
  </si>
  <si>
    <t>flora baby</t>
  </si>
  <si>
    <t>baby</t>
  </si>
  <si>
    <t>flora</t>
  </si>
  <si>
    <t>HC THERAPEUTIC ACTIVITIES OT</t>
  </si>
  <si>
    <t>therapeutic activities occupational_therapy</t>
  </si>
  <si>
    <t>ROOM CHARGE NICU 174</t>
  </si>
  <si>
    <t>room charge neonatal_intensive_care_unit 174</t>
  </si>
  <si>
    <t>WHOLE BLOOD GLUCOSE NT</t>
  </si>
  <si>
    <t>whole blood glucose nt</t>
  </si>
  <si>
    <t>nt</t>
  </si>
  <si>
    <t>KT PNEUMOTHORAX</t>
  </si>
  <si>
    <t>kit pneumothorax</t>
  </si>
  <si>
    <t>pneumothorax</t>
  </si>
  <si>
    <t>POTASSIUM CHLORIDE 10 ME</t>
  </si>
  <si>
    <t>potassium chloride 10_meq</t>
  </si>
  <si>
    <t>FUROSEMIDE 40MG TABS</t>
  </si>
  <si>
    <t>furosemide 40_mg tablets</t>
  </si>
  <si>
    <t>CROSSMATCH ELECTRONIC</t>
  </si>
  <si>
    <t>crossmatch electronic</t>
  </si>
  <si>
    <t>CREATINE KINASE C</t>
  </si>
  <si>
    <t>creatine kinase c</t>
  </si>
  <si>
    <t>DISP: 5.000 ML; 4 MG/ML; USED NDC QTY: 20.000 PCK OF 5.000 ML VIAL DEXAMETHASONE 1 MG INJECTION DEXAMETHASONE 4 MG/ML INJECTION SOLUTION</t>
  </si>
  <si>
    <t>dispensed 5.000_ml 4_mg/ml used ndc quantity 20 pack of 5.000_ml vial dexamethasone 1_mg injection dexamethasone 4_mg/ml injection solution</t>
  </si>
  <si>
    <t>quantity</t>
  </si>
  <si>
    <t>IRRADIATION PROCESS</t>
  </si>
  <si>
    <t>irradiation process</t>
  </si>
  <si>
    <t>process</t>
  </si>
  <si>
    <t>irradiation</t>
  </si>
  <si>
    <t>SET ENTERAL PUMP W/ BAG 1000CC</t>
  </si>
  <si>
    <t>set enteral pump with bag 1000_cc</t>
  </si>
  <si>
    <t>1000cc</t>
  </si>
  <si>
    <t>HC INHALATION TX HHN MDI IPPB 1 VISIT PER DAY</t>
  </si>
  <si>
    <t>inhalation treatment high humidity nebulizer metered_dose_inhaler intermittent_positive_pressure_breathing 1 visit per day</t>
  </si>
  <si>
    <t>BAG RESUSCITATE PEDIATRIC AMBU PEDI</t>
  </si>
  <si>
    <t>bag resuscitate pediatric ambu pedi</t>
  </si>
  <si>
    <t>WATER FOR IRRIGATION  STERILE SOLUTION</t>
  </si>
  <si>
    <t>water for irrigation sterile solution</t>
  </si>
  <si>
    <t>HB VORICONAZOLE 200MG VIAL</t>
  </si>
  <si>
    <t>voriconazole 200_mg vial</t>
  </si>
  <si>
    <t>HC IV PUSH EA AD NEW DRUG ER</t>
  </si>
  <si>
    <t>intravenous push each additional new drug emergency_room</t>
  </si>
  <si>
    <t>PROMETHAZINE 25 MG/1</t>
  </si>
  <si>
    <t>promethazine 25_mg/1</t>
  </si>
  <si>
    <t>25_mg/1</t>
  </si>
  <si>
    <t>GRAM STAIN ONLY</t>
  </si>
  <si>
    <t>gram stain only</t>
  </si>
  <si>
    <t>ANTIBODY SCREEN</t>
  </si>
  <si>
    <t>HC EPS W ARRYTH</t>
  </si>
  <si>
    <t>eps with arrhythmia</t>
  </si>
  <si>
    <t>eps</t>
  </si>
  <si>
    <t>arrhythmia</t>
  </si>
  <si>
    <t>10555312 - SOD CHLORIDE 3% FOR INHALATION</t>
  </si>
  <si>
    <t>sodium_chloride 3% for inhalation</t>
  </si>
  <si>
    <t>SMEAR  PRIM SOUR W/INTERP(G</t>
  </si>
  <si>
    <t xml:space="preserve">smear primary source with interpretation </t>
  </si>
  <si>
    <t>SHEATH FLEXOR CHECK FLO II 10F 40CM</t>
  </si>
  <si>
    <t>sheath flexor check flo ii 10 40cm</t>
  </si>
  <si>
    <t>ALTEPLASE CATHFLO.1 MG-2MG INJ</t>
  </si>
  <si>
    <t>alteplase cathflo.1_mg 2_mg injection</t>
  </si>
  <si>
    <t>cathflo.1_mg</t>
  </si>
  <si>
    <t>KIT BLOOD GAS</t>
  </si>
  <si>
    <t>kit blood gas</t>
  </si>
  <si>
    <t>INTRODUCER SHEATH</t>
  </si>
  <si>
    <t>introducer sheath</t>
  </si>
  <si>
    <t>FOSCARNET SOD PER 1000MG I</t>
  </si>
  <si>
    <t>foscarnet sodium per 1000_mg i</t>
  </si>
  <si>
    <t>1000_mg</t>
  </si>
  <si>
    <t>foscarnet</t>
  </si>
  <si>
    <t>BASIC ANES SERVICES</t>
  </si>
  <si>
    <t>basic anesthesia services</t>
  </si>
  <si>
    <t>THAWED PLASMA</t>
  </si>
  <si>
    <t>thawed plasma</t>
  </si>
  <si>
    <t>TUBE ET</t>
  </si>
  <si>
    <t>tube endotracheal</t>
  </si>
  <si>
    <t>*PTT PARTIAL THROMBOPLASTIN TIME</t>
  </si>
  <si>
    <t>partial_prothrombaplastin_time partial thromboplastin time</t>
  </si>
  <si>
    <t>SUT SOFSILK 2-0 PRE-CUT 12X18IN S195-CSC</t>
  </si>
  <si>
    <t>suture sofsilk 2 0 pre cut 12x18 inches s195 csc</t>
  </si>
  <si>
    <t>13802212 - MUPIROCIN 2% OINT 22GM</t>
  </si>
  <si>
    <t>mupirocin 2% ointment 22_gm</t>
  </si>
  <si>
    <t>22_gm</t>
  </si>
  <si>
    <t>C POCT-GLUCOSE BY MONITORING DEVICE</t>
  </si>
  <si>
    <t>point_of_care_testing glucose by monitoring device</t>
  </si>
  <si>
    <t>PIPERACILLIN-TAZOBACTAM 3.375 GM/50ML SOLN</t>
  </si>
  <si>
    <t>piperacillin tazobactam 3.375_gm/50_ml solution</t>
  </si>
  <si>
    <t>3.375_gm/50_ml</t>
  </si>
  <si>
    <t>HB SDS IN HOLDING OR RN</t>
  </si>
  <si>
    <t>sds individual holding operating_room rn</t>
  </si>
  <si>
    <t>89314002 - VOICE EVAL 1-20%</t>
  </si>
  <si>
    <t>voice evaluation 1 20%</t>
  </si>
  <si>
    <t>HB SUTURE ABSRB VCL 4-0 PC-5 L27I</t>
  </si>
  <si>
    <t>suture absorbable vicryl 4 0 pc 5 l27i</t>
  </si>
  <si>
    <t>TROPHAMINE 10 % SOLN 500 ML GLASS CONT</t>
  </si>
  <si>
    <t>trophamine 10% solution 500_ml glass container</t>
  </si>
  <si>
    <t>FAMOTIDINE 20 MG TABLET</t>
  </si>
  <si>
    <t>DOCUSATE SODIUM 150MG/15ML</t>
  </si>
  <si>
    <t>HCHG HEMOGLOBIN OXYGEN AFFINITY</t>
  </si>
  <si>
    <t>hemoglobin oxygen affinity</t>
  </si>
  <si>
    <t>affinity</t>
  </si>
  <si>
    <t>MIDAZOLAM 5 MG/ML SOLN 2 M</t>
  </si>
  <si>
    <t>midazolam 5_mg/ml solution 2 m</t>
  </si>
  <si>
    <t>DRSG MPLX FOAM BORDER 4X4IN</t>
  </si>
  <si>
    <t>dressing mepilex foam border 4x4 inches</t>
  </si>
  <si>
    <t>HCHG ECPR PRIME KIT</t>
  </si>
  <si>
    <t>ecpr prime kit</t>
  </si>
  <si>
    <t>prime</t>
  </si>
  <si>
    <t>ecpr</t>
  </si>
  <si>
    <t>PHYS CRITICAL CARE &lt;/= 74 MIN</t>
  </si>
  <si>
    <t>physician critical care less_than_or_equal_to 74 minutes</t>
  </si>
  <si>
    <t>physio</t>
  </si>
  <si>
    <t>PT EVAL 30 MIN GP</t>
  </si>
  <si>
    <t>part eval 30 min gp</t>
  </si>
  <si>
    <t>gp</t>
  </si>
  <si>
    <t>eval</t>
  </si>
  <si>
    <t>MS MS/MS ANALY NOT SPEC; Q</t>
  </si>
  <si>
    <t>mass spectrometry analysis, not specific</t>
  </si>
  <si>
    <t>US RETROPERITIONEAL</t>
  </si>
  <si>
    <t>us retroperitioneal</t>
  </si>
  <si>
    <t>retroperitioneal</t>
  </si>
  <si>
    <t>HCHG GAIT TRAINING 15 MIN</t>
  </si>
  <si>
    <t>gait training 15 minutes</t>
  </si>
  <si>
    <t>UREA NITROGEN QUANTITATIVE</t>
  </si>
  <si>
    <t>urea nitrogen quantitative</t>
  </si>
  <si>
    <t>CIRCUIT VENTILATOR</t>
  </si>
  <si>
    <t>circuit ventilator</t>
  </si>
  <si>
    <t>HC ANGRPH CATH F-UP STD TCAT OTHER THAN THROMBYLSIS</t>
  </si>
  <si>
    <t>angiography catheter follow up standard transcatheter other than thrombolysis</t>
  </si>
  <si>
    <t>CATH EXCELSIOR SL-10-2-TIP</t>
  </si>
  <si>
    <t>catheter excelsior silk 10 2 tip</t>
  </si>
  <si>
    <t>14382113 - PHARM THERAPEUTIC DRUG MONITOR</t>
  </si>
  <si>
    <t>pharmacy therapeutic drug monitoring</t>
  </si>
  <si>
    <t>CENTRAL LINE DRESSING CHANGE</t>
  </si>
  <si>
    <t>central line dressing change</t>
  </si>
  <si>
    <t>POTASSIUM PHOSPHATE 3 MMOL</t>
  </si>
  <si>
    <t>potassium phosphate 3 mmol</t>
  </si>
  <si>
    <t>mmol</t>
  </si>
  <si>
    <t>HB CONNECTOR LUERLOCK 1.5MM DIAME</t>
  </si>
  <si>
    <t>connector luerlock 1.5mm diameter</t>
  </si>
  <si>
    <t>1.5mm</t>
  </si>
  <si>
    <t>luerlock</t>
  </si>
  <si>
    <t>diameter</t>
  </si>
  <si>
    <t>HC-TUBE FEEDING ENTERAL PRODUC</t>
  </si>
  <si>
    <t>tube feeding enteral product</t>
  </si>
  <si>
    <t>product</t>
  </si>
  <si>
    <t>ANESTHESIA LEVEL 2</t>
  </si>
  <si>
    <t>anesthesia level 2</t>
  </si>
  <si>
    <t>86647000 - NEUROMUSCULAR REEDUC / 15 MIN</t>
  </si>
  <si>
    <t>neuromuscular re-education/15 minutes</t>
  </si>
  <si>
    <t>reeduc/15</t>
  </si>
  <si>
    <t>VECURONIUM 1 MG/ML SOLR 1 EACH VIAL</t>
  </si>
  <si>
    <t>vecuronium 1_mg/ml solution 1 each vial</t>
  </si>
  <si>
    <t>HC CULT BLOOD ISOL W PRES ID</t>
  </si>
  <si>
    <t>culture blood isolated with pres id</t>
  </si>
  <si>
    <t>GLUCOSE  BLOOD</t>
  </si>
  <si>
    <t>CAFFEINE CIT VL 20MG/ML 3ML CAFFEINE CITRATE 20 MG/ML 3 ML VIAL</t>
  </si>
  <si>
    <t>caffeine citrate vial 20 mg/ml 3 ml caffeine citrate 20 mg/ml 3 ml vial</t>
  </si>
  <si>
    <t>PANTOPRAZOLE SODIUM INJECTION PER VIAL</t>
  </si>
  <si>
    <t>pantoprazole sodium injection per vial</t>
  </si>
  <si>
    <t>NACL 4 MEQ/ML SOLN 30 ML VIAL</t>
  </si>
  <si>
    <t>sodium_chloride 4_meq/ml solution 30_ml vial</t>
  </si>
  <si>
    <t>HC CT ANGIOGRAPHY HEAD W/CONTRAST/NONCONTRAST</t>
  </si>
  <si>
    <t>computed_tomography angiography head with contrast/noncontrast</t>
  </si>
  <si>
    <t>noncontrast</t>
  </si>
  <si>
    <t>HCHG INS NON TUNNL CNTRL CVC 5/&gt;</t>
  </si>
  <si>
    <t>insert non tunneled cntrl central venous catheter 5/</t>
  </si>
  <si>
    <t>NITRIC OXIDE PER HR</t>
  </si>
  <si>
    <t>PAD ELECTRO REM SAFE 60941</t>
  </si>
  <si>
    <t>pad electrode rem safe 60941</t>
  </si>
  <si>
    <t>ream</t>
  </si>
  <si>
    <t>POLYETHYLENE GLYCOL 3350 8.5 G ORAL POWDER</t>
  </si>
  <si>
    <t>polyethylene glucol 3350 8.5 gram oral powder</t>
  </si>
  <si>
    <t>HCHG INHALED NITRIC OXIDE  PER  MINUTE</t>
  </si>
  <si>
    <t>SOD CHL 0.9% 100ML BAG</t>
  </si>
  <si>
    <t>sodium chloride 0.9% 100_ml bag</t>
  </si>
  <si>
    <t>TRAMADOL 50 MG TAB</t>
  </si>
  <si>
    <t>tramadol 50_mg tablet</t>
  </si>
  <si>
    <t>tramadol</t>
  </si>
  <si>
    <t>CEFEPIME 1 GM PREMIX IVPB</t>
  </si>
  <si>
    <t>cefepime 1_gm premix intravenous_piggyback</t>
  </si>
  <si>
    <t>UREA NITROGEN BLOOD BUN</t>
  </si>
  <si>
    <t>urea nitrogen blood blood_urea_nitrogen</t>
  </si>
  <si>
    <t>AMPICILLIN VL 250MG AMPICILLIN 250 MG VIAL</t>
  </si>
  <si>
    <t>ampicillin vial 250 mg ampicillin 250 mg vial</t>
  </si>
  <si>
    <t>POTASSIUM PHOSPHATE 3 MMOL/ML SOLN 15 ML VIAL</t>
  </si>
  <si>
    <t>potassium phosphate 3 mmol/ml solution 15_ml vial</t>
  </si>
  <si>
    <t>HB POSITIONER Z-FLO 12X20 YELLOW</t>
  </si>
  <si>
    <t>positioner z flo 12x20 yellow</t>
  </si>
  <si>
    <t>z</t>
  </si>
  <si>
    <t>12x20</t>
  </si>
  <si>
    <t>yellow</t>
  </si>
  <si>
    <t>NITRIC</t>
  </si>
  <si>
    <t>HC KIT ARTERIAL BLOOD GAS</t>
  </si>
  <si>
    <t>kit arterial blood gas</t>
  </si>
  <si>
    <t>ENTERAL FEEDING BAG EACH</t>
  </si>
  <si>
    <t>enteral feeding bag each</t>
  </si>
  <si>
    <t>ELECTRODE ECG FOAM  INF.</t>
  </si>
  <si>
    <t>electrode electrocardiogram foam infusion</t>
  </si>
  <si>
    <t>inf.</t>
  </si>
  <si>
    <t>HEMATOCRIT</t>
  </si>
  <si>
    <t>LACTATE/LACTIC ACID BODY FLUID</t>
  </si>
  <si>
    <t>lactate/lactic acid body fluid</t>
  </si>
  <si>
    <t>ISOPROTERENOL IN NS (DUH EP LAB) 0.4 MG/100 ML SOLN</t>
  </si>
  <si>
    <t>isoproterenol in normal_saline duh ep laboratory 0.4_mg/100_ml solution</t>
  </si>
  <si>
    <t>INFLUENZA QUADRIVALENT PEDIATRIC (6-35MOS) VACC</t>
  </si>
  <si>
    <t>influenza quadrivalent pediatric 6 35mos vaccine</t>
  </si>
  <si>
    <t>BARRIER EAKIN SM 839002</t>
  </si>
  <si>
    <t>barrier eakin small 839002</t>
  </si>
  <si>
    <t>eakin</t>
  </si>
  <si>
    <t>ICU OTHER</t>
  </si>
  <si>
    <t>intensive_care_unit other</t>
  </si>
  <si>
    <t>BACTERIA BLOOD CULTURE T1 BLOOD CULT LINE DRAW</t>
  </si>
  <si>
    <t>bacteria blood culture t1 blood cult line draw</t>
  </si>
  <si>
    <t>EPHEDRINE 10ML INJ PRE-FILLED</t>
  </si>
  <si>
    <t>ephedrine 10_ml injection pre filled</t>
  </si>
  <si>
    <t>HEPARIN 10 UNIT/ML SOLN</t>
  </si>
  <si>
    <t>heparin 10_units/ml solution</t>
  </si>
  <si>
    <t>NDL PRT HUBER SAF 20GX75IN WN</t>
  </si>
  <si>
    <t>needl port huber saf 20gx75 inches wn</t>
  </si>
  <si>
    <t>SOD PHOSPHATE 3 MMOLE/ML INJ 1</t>
  </si>
  <si>
    <t>sodium phosphate 3 mmole/ml injection 1</t>
  </si>
  <si>
    <t>SO DETECT AGENT NOS DNA AMP 3</t>
  </si>
  <si>
    <t>so detection agent not_otherwise_specified deoxyribonucleic_acid ampule 3</t>
  </si>
  <si>
    <t>LE-TIBIA FIBULA 2V</t>
  </si>
  <si>
    <t>left tibia fibula 2 views</t>
  </si>
  <si>
    <t>2v</t>
  </si>
  <si>
    <t>le</t>
  </si>
  <si>
    <t>tibia</t>
  </si>
  <si>
    <t>fibula</t>
  </si>
  <si>
    <t>DEXTROSE PER 500 ML</t>
  </si>
  <si>
    <t>dextrose per 500_ml</t>
  </si>
  <si>
    <t>LACTULOSE 20GM/30ML</t>
  </si>
  <si>
    <t>TC OXYGEN/HOUR</t>
  </si>
  <si>
    <t>oxygen/hour</t>
  </si>
  <si>
    <t>OMEPRAZOLE 40 MG CPDR</t>
  </si>
  <si>
    <t>omeprazole 40_mg cpdr</t>
  </si>
  <si>
    <t>OXYGEN DAILY</t>
  </si>
  <si>
    <t>GLUCOSE QUAN B</t>
  </si>
  <si>
    <t>glucose quantitative b</t>
  </si>
  <si>
    <t>86810003 - SELF CARE</t>
  </si>
  <si>
    <t>46130010 - POC BS GLUCOSE 5S</t>
  </si>
  <si>
    <t>5s</t>
  </si>
  <si>
    <t>SUPPLY CHARGE NICU</t>
  </si>
  <si>
    <t>ADL EA 15 MIN</t>
  </si>
  <si>
    <t>activities_of_daily_living each 15_minutes</t>
  </si>
  <si>
    <t>THIAMINE 100 MG/ML SOLN</t>
  </si>
  <si>
    <t>thiamine 100_mg/ml solution</t>
  </si>
  <si>
    <t>TRAY SUT REMOVE</t>
  </si>
  <si>
    <t>tray suture remove</t>
  </si>
  <si>
    <t>ELECTROLYTE PANEL (CHEM 4)</t>
  </si>
  <si>
    <t>electrolyte panel chemistry 4</t>
  </si>
  <si>
    <t>electrolyte</t>
  </si>
  <si>
    <t>US PICC GUIDANCE</t>
  </si>
  <si>
    <t>ultrasound peripherally_inserted_central_catheter guidance</t>
  </si>
  <si>
    <t>EEG</t>
  </si>
  <si>
    <t>electroencephalogram</t>
  </si>
  <si>
    <t>IADNA RESPIRATRY PROBE &amp; REV TRNSCR 12-25 TARGE</t>
  </si>
  <si>
    <t>iadna respiratory probe and reverse transcription 12 25 target</t>
  </si>
  <si>
    <t>TOBRAMYCIN 1.2GM VL/80MG; TOBRAMYCIN 1200 MG/30 ML VIAL</t>
  </si>
  <si>
    <t>tobramycin 1.2_gm vial/80_mg tobramycin 1200_mg/30_ml vial</t>
  </si>
  <si>
    <t>OXYGEN/HOUR</t>
  </si>
  <si>
    <t>FOLEY URINARY CATHETER</t>
  </si>
  <si>
    <t>foley urinary catheter</t>
  </si>
  <si>
    <t>12465212 - ETOMIDATE 2MG/ML 10ML</t>
  </si>
  <si>
    <t>etomidate 2_mg/ml 10_ml</t>
  </si>
  <si>
    <t>BOSENTAN 31.25 MG/0.</t>
  </si>
  <si>
    <t>bosentan 31.25_mg/0</t>
  </si>
  <si>
    <t>31.25_mg/0.</t>
  </si>
  <si>
    <t>ABG IONI</t>
  </si>
  <si>
    <t>arterial_blood_gas ionized</t>
  </si>
  <si>
    <t>HCHG DUPLEX ABD/PEL/RETRO COMPLETE</t>
  </si>
  <si>
    <t>duplex abdomen/peel/retro complete</t>
  </si>
  <si>
    <t>FEEDING SUPPLEMENT (GLUCERNA SHAKE) LIQD</t>
  </si>
  <si>
    <t>feeding supplement glucerna shake liquid</t>
  </si>
  <si>
    <t>TB ET CUF INTMED HI LO 8MM LF</t>
  </si>
  <si>
    <t>tube endotracheal cuff intmed hi lo 8mm lf</t>
  </si>
  <si>
    <t>US ABDOMEN LIMITED</t>
  </si>
  <si>
    <t>ultrasound abdomen limited</t>
  </si>
  <si>
    <t>HC POTASSIUM</t>
  </si>
  <si>
    <t>IVPB INFUSION</t>
  </si>
  <si>
    <t>intravenous_piggyback infusion</t>
  </si>
  <si>
    <t>IVPB</t>
  </si>
  <si>
    <t>LEVOCARNITINE 1GM/5ML INJ</t>
  </si>
  <si>
    <t>levocarnitine 1_gm/5_ml injection</t>
  </si>
  <si>
    <t>1_gm/5_ml</t>
  </si>
  <si>
    <t>levocarnitine</t>
  </si>
  <si>
    <t>BLADE COATED W/HEX</t>
  </si>
  <si>
    <t>blade coated with hex</t>
  </si>
  <si>
    <t>hex</t>
  </si>
  <si>
    <t>COMP METABOLIC PANEL</t>
  </si>
  <si>
    <t>complete metabolic panel</t>
  </si>
  <si>
    <t>compressors</t>
  </si>
  <si>
    <t>COLACE CLEAR 50 MG SOFTGEL</t>
  </si>
  <si>
    <t>colace clear 50_mg softgel</t>
  </si>
  <si>
    <t>colace</t>
  </si>
  <si>
    <t>softgel</t>
  </si>
  <si>
    <t>US DPLR CMPL ABD PELVIS SCROTAL</t>
  </si>
  <si>
    <t>ultrasound doppler complex abdomen pelvis scrotal</t>
  </si>
  <si>
    <t>GAMMAGLOBULIN IMMUNOGLOBUL</t>
  </si>
  <si>
    <t>gammaglobulin immunoglobulin</t>
  </si>
  <si>
    <t>gammaglobulin</t>
  </si>
  <si>
    <t>FUROSEMIDE 10 MG/ML INJECTION SOLUTION</t>
  </si>
  <si>
    <t>furosemide 10_mg/ml injection solution</t>
  </si>
  <si>
    <t>HB INTRODUCER 61CM PERITONEAL SHE</t>
  </si>
  <si>
    <t>introducer 61cm peritoneal she</t>
  </si>
  <si>
    <t>peritoneal</t>
  </si>
  <si>
    <t>61cm</t>
  </si>
  <si>
    <t>LACTIC ACID ASSAY</t>
  </si>
  <si>
    <t>lactic acid assay</t>
  </si>
  <si>
    <t>HC THER PROPH/DX NJX IV PUSH SINGLE/1ST SBST/DRUG</t>
  </si>
  <si>
    <t>therapist prophylactic/diagnostic injection intravenous push single/1st subsequent/drug</t>
  </si>
  <si>
    <t>OR LEV 4 INI 15 MIN</t>
  </si>
  <si>
    <t>operation_room level 4 initial 15_minutes</t>
  </si>
  <si>
    <t>ini</t>
  </si>
  <si>
    <t>ENOXAPARIN INJ</t>
  </si>
  <si>
    <t>enoxaparin injection</t>
  </si>
  <si>
    <t>GLYCOPYRROLATE 0.2 MG/ML SOLN 20 ML VIAL</t>
  </si>
  <si>
    <t>glycopyrrolate 0.2_mg/ml solution 20_ml vial</t>
  </si>
  <si>
    <t>HB ANALYSIS 20-25 CELLS</t>
  </si>
  <si>
    <t>analysis 20 25 cells</t>
  </si>
  <si>
    <t>HCHG BLADE CLIPPER SURG SENSICLIP</t>
  </si>
  <si>
    <t>blade clipper surgical sensiclip</t>
  </si>
  <si>
    <t>clipper</t>
  </si>
  <si>
    <t>sensiclip</t>
  </si>
  <si>
    <t>ANESTHESIA PER 30MIN &gt; 90MIN HCHG ANESTHESIA PER 30MIN &gt; 90MIN</t>
  </si>
  <si>
    <t>anesthesia per 30min greater_than 90min</t>
  </si>
  <si>
    <t>MG-PLUS PROTEIN 133 MG TAB</t>
  </si>
  <si>
    <t>milligram plus protein 133_mg tablet</t>
  </si>
  <si>
    <t>SO VIRUS INOCULATION TISSUE</t>
  </si>
  <si>
    <t>so virus inoculation tissue</t>
  </si>
  <si>
    <t>inoculation</t>
  </si>
  <si>
    <t>CBC W AUTO DIFFERENTIAL</t>
  </si>
  <si>
    <t>CULTURE AEROBIC</t>
  </si>
  <si>
    <t>culture aerobic</t>
  </si>
  <si>
    <t>PT (PRO TIME)</t>
  </si>
  <si>
    <t>prothrombin prothrombin_time</t>
  </si>
  <si>
    <t>NALOXONE VL 1MG/ML 2ML NALOXONE 1 MG/ML 2 ML SYR</t>
  </si>
  <si>
    <t>naloxone vial 1 mg/ml 2 ml naloxone 1 mg/ml 2 ml syrup</t>
  </si>
  <si>
    <t>CHEST PHYSIO INTER 10-30MI</t>
  </si>
  <si>
    <t>chest physiotherapy intermittant  10 30mi</t>
  </si>
  <si>
    <t>inter</t>
  </si>
  <si>
    <t>30mi</t>
  </si>
  <si>
    <t>HCHG HEPARIN ASSAY</t>
  </si>
  <si>
    <t>heparin assay</t>
  </si>
  <si>
    <t>PT-THERAPEUTIC ACTIVITY 15 MIN</t>
  </si>
  <si>
    <t>physical_therapy therapeutic activity 15 minutes</t>
  </si>
  <si>
    <t>MAGNESIUM SO4 INJ 50% 2ML</t>
  </si>
  <si>
    <t>magnesium so4 injection 50% 2_ml</t>
  </si>
  <si>
    <t>NICOTINE 21MG</t>
  </si>
  <si>
    <t>nicotine 21_mg</t>
  </si>
  <si>
    <t>CEPAZOLIN 500MG INJ</t>
  </si>
  <si>
    <t>cepazolin</t>
  </si>
  <si>
    <t>ESOMEPRAZOLE 40MG PWD PKT ORAL</t>
  </si>
  <si>
    <t>esomeprazole 40_mg powder packet oral</t>
  </si>
  <si>
    <t>pkt</t>
  </si>
  <si>
    <t>HCHG CO2 EXPIRED GAS DETERMINATION HCHG CO2 EXPIRED GAS DETERMINATION</t>
  </si>
  <si>
    <t>carbon_dioxide expired gas determination</t>
  </si>
  <si>
    <t>BUPROPION SR 150 MG TB12</t>
  </si>
  <si>
    <t>bupropion slow_release 150_mg tb12</t>
  </si>
  <si>
    <t>CULTURE BACTERIA OTHER 1</t>
  </si>
  <si>
    <t>culture bacteria other 1</t>
  </si>
  <si>
    <t>HAEMOPHILUS B CONJUGATE VA</t>
  </si>
  <si>
    <t>haemophilus b conjugate vaccine</t>
  </si>
  <si>
    <t>va</t>
  </si>
  <si>
    <t>haemophilus</t>
  </si>
  <si>
    <t>SODIUM CHLORIDE 0.9% IV SOLP</t>
  </si>
  <si>
    <t>sodium chloride 0.9% intravenous solution</t>
  </si>
  <si>
    <t>FERROUS SULFATE 15MG/1ML FERROUS SULFATE ELEM IRON 15 MG/1</t>
  </si>
  <si>
    <t>ferrous sulfate 15 mg/1 ml ferrous sulfate elemental iron 15 mg/1</t>
  </si>
  <si>
    <t>HCHG C3</t>
  </si>
  <si>
    <t>ALBUTEROL SULFATE UD; ALBUTEROL SULF 2.5 MG/0.5 ML VIAL</t>
  </si>
  <si>
    <t>albuterol sulfate ud albuterol sulfate 2.5_mg/0.5_ml vial</t>
  </si>
  <si>
    <t>K-V FEED SYSTEM</t>
  </si>
  <si>
    <t>potassium view feed system</t>
  </si>
  <si>
    <t>BAG PRSS INFUS W/HK 500ML 4005</t>
  </si>
  <si>
    <t>bag pressure infusion with hk 500_ml 4005</t>
  </si>
  <si>
    <t>12800222 - HALOPERIDOL UP TO 5MG INJ</t>
  </si>
  <si>
    <t>haloperidol up to 5_mg injection</t>
  </si>
  <si>
    <t>haloperidol</t>
  </si>
  <si>
    <t>SODIUM CHLORIDE 0.9 % PGBK 100 ML BAG</t>
  </si>
  <si>
    <t>sodium chloride 0.9% pgbk 100_ml bag</t>
  </si>
  <si>
    <t>HC AMYLASE</t>
  </si>
  <si>
    <t>PT THER EXER 1 OR &gt; AREA EA 15M</t>
  </si>
  <si>
    <t>physical_therapy therapeutic exercise 1 or more area each 15_minutes</t>
  </si>
  <si>
    <t>OXISENSOR</t>
  </si>
  <si>
    <t>RACEMIC EPINEPHRINE 2.25 %</t>
  </si>
  <si>
    <t>racemic epinephrine 2.25%</t>
  </si>
  <si>
    <t>racemic</t>
  </si>
  <si>
    <t>DRESSING TRANSPARENT 8X12</t>
  </si>
  <si>
    <t>dressing transparent 8x12</t>
  </si>
  <si>
    <t>8x12</t>
  </si>
  <si>
    <t>HEMATOCRIT POC ACUTE PANEL A</t>
  </si>
  <si>
    <t>hematocrit poc acute panel a</t>
  </si>
  <si>
    <t>POTASSIUM CHLORIDE INJECTION PER 2 MEQ</t>
  </si>
  <si>
    <t>potassium chloride injection per 2_meq</t>
  </si>
  <si>
    <t>HB - NEWBORN LEVEL IV</t>
  </si>
  <si>
    <t>newborn level iv</t>
  </si>
  <si>
    <t>DISP: 0.077 EACH; 300 MG; USED NDC QTY: 1.000 PCK OF 100.000 EACH BOTTLE URSODIOL 300 MG CAPSULE</t>
  </si>
  <si>
    <t>dispensed 0.077 each 300_mg used ndc quantity 1 pack of 100 each bottle ursodiol 300_mg capsule</t>
  </si>
  <si>
    <t>CANNISTER SUCTION DISP 2500</t>
  </si>
  <si>
    <t>cannister suction disposable 2500</t>
  </si>
  <si>
    <t>MED/SURG SUPPLIES IPD</t>
  </si>
  <si>
    <t>medical/surgical supplies ipd</t>
  </si>
  <si>
    <t>ipid</t>
  </si>
  <si>
    <t>SODIUM CHLORIDE 0.9% SYRG</t>
  </si>
  <si>
    <t>sodium chloride 0.9% syringe</t>
  </si>
  <si>
    <t>HB SOMATOSENSORY TESTING U</t>
  </si>
  <si>
    <t>somatosensory testing u</t>
  </si>
  <si>
    <t>somatosensory</t>
  </si>
  <si>
    <t>NI SILDENAFIL 2.5MG/ML SUSP</t>
  </si>
  <si>
    <t>ni sildenafil 2.5_mg/ml suspension</t>
  </si>
  <si>
    <t>ni</t>
  </si>
  <si>
    <t>HC SNGL DRUG CLASS IMMUNOASSAY PNL BLOOD ACETAMINOPHEN</t>
  </si>
  <si>
    <t>single drug class immunoassay panel blood acetaminophen</t>
  </si>
  <si>
    <t>MVI  PEDIATRIC INJ 10 ML EXTEMP</t>
  </si>
  <si>
    <t>multivitamin pediatric injection 10_ml extemp</t>
  </si>
  <si>
    <t>CYTOMEGALOVIRUS</t>
  </si>
  <si>
    <t>SYSTEM ORAL CLEANSING</t>
  </si>
  <si>
    <t>HB OXIMETRY  CONTINUOUS OVERNIGHT</t>
  </si>
  <si>
    <t>86880000 - OT BASE CHARGE</t>
  </si>
  <si>
    <t>HC EL COUNT CBC AUTO W/AUTO DIFF</t>
  </si>
  <si>
    <t>el count complete_blood_count automated with automated differential</t>
  </si>
  <si>
    <t>TX OF SWALLOWING DYSFUNCTION</t>
  </si>
  <si>
    <t>treatment of swallowing dysfunction</t>
  </si>
  <si>
    <t>dysfunction</t>
  </si>
  <si>
    <t>DEXTROSE 5% SOLP 100 ML BAG</t>
  </si>
  <si>
    <t>dextrose_5% solution 100_ml bag</t>
  </si>
  <si>
    <t>LACTATED RINGER SOLP</t>
  </si>
  <si>
    <t>lactated ringer solution</t>
  </si>
  <si>
    <t>ringer</t>
  </si>
  <si>
    <t>R&amp;B NICU</t>
  </si>
  <si>
    <t>room_and_board neonatal_intensive_care_unit</t>
  </si>
  <si>
    <t>SMALL VOLUME PARENTERAL</t>
  </si>
  <si>
    <t>small volume parenteral</t>
  </si>
  <si>
    <t>volume</t>
  </si>
  <si>
    <t>parenteral</t>
  </si>
  <si>
    <t>PUMP &amp; BAG-ENTERAL</t>
  </si>
  <si>
    <t>pump &amp; bag enteral</t>
  </si>
  <si>
    <t>SODIUM CHLORIDE INJ SODIUM CHLORIDE 0.9%</t>
  </si>
  <si>
    <t>sodium chloride injection sodium chloride 0.9%</t>
  </si>
  <si>
    <t>MULTIVITAMIN-ZINC-COENZYME</t>
  </si>
  <si>
    <t>multivitamin zinc coenzyme</t>
  </si>
  <si>
    <t>coenzyme</t>
  </si>
  <si>
    <t>HC PREALBUMIN</t>
  </si>
  <si>
    <t>STAPLER CONTOUR CVD GRN CS40G</t>
  </si>
  <si>
    <t>stapler contour cvd grn cs40_gm</t>
  </si>
  <si>
    <t>grn</t>
  </si>
  <si>
    <t>cvd</t>
  </si>
  <si>
    <t>cs40_gm</t>
  </si>
  <si>
    <t>AZITHROMYCIN 250 MG TAB</t>
  </si>
  <si>
    <t>azithromycin 250_mg tablet</t>
  </si>
  <si>
    <t>CULT ANAEROBIC W ISOL ID ISOLATES</t>
  </si>
  <si>
    <t>cult anaerobic with isolates id isolates</t>
  </si>
  <si>
    <t>DEXTROSE SOLP</t>
  </si>
  <si>
    <t>dextrose solution</t>
  </si>
  <si>
    <t>HC CHEST 1 VIEW</t>
  </si>
  <si>
    <t>chest 1 view</t>
  </si>
  <si>
    <t>POTASSIUM CHLORIDE 10 MEQ/100 ML PGBK</t>
  </si>
  <si>
    <t>potassium chloride 10_meq/100_ml pgbk</t>
  </si>
  <si>
    <t>10_meq/100_ml</t>
  </si>
  <si>
    <t>LAL MATTRESS</t>
  </si>
  <si>
    <t>low_air_loss mattress</t>
  </si>
  <si>
    <t>mattress</t>
  </si>
  <si>
    <t>low_air_loss</t>
  </si>
  <si>
    <t>HCHG DRSNG HYDROGEL PAD 4X4IN</t>
  </si>
  <si>
    <t>dressing hydrogel pad 4x4 inches</t>
  </si>
  <si>
    <t>CEFTRIAXONE 1 G SOLR</t>
  </si>
  <si>
    <t>ceftriaxone 1 gram solution</t>
  </si>
  <si>
    <t>TRAP MUCOUS SPECIMEN</t>
  </si>
  <si>
    <t>trap mucous specimen</t>
  </si>
  <si>
    <t>mucous</t>
  </si>
  <si>
    <t>trap</t>
  </si>
  <si>
    <t>HELIOX TX INIT</t>
  </si>
  <si>
    <t>heliox text init</t>
  </si>
  <si>
    <t>C-PEPTIDE</t>
  </si>
  <si>
    <t>C-peptide</t>
  </si>
  <si>
    <t>TRANSFERRIN SERUM</t>
  </si>
  <si>
    <t>transferrin serum</t>
  </si>
  <si>
    <t>65061000 - GLYCOHEMOGLOBIN</t>
  </si>
  <si>
    <t>ROOM RNB1</t>
  </si>
  <si>
    <t>rnb1</t>
  </si>
  <si>
    <t>DRESSING BIOPATCH</t>
  </si>
  <si>
    <t>dressing biopatch</t>
  </si>
  <si>
    <t>HC ONE VIEW CHEST</t>
  </si>
  <si>
    <t>one view chest</t>
  </si>
  <si>
    <t>PLATELET COUNT</t>
  </si>
  <si>
    <t>platelet count</t>
  </si>
  <si>
    <t>58835000 - RESPIRATORY ASSESSMENT INITIAL</t>
  </si>
  <si>
    <t>respiratory assessment initial</t>
  </si>
  <si>
    <t>HC P9059 FFP FRZ IN 8-24 HRS EA UNIT</t>
  </si>
  <si>
    <t>p9059 fresh_frozen_plasma frozen in 8 24 hours each unit</t>
  </si>
  <si>
    <t>hrs</t>
  </si>
  <si>
    <t>R&amp;B STEPDOWN SEM</t>
  </si>
  <si>
    <t>room_and_board stepdown semi</t>
  </si>
  <si>
    <t>stepdown</t>
  </si>
  <si>
    <t>PANTOPRAZOLE SOD VL</t>
  </si>
  <si>
    <t>pantoprazole sodium vial</t>
  </si>
  <si>
    <t>P500 OVERLAY MATTRESS</t>
  </si>
  <si>
    <t>p500 overlay mattress</t>
  </si>
  <si>
    <t>p500</t>
  </si>
  <si>
    <t>ENT FEED PUMP</t>
  </si>
  <si>
    <t>enternal feed pump</t>
  </si>
  <si>
    <t>enternal</t>
  </si>
  <si>
    <t>HC CULTURE ANAEROBIC</t>
  </si>
  <si>
    <t>culture anaerobic</t>
  </si>
  <si>
    <t>SODIUM CHL SOL</t>
  </si>
  <si>
    <t>sodium chloride solution</t>
  </si>
  <si>
    <t>HCHG C REACTIVE PROTEIN</t>
  </si>
  <si>
    <t>reactive protein</t>
  </si>
  <si>
    <t>RH (D) BLOOD TYPING</t>
  </si>
  <si>
    <t>rhesus D blood typing</t>
  </si>
  <si>
    <t>rhesus</t>
  </si>
  <si>
    <t>64902000 - TISSUE CULTURE INOCULATION</t>
  </si>
  <si>
    <t>tissue culture inoculation</t>
  </si>
  <si>
    <t>ST TX SWALLOW/ORAL 45 MIN GN</t>
  </si>
  <si>
    <t>st text swallow/oral 45 min gn</t>
  </si>
  <si>
    <t>gn</t>
  </si>
  <si>
    <t>SELENIOUS ACID 40MCG/ML 10M INJ</t>
  </si>
  <si>
    <t>selenious acid 40_mcg/ml 10m injection</t>
  </si>
  <si>
    <t>selenious</t>
  </si>
  <si>
    <t>GLYCOPYRROLATE 0.2 MG/ML INJECTION SOLUTION</t>
  </si>
  <si>
    <t>glycopyrrolate 0.2_mg/ml injection solution</t>
  </si>
  <si>
    <t>CO2 EXPIRED GAS DETERMINATION</t>
  </si>
  <si>
    <t>determination</t>
  </si>
  <si>
    <t>COBAN 4</t>
  </si>
  <si>
    <t>coban 4</t>
  </si>
  <si>
    <t>BETA 2 GLYCOPROTE</t>
  </si>
  <si>
    <t>beta 2 glycoprotein</t>
  </si>
  <si>
    <t>DRSG MEPILEX BORDER 9.2IN X 9.2IN</t>
  </si>
  <si>
    <t>dressing mepilex border 9.2 inches x 9.2 inches</t>
  </si>
  <si>
    <t>CRIB SLING</t>
  </si>
  <si>
    <t>crib sling</t>
  </si>
  <si>
    <t>sling</t>
  </si>
  <si>
    <t>crib</t>
  </si>
  <si>
    <t>CLOSTRIDIUM ENZYM ANTIGENASSAY</t>
  </si>
  <si>
    <t>clostridium enzyme antigenassay</t>
  </si>
  <si>
    <t>enzyme</t>
  </si>
  <si>
    <t>antigenassay</t>
  </si>
  <si>
    <t>DETERM EXPIRED CO2</t>
  </si>
  <si>
    <t>determination expired carbon_dioxide</t>
  </si>
  <si>
    <t>FORMULA: PEDIASURE PEPTIDE</t>
  </si>
  <si>
    <t>formula pediasure peptide</t>
  </si>
  <si>
    <t>pediasure</t>
  </si>
  <si>
    <t>CLINDAMYCIN PHOSPHATE 300 MG INJ</t>
  </si>
  <si>
    <t>clindamycin phosphate 300_mg injection</t>
  </si>
  <si>
    <t>SET IV ADMIN 2ND 20 GTT W/SPIN</t>
  </si>
  <si>
    <t>set intravenous administration 2nd 20 drip with spin</t>
  </si>
  <si>
    <t>DRAPE BACK TABLE 44X90</t>
  </si>
  <si>
    <t>drape back table 44x90</t>
  </si>
  <si>
    <t>table</t>
  </si>
  <si>
    <t>44x90</t>
  </si>
  <si>
    <t>THERA EA AD IV PUSH</t>
  </si>
  <si>
    <t>therapeutic each additional intravenous push</t>
  </si>
  <si>
    <t>RCH LAB-WHOLE BLOOD GLUCOS</t>
  </si>
  <si>
    <t>laboratory whole blood glucose</t>
  </si>
  <si>
    <t>HYDROMORPHONE 2 MG/ML SOLN 1 ML VIAL</t>
  </si>
  <si>
    <t>hydromorphone 2_mg/ml solution 1_ml vial</t>
  </si>
  <si>
    <t>LIDOCAINE AMP 1% 2ML LIDOCAINE 1% PF 2 ML INJ</t>
  </si>
  <si>
    <t>lidocaine ampule 1% 2 ml lidocaine 1% pf 2 ml inj</t>
  </si>
  <si>
    <t>COMPREH METABOLIC PANEL</t>
  </si>
  <si>
    <t>comprehend metabolic panel</t>
  </si>
  <si>
    <t>comprehend</t>
  </si>
  <si>
    <t>13730462 - MICAFUNGIN SODIUM/1MG (100MG)</t>
  </si>
  <si>
    <t>micafungin units/1_mg 100_mg</t>
  </si>
  <si>
    <t>units/1_mg</t>
  </si>
  <si>
    <t>EPINEPHRINE 1 MG/ML SOLN 3</t>
  </si>
  <si>
    <t>epinephrine 1_mg/ml solution 3</t>
  </si>
  <si>
    <t>GUAIFENESIN DM 100/10 10M; GUAIFENESIN DM SYRUP 10ML UDCUP</t>
  </si>
  <si>
    <t>guaifenesin dextromethorphan 100/10 10m guaifenesin dextromethorphan syrup 10_ml udcup</t>
  </si>
  <si>
    <t>I-STAT GLUCOSE</t>
  </si>
  <si>
    <t>i stat glucose</t>
  </si>
  <si>
    <t>SM VOL NEBULIZER TX SUBSEQUENT</t>
  </si>
  <si>
    <t>same volume nebulizer treatment subsequent</t>
  </si>
  <si>
    <t>PF OPHTHALMSCPY W/RETDRW SUBSQ</t>
  </si>
  <si>
    <t>professional fee ophthalmoscopy with retdrw subsequent</t>
  </si>
  <si>
    <t>perf</t>
  </si>
  <si>
    <t>HCHG POC ART BL GAS</t>
  </si>
  <si>
    <t>point of care arterial blood gas</t>
  </si>
  <si>
    <t>TAPE TB HY-TAPE 0.5INX5YD LF</t>
  </si>
  <si>
    <t>tape tube hy tape 0.5inx5yd lf</t>
  </si>
  <si>
    <t>ALOE VESTA OINTMENT 2 OZ</t>
  </si>
  <si>
    <t>aloe vesta ointment 2 ounce</t>
  </si>
  <si>
    <t>BARRIER SKIN 1 OZ 7906</t>
  </si>
  <si>
    <t>barrier skin 1 ounce 7906</t>
  </si>
  <si>
    <t>HI PRESSURE TUBING</t>
  </si>
  <si>
    <t>hi pressure tubing</t>
  </si>
  <si>
    <t>SODIUM CHLORIDE 0.9 % 0.9 % PGBK 100 ML ADDVANTAGE</t>
  </si>
  <si>
    <t>sodium chloride 0.9% 0.9% pgbk 100_ml advantage</t>
  </si>
  <si>
    <t>addvantage</t>
  </si>
  <si>
    <t>RESUS CALCIUM IONIZED</t>
  </si>
  <si>
    <t>resuscitation calcium ionized</t>
  </si>
  <si>
    <t>MEAS POST VOID BLADDR RESID SCAN</t>
  </si>
  <si>
    <t>measurement post void bladder residual scan</t>
  </si>
  <si>
    <t>scan</t>
  </si>
  <si>
    <t>HB LAB POC GLUCOSE</t>
  </si>
  <si>
    <t>laboratory point_of_care glucose</t>
  </si>
  <si>
    <t>MASK NON REBREATHER ADULT ADULT NRB MASK</t>
  </si>
  <si>
    <t>mask non rebreather adult adult nrb mask</t>
  </si>
  <si>
    <t>67606101 - CYTOLOGY ARTISAN GMS CE</t>
  </si>
  <si>
    <t>cytology artisan grams ce</t>
  </si>
  <si>
    <t>cytology</t>
  </si>
  <si>
    <t>ce</t>
  </si>
  <si>
    <t>MS CONTIN 100MG SR TABLET</t>
  </si>
  <si>
    <t>med_surg continuous 100_mg slow_release tablet</t>
  </si>
  <si>
    <t>sar</t>
  </si>
  <si>
    <t>MS</t>
  </si>
  <si>
    <t>13508002 - MAGNESIUM OXIDE TABLET 400MG</t>
  </si>
  <si>
    <t>magnesium oxide tablet 400_mg</t>
  </si>
  <si>
    <t>GLUCOSE FDA APP HOME USE</t>
  </si>
  <si>
    <t>glucose food_and_drug_administration approved home use</t>
  </si>
  <si>
    <t>approved</t>
  </si>
  <si>
    <t>EKG PRO FEE; EKG PROFESSIONAL FEE</t>
  </si>
  <si>
    <t>electrocardiogram professional fee electrocardiogram professional fee</t>
  </si>
  <si>
    <t>NURSERY LEVEL 3 NURLIII ROOM W400G/NURLIII</t>
  </si>
  <si>
    <t>nursery level 3 nurliii room w400g/nurliii</t>
  </si>
  <si>
    <t>NITRIC OXIDE  EA 15 MIN</t>
  </si>
  <si>
    <t>nitric oxide each 15 minutes</t>
  </si>
  <si>
    <t>HB THROMBIN (RECMBINNT) 20000 UNIT EX S</t>
  </si>
  <si>
    <t>thrombin recombinant 20000_units ex s</t>
  </si>
  <si>
    <t>20000_units</t>
  </si>
  <si>
    <t>COMPLETE CBC AUTOMATED</t>
  </si>
  <si>
    <t>complete complete_blood_count automated</t>
  </si>
  <si>
    <t xml:space="preserve">HCHG HEP IND THROMB HIT </t>
  </si>
  <si>
    <t>hepatitis ind thrombin hit</t>
  </si>
  <si>
    <t>ind</t>
  </si>
  <si>
    <t>VANCOMYCIN VANCOMYCIN TROUGH</t>
  </si>
  <si>
    <t>vancomycin vancomycin trough</t>
  </si>
  <si>
    <t>PTT ACTIVA - STAT</t>
  </si>
  <si>
    <t>partial_prothrombaplastin_time activate stat</t>
  </si>
  <si>
    <t>activate</t>
  </si>
  <si>
    <t>HB TOT PROTEIN; CSF</t>
  </si>
  <si>
    <t>total protein cerebrospinal_fluid</t>
  </si>
  <si>
    <t>CANNISTER SUCTION 1200CC EA</t>
  </si>
  <si>
    <t>cannister suction 1200_cc each</t>
  </si>
  <si>
    <t>1200cc</t>
  </si>
  <si>
    <t>NITRIC OXIDE HR</t>
  </si>
  <si>
    <t>nitric_oxide hour</t>
  </si>
  <si>
    <t>HCHG PROTHROMBIN TIME (PT)</t>
  </si>
  <si>
    <t>DRILLBIT 315.48</t>
  </si>
  <si>
    <t>drillbit 315.48</t>
  </si>
  <si>
    <t>drillbit</t>
  </si>
  <si>
    <t>14944022 - SENNA W/DOC TAB 8.6-50MG</t>
  </si>
  <si>
    <t>senna with doc tablet 8.6 50_mg</t>
  </si>
  <si>
    <t>TELEMETRY</t>
  </si>
  <si>
    <t>15700032 - WARFARIN SODIUM TABLET 5MG</t>
  </si>
  <si>
    <t>warfarin sodium tablet 5_mg</t>
  </si>
  <si>
    <t>CATH ART EMBL SGL 4FRX80CM 1801-48</t>
  </si>
  <si>
    <t>catheter arterial embolization single 4frx80cm 1801 48</t>
  </si>
  <si>
    <t>PROPOFOL 1000 MG INJ</t>
  </si>
  <si>
    <t>propofol 1000_mg injection</t>
  </si>
  <si>
    <t>MONITORING CARDIO/RESP/OXIM</t>
  </si>
  <si>
    <t>monitoring cardio/respiratory/oximetry</t>
  </si>
  <si>
    <t>cardio</t>
  </si>
  <si>
    <t>B COMPLEX-VITAMIN C-FOLIC ACID 0.8 MG TAB</t>
  </si>
  <si>
    <t>b complex vitamin cap folic acid 0.8_mg tablet</t>
  </si>
  <si>
    <t>PICC LINE PLC WO SO PORT &gt;5 YRS</t>
  </si>
  <si>
    <t>peripherally_inserted_central_catheter line placement without so port greater_than 5 years</t>
  </si>
  <si>
    <t>SODIUM CHLORIDE 0.9 % SOLN 1 000 ML BOTTLE</t>
  </si>
  <si>
    <t>sodium chloride 0.9% solution 1 000_ml bottle</t>
  </si>
  <si>
    <t>86410000 - INDIVIDUAL EXERCISE PER 15 MIN</t>
  </si>
  <si>
    <t>individual exercise per 15_minutes</t>
  </si>
  <si>
    <t>NOREPINEPHRIN IV D5 16MG 250MG</t>
  </si>
  <si>
    <t>norepinephrine intravenous dextrose_5% 16_mg 250_mg</t>
  </si>
  <si>
    <t xml:space="preserve">HCHG BAG URINARY DRAIN VITAL METRIC 78 </t>
  </si>
  <si>
    <t>bag urinary drain vital metric 78</t>
  </si>
  <si>
    <t>IPRATROPIUM 0.5MG/2.5ML SOLN UD</t>
  </si>
  <si>
    <t>ipratropium 0.5_mg/2.5_ml solution ud</t>
  </si>
  <si>
    <t>0.5mg/2.5ml</t>
  </si>
  <si>
    <t>HB EKG TRACING ONLY</t>
  </si>
  <si>
    <t>electrocardiogram tracing only</t>
  </si>
  <si>
    <t>HC SELF-CARE GOAL STATUS</t>
  </si>
  <si>
    <t>self care goal status</t>
  </si>
  <si>
    <t>VENT SUPPORT INITIAL DAY</t>
  </si>
  <si>
    <t>ventilator support initial day</t>
  </si>
  <si>
    <t>vent</t>
  </si>
  <si>
    <t>CIPROFLOXACIN HCL 0.3% DROP 5 ML DROP BTL</t>
  </si>
  <si>
    <t>ciprofloxacin hydrochloride 0.3% drop 5_ml drop bottle</t>
  </si>
  <si>
    <t>HBOL GLUCOSE  MONITORING DE</t>
  </si>
  <si>
    <t>HEPARIN 2U/ML IN NS INJ (30ML)</t>
  </si>
  <si>
    <t>heparin 2_units/ml in normal_saline in 30_ml</t>
  </si>
  <si>
    <t>CHROMIUM CHLORIDE 10ML 4MCG/ML</t>
  </si>
  <si>
    <t>chromium chloride 10_ml 4_mcg/ml</t>
  </si>
  <si>
    <t>chromium</t>
  </si>
  <si>
    <t>4_mcg/ml</t>
  </si>
  <si>
    <t>ETOMIDATE 2 MG/ML SOLN</t>
  </si>
  <si>
    <t>etomidate 2_mg/ml solution</t>
  </si>
  <si>
    <t>ABDOMEN  KUB</t>
  </si>
  <si>
    <t>abdomen kidney_ureter_bladder</t>
  </si>
  <si>
    <t>kidney_ureter_bladder</t>
  </si>
  <si>
    <t>FLUCONAZOLE 400 MG/200 ML IN SOD. CHLORIDE ISO INTRAVENOUS PIGGYBACK</t>
  </si>
  <si>
    <t>fluconazole 400 mg/200 ml in sodium chloride iso intravenous piggyback</t>
  </si>
  <si>
    <t>sod.</t>
  </si>
  <si>
    <t>D5% 250ML D5/ WATER 250 ML BAG</t>
  </si>
  <si>
    <t>d5% 250 ml d5/water 250 ml bag</t>
  </si>
  <si>
    <t>HCHG HEMATOCRIT NON SPUN HCHG HEMATOCRIT NON SPUN</t>
  </si>
  <si>
    <t>63007010 - POTASSIUM WHOLE BLOOD</t>
  </si>
  <si>
    <t>potassium whole_blood</t>
  </si>
  <si>
    <t>HC VENT MGMT INPT/OBS SUESQ DAY</t>
  </si>
  <si>
    <t>ventilator management inpatient/observation subsequent day</t>
  </si>
  <si>
    <t>CHEST 1 VW</t>
  </si>
  <si>
    <t>vw</t>
  </si>
  <si>
    <t>DRUG SCRN PRESM INSTRMNT T3 URINE TOX SCREEN</t>
  </si>
  <si>
    <t>drug scrn presm instrument t3 urine tox screen</t>
  </si>
  <si>
    <t>HEPARIN FLUSH 1 UNIT/ML SOL 64253-444-25</t>
  </si>
  <si>
    <t>heparin flush 1_units/ml solution 64253 444 25</t>
  </si>
  <si>
    <t>SODIUM CHLORIDE 2.5 MEQ/ML</t>
  </si>
  <si>
    <t>sodium_chloride 2.5_meq/ml</t>
  </si>
  <si>
    <t>2.5_meq/ml</t>
  </si>
  <si>
    <t>HCHG MRI BRAIN W/ &amp; W/O CONTRAST HCHG MRI BRAIN W/ &amp; W/O CONTRAST</t>
  </si>
  <si>
    <t>magnetic_resonance_imaging brain with and without contrast</t>
  </si>
  <si>
    <t>MIDAZOLAM 1MG-MG/ML 2ML VL</t>
  </si>
  <si>
    <t>midazolam 1_mg mg/ml 2_ml vial</t>
  </si>
  <si>
    <t>GENTAMICIN GENTAMICIN TROUGH</t>
  </si>
  <si>
    <t>gentamicin gentamicin trough</t>
  </si>
  <si>
    <t>CO2 MONITOR (D</t>
  </si>
  <si>
    <t>carbon_dioxide monitoring device</t>
  </si>
  <si>
    <t>27303007 - XR SHOULDER MIN 2VWS-LT</t>
  </si>
  <si>
    <t>x-ray shoulder minimum 2 views left</t>
  </si>
  <si>
    <t>OXIMETRY SPOT CHK ASSM</t>
  </si>
  <si>
    <t>oximetry spot check assembly</t>
  </si>
  <si>
    <t>assembly</t>
  </si>
  <si>
    <t>UNDERPAD DISP SINGLE</t>
  </si>
  <si>
    <t>underpad disposable single</t>
  </si>
  <si>
    <t>HC ANES SKIN EXTREMETIES/ANT TRUNK/PERINEUM RVU 300400</t>
  </si>
  <si>
    <t>anesthesia skin extremeties/anterior trunk/perineum rvu 300400</t>
  </si>
  <si>
    <t>PUMP  IV SINGL LINE</t>
  </si>
  <si>
    <t>pump intravenous single line</t>
  </si>
  <si>
    <t>AMYLASE (AMY)</t>
  </si>
  <si>
    <t>amylase amy</t>
  </si>
  <si>
    <t>amy</t>
  </si>
  <si>
    <t>VENT SUBSEQ DAY MGMT-LEVL 1</t>
  </si>
  <si>
    <t>ventilator subsequent day management level 1</t>
  </si>
  <si>
    <t>SODIUM CHLORIDE 0.9 % SOLN 100 ML FLEX CONT</t>
  </si>
  <si>
    <t>sodium_chloride 0.9% solution 100_ml</t>
  </si>
  <si>
    <t xml:space="preserve">THYROID STIM HORMONE TSH </t>
  </si>
  <si>
    <t>thyroid stimulating hormone thyroid stimulating hormone</t>
  </si>
  <si>
    <t>VANCOMYCIN 50 MG/ML SOLR 1 EACH VIAL</t>
  </si>
  <si>
    <t>vancomycin 50_mg/ml solution 1 each vial</t>
  </si>
  <si>
    <t>64104000 - SUSCEPTIBILITY STUDY MULTIPLE</t>
  </si>
  <si>
    <t>susceptibility study multiple</t>
  </si>
  <si>
    <t>study</t>
  </si>
  <si>
    <t>CONNECTOR CLEAR MICROCLAVE</t>
  </si>
  <si>
    <t>STERILE WATER 1000ML</t>
  </si>
  <si>
    <t>sterile water 1000_ml</t>
  </si>
  <si>
    <t>O2 THERAPY DAILY</t>
  </si>
  <si>
    <t>oxygen therapy daily</t>
  </si>
  <si>
    <t>Oxygen</t>
  </si>
  <si>
    <t>Daily</t>
  </si>
  <si>
    <t>RIFAXIMIN 550 MG TAB</t>
  </si>
  <si>
    <t>rifaximin 550_mg tablet</t>
  </si>
  <si>
    <t>rifaximin</t>
  </si>
  <si>
    <t>550_mg</t>
  </si>
  <si>
    <t>HB OXYCODONE 5MG/5ML CUP</t>
  </si>
  <si>
    <t>oxycodone 5_mg/5_ml cup</t>
  </si>
  <si>
    <t>HCHG METABOLIC CARN HCHG METABOLIC CARN</t>
  </si>
  <si>
    <t>metabolic carn hchg metabolic carn</t>
  </si>
  <si>
    <t>ROOM ACUTE</t>
  </si>
  <si>
    <t>room acute</t>
  </si>
  <si>
    <t>DISP: 5.000 ML; 10 MG/ML; USED NDC QTY: 5.000 PCK OF 5.000 ML VIAL ROCURONIUM 10 MG/ML INTRAVENOUS SOLUTION</t>
  </si>
  <si>
    <t>dispensed 5.000_ml 10_mg/ml used ndc quantity 5 pack of 5.000_ml vial rocuronium 10_mg/ml intravenous solution</t>
  </si>
  <si>
    <t>LACTATED RINGERS SOLN</t>
  </si>
  <si>
    <t>lactated ringers solution</t>
  </si>
  <si>
    <t>EXTENSION SET ENTERAL 60</t>
  </si>
  <si>
    <t>extension set enteral 60</t>
  </si>
  <si>
    <t>HB GLYCERIN (PEDIATRIC) 1.2 GM RE SUPP</t>
  </si>
  <si>
    <t>glycerin pediatric 1.2_gm re suppository</t>
  </si>
  <si>
    <t>SODIUM CL 0.9% IVS; NACL 0.9%</t>
  </si>
  <si>
    <t>sodium chloride 0.9% intravenous sodium_chloride 0.9%</t>
  </si>
  <si>
    <t>BUPROPION 100 MG TABS</t>
  </si>
  <si>
    <t>bupropion 100_mg tablets</t>
  </si>
  <si>
    <t>IV NS 100ML</t>
  </si>
  <si>
    <t>intravenous normal_saline 100_ml</t>
  </si>
  <si>
    <t>86879000 - PATIENT ED PER 15 MIN PT</t>
  </si>
  <si>
    <t>patient emergency_department per 15_minutes</t>
  </si>
  <si>
    <t>MGSO4 PER 500MG (100ML)</t>
  </si>
  <si>
    <t>mgso4 per 500_mg 100_ml</t>
  </si>
  <si>
    <t>mgso4</t>
  </si>
  <si>
    <t>HEPATIC FUNCTION PANEL</t>
  </si>
  <si>
    <t>PICS LINE</t>
  </si>
  <si>
    <t>peripherally_inserted_central_catheter line</t>
  </si>
  <si>
    <t>pics</t>
  </si>
  <si>
    <t>PANTOPRAZOLE 40 MG SOLR</t>
  </si>
  <si>
    <t>pantoprazole 40_mg solution</t>
  </si>
  <si>
    <t>DIAZEPAM UP TO 5MG</t>
  </si>
  <si>
    <t>diazepam up to 5_mg</t>
  </si>
  <si>
    <t>CBC AUTO W/AUTO DIFF CBC WITH DIFF</t>
  </si>
  <si>
    <t>cbc automated with automated differential cbc with differential</t>
  </si>
  <si>
    <t>POTASSIUM CHLORIDE 2 MEQ/ML SOLP 20 ML VIAL</t>
  </si>
  <si>
    <t>potassium chloride 2_meq/ml solution 20_ml vial</t>
  </si>
  <si>
    <t>ROOM NI00</t>
  </si>
  <si>
    <t>room neonatal intensive care unit</t>
  </si>
  <si>
    <t>SURGICELE NU-KNIT</t>
  </si>
  <si>
    <t>surgicel nu-knit</t>
  </si>
  <si>
    <t>knit</t>
  </si>
  <si>
    <t>HC IV PUSH EA AD SEQ SM DRG ER</t>
  </si>
  <si>
    <t>intravenous push each additional sequence same drug emergency_room</t>
  </si>
  <si>
    <t>SOD BICARB 8.4% 50MEQ</t>
  </si>
  <si>
    <t>sodium_bicarbonate 8.4% 50_milliequivalents</t>
  </si>
  <si>
    <t>CATH IV MIDLINE FKIT 20GAX8 PWRGLIDE GEN 2</t>
  </si>
  <si>
    <t>catheter intravenous midline fkit 20 gauge x 8 powerglide general 2</t>
  </si>
  <si>
    <t>AEROBIC ORG ID</t>
  </si>
  <si>
    <t>aerobic org id</t>
  </si>
  <si>
    <t>30559000 - AWAY FROM LAB</t>
  </si>
  <si>
    <t>away from laboratory</t>
  </si>
  <si>
    <t>away</t>
  </si>
  <si>
    <t>FENTANYL CIT 0.1 MG IN</t>
  </si>
  <si>
    <t>HCHG BIPAP SUBSEQUENT DAY HCHG BIPAP SUBSEQUENT DAY</t>
  </si>
  <si>
    <t>bipap subsequent day</t>
  </si>
  <si>
    <t>MULTI-FLOW ADAPTER</t>
  </si>
  <si>
    <t>multiple flow adapter</t>
  </si>
  <si>
    <t>DRS AQUACEL 5X5/420619</t>
  </si>
  <si>
    <t>dressing aquacel 5x5/420619</t>
  </si>
  <si>
    <t>aquacel</t>
  </si>
  <si>
    <t>5x5/420619</t>
  </si>
  <si>
    <t>drs</t>
  </si>
  <si>
    <t>DOPPLER SPECTRAL LIMITED</t>
  </si>
  <si>
    <t>doppler spectral limited</t>
  </si>
  <si>
    <t>WET MOUNT</t>
  </si>
  <si>
    <t>wet mount</t>
  </si>
  <si>
    <t>mount</t>
  </si>
  <si>
    <t>wet</t>
  </si>
  <si>
    <t>OXYGEN 1 - 12 HR</t>
  </si>
  <si>
    <t>oxygen 1 12 hour</t>
  </si>
  <si>
    <t>EPOPROSTENOL 0.5 MG SOLR</t>
  </si>
  <si>
    <t>epoprostenol 0.5_mg solution</t>
  </si>
  <si>
    <t>epoprostenol</t>
  </si>
  <si>
    <t>ACETAMINOPHEN 325 MG TABLET</t>
  </si>
  <si>
    <t>acetaminophen 325_mg tablet</t>
  </si>
  <si>
    <t>LAB-SODIUM (WHOLE BLOOD)</t>
  </si>
  <si>
    <t>laboratory sodium whole blood</t>
  </si>
  <si>
    <t>CATH PICC T6</t>
  </si>
  <si>
    <t>catheter picc t6</t>
  </si>
  <si>
    <t>t6</t>
  </si>
  <si>
    <t>P VENIPUNCTURE</t>
  </si>
  <si>
    <t>powder venipuncture</t>
  </si>
  <si>
    <t>SYSTEM CLOSED SUCTION 14FR WIT</t>
  </si>
  <si>
    <t>system closed suction 14_french wit</t>
  </si>
  <si>
    <t>MORPHINE 2 MG INJ</t>
  </si>
  <si>
    <t>morphine 2_mg injection</t>
  </si>
  <si>
    <t>LORAZEPAM 1:4 0.5 MG/ML SOLN 4 ML VIAL</t>
  </si>
  <si>
    <t>lorazepam 1:4 0.5_mg/ml solution 4_ml vial</t>
  </si>
  <si>
    <t>DIPHENHYDRAMINE 25 MG CAPS</t>
  </si>
  <si>
    <t>NITRICOXIDE</t>
  </si>
  <si>
    <t>nitric oxide</t>
  </si>
  <si>
    <t>nitricoxide</t>
  </si>
  <si>
    <t>LIDO 2% 5ML</t>
  </si>
  <si>
    <t>lido 2% 5_ml</t>
  </si>
  <si>
    <t>lido</t>
  </si>
  <si>
    <t>HEPARIN 1000 UNIT (25</t>
  </si>
  <si>
    <t>heparin 1000_units 25</t>
  </si>
  <si>
    <t>HB NM 99M TC DTPA TO 25 MCI</t>
  </si>
  <si>
    <t>Nuclear Medicine Tc99m diethylenetriaminepentacetate to 25 mci</t>
  </si>
  <si>
    <t>99m</t>
  </si>
  <si>
    <t>tc</t>
  </si>
  <si>
    <t>mci</t>
  </si>
  <si>
    <t>nm</t>
  </si>
  <si>
    <t>CONT OXIMETRY</t>
  </si>
  <si>
    <t>continuous oximetry</t>
  </si>
  <si>
    <t>SET  INTRODUCER 5FR</t>
  </si>
  <si>
    <t>set introducer 5fr</t>
  </si>
  <si>
    <t>URINALYSIS AUTO W/MICRO URINALYSIS</t>
  </si>
  <si>
    <t>urinalysis auto with micro urinalysis</t>
  </si>
  <si>
    <t>HEMATOCRIT POC ACUTE PANEL V</t>
  </si>
  <si>
    <t>hematocrit poc acute panel v</t>
  </si>
  <si>
    <t>13945262 - ESOMEPRAZOLE 40MG PWD PKT ORAL</t>
  </si>
  <si>
    <t>HC NATRIURETIC PEPTIDE</t>
  </si>
  <si>
    <t>HB-GLUCOSE BLOOD TEST</t>
  </si>
  <si>
    <t>11435002 - BISACODYL SUPP.RECT 10MG</t>
  </si>
  <si>
    <t>bisacodyl suppository rectal 10_mg</t>
  </si>
  <si>
    <t>rect</t>
  </si>
  <si>
    <t>SUPPLY OXYGEN PER 12 HR PERIOD</t>
  </si>
  <si>
    <t>supply oxygen per 12 hour period</t>
  </si>
  <si>
    <t>period</t>
  </si>
  <si>
    <t>XR ABDOMEN 2 VIEWS</t>
  </si>
  <si>
    <t>x-ray abdomen 2 views</t>
  </si>
  <si>
    <t>HEPARIN 100 UT/ML  3 ML SYRINGE-HEPARIN LOCK SYRINGE 100 UT/ML  3 M</t>
  </si>
  <si>
    <t>heparin 100_units/ml 3_ml syringe heparin lock syringe 100_units/ml 3 m</t>
  </si>
  <si>
    <t>SILDENAFIL 50MG TAB</t>
  </si>
  <si>
    <t>GLUCOSE VL STATISTIC</t>
  </si>
  <si>
    <t>CREAM ILEX 2.0 OZ. TUBE</t>
  </si>
  <si>
    <t>cream ilex 2.0 ounce tube</t>
  </si>
  <si>
    <t>ilex</t>
  </si>
  <si>
    <t>ROOM NMO8 E</t>
  </si>
  <si>
    <t>room nmo8 e</t>
  </si>
  <si>
    <t>nmo8</t>
  </si>
  <si>
    <t>SODIUM CHLORIDE 3% SOLP</t>
  </si>
  <si>
    <t>sodium_chloride 3% solution</t>
  </si>
  <si>
    <t>MAGNESIUM SULF IVPB 2GM/50ML MAGNESIUM SULFATE 2 GM/WATER 50 ML</t>
  </si>
  <si>
    <t>magnesium sulf ivpb 2 gm/50 ml magnesium sulfate 2 gm/water 50 ml</t>
  </si>
  <si>
    <t>CIRCUIT VENTILATOR NEO</t>
  </si>
  <si>
    <t>circuit ventilator neo</t>
  </si>
  <si>
    <t>DIAZOXIDE 50 MG/ML SUSP</t>
  </si>
  <si>
    <t>diazoxide 50_mg/ml suspension</t>
  </si>
  <si>
    <t>diazoxide</t>
  </si>
  <si>
    <t>LACTULOSE 10 GM/15ML SOLN</t>
  </si>
  <si>
    <t>lactulose 10_gm/15_ml solution</t>
  </si>
  <si>
    <t>10_gm/15_ml</t>
  </si>
  <si>
    <t>HCHG IV PUSH EACH ADD L DRUG</t>
  </si>
  <si>
    <t>intravenous push each additional drug</t>
  </si>
  <si>
    <t>HYROMORPHONE 1MG/ML INJ 50ML P</t>
  </si>
  <si>
    <t>hydromorphone 1_mg/ml injection 50_ml p</t>
  </si>
  <si>
    <t>PT GAIT TRAIN 1 OR &gt; AREAS EA 15M</t>
  </si>
  <si>
    <t>patient gait training 1 or more areas each 15_minutes</t>
  </si>
  <si>
    <t>PERIDEX ORAL RINSE 15ML</t>
  </si>
  <si>
    <t>peridex oral rinse 15_ml</t>
  </si>
  <si>
    <t>peridex</t>
  </si>
  <si>
    <t>HB DRILL BIT LEGEND 5MM M-35 ROUN</t>
  </si>
  <si>
    <t>drill bit legend 5mm m 35 round</t>
  </si>
  <si>
    <t>HCHG POC GLUCOSE</t>
  </si>
  <si>
    <t>14595062 - PREDNISONE  ORAL  PER 5MG</t>
  </si>
  <si>
    <t>HB FENTANYL 50ML INJ 0.05MG/ML</t>
  </si>
  <si>
    <t>fentanyl 50_ml injection 0.05_mg/ml</t>
  </si>
  <si>
    <t>DAILY RATE- I.C.U.; ROOM M5107/DR</t>
  </si>
  <si>
    <t>daily rate i cap u room m5107/dr</t>
  </si>
  <si>
    <t>POSITIONER FLUIDIZED NEO 1</t>
  </si>
  <si>
    <t>positioner fluidized neonatal 1</t>
  </si>
  <si>
    <t>MILRINONE 1 MG/ML SOLN 20 ML</t>
  </si>
  <si>
    <t>milrinone 1_mg/ml solution 20_ml</t>
  </si>
  <si>
    <t>milrinone</t>
  </si>
  <si>
    <t>HCHG PLATELET COUNT AUTO HCHG PLATELET COUNT AUTO</t>
  </si>
  <si>
    <t>platelet count automated hchg platelet count automated</t>
  </si>
  <si>
    <t>ADAPTER UROSTOMY BAG_W</t>
  </si>
  <si>
    <t>adapter urostomy bag w</t>
  </si>
  <si>
    <t>urostomy</t>
  </si>
  <si>
    <t>PROPOFOL 10 MG IV</t>
  </si>
  <si>
    <t>propofol 10_mg intravenous</t>
  </si>
  <si>
    <t>NS FLUSH 10ML IJ</t>
  </si>
  <si>
    <t>normal_saline flush 10_ml injection</t>
  </si>
  <si>
    <t>HEPARIN FLUSH 5</t>
  </si>
  <si>
    <t>heparin flush 5</t>
  </si>
  <si>
    <t>NS FLUSH 0.9% SOLN</t>
  </si>
  <si>
    <t>normal_saline flush 0.9% solution</t>
  </si>
  <si>
    <t>ACETAZOLAMIDE SODIUM 500 MG-</t>
  </si>
  <si>
    <t>acetazolamide sodium 500_mg</t>
  </si>
  <si>
    <t>HB GRANISETRON HCL 4 MG/4ML IV SOLN</t>
  </si>
  <si>
    <t>granisetron hydrochloride 4_mg/4_ml intravenous solution</t>
  </si>
  <si>
    <t>PULSE OX MAX N</t>
  </si>
  <si>
    <t>pulse oximetry maxi n</t>
  </si>
  <si>
    <t>max</t>
  </si>
  <si>
    <t>n</t>
  </si>
  <si>
    <t>DISP: 0.300 ML; 15 MG IRON (75 MG)/ML; USED NDC QTY: 1.000 PCK OF 50.000 ML DROP BTL FERROUS SULFATE 15 MG IRON (75 MG)/ML ORAL DROPS</t>
  </si>
  <si>
    <t>dispensed 0.300_ml 15_mg iron 75_mg/ml used ndc quantity 1 pack of 50.000_ml drop bottle ferrous sulfate 15_mg iron 75_mg/ml oral drops</t>
  </si>
  <si>
    <t>PROC LEV 2 BASE TIME 0-30</t>
  </si>
  <si>
    <t>procedure level 2 base time 0 30</t>
  </si>
  <si>
    <t>VANCOMYCIN LEVEL</t>
  </si>
  <si>
    <t>vancomycin level</t>
  </si>
  <si>
    <t>TUBE  FEEDING  5 FR  PHARM</t>
  </si>
  <si>
    <t>tube feeding 5 fr pharmacy</t>
  </si>
  <si>
    <t>MEDICATION INFUSION PUMP</t>
  </si>
  <si>
    <t>medication infusion pump</t>
  </si>
  <si>
    <t>SEVO EA ADDL 30 MIN</t>
  </si>
  <si>
    <t>servoflurane each additional 30 minutes</t>
  </si>
  <si>
    <t>servo</t>
  </si>
  <si>
    <t>IONIZED CALCIUM POCT</t>
  </si>
  <si>
    <t>ionized calcium point_of_care_testing</t>
  </si>
  <si>
    <t>HEPATITIS B SURFACE AB</t>
  </si>
  <si>
    <t>hepatitis b surface antibody</t>
  </si>
  <si>
    <t>PAPAVERINE 30 MG/ML SOLN 2 ML VIAL</t>
  </si>
  <si>
    <t>papaverine 30_mg/ml solution 2_ml vial</t>
  </si>
  <si>
    <t>HC CULT AEROBIC RESP PRESUMPT ID</t>
  </si>
  <si>
    <t>culture aerobic respiratory presumptive id</t>
  </si>
  <si>
    <t>HB POTASSIUM</t>
  </si>
  <si>
    <t>CALCIUM CARB PPT 650MG</t>
  </si>
  <si>
    <t>calcium carb ppt 650_mg</t>
  </si>
  <si>
    <t>ppt</t>
  </si>
  <si>
    <t>MRI BRAIN W/O CONTRAST</t>
  </si>
  <si>
    <t>magnetic_resonance_imaging brain without contrast</t>
  </si>
  <si>
    <t>HB - SWALLOW EVALUATION (MOD GN)</t>
  </si>
  <si>
    <t>swallow evaluation mod gn</t>
  </si>
  <si>
    <t>BOSETAN TAB 62.5MG</t>
  </si>
  <si>
    <t>bosentan tablet 62.5_mg</t>
  </si>
  <si>
    <t>bosetan</t>
  </si>
  <si>
    <t>62.5_mg</t>
  </si>
  <si>
    <t>LIDOCAINE PF 2% SOLUTION 5 ML VIAL</t>
  </si>
  <si>
    <t>lidocaine partial_fill 2% solution 5_ml vial</t>
  </si>
  <si>
    <t>CO2 CHARGE-DONE</t>
  </si>
  <si>
    <t>carbon_dioxide charge done</t>
  </si>
  <si>
    <t>done</t>
  </si>
  <si>
    <t>HB SOLUTION SURG PREP CHLORAPREP</t>
  </si>
  <si>
    <t>solution surgical preparation chloraprep</t>
  </si>
  <si>
    <t>MORPHINE 60 MG TABLET SUSTAINED RELEASE</t>
  </si>
  <si>
    <t>morphine 60_mg tablet sustained release</t>
  </si>
  <si>
    <t>HEPARIN FLUSH 100U/ML 1ML SD</t>
  </si>
  <si>
    <t>heparin flush 100_units/ml 1_ml sd</t>
  </si>
  <si>
    <t>sad</t>
  </si>
  <si>
    <t>ROOM W360</t>
  </si>
  <si>
    <t>room w360</t>
  </si>
  <si>
    <t>w360</t>
  </si>
  <si>
    <t>GABAPENTIN 300 MG ORAL CAP</t>
  </si>
  <si>
    <t>gabapentin 300_mg oral capillary</t>
  </si>
  <si>
    <t>DEVICE TORQUE</t>
  </si>
  <si>
    <t>device torque</t>
  </si>
  <si>
    <t>torque</t>
  </si>
  <si>
    <t>CEFAZOLIN 1 G VL</t>
  </si>
  <si>
    <t>cefazolin 1 gram vial</t>
  </si>
  <si>
    <t>SILDENAFIL CITRATE 20 MG TABS</t>
  </si>
  <si>
    <t>sildenafil citrate 20_mg tablets</t>
  </si>
  <si>
    <t>AMPICILLIN/SULBACTAM 30 MG/NS AMPICILLIN/SULBACTAM 30 MG/NS 1 ML</t>
  </si>
  <si>
    <t>ampicillin/sulbactam 30 mg/ns ampicillin/sulbactam 30 mg/ns 1 ml</t>
  </si>
  <si>
    <t>HCHG DAILY NO PER HOUR HCHG DAILY NO PER HOUR</t>
  </si>
  <si>
    <t>12478012 - FAMOTIDINE TABLET 20MG</t>
  </si>
  <si>
    <t>famotidine tablet 20_mg</t>
  </si>
  <si>
    <t>HC ANESTH PER MINUTE</t>
  </si>
  <si>
    <t>anesthesia per minute</t>
  </si>
  <si>
    <t>anesthetic</t>
  </si>
  <si>
    <t>TELEPHONE</t>
  </si>
  <si>
    <t>telephone</t>
  </si>
  <si>
    <t>POC-SODIUM (NA) GEM</t>
  </si>
  <si>
    <t>point_of_care sodium sodium glucagon_emergency_management</t>
  </si>
  <si>
    <t>RECOVERY ROOM 1ST 30MIN</t>
  </si>
  <si>
    <t>recovery_room 1st 30min</t>
  </si>
  <si>
    <t>DIPHENHYDRAMINE-ZINC ACETATE 2-0.1 % CREA 28 G TUBE</t>
  </si>
  <si>
    <t>diphenhydramine zinc acetate 2 0.1% cream 28 g tube</t>
  </si>
  <si>
    <t>AMINO ACID 4.25/5 DE</t>
  </si>
  <si>
    <t>amino acid 4.25/5 dextrose</t>
  </si>
  <si>
    <t>4.25/5</t>
  </si>
  <si>
    <t>HB RANITIDINE HCL 50 MG/2ML IJ SOLN</t>
  </si>
  <si>
    <t>ranitidine hydrochloride 50_mg/2_ml injection solution</t>
  </si>
  <si>
    <t>HB IV PUSH INITIAL SUBSTANCE</t>
  </si>
  <si>
    <t>intravenous push initial substance</t>
  </si>
  <si>
    <t>substance</t>
  </si>
  <si>
    <t>VENIPUNCTURE ROUTINE SPEC COLL</t>
  </si>
  <si>
    <t>venipuncture routine specimen collection</t>
  </si>
  <si>
    <t>MORPHINE SULF 10MG/ML 1ML INJ</t>
  </si>
  <si>
    <t>morphine sulfate 10_mg/ml 1_ml injection</t>
  </si>
  <si>
    <t>HEPATITIS B VACCINE 5 MCG/0.5 ML SYRG</t>
  </si>
  <si>
    <t>hepatitis b vaccine 5 mcg/0.5_ml syringe</t>
  </si>
  <si>
    <t>SPS SET PWRLOC 20GX.75 0652034</t>
  </si>
  <si>
    <t>sps set power_loc 20gx.75 0652034</t>
  </si>
  <si>
    <t>20gx.75</t>
  </si>
  <si>
    <t>pwrloc</t>
  </si>
  <si>
    <t>spgs</t>
  </si>
  <si>
    <t>VANCOMYCIN-RANDOM</t>
  </si>
  <si>
    <t>H CYTP CONCENTRATION SMEAR</t>
  </si>
  <si>
    <t>cytoplasm concentration smear</t>
  </si>
  <si>
    <t>cytp</t>
  </si>
  <si>
    <t>13607012 - METOPROLOL TAB 50MG</t>
  </si>
  <si>
    <t>metoprolol tablet 50_mg</t>
  </si>
  <si>
    <t>ELECTROLYTE PANEL</t>
  </si>
  <si>
    <t>electrolyte panel</t>
  </si>
  <si>
    <t>DAT-IGG</t>
  </si>
  <si>
    <t>direct_antiglobulin_test immunoglobulin</t>
  </si>
  <si>
    <t>diet_as_tolerated</t>
  </si>
  <si>
    <t>iggt</t>
  </si>
  <si>
    <t>HC TROPONIN</t>
  </si>
  <si>
    <t>LIDOCAINE (PF) 1 % SOLN</t>
  </si>
  <si>
    <t>lidocaine preservative_free 1% solution</t>
  </si>
  <si>
    <t>END TIDAL C02</t>
  </si>
  <si>
    <t>end tidal carbon_dioxide</t>
  </si>
  <si>
    <t>HC KIT MICRO-INTRODUCER STD/NIT/SS-TIP 4FR GUIDEWIRE</t>
  </si>
  <si>
    <t>kit micro introducer std/nit/ss tip 4fr guidewire</t>
  </si>
  <si>
    <t>DERMABOND SKIN ADHESIVE</t>
  </si>
  <si>
    <t>dermabond skin adhesive</t>
  </si>
  <si>
    <t>dermabond</t>
  </si>
  <si>
    <t>GLUCOSE MONITOR</t>
  </si>
  <si>
    <t>glucose monitoring</t>
  </si>
  <si>
    <t>HB R&amp;B NURSERY NEWBORN LEVEL 2</t>
  </si>
  <si>
    <t>room_and_board nursery newborn level 2</t>
  </si>
  <si>
    <t>SODIUM I</t>
  </si>
  <si>
    <t>sodium istat</t>
  </si>
  <si>
    <t>BACITRACIN-POLYMYXIN B 500-10 000 UNIT/GRAM OIN</t>
  </si>
  <si>
    <t>bacitracin polymyxin b 500 10 000_units/gram oinment</t>
  </si>
  <si>
    <t>000_units/gram</t>
  </si>
  <si>
    <t>polymyxin</t>
  </si>
  <si>
    <t>MAGNES SULF 500MGINJ</t>
  </si>
  <si>
    <t>magnesium sulfate 500_mg injection</t>
  </si>
  <si>
    <t>500_mginj</t>
  </si>
  <si>
    <t>RX IBUPROFEN 600MG TAB</t>
  </si>
  <si>
    <t>rx ibuprofen 600_mg tablet</t>
  </si>
  <si>
    <t>FORMULA: ENFAMIL PREMATURE</t>
  </si>
  <si>
    <t>formula enfamil premature</t>
  </si>
  <si>
    <t>premature</t>
  </si>
  <si>
    <t>enfamil</t>
  </si>
  <si>
    <t>CT HEAD/BRAIN WIT</t>
  </si>
  <si>
    <t>computed_tomography head/brain with</t>
  </si>
  <si>
    <t>wit</t>
  </si>
  <si>
    <t>GLYCERIN SUPP</t>
  </si>
  <si>
    <t>glycerin suppository</t>
  </si>
  <si>
    <t>TRACH SUCT 14FR-12 W/SWVL A</t>
  </si>
  <si>
    <t>tracheostomy suction 14fr 12 with swivel a</t>
  </si>
  <si>
    <t>swvl</t>
  </si>
  <si>
    <t>VENIPUNCTURE BLOOD COLLECT</t>
  </si>
  <si>
    <t>venipuncture blood collection</t>
  </si>
  <si>
    <t>HC YH SURG INTENS CARE UN</t>
  </si>
  <si>
    <t>yh surgical intensive care unit</t>
  </si>
  <si>
    <t>HB - VENT SUPPORT-CONV; SUBSQUENT DAY</t>
  </si>
  <si>
    <t>ventilator support conventional subsequent day</t>
  </si>
  <si>
    <t>CAN SUCT</t>
  </si>
  <si>
    <t>canister suction</t>
  </si>
  <si>
    <t>REVATIO 20MG TABLET</t>
  </si>
  <si>
    <t>revatio 20_mg tablet</t>
  </si>
  <si>
    <t>IV ACCESS VALVE</t>
  </si>
  <si>
    <t>intravenous access valve</t>
  </si>
  <si>
    <t>KIT  NEEDLE GUIDE 18GAG001C021</t>
  </si>
  <si>
    <t>kit needle guide 18gauge 001c021</t>
  </si>
  <si>
    <t>18gag001c021</t>
  </si>
  <si>
    <t>CAROTID DUPLEX COMPLE</t>
  </si>
  <si>
    <t>carotid duplex complete</t>
  </si>
  <si>
    <t>carotid</t>
  </si>
  <si>
    <t>PROPOFOL VL 10MG/ML 50ML PROPOFOL IV EMULSION 10 MG/ML 50 ML</t>
  </si>
  <si>
    <t>propofol vial 10 mg/ml 50 ml propofol iv emulsion 10 mg/ml 50 ml</t>
  </si>
  <si>
    <t>NS 10ML INJ</t>
  </si>
  <si>
    <t>normal_saline 10_ml injection</t>
  </si>
  <si>
    <t>NACL .9 100IVF</t>
  </si>
  <si>
    <t>sodium_chloride 0.9 100ivf</t>
  </si>
  <si>
    <t>100ivf</t>
  </si>
  <si>
    <t>BLOOD GASES W O2 SATURATION</t>
  </si>
  <si>
    <t>blood gases with oxygen saturation</t>
  </si>
  <si>
    <t>TOWEL BLU 6PK REGARD 236353 - CSC</t>
  </si>
  <si>
    <t>towel blue 6 pack regard 236353 central_supply service</t>
  </si>
  <si>
    <t>blu</t>
  </si>
  <si>
    <t>regard</t>
  </si>
  <si>
    <t>towel</t>
  </si>
  <si>
    <t>csc</t>
  </si>
  <si>
    <t>11885262 - CHOLECALCIFEROL 1000 IU TABLET</t>
  </si>
  <si>
    <t>cholecalciferol 1000 iu tablet</t>
  </si>
  <si>
    <t>iu</t>
  </si>
  <si>
    <t>HCHG DAILY NO  PER HOUR</t>
  </si>
  <si>
    <t>MIDAZOLAM 5MG/5ML INJ</t>
  </si>
  <si>
    <t>midazolam 5_mg/5_ml injection</t>
  </si>
  <si>
    <t>RH</t>
  </si>
  <si>
    <t>86401005 - WALKING MOVING AROUND</t>
  </si>
  <si>
    <t>walking moving around</t>
  </si>
  <si>
    <t>walking</t>
  </si>
  <si>
    <t>moving</t>
  </si>
  <si>
    <t>around</t>
  </si>
  <si>
    <t>DIGOXIN QUANT</t>
  </si>
  <si>
    <t>digoxin quantitative</t>
  </si>
  <si>
    <t>digoxin</t>
  </si>
  <si>
    <t>77020162 - HEMOSTAT  CELLULOSE (SURGICEL)</t>
  </si>
  <si>
    <t>hemostat cellulose surgicel</t>
  </si>
  <si>
    <t>cellulose</t>
  </si>
  <si>
    <t>IV 0.9% NACL 100 ML</t>
  </si>
  <si>
    <t>intravenous 0.9% sodium_chloride 100_ml</t>
  </si>
  <si>
    <t>HC PLS DIVERTER TIP</t>
  </si>
  <si>
    <t>plus diverter tip</t>
  </si>
  <si>
    <t>diverter</t>
  </si>
  <si>
    <t>pls</t>
  </si>
  <si>
    <t>CARVEDILOL TABLET 6.25MG</t>
  </si>
  <si>
    <t>carvedilol tablet 6.25_mg</t>
  </si>
  <si>
    <t>6.25_mg</t>
  </si>
  <si>
    <t>carvedilol</t>
  </si>
  <si>
    <t>DEXTROSE 10% SOLP 500 ML B</t>
  </si>
  <si>
    <t>dextrose 10% solution 500_ml bottle</t>
  </si>
  <si>
    <t>O2</t>
  </si>
  <si>
    <t>HCHG CEPHALAD CONNECTOR</t>
  </si>
  <si>
    <t>cephalad connector</t>
  </si>
  <si>
    <t>cephalad</t>
  </si>
  <si>
    <t>PANTOPRAZOLE 40 MG TAB</t>
  </si>
  <si>
    <t>pantoprazole 40_mg tablet</t>
  </si>
  <si>
    <t>HCHG DRSNG AG RIBBON AQUACEL18IN</t>
  </si>
  <si>
    <t>dressing ag ribbon aquacel18 inches</t>
  </si>
  <si>
    <t>ELBOW MIN 3V</t>
  </si>
  <si>
    <t>elbow minutes 3v</t>
  </si>
  <si>
    <t>3v</t>
  </si>
  <si>
    <t>GLUCOMETER GLUCOSE</t>
  </si>
  <si>
    <t>glucometer glucose</t>
  </si>
  <si>
    <t>SET  IV PRIMARY PUMP PLUM 51674</t>
  </si>
  <si>
    <t>set intravenous primary pump plum 51674</t>
  </si>
  <si>
    <t>plum</t>
  </si>
  <si>
    <t>BLD# BLD SMR MCRSCP XM MNL DIFFIAL WBC CNT</t>
  </si>
  <si>
    <t>blood blood smear microscopic xm manual differential white_blood_cell count</t>
  </si>
  <si>
    <t>BLOOD ADMINISTRATION - 1 UNIT</t>
  </si>
  <si>
    <t>blood administration 1_units</t>
  </si>
  <si>
    <t>D10 % 0.2 NACL 1000ML D10/ 0.2% NACL 1 000 ML BAG</t>
  </si>
  <si>
    <t>d10% 0.2 nacl 1000 ml d10/0.2% nacl 1 000 ml bag</t>
  </si>
  <si>
    <t>MORPHINE 30 MG/30 ML (1 MG/ML) INTRAVENOUS PCA SYRINGE</t>
  </si>
  <si>
    <t>morphine 30_mg/30_ml 1_mg/ml intravenous patient_controlled_analgesia syringe</t>
  </si>
  <si>
    <t>HC COMPREHENSIVE METABOLIC</t>
  </si>
  <si>
    <t>CHOLECALCIFEROL (VITAMIN D</t>
  </si>
  <si>
    <t>cholecalciferol vitamin daily</t>
  </si>
  <si>
    <t>GLUCOSE BLD METER</t>
  </si>
  <si>
    <t>glucose blood meter</t>
  </si>
  <si>
    <t>HEPARIN FLUSH 500U/5ML</t>
  </si>
  <si>
    <t>heparin flush 500_units/5_ml</t>
  </si>
  <si>
    <t>500_units/5_ml</t>
  </si>
  <si>
    <t>PHYTONADIONE 10 MG/ML INJECTION SOLUTION</t>
  </si>
  <si>
    <t>phytonadione 10 mg/ml injection solution</t>
  </si>
  <si>
    <t>TOBRAMYCIN 40 MG/ML SOLN 3</t>
  </si>
  <si>
    <t>tobramycin 40_mg/ml solution 3</t>
  </si>
  <si>
    <t>FENTANYL 50 MCG/ML SOLN 2 ML VIAL</t>
  </si>
  <si>
    <t>fentanyl 50 mcg/ml solution 2_ml vial</t>
  </si>
  <si>
    <t>R&amp;B STEPDOWN SEMI</t>
  </si>
  <si>
    <t>DISP: 2.500 ML; 2 MEQ/ML; USED NDC QTY: 10.000 PCK OF 10.000 ML VIAL POTASSIUM CHLORIDE 2 MEQ IV SOLUTION POTASSIUM CHLORIDE 2 MEQ/ML INTRAVENOUS SOLUTION</t>
  </si>
  <si>
    <t>dispensed 2.500_ml 2_meq/ml used ndc quantity 10 pack of 10.000_ml vial potassium chloride 2_meq intravenous solution potassium chloride 2_meq/ml intravenous solution</t>
  </si>
  <si>
    <t>C-REACTIVE PROTEI</t>
  </si>
  <si>
    <t>protei</t>
  </si>
  <si>
    <t>SODIUM POC ACUTE PANEL C</t>
  </si>
  <si>
    <t>sodium poc acute panel c</t>
  </si>
  <si>
    <t>FLOSEAL 110ML</t>
  </si>
  <si>
    <t>floseal 110_ml</t>
  </si>
  <si>
    <t>110_ml</t>
  </si>
  <si>
    <t>floseal</t>
  </si>
  <si>
    <t>PANTOPRAZOLE 40 MG SOLR 1 EACH VIAL</t>
  </si>
  <si>
    <t>pantoprazole 40_mg solution 1 each vial</t>
  </si>
  <si>
    <t>EPSTEIN BARR NUCLEAR AG (Q</t>
  </si>
  <si>
    <t>epstein barr nuclear ag q</t>
  </si>
  <si>
    <t>q</t>
  </si>
  <si>
    <t>nuclear</t>
  </si>
  <si>
    <t>SET IV EXTENSION MICRO</t>
  </si>
  <si>
    <t>set intravenous extension microbore</t>
  </si>
  <si>
    <t>MULTIVIT ORAL DROPS PER 0.5ML</t>
  </si>
  <si>
    <t>multivit oral drops per 0.5_ml</t>
  </si>
  <si>
    <t>HC-LAB-CHLORIDE SERUM</t>
  </si>
  <si>
    <t>laboratory chloride serum</t>
  </si>
  <si>
    <t>HC-SODIUM CHLORIDE IV</t>
  </si>
  <si>
    <t>sodium chloride intravenous</t>
  </si>
  <si>
    <t>65003003 - HEMATOCRIT</t>
  </si>
  <si>
    <t>PIPERACILLIN-TAZO 3.375GM INJ</t>
  </si>
  <si>
    <t>piperacillin tazobactam 3.375_gm injection</t>
  </si>
  <si>
    <t>3.375_gm</t>
  </si>
  <si>
    <t>SOL IV .9 NS INJ 100ML BAG</t>
  </si>
  <si>
    <t>solution intravenous 0.9 normal_saline injection 100_ml bag</t>
  </si>
  <si>
    <t>HCHG MAGNESIUM</t>
  </si>
  <si>
    <t>CYSTATIN C PLASMA OR SERU</t>
  </si>
  <si>
    <t>cystatin c plasma or serum</t>
  </si>
  <si>
    <t>seru</t>
  </si>
  <si>
    <t>HC FIBRINOGEN ACT</t>
  </si>
  <si>
    <t>fibrinogen activity</t>
  </si>
  <si>
    <t>GLUCOSE BY DEVICE</t>
  </si>
  <si>
    <t>glucose by device</t>
  </si>
  <si>
    <t>HC HEPATITIS C VIRUS GENOTYPE</t>
  </si>
  <si>
    <t>hepatitis c virus genotype</t>
  </si>
  <si>
    <t>genotype</t>
  </si>
  <si>
    <t>DEXTROSE 5% IN WATER INJ</t>
  </si>
  <si>
    <t>dextrose 5% in water injection</t>
  </si>
  <si>
    <t>DISP: 0.420 ML; 4 MG/ML; USED NDC QTY: 4.000 PCK OF 30.000 ML VIAL DEXAMETHASONE 1 MG INJECTION DEXAMETHASONE 4 MG/ML INJECTION SOLUTION</t>
  </si>
  <si>
    <t>dispensed 0.420_ml 4_mg/ml used ndc quantity 4 pack of 30.000_ml vial dexamethasone 1_mg injection dexamethasone 4_mg/ml injection solution</t>
  </si>
  <si>
    <t>SPIRONOLACTONE 5 MG/ML SUS</t>
  </si>
  <si>
    <t>spironolactone 5_mg/ml suspension</t>
  </si>
  <si>
    <t>11021032 - ACETAMINOPHEN SOLN 650MG</t>
  </si>
  <si>
    <t>acetaminophen solution 650_mg</t>
  </si>
  <si>
    <t>HEARING LOSS PANEL HCHG MISC TEST CHEM/REFERRAL</t>
  </si>
  <si>
    <t>hearing loss panel miscellaneous test chemistry/referral</t>
  </si>
  <si>
    <t>FENTANYL CIT 10MCG/ML 1ML NSY</t>
  </si>
  <si>
    <t>fentanyl citrate 10_mcg/ml 1_ml nursery</t>
  </si>
  <si>
    <t>nsy</t>
  </si>
  <si>
    <t>NACL 0.9 % PGBK 50 ML BAG</t>
  </si>
  <si>
    <t>sodium_chloride 0.9% pgbk 50_ml bag</t>
  </si>
  <si>
    <t>NICU ACUITY III</t>
  </si>
  <si>
    <t>neonatal_intensive_care_unit acuity iii</t>
  </si>
  <si>
    <t>HC-LAB-GLUCOSE BLD MNTR DVICE</t>
  </si>
  <si>
    <t>laboratory glucose blood monitor device</t>
  </si>
  <si>
    <t>mndvice</t>
  </si>
  <si>
    <t>SILDENAFIL 2.5MG/ML SUSPENSION</t>
  </si>
  <si>
    <t>HB TISSUE EXAM LEVEL V</t>
  </si>
  <si>
    <t>tissue examination level 5</t>
  </si>
  <si>
    <t>HB POTASSIUM WHOLE BLOOD</t>
  </si>
  <si>
    <t>AMPICILLIN 2 000 MG/15 ML SOLR</t>
  </si>
  <si>
    <t>ampicillin 2 000_mg/15_ml solution</t>
  </si>
  <si>
    <t>000_mg/15_ml</t>
  </si>
  <si>
    <t>BLOOD TYPING SEROLOGIC RH</t>
  </si>
  <si>
    <t>blood typing serologic rhesus</t>
  </si>
  <si>
    <t>serologic</t>
  </si>
  <si>
    <t>GLUCOSE BLOOD (STICK TEST)</t>
  </si>
  <si>
    <t>glucose blood stick test</t>
  </si>
  <si>
    <t>PIPERACILLIN/TAZOBACTAM 100 MG PIPERACILLIN/TAZOBACTAM 100 MG/D5W</t>
  </si>
  <si>
    <t>piperacillin/tazobactam 100 mg piperacillin/tazobactam 100 mg/d5w</t>
  </si>
  <si>
    <t>100_mg/d5w</t>
  </si>
  <si>
    <t>HC S AUREUS METHICILLIN RESIST</t>
  </si>
  <si>
    <t>staphylococcus aureus methicillin resist</t>
  </si>
  <si>
    <t>resist</t>
  </si>
  <si>
    <t>methicillin</t>
  </si>
  <si>
    <t>aureus</t>
  </si>
  <si>
    <t>s</t>
  </si>
  <si>
    <t>GLYCOPYRROLATE 2 MG TAB</t>
  </si>
  <si>
    <t>glycopyrrolate 2_mg tablet</t>
  </si>
  <si>
    <t>POTASSIUM PHOSPHATE DIBASIC 3MILLIMOLE/ML INTRAVENOUS SOLUTION</t>
  </si>
  <si>
    <t>potassium phosphate dibasic 3 millimole/ml intravenous solution</t>
  </si>
  <si>
    <t>SOD CHL .9 25ML VL</t>
  </si>
  <si>
    <t>sodium chloride 0.9 25_ml vial</t>
  </si>
  <si>
    <t>25_ml</t>
  </si>
  <si>
    <t>SODIUM CHLORIDE 2.5 MEQ/ML SOLN 40 ML</t>
  </si>
  <si>
    <t>sodium_chloride 2.5_meq/ml solution 40_ml</t>
  </si>
  <si>
    <t>CT HEAD OR BRAIN W/O CONTRAST</t>
  </si>
  <si>
    <t>computed_tomography head operating_room brain without contrast</t>
  </si>
  <si>
    <t>HC POC LIFESCAN GLUCOSE</t>
  </si>
  <si>
    <t>point_of_care lifescan glucose</t>
  </si>
  <si>
    <t>lifescan</t>
  </si>
  <si>
    <t>CREATININE OTH SRC CREATININE URINE</t>
  </si>
  <si>
    <t>creatinine oth src creatinine urine</t>
  </si>
  <si>
    <t>HB DOTAREM (GADOTERATE MEGLUMINE)</t>
  </si>
  <si>
    <t>dotarem gadoterate meglumine</t>
  </si>
  <si>
    <t>meglumine</t>
  </si>
  <si>
    <t>gadoterate</t>
  </si>
  <si>
    <t>dotarem</t>
  </si>
  <si>
    <t>SODIUM CHLORIDE (PF) 0.9 % SOLN 10ML VIAL</t>
  </si>
  <si>
    <t>sodium_chloride preservative_free 0.9% solution 10_ml vial</t>
  </si>
  <si>
    <t>12676002 - GI COCKTAIL 30ML</t>
  </si>
  <si>
    <t>gastrointestinal cocktail 30_ml</t>
  </si>
  <si>
    <t>gastrointestinal</t>
  </si>
  <si>
    <t>cocktail</t>
  </si>
  <si>
    <t>HB TUBE WASSERMAN</t>
  </si>
  <si>
    <t>tube wasserman</t>
  </si>
  <si>
    <t>wasserman</t>
  </si>
  <si>
    <t>INTUBATION STYLET 14FR</t>
  </si>
  <si>
    <t>intubation stylet 14_french</t>
  </si>
  <si>
    <t>SUCTIONING/ LAVAGE</t>
  </si>
  <si>
    <t>suctioning/lavage</t>
  </si>
  <si>
    <t>suctioning</t>
  </si>
  <si>
    <t>HYDRALAZINE HCL UP TO 20 MG INJ</t>
  </si>
  <si>
    <t>hydralazine hydrochloride up to 20_mg injection</t>
  </si>
  <si>
    <t>DX C - ARM (FLUORO) OVER 1 HOUR</t>
  </si>
  <si>
    <t>diagnostic cap arm fluroscopy over 1 hour</t>
  </si>
  <si>
    <t>GLUCOSE HOME USE MONITORING</t>
  </si>
  <si>
    <t>glucose home use monitoring</t>
  </si>
  <si>
    <t>CSF/BODY FLUID CELL CTDIFF</t>
  </si>
  <si>
    <t>cerebrospinal_fluid/body fluid cell count_differential</t>
  </si>
  <si>
    <t>ctdiff</t>
  </si>
  <si>
    <t>cerebrospinal_fluid</t>
  </si>
  <si>
    <t>INTRODUCER SHEATH 5FRX12CM</t>
  </si>
  <si>
    <t>introducer sheath 5frx12cm</t>
  </si>
  <si>
    <t>5frx12cm</t>
  </si>
  <si>
    <t>BLOOD GAS- VENOUS</t>
  </si>
  <si>
    <t>blood_gas venous</t>
  </si>
  <si>
    <t>CABLE QUAD CONNECTOR</t>
  </si>
  <si>
    <t>cable quad connector</t>
  </si>
  <si>
    <t>quad</t>
  </si>
  <si>
    <t>cable</t>
  </si>
  <si>
    <t>HB LINER SX MDVC 1000CC W/FLTR LI</t>
  </si>
  <si>
    <t>liner suction mdvc 1000_cc with filter li</t>
  </si>
  <si>
    <t>mdvc</t>
  </si>
  <si>
    <t>METHADONE 1 MG/ML SOLN</t>
  </si>
  <si>
    <t>methadone 1_mg/ml solution</t>
  </si>
  <si>
    <t>HB NEEDLE BUTTERFLY 23G</t>
  </si>
  <si>
    <t>needle butterfly 23_gm</t>
  </si>
  <si>
    <t>butterfly</t>
  </si>
  <si>
    <t>23g</t>
  </si>
  <si>
    <t>HC SLCTV CATHJ 3RD+ ORD SLCTV THRC/BRCH/CPHLC BRNCH</t>
  </si>
  <si>
    <t>selective catheterization 3rd and order selective thoracic/brachial/cephalic branch</t>
  </si>
  <si>
    <t>3rd</t>
  </si>
  <si>
    <t>cphlc</t>
  </si>
  <si>
    <t>cathj</t>
  </si>
  <si>
    <t>SUCTION STAT</t>
  </si>
  <si>
    <t>suction stat</t>
  </si>
  <si>
    <t>HB EPUMP FEED ST 1000ML</t>
  </si>
  <si>
    <t>enteral_feeding_pump feed sterile 1000_ml</t>
  </si>
  <si>
    <t>epump</t>
  </si>
  <si>
    <t>OR LEVEL 4 FIRST 30 MINUTE</t>
  </si>
  <si>
    <t>operating_room level 4 first 30 minute</t>
  </si>
  <si>
    <t>AEROSOL INHALATION INITIAL</t>
  </si>
  <si>
    <t>aerosol inhalation initial</t>
  </si>
  <si>
    <t>SENNA-DOCUSATE 8.6-50 MG T</t>
  </si>
  <si>
    <t>senna docusate 8.6 50_mg tablet</t>
  </si>
  <si>
    <t xml:space="preserve">HCHG CATH THORACIC 32FR 184 </t>
  </si>
  <si>
    <t>catheter thoracic 32fr 184</t>
  </si>
  <si>
    <t>32fr</t>
  </si>
  <si>
    <t>TOOTSWEET SUCROSE SOLN</t>
  </si>
  <si>
    <t>tootsweet sucrose solution</t>
  </si>
  <si>
    <t>tootsweet</t>
  </si>
  <si>
    <t>HB HUMIDIFIER RESP ARLFE H2O 500C</t>
  </si>
  <si>
    <t>humidifier respiratory airlife water 500c</t>
  </si>
  <si>
    <t>humidifier</t>
  </si>
  <si>
    <t>airlife</t>
  </si>
  <si>
    <t>ALCAINE/OPHTHAINE 15ML</t>
  </si>
  <si>
    <t>alcaine/ophthaine 15_ml</t>
  </si>
  <si>
    <t>alcaine</t>
  </si>
  <si>
    <t>ophthaine</t>
  </si>
  <si>
    <t>TRANSFERASE ALANINE AMINO</t>
  </si>
  <si>
    <t>transferase alanine amino</t>
  </si>
  <si>
    <t>transferase</t>
  </si>
  <si>
    <t>MAG SULFATE 2G BAG</t>
  </si>
  <si>
    <t>mang sulfate 2_gm bag</t>
  </si>
  <si>
    <t>2g</t>
  </si>
  <si>
    <t>mag</t>
  </si>
  <si>
    <t>DEXTROSE 5% SOLN 50 ML FLEX CONT</t>
  </si>
  <si>
    <t>dextrose 5% solution 50_ml flex control</t>
  </si>
  <si>
    <t>cont</t>
  </si>
  <si>
    <t>HC S AUREUS AMPLIFIED PROBE</t>
  </si>
  <si>
    <t>staphylococcus aureus amplified probe</t>
  </si>
  <si>
    <t>20G SITE-RITE NEEDLE</t>
  </si>
  <si>
    <t>20_gauge site rite needle</t>
  </si>
  <si>
    <t>20_gm</t>
  </si>
  <si>
    <t>rite</t>
  </si>
  <si>
    <t>HB C ARM EXTREMITIES UP TO 1HR</t>
  </si>
  <si>
    <t>arm extremities up to 1hr</t>
  </si>
  <si>
    <t>extremities</t>
  </si>
  <si>
    <t>RINGERS LACTATE INFUSION UP TO 1 000 CC</t>
  </si>
  <si>
    <t>ringers_lactate infusion up to 1000_cc</t>
  </si>
  <si>
    <t>cubic_centimeters</t>
  </si>
  <si>
    <t>6F SHEATH 501-606X</t>
  </si>
  <si>
    <t>6French sheath 501 606x</t>
  </si>
  <si>
    <t>606x</t>
  </si>
  <si>
    <t>HC ICU CARDIAC EQUIPMENT CHG</t>
  </si>
  <si>
    <t>intensive_care_unit cardiac equipment charge</t>
  </si>
  <si>
    <t>CH-CHEST IV</t>
  </si>
  <si>
    <t>chest intravenous</t>
  </si>
  <si>
    <t>HC TCD STD ICRA ART EMBOLI DETCJ W/O IV MBUBB NJX</t>
  </si>
  <si>
    <t>transcranial standard intracranial arteries emoli detection without intravenous microbubble injection</t>
  </si>
  <si>
    <t>HEPARIN 100 U ML IN</t>
  </si>
  <si>
    <t>heparin 100_units ml injection</t>
  </si>
  <si>
    <t>TPN NICU BAG 500 ML TPN NICU 500 ML BAG</t>
  </si>
  <si>
    <t>tpn nicu bag 500 ml tpn nicu 500 ml bag</t>
  </si>
  <si>
    <t>PCA PUMP DAILY</t>
  </si>
  <si>
    <t>patient_controlled_analgesia pump daily</t>
  </si>
  <si>
    <t>METHADONE 10MG/10ML LIQUID UD CUP</t>
  </si>
  <si>
    <t>methadone 10_mg/10_ml liquid ud cup</t>
  </si>
  <si>
    <t>STERILE SUPPLY T4</t>
  </si>
  <si>
    <t>sterile supply t4</t>
  </si>
  <si>
    <t>13755224 - MORPHINE 2MG-4MG INJ VARIABLE</t>
  </si>
  <si>
    <t>morphine 2_mg 4_mg injection variable</t>
  </si>
  <si>
    <t>PHENOBARBITAL PEDIATRIC 10 MG/ML SOLN</t>
  </si>
  <si>
    <t>phenobarbital pediatric 10_mg/ml solution</t>
  </si>
  <si>
    <t>phenobarbital</t>
  </si>
  <si>
    <t>MYCOPHENALATE 250 MG PO S</t>
  </si>
  <si>
    <t>mycophenalate 250_mg by_mouth sigma</t>
  </si>
  <si>
    <t>by_mouth</t>
  </si>
  <si>
    <t>mycophenalate</t>
  </si>
  <si>
    <t>HC LIPID PANEL</t>
  </si>
  <si>
    <t>lipid panel</t>
  </si>
  <si>
    <t>SILDENAFIL 2.5 MG/ML</t>
  </si>
  <si>
    <t>sildenafil 2.5_mg/ml</t>
  </si>
  <si>
    <t>67409000 - CYTOLOGY GMS SCREEN</t>
  </si>
  <si>
    <t>cytology Grocott's_Methenamine_Silver screen</t>
  </si>
  <si>
    <t>HC IONIZED CALCIUM</t>
  </si>
  <si>
    <t>INSULIN LISPRO PER 5 UNITS; INSULIN LISPRO HMN 5 UNITS/ 0.05 ML</t>
  </si>
  <si>
    <t>insulin lispro per 5_units insulin lispro human 5_units/0.05_ml</t>
  </si>
  <si>
    <t>SCANNING ANALYSIS AND REPO</t>
  </si>
  <si>
    <t>scanning analysis and report</t>
  </si>
  <si>
    <t>scanning</t>
  </si>
  <si>
    <t>repro</t>
  </si>
  <si>
    <t>SPIRONOLACTONE 5 MG/ML SUSP 100 ML BOTTLE</t>
  </si>
  <si>
    <t>spironolactone 5_mg/ml suspension 100_ml bottle</t>
  </si>
  <si>
    <t>EXERCISER THERABND MED RD PER YD</t>
  </si>
  <si>
    <t>exerciser theraband medical red per yard</t>
  </si>
  <si>
    <t>SOL IV .9 NS INJ 250 BAG</t>
  </si>
  <si>
    <t>solution intravenous 0.9 normal_saline injection 250 bag</t>
  </si>
  <si>
    <t>PROTAMINE SULFATE 10 MG INJ</t>
  </si>
  <si>
    <t>protamine sulfate 10_mg injection</t>
  </si>
  <si>
    <t>protamine</t>
  </si>
  <si>
    <t>HC ANTIBODY SCREEN RBC EA SERUM</t>
  </si>
  <si>
    <t>MIDAZOLAM 50MG VL</t>
  </si>
  <si>
    <t>midazolam 50_mg vial</t>
  </si>
  <si>
    <t>SODIUM CHL 0.9% 100ML</t>
  </si>
  <si>
    <t>LABETALOL 5 MG/ML INTRAVENOUS SOLUTION</t>
  </si>
  <si>
    <t>labetalol 5 mg/ml intravenous solution</t>
  </si>
  <si>
    <t>SPECIMEN COLL-VENIPUNCTURE</t>
  </si>
  <si>
    <t>specimen collection venipuncture</t>
  </si>
  <si>
    <t>PICU 1:1 CARE SUPPLIES-CH</t>
  </si>
  <si>
    <t>pediatric_intensive_care_unit 1 1 care supplies ch</t>
  </si>
  <si>
    <t>TC BAG ENTERNAL FEED 1000M</t>
  </si>
  <si>
    <t>bag enteral feed 1000m</t>
  </si>
  <si>
    <t>1000m</t>
  </si>
  <si>
    <t>CBC WITH AUTOMATED DIFF</t>
  </si>
  <si>
    <t>ALARIS PCU PUMP</t>
  </si>
  <si>
    <t>alaris pump_control_unit pump</t>
  </si>
  <si>
    <t>PCU</t>
  </si>
  <si>
    <t>ACETAMINOPHEN 160 MG/5 ML SUSP</t>
  </si>
  <si>
    <t>acetaminophen 160_mg/5_ml suspension</t>
  </si>
  <si>
    <t>D5 IN WATER 50 ML - D 5 W 50 ML</t>
  </si>
  <si>
    <t>dextrose_5% in water 50_ml dextrose_5%_in_water 50_ml</t>
  </si>
  <si>
    <t>HC FLUORO GUIDE CENT VENOUS DEVICE</t>
  </si>
  <si>
    <t>fluoroscopy guide central venous device</t>
  </si>
  <si>
    <t>HB CATHETER INNERVISION VENTRIC S</t>
  </si>
  <si>
    <t>catheter innervision ventric shunt</t>
  </si>
  <si>
    <t>innervision</t>
  </si>
  <si>
    <t>ventric</t>
  </si>
  <si>
    <t>VANCOMYCIN HCL 500 M</t>
  </si>
  <si>
    <t>vancomycin hydrochloride 500 mg</t>
  </si>
  <si>
    <t>LACTINEX TAB</t>
  </si>
  <si>
    <t>lactinex tablet</t>
  </si>
  <si>
    <t>CALCIUM CHLOR 10% 1GM 10ML</t>
  </si>
  <si>
    <t>calcium chloride 10% 1_gm 10_ml</t>
  </si>
  <si>
    <t>HB COMP METABOLIC PANEL</t>
  </si>
  <si>
    <t>component metabolic panel</t>
  </si>
  <si>
    <t>CHOLESTYRAMINE 4 GM PKT</t>
  </si>
  <si>
    <t>cholestyramine 4_gm packet</t>
  </si>
  <si>
    <t>cholestyramine</t>
  </si>
  <si>
    <t>HYALURONIDASE 150 UNIT/ML SOLN 1 ML VIAL</t>
  </si>
  <si>
    <t>hyaluronidase 150_units/ml solution 1_ml vial</t>
  </si>
  <si>
    <t>PIPERACILLIN-TAZOBACTAM 4.</t>
  </si>
  <si>
    <t>piperacillin tazobactam 4</t>
  </si>
  <si>
    <t>COLLECT OF CAP BLOOD SPEC HEELSTICK</t>
  </si>
  <si>
    <t>collection of capillary blood specimen heelstick</t>
  </si>
  <si>
    <t>GLUCOSE  GLUCOMETER</t>
  </si>
  <si>
    <t>glucose glucometer</t>
  </si>
  <si>
    <t>D5W 25ML</t>
  </si>
  <si>
    <t>dextrose_5%_in_water 25_ml</t>
  </si>
  <si>
    <t>BILIRUBIN CONJUGATED</t>
  </si>
  <si>
    <t>bilirubin conjugated</t>
  </si>
  <si>
    <t>conjugated</t>
  </si>
  <si>
    <t>58859000 - VENTILATOR-ADULT FIRST DAY</t>
  </si>
  <si>
    <t>ventilator adult first day</t>
  </si>
  <si>
    <t>BILE ACIDS TOT</t>
  </si>
  <si>
    <t>bile acids total</t>
  </si>
  <si>
    <t>bile</t>
  </si>
  <si>
    <t>AIRWY OP BRMN MEDC 80MM X1</t>
  </si>
  <si>
    <t>airway operative brmn medc 80mm x1</t>
  </si>
  <si>
    <t>MIDAZOLAM 5 MG/ML SOLN 10 ML VIAL</t>
  </si>
  <si>
    <t>midazolam 5_mg/ml solution 10_ml vial</t>
  </si>
  <si>
    <t>CYCLOPENTOLATE-PHENYLEPHRINE 0.2-1 % SOLN 2 ML BOTTLE</t>
  </si>
  <si>
    <t>cyclopentolate phenylephrine 0.2 1% solution 2_ml bottle</t>
  </si>
  <si>
    <t>INTENSIVE CARE</t>
  </si>
  <si>
    <t>intensive care</t>
  </si>
  <si>
    <t>LACATE</t>
  </si>
  <si>
    <t>INFUSION PUMP DAILY EACH</t>
  </si>
  <si>
    <t>infusion pump daily each</t>
  </si>
  <si>
    <t>TRAZODONE 50 MG TAB</t>
  </si>
  <si>
    <t>trazodone 50_mg tablet</t>
  </si>
  <si>
    <t>trazodone</t>
  </si>
  <si>
    <t>RESUSCITATION BAG</t>
  </si>
  <si>
    <t>resuscitation bag</t>
  </si>
  <si>
    <t>NEC TRANSPORT SVC</t>
  </si>
  <si>
    <t>nec transport service</t>
  </si>
  <si>
    <t>nec</t>
  </si>
  <si>
    <t>svc</t>
  </si>
  <si>
    <t>DEXTROSE 5 % AND 0.9% NACL 5-0.9 % SOLN</t>
  </si>
  <si>
    <t>dextrose_5% and 0.9% sodium_chloride 5 0.9% solution</t>
  </si>
  <si>
    <t>GLUCOSE BODY FLUID</t>
  </si>
  <si>
    <t>glucose body fluid</t>
  </si>
  <si>
    <t>URINE CULTURE/COLONY COUNT</t>
  </si>
  <si>
    <t>urine culture/colony count</t>
  </si>
  <si>
    <t>KIT TRANSPAC IV TRIFU</t>
  </si>
  <si>
    <t>kit transpac intravenous trifuse</t>
  </si>
  <si>
    <t>trifu</t>
  </si>
  <si>
    <t>13995092 - NICOTINE PATCH 21MG</t>
  </si>
  <si>
    <t>HEPARIN 10 UNIT/ML INJ</t>
  </si>
  <si>
    <t>heparin 10_units/ml injection</t>
  </si>
  <si>
    <t>VENT NON-INV MGMT INITIAL</t>
  </si>
  <si>
    <t>ventilator non invasive management initial</t>
  </si>
  <si>
    <t>ASSAY OF BLOOD CHLORIDE</t>
  </si>
  <si>
    <t>assay of blood chloride</t>
  </si>
  <si>
    <t>HCHG ORTH/PROS CHECK EST PT 15MIN</t>
  </si>
  <si>
    <t>orthopedics/pros check estimated physical therapy 15 minutes</t>
  </si>
  <si>
    <t>RETIC COUNT AUTO W/ PARAMETER RETIC COUNT</t>
  </si>
  <si>
    <t>retic count auto with parameter retic count</t>
  </si>
  <si>
    <t>EMERGENCY ROOM LEVEL 5 W/MOD</t>
  </si>
  <si>
    <t>emergency_room level 5 with mod</t>
  </si>
  <si>
    <t>CEFEPIME IN DEXTROSE 2 GRA</t>
  </si>
  <si>
    <t>cefepime in dextrose 2 grams</t>
  </si>
  <si>
    <t>gra</t>
  </si>
  <si>
    <t>HC RENAL FUNCTION PANEL</t>
  </si>
  <si>
    <t>CARBON DIOXIDE-BICARBONATE</t>
  </si>
  <si>
    <t>carbon dioxide bicarbonate</t>
  </si>
  <si>
    <t>CONCENTRATION OF SAMPLE</t>
  </si>
  <si>
    <t>concentration of sample</t>
  </si>
  <si>
    <t>DEXMEDETOMIDINE 100 MCG/ML SOLN 2 ML VIAL</t>
  </si>
  <si>
    <t>dexmedetomidine 100 mcg/ml solution 2_ml vial</t>
  </si>
  <si>
    <t>STOCK ANTIEMB KN MD REG LF</t>
  </si>
  <si>
    <t>stocking anti_embolism knee medium regular lf</t>
  </si>
  <si>
    <t>APPLIER CLIP MULTI 20 SM</t>
  </si>
  <si>
    <t>applier clip multiple 20 small</t>
  </si>
  <si>
    <t>WIRE AMPLATZ SS 035/180</t>
  </si>
  <si>
    <t>wire amplatzer ss 035/180</t>
  </si>
  <si>
    <t>sas</t>
  </si>
  <si>
    <t>amplatz</t>
  </si>
  <si>
    <t>035/180</t>
  </si>
  <si>
    <t>DISP: 5.000 ML; 10 UNIT/ML; USED NDC QTY: 5.000 PCK OF 5.000 ML SYRINGE HEPARIN PORCINE (PF) 10 UNIT IV SYRINGE HEPARIN  PORCINE (PF) 10 UNIT/ML IV SYRINGE</t>
  </si>
  <si>
    <t>disposable 5.000_ml 10_units/ml_used ndc quantity 5 pack of 5.000_ml syringe heparin porcine partial_fill 10_units intravenous syringe heparin porcine partial_fill 10_units/ml intravenous syringe</t>
  </si>
  <si>
    <t>HB END TIDAL CO2 MONITORING</t>
  </si>
  <si>
    <t>ROPIVACAINE 1MG INJ</t>
  </si>
  <si>
    <t>ropivacaine 1_mg injection</t>
  </si>
  <si>
    <t>SODIUM CHLORIDE 0.9% 250ML</t>
  </si>
  <si>
    <t>sodium chloride 0.9% 250_ml</t>
  </si>
  <si>
    <t>HC PRIVATE TELEMETRY ROOM AND CARE</t>
  </si>
  <si>
    <t>private telemetry room and care</t>
  </si>
  <si>
    <t>OR RM TIME LV 1 EA AD</t>
  </si>
  <si>
    <t>operating_room room time level 1 each additional</t>
  </si>
  <si>
    <t>DEXTROMETHORPHAN-GUAIFENESIN 30-600 MG TB12</t>
  </si>
  <si>
    <t>dextromethorphan guaifenesin 30 600_mg tb12</t>
  </si>
  <si>
    <t>HCHG OLIGO OTHER SOURCE HCHG OLIGO OTHER SOURCE</t>
  </si>
  <si>
    <t>oligonucleotides other source</t>
  </si>
  <si>
    <t>HCHG POC HEMATOCRIT</t>
  </si>
  <si>
    <t>point of care hematocrit</t>
  </si>
  <si>
    <t>77072669 - SYRINGE HYPO 10ML DISP</t>
  </si>
  <si>
    <t>syringe hypodermic_ 10_ml disposable</t>
  </si>
  <si>
    <t>hypodermic_injection</t>
  </si>
  <si>
    <t>HB 0.9% NACL 250ML 2B1322Q INJ</t>
  </si>
  <si>
    <t>0.9% sodium_chloride 250_ml 2b1322q injection</t>
  </si>
  <si>
    <t>STERILE WATER SOLP 1 000 M</t>
  </si>
  <si>
    <t>sterile water solution 1 000 m</t>
  </si>
  <si>
    <t>BLOOD GLUCOSE STRIP</t>
  </si>
  <si>
    <t>blood glucose strip</t>
  </si>
  <si>
    <t>77042463 - TRAY FOLEY 16FR 350CC TEMP MTR</t>
  </si>
  <si>
    <t>tray foley 16fr 350_cc temperature mtr</t>
  </si>
  <si>
    <t>HC HIV1 HIV2 REFLEX SINGLE RESULT</t>
  </si>
  <si>
    <t>human_immunodeficiency_virus_1 human_immunodeficiency_virus_2 reflex single result</t>
  </si>
  <si>
    <t>hiv1</t>
  </si>
  <si>
    <t>HC-LAB-SODIUM-SERUM/WH BLOOD</t>
  </si>
  <si>
    <t>laboratory sodium serum/whole blood</t>
  </si>
  <si>
    <t>TC HEMATOCRIT (EPOC)</t>
  </si>
  <si>
    <t>hematocrit enterprise_point_of_care</t>
  </si>
  <si>
    <t>epoc</t>
  </si>
  <si>
    <t>CARVEDILOL 6.25MG TB</t>
  </si>
  <si>
    <t>carvedilol 6.25_mg tab</t>
  </si>
  <si>
    <t>IBUPROFEN SUSP 100MG/5ML 5ML IBUPROFEN SUSPENSION 100 MG/5 ML UD</t>
  </si>
  <si>
    <t>ibuprofen suspension 100 mg/5 ml 5 ml ibuprofen suspension 100 mg/5 ml ud</t>
  </si>
  <si>
    <t>POTASSIUM  SERUM  PLASMA  WHOLE BL</t>
  </si>
  <si>
    <t>potassium serum plasma whole blood</t>
  </si>
  <si>
    <t>HC ED NONCHEMO MED INF EA NEW DRUG 1ST HR</t>
  </si>
  <si>
    <t>emergency_department nonchemo medical infusion each new drug 1st hour</t>
  </si>
  <si>
    <t>HEPARIN (PORCINE) LOCK FLU</t>
  </si>
  <si>
    <t>heparin porcine lock flush</t>
  </si>
  <si>
    <t>HC VANCOMYCIN HCL 1000MG IV</t>
  </si>
  <si>
    <t>vancomycin hcl 1000_mg intravenous</t>
  </si>
  <si>
    <t>HCHG MUCO OTHER SOURCE HCHG MUCO OTHER SOURCE</t>
  </si>
  <si>
    <t>mucous other source</t>
  </si>
  <si>
    <t>GLUCOSE BEDSIDE</t>
  </si>
  <si>
    <t>CARSEAT TESTING ADDL 30MIN</t>
  </si>
  <si>
    <t>carseat testing additional 30min</t>
  </si>
  <si>
    <t>LACOSAMIDE 200 MG/20 ML SO</t>
  </si>
  <si>
    <t>lacosamide 200_mg/20_ml solution</t>
  </si>
  <si>
    <t>lacosamide</t>
  </si>
  <si>
    <t>SODIUM CHLORIDE PER 500 ML</t>
  </si>
  <si>
    <t>sodium_chloride per 500_ml</t>
  </si>
  <si>
    <t>RED BLOOD CELLS LEUKO RED</t>
  </si>
  <si>
    <t>red_blood_cells leukocyte_reduced</t>
  </si>
  <si>
    <t>15700012 - WARFARIN SODIUM TABLET 2.5MG</t>
  </si>
  <si>
    <t>warfarin sodium tablet 2.5_mg</t>
  </si>
  <si>
    <t>BASILIXIMAB 20 MG IVPB</t>
  </si>
  <si>
    <t>basiliximab 20_mg intravenous_piggyback</t>
  </si>
  <si>
    <t>basiliximab</t>
  </si>
  <si>
    <t>HC PIPERACILLIN/TAZO 4 5 GM</t>
  </si>
  <si>
    <t>piperacillin/tazo 4 5_gm</t>
  </si>
  <si>
    <t>tazo</t>
  </si>
  <si>
    <t>SODIUM CHLORI</t>
  </si>
  <si>
    <t>FENTANYL 50 MCG/ML SOLN 50 ML VIAL</t>
  </si>
  <si>
    <t>fentanyl 50 mcg/ml solution 50_ml vial</t>
  </si>
  <si>
    <t>FENTANYL 50 MCG/HR PATCH</t>
  </si>
  <si>
    <t>fentanyl 50 microgram/hour patch</t>
  </si>
  <si>
    <t>CHEST/BEDSIDE-DR</t>
  </si>
  <si>
    <t>chest/bedside dr</t>
  </si>
  <si>
    <t>ECHO 2D W/SPEC/COLOR COMPL</t>
  </si>
  <si>
    <t>echo 2 with spect/color complete</t>
  </si>
  <si>
    <t>spect</t>
  </si>
  <si>
    <t>HC AMMONIA</t>
  </si>
  <si>
    <t>CALCIUM GLUCONATE 10 % SOLN 10 ML VIAL</t>
  </si>
  <si>
    <t>calcium gluconate 10% solution 10_ml vial</t>
  </si>
  <si>
    <t>NB LEVEL II</t>
  </si>
  <si>
    <t>newborn level ii</t>
  </si>
  <si>
    <t>nb</t>
  </si>
  <si>
    <t>IV 0.9% NACL 500 ML</t>
  </si>
  <si>
    <t>intravenous 0.9% sodium_chloride 500_ml</t>
  </si>
  <si>
    <t>BASIC METABOLIC PANEL (BMP</t>
  </si>
  <si>
    <t>basic_metabolic_panel basic_metabolic_panel</t>
  </si>
  <si>
    <t>POTASSIUM CHLORIDE 10% 30ML LI</t>
  </si>
  <si>
    <t>potassium chloride 10% 30_ml li</t>
  </si>
  <si>
    <t>HC VENIPUNCTURE  ROUTINE</t>
  </si>
  <si>
    <t>LACTATED RINGERS 1000</t>
  </si>
  <si>
    <t>lactated ringers 1000</t>
  </si>
  <si>
    <t>TC NITRIC OXIDE/PER HR</t>
  </si>
  <si>
    <t>nitric oxide/per hour</t>
  </si>
  <si>
    <t>FIBRIN DEGREDATION PRODUC</t>
  </si>
  <si>
    <t>fibrin degredation product</t>
  </si>
  <si>
    <t>fibrin</t>
  </si>
  <si>
    <t>degredation</t>
  </si>
  <si>
    <t>NITROGLYCERIN 0.4 MG SUBL 25 EACH BOTTLE</t>
  </si>
  <si>
    <t>nitroglycerin 0.4_mg sublingual 25 each bottle</t>
  </si>
  <si>
    <t>MULTIPLE PULSE OXIMETRY</t>
  </si>
  <si>
    <t>multiple pulse oximetry</t>
  </si>
  <si>
    <t>SODIUM SERUM</t>
  </si>
  <si>
    <t>sodium serum</t>
  </si>
  <si>
    <t>MEDFUSION SYRINGE PUMP CHARGE</t>
  </si>
  <si>
    <t>medfusion syringe pump charge</t>
  </si>
  <si>
    <t>medfusion</t>
  </si>
  <si>
    <t>HB DEXAMETHASONE NA P04 INJ 4MG/M</t>
  </si>
  <si>
    <t>PNEUMOCOCCAL CONJUGATE 13-VALENT VACCINE 0.5 ML</t>
  </si>
  <si>
    <t>pneumococcal conjugate 13 valent vaccine 0.5_ml</t>
  </si>
  <si>
    <t>RETRACTOR RIGID X-LARGE ALEXIS</t>
  </si>
  <si>
    <t>retractor rigid extra large alexis</t>
  </si>
  <si>
    <t>STERILE WATER SOLN 1 000 ML FLEX CONT</t>
  </si>
  <si>
    <t>sterile water solution 1 000_ml flex control</t>
  </si>
  <si>
    <t>0.9% SODIUM CHLORIDE 0.9 % SOLN</t>
  </si>
  <si>
    <t>0.9% sodium chloride 0.9% solution</t>
  </si>
  <si>
    <t>OT INDIVIDUAL TREATMENT</t>
  </si>
  <si>
    <t>occupational_therapy individual treatment</t>
  </si>
  <si>
    <t>CHOLECALCIFEROL 1000UNITS/TAB</t>
  </si>
  <si>
    <t>cholecalciferol 1000units/tablet</t>
  </si>
  <si>
    <t>1000units/tablet</t>
  </si>
  <si>
    <t>ECHO W/ IMAG CONT 2D M-MOD</t>
  </si>
  <si>
    <t>echocardiogram with image control 2 m module</t>
  </si>
  <si>
    <t>image</t>
  </si>
  <si>
    <t>AMYLASE/LIPASE/PROTEASE 12000U</t>
  </si>
  <si>
    <t>amylase/lipase/protease 12000u</t>
  </si>
  <si>
    <t>12000u</t>
  </si>
  <si>
    <t>HC PT</t>
  </si>
  <si>
    <t>SET INSYTE 20GA 1 1/4</t>
  </si>
  <si>
    <t>set insyte 20_gauge 1 1/4</t>
  </si>
  <si>
    <t>insyte</t>
  </si>
  <si>
    <t>20ga</t>
  </si>
  <si>
    <t>TUBE  FEEDING  ROSS #6</t>
  </si>
  <si>
    <t>tube feeding ross 6</t>
  </si>
  <si>
    <t>ross</t>
  </si>
  <si>
    <t>URSODIOL 300 MG CAPSULE</t>
  </si>
  <si>
    <t>ROOM 0448 AB</t>
  </si>
  <si>
    <t>room 0448 ab</t>
  </si>
  <si>
    <t>HYPERAL SUB/CVP TRAY</t>
  </si>
  <si>
    <t>hyperal sub/central_venous_pressure tray</t>
  </si>
  <si>
    <t>CVP</t>
  </si>
  <si>
    <t>EPINEPHRINE 0.1 MG/ML SOSY</t>
  </si>
  <si>
    <t>epinephrine 0.1_mg/ml sosy</t>
  </si>
  <si>
    <t>0.1mg/ml</t>
  </si>
  <si>
    <t>sonsy</t>
  </si>
  <si>
    <t>ANCHOR/SCRW LEVEL 10</t>
  </si>
  <si>
    <t>anchor/screw level 10</t>
  </si>
  <si>
    <t>scrw</t>
  </si>
  <si>
    <t>SET  LIPID W/CHECK VALVE</t>
  </si>
  <si>
    <t>set lipid with check valve</t>
  </si>
  <si>
    <t>PHOSPHATASE ALKALINE</t>
  </si>
  <si>
    <t>HCHG GROUP I SPECIAL STAINS</t>
  </si>
  <si>
    <t>group i special stains</t>
  </si>
  <si>
    <t>RBC LEUKOREDUCED</t>
  </si>
  <si>
    <t>red_blood_cell leukoreduced</t>
  </si>
  <si>
    <t>86100000 - BASE CHARGE</t>
  </si>
  <si>
    <t>base charge</t>
  </si>
  <si>
    <t>EXT FILTER</t>
  </si>
  <si>
    <t>extension filter</t>
  </si>
  <si>
    <t>TUBE ENDOTRACH SI ENDOTRACHEAL TUBE 6 HI LO</t>
  </si>
  <si>
    <t>tube endotracheal side endotracheal tube 6 hi lo</t>
  </si>
  <si>
    <t>BLOOD GLUCOSE TEST</t>
  </si>
  <si>
    <t>blood glucose test</t>
  </si>
  <si>
    <t>FL-FLUORO 1 HOUR</t>
  </si>
  <si>
    <t>fluoroscopy 1 hour</t>
  </si>
  <si>
    <t>fluroscopy</t>
  </si>
  <si>
    <t>OXIMETRY CONTINUOUS MONITORING</t>
  </si>
  <si>
    <t>SPEECH TREATMENT ATTEMPT</t>
  </si>
  <si>
    <t>EXT SET MICRO BORE 60 IN</t>
  </si>
  <si>
    <t>extension set miscroscopic bore 60 injection</t>
  </si>
  <si>
    <t>bore</t>
  </si>
  <si>
    <t>64870700 - BRONCHIAL CULTURE</t>
  </si>
  <si>
    <t>bronchial culture</t>
  </si>
  <si>
    <t>77066025 - FEE CASE CART</t>
  </si>
  <si>
    <t>20710935-HB KIT MANGUM FILTER</t>
  </si>
  <si>
    <t>hemoglobin kit mangum filter</t>
  </si>
  <si>
    <t>manganium</t>
  </si>
  <si>
    <t>HC CALCIUM TOTAL</t>
  </si>
  <si>
    <t>IMMIDIATE SPIN</t>
  </si>
  <si>
    <t>immidiate spin</t>
  </si>
  <si>
    <t>immidiate</t>
  </si>
  <si>
    <t>POTASSIUM SERUM PLASMA/WHOLE BLOOD</t>
  </si>
  <si>
    <t>potassium serum plasma/whole blood</t>
  </si>
  <si>
    <t>HEMOCLIP MEDIUM LT200</t>
  </si>
  <si>
    <t>hemoclip medium lt200</t>
  </si>
  <si>
    <t>lt200</t>
  </si>
  <si>
    <t>hemoclip</t>
  </si>
  <si>
    <t>PULSE OXIMETER SNSR A</t>
  </si>
  <si>
    <t>pulse oximeter sensor a</t>
  </si>
  <si>
    <t>84086111 - HEMODIAL ADULT LINE CHANGE IP</t>
  </si>
  <si>
    <t>hemodialysis adult line change inpatient</t>
  </si>
  <si>
    <t>CHLORIDE (BG)</t>
  </si>
  <si>
    <t>chloride blood_gas</t>
  </si>
  <si>
    <t>VANCOMYCIN 500 MG IVPB</t>
  </si>
  <si>
    <t>vancomycin 500_mg intravenous_piggyback</t>
  </si>
  <si>
    <t>CEFTRIAXONE SODIUM PER 250 MG</t>
  </si>
  <si>
    <t>ceftriaxone sodium per 250_mg</t>
  </si>
  <si>
    <t>ESOMEPRAZOLE 40MG VIAL</t>
  </si>
  <si>
    <t>esomeprazole 40_mg vial</t>
  </si>
  <si>
    <t>DEMO/EVAL PT USE NEB / MDI</t>
  </si>
  <si>
    <t>demo/evaluation patient use nebulizer/multi-dose_inhaler</t>
  </si>
  <si>
    <t>PT-INR</t>
  </si>
  <si>
    <t>prothrombin_time - international normalized ratio</t>
  </si>
  <si>
    <t>international_normalized_ratio</t>
  </si>
  <si>
    <t>TRAY  FOLEY URINEMETER 800092</t>
  </si>
  <si>
    <t>tray foley urinemeter 800092</t>
  </si>
  <si>
    <t>urinemeter</t>
  </si>
  <si>
    <t>R&amp;B STEFDOWN SEMI</t>
  </si>
  <si>
    <t>stefdown</t>
  </si>
  <si>
    <t>CAPILLARY COLLECTIO</t>
  </si>
  <si>
    <t>capillary collection</t>
  </si>
  <si>
    <t>SODIUM CHLORIDE 0.9% 25ML</t>
  </si>
  <si>
    <t>sodium chloride 0.9% 25_ml</t>
  </si>
  <si>
    <t>CR INSTRUMENT COUNT IN OR</t>
  </si>
  <si>
    <t>cr instrument count in operating_room</t>
  </si>
  <si>
    <t>ABO GROUP</t>
  </si>
  <si>
    <t>abo group</t>
  </si>
  <si>
    <t>HB RENAL PANEL</t>
  </si>
  <si>
    <t>renal panel</t>
  </si>
  <si>
    <t>77030310 - PACK HEAD/NECK</t>
  </si>
  <si>
    <t>pack head/neck</t>
  </si>
  <si>
    <t>CHLORHEXIDINE 0.12 % MWSH</t>
  </si>
  <si>
    <t>mwsh</t>
  </si>
  <si>
    <t>IV SPONGE 2X2</t>
  </si>
  <si>
    <t>intravenous sponge 2x2</t>
  </si>
  <si>
    <t>2x2</t>
  </si>
  <si>
    <t>MORPHINE PF 10MG INJ</t>
  </si>
  <si>
    <t>morphine partial_fill 10_mg injection</t>
  </si>
  <si>
    <t>TRAY PRECISION 400 16FR</t>
  </si>
  <si>
    <t>tray precision 400 16_french</t>
  </si>
  <si>
    <t>16fr</t>
  </si>
  <si>
    <t>INPT SURG MINOR ADD 30 MIN</t>
  </si>
  <si>
    <t>inpatient surgery minor additional 30 minutes</t>
  </si>
  <si>
    <t>HB RIFAXIMIN 200MG TABLET</t>
  </si>
  <si>
    <t>rifaximin 200_mg tablet</t>
  </si>
  <si>
    <t>CPK TOTAL</t>
  </si>
  <si>
    <t>creatine_phosphokinase total</t>
  </si>
  <si>
    <t>SENSOR BIP QUATTRO</t>
  </si>
  <si>
    <t>sensor bip quattro</t>
  </si>
  <si>
    <t>quattro</t>
  </si>
  <si>
    <t>bip</t>
  </si>
  <si>
    <t>SALINE FLUSH (NS) 0.9% NAC</t>
  </si>
  <si>
    <t>saline flush normal_saline 0.9% sodium_chloride</t>
  </si>
  <si>
    <t>NUK BRUSH</t>
  </si>
  <si>
    <t>nuk brush</t>
  </si>
  <si>
    <t>nuk</t>
  </si>
  <si>
    <t>DUONEB INHALATION SOLUTION 3ML</t>
  </si>
  <si>
    <t>duoneb inhalation solution 3_ml</t>
  </si>
  <si>
    <t>duoneb</t>
  </si>
  <si>
    <t>RETIC  FLOW CYTOMETRY (ARE</t>
  </si>
  <si>
    <t>retic flow cytometry are</t>
  </si>
  <si>
    <t>retic</t>
  </si>
  <si>
    <t>cytometry</t>
  </si>
  <si>
    <t>HCHG STYLET PED WITH STOP 4.06.5MM</t>
  </si>
  <si>
    <t>stylet pediatric w stop 4.06.5mm</t>
  </si>
  <si>
    <t>POTASSIUM CHLORIDE 20 MEQ/15ML (10%) SOLN</t>
  </si>
  <si>
    <t>potassium chloride 20_meq/15_ml 10% solution</t>
  </si>
  <si>
    <t>ANESTHESIA PER 30 MIN TO 90 MIN HCHG ANESTHESIA PER 30 MIN TO 90 MIN</t>
  </si>
  <si>
    <t>anesthesia per 30 minutes to 90 minutes</t>
  </si>
  <si>
    <t>DOCUSATE 100 MG CAP</t>
  </si>
  <si>
    <t>docusate 100_mg capture</t>
  </si>
  <si>
    <t>CEPHALEXIN 500 MG CAPS</t>
  </si>
  <si>
    <t>cephalexin 500_mg capsule</t>
  </si>
  <si>
    <t>cephalexin</t>
  </si>
  <si>
    <t>HCHG BAL CELL COUNT/DIFF</t>
  </si>
  <si>
    <t>ball cell count/difficile clostridium</t>
  </si>
  <si>
    <t>difficile_clostridium</t>
  </si>
  <si>
    <t>77015279 - CANNISTER SUCTION DISP 2500</t>
  </si>
  <si>
    <t>SILVER SULFADIAZINE CR 1% 50G</t>
  </si>
  <si>
    <t>silver sulfadiazine cream 1% 50_gm</t>
  </si>
  <si>
    <t>50_gm</t>
  </si>
  <si>
    <t>FIBRINOGEN LEVEL</t>
  </si>
  <si>
    <t>fibrinogen level</t>
  </si>
  <si>
    <t>EQ SEQ COMPRESSOR</t>
  </si>
  <si>
    <t>equipment sequence compressor</t>
  </si>
  <si>
    <t>compressor</t>
  </si>
  <si>
    <t>sequence</t>
  </si>
  <si>
    <t>DOCUSATE SODIUM 10ML</t>
  </si>
  <si>
    <t>docusate sodium 10_ml</t>
  </si>
  <si>
    <t>POTASSIUM-SODIUM-PHOSPHORU</t>
  </si>
  <si>
    <t>potassium sodium phosphorus</t>
  </si>
  <si>
    <t>HC ANES US GUIDE VASCULAR ACCESS</t>
  </si>
  <si>
    <t>anesthesia ultrasound guide vascular access</t>
  </si>
  <si>
    <t>HB HYDROXYZINE HCL 10MG TAB UD U</t>
  </si>
  <si>
    <t>hydroxyzine hydrochloride 10_mg tablet unit_dose u</t>
  </si>
  <si>
    <t>FERROUS SULFATE 15 MG IRON (75 MG)/ML ORAL DROPS</t>
  </si>
  <si>
    <t>ferrous sulfate 15_mg iron 75_mg/ml oral drops</t>
  </si>
  <si>
    <t>HC ISOFLURANE PER HOUR</t>
  </si>
  <si>
    <t>isoflurane per hour</t>
  </si>
  <si>
    <t>isoflurane</t>
  </si>
  <si>
    <t>58862000 - TRANSPORT-VENT PATIENT ADULT</t>
  </si>
  <si>
    <t>transport ventilator patient adult</t>
  </si>
  <si>
    <t>BILI BLANKET</t>
  </si>
  <si>
    <t>bilirubin blanket</t>
  </si>
  <si>
    <t>OT FUNCTION ACTIVITY 15MIN GO</t>
  </si>
  <si>
    <t>occupational therapy function activity 15min go</t>
  </si>
  <si>
    <t>ICU ROOM</t>
  </si>
  <si>
    <t>intensive_care_unit room</t>
  </si>
  <si>
    <t>RBC SED RATE (AUTOMATED)</t>
  </si>
  <si>
    <t>red_blood_cell sedimentation rate automated</t>
  </si>
  <si>
    <t>send</t>
  </si>
  <si>
    <t>ANCHOR/SCRW LEVEL 1</t>
  </si>
  <si>
    <t>anchor/screw level 1</t>
  </si>
  <si>
    <t>LEVEL IV-SURG PATH GROSS/MICRO</t>
  </si>
  <si>
    <t>level 4 surgical pathology gross/micro</t>
  </si>
  <si>
    <t>HB CSF CULTURE</t>
  </si>
  <si>
    <t>cerebrospinal_fluid culture</t>
  </si>
  <si>
    <t>BUDESONIDE NEB 0.25MG/2ML</t>
  </si>
  <si>
    <t>budesonide nebulizer 0.25_mg/2_ml</t>
  </si>
  <si>
    <t>DEXMEDETOMDNE200MCG/50MLPMXIN.</t>
  </si>
  <si>
    <t>dexmedetomdine200mcg/50_mlpmxin</t>
  </si>
  <si>
    <t>dexmedetomdne200mcg/50_mlpmxin</t>
  </si>
  <si>
    <t>ROOM 9P22</t>
  </si>
  <si>
    <t>room 9p22</t>
  </si>
  <si>
    <t>9p22</t>
  </si>
  <si>
    <t>CALCIUM IONIZED POC ACUTE PANEL V</t>
  </si>
  <si>
    <t>calcium ionized poc acute panel v</t>
  </si>
  <si>
    <t>SET SCREWS</t>
  </si>
  <si>
    <t>set screws</t>
  </si>
  <si>
    <t>ACYLCARNITINES QUANTITATI</t>
  </si>
  <si>
    <t>acylcarnitines quantitative</t>
  </si>
  <si>
    <t>acylcarnitines</t>
  </si>
  <si>
    <t>D5W 50 ML</t>
  </si>
  <si>
    <t>dextrose_5%_in_water 50_ml</t>
  </si>
  <si>
    <t>HCHG ACTIVATED COAGULATION TIME</t>
  </si>
  <si>
    <t>activated coagulation time</t>
  </si>
  <si>
    <t>58866000 - BIPAP W/OXYGEN* MUE 1/DAY</t>
  </si>
  <si>
    <t>bipap with oxygen MUE 1/day</t>
  </si>
  <si>
    <t>1/day</t>
  </si>
  <si>
    <t>muse</t>
  </si>
  <si>
    <t>ANTITHROMBIN III 500 UN</t>
  </si>
  <si>
    <t>antithrombin iii 500_units</t>
  </si>
  <si>
    <t>500_units</t>
  </si>
  <si>
    <t>HB GRAFT 1X3 IN SUTURABLE MATRIX REGEN DURAL COL</t>
  </si>
  <si>
    <t>graft 1x3 inches suturable matrix regenerative dural coil</t>
  </si>
  <si>
    <t>ROOM RNB6</t>
  </si>
  <si>
    <t>rnb6</t>
  </si>
  <si>
    <t>METHYLPREDNISOLONE 62.5 MG/ML SOLR 1 EACH VIAL</t>
  </si>
  <si>
    <t>methylprednisolone 62.5_mg/ml solution 1 each vial</t>
  </si>
  <si>
    <t>62.5_mg/ml</t>
  </si>
  <si>
    <t>HC TROPONIN I</t>
  </si>
  <si>
    <t>troponin i</t>
  </si>
  <si>
    <t>HCHG CUSTOM TRACH</t>
  </si>
  <si>
    <t>custom tracheostomy</t>
  </si>
  <si>
    <t>BACITRACIN ZINC 500 UN/G OINT</t>
  </si>
  <si>
    <t>bacitracin zinc 500_units/g ointment</t>
  </si>
  <si>
    <t>500_units/g</t>
  </si>
  <si>
    <t>ALBUT/IPRAT INH 3ML(2</t>
  </si>
  <si>
    <t>albuterol ipratropium inhaler 3_ml 2</t>
  </si>
  <si>
    <t>iprat</t>
  </si>
  <si>
    <t>CANNISTER SUCTION 1500 TRI</t>
  </si>
  <si>
    <t>cannister suction 1500 tri</t>
  </si>
  <si>
    <t>COMPLETE CBC W AUTO DIFF WBC 2</t>
  </si>
  <si>
    <t>complete complete_blood_count with automated differential white_blood_cells 2</t>
  </si>
  <si>
    <t>PROTEIN S FREE</t>
  </si>
  <si>
    <t>protein s free</t>
  </si>
  <si>
    <t>HC GLUCOSE BLD QUANT</t>
  </si>
  <si>
    <t>glucose blood quantitative</t>
  </si>
  <si>
    <t>MIDAZOLAM 1:10 0.5 MG/ML SOLN 1 ML SYRINGE</t>
  </si>
  <si>
    <t>midazolam 1:10 0.5_mg/ml solution 1_ml syringe</t>
  </si>
  <si>
    <t>HC CCU ROOM GEN</t>
  </si>
  <si>
    <t>critical_care_unit room general</t>
  </si>
  <si>
    <t>FEEDING/SWALLOW THERAPY PER 15MIN</t>
  </si>
  <si>
    <t>feeding/swallow therapy per 15_minutes</t>
  </si>
  <si>
    <t>SOD POLYST/SORB MIXT</t>
  </si>
  <si>
    <t>Sodium Polystyrene Sulfonate/sorbitol mixture</t>
  </si>
  <si>
    <t>mixt</t>
  </si>
  <si>
    <t>polyst</t>
  </si>
  <si>
    <t>sorb</t>
  </si>
  <si>
    <t>CHEST PHYS THPY COMP SUBSQ</t>
  </si>
  <si>
    <t>chest physio therapy compression subsequent</t>
  </si>
  <si>
    <t>HEPARIN FLUSH 10 UNIT/ML SOLUTION 5 ML SYRINGE</t>
  </si>
  <si>
    <t>heparin flush 10_units/ml solution 5_ml syringe</t>
  </si>
  <si>
    <t>62975000 - RBC AG TYPING NOT ABO/RH(D)</t>
  </si>
  <si>
    <t>red_blood_cell ag typing not abo/rhesus device</t>
  </si>
  <si>
    <t>GLYCOPYRROLATE 0.5 MG/ML SUSP</t>
  </si>
  <si>
    <t>glycopyrrolate 0.5_mg/ml suspension</t>
  </si>
  <si>
    <t>ALBUTEROL 0.08 3 % NEBU</t>
  </si>
  <si>
    <t>albuterol 0.08 3% nebulizer</t>
  </si>
  <si>
    <t>C MHOC-NON-CHEMO SUB Q O</t>
  </si>
  <si>
    <t>mhoc non chemo sub q oxygen</t>
  </si>
  <si>
    <t>chemo</t>
  </si>
  <si>
    <t>OXYGEN PER HOUR</t>
  </si>
  <si>
    <t>TRANSFERASE ASPARTATE AMINO</t>
  </si>
  <si>
    <t>transferase aspartate amino</t>
  </si>
  <si>
    <t>aspartate</t>
  </si>
  <si>
    <t>LIVER FUNCTION PANEL (LFPP</t>
  </si>
  <si>
    <t>liver function panel lfpp</t>
  </si>
  <si>
    <t>lfpp</t>
  </si>
  <si>
    <t>HC SLCTV CATH INTRNL CAROTID ART ANGIO INTRCRNL ART</t>
  </si>
  <si>
    <t>selective catheter internal carotid arteries angiogram intracranial arteries</t>
  </si>
  <si>
    <t>NOREPINEPHRINE 4 MG IN 250</t>
  </si>
  <si>
    <t>norepinephrine 4_mg individual 250</t>
  </si>
  <si>
    <t>GI LAB LEV 2 1ST 15</t>
  </si>
  <si>
    <t>gastrointestinal laboratory level 2 1st 15</t>
  </si>
  <si>
    <t>14542272 - POTASSIUM CHL 20 MEQ ER</t>
  </si>
  <si>
    <t>potassium chloride 20_meq emergency_room</t>
  </si>
  <si>
    <t>emergency_room</t>
  </si>
  <si>
    <t>FIBRINOGEN - QUANTATIVE</t>
  </si>
  <si>
    <t>fibrinogen quantitative</t>
  </si>
  <si>
    <t>HC RADIOLOGY PORTABLE EQUIPMENT</t>
  </si>
  <si>
    <t>radiology portable equipment</t>
  </si>
  <si>
    <t>VASOPRESSIN 20 UNIT/ML SOLN 1 ML VIAL</t>
  </si>
  <si>
    <t>vasopressin 20_units/ml solution 1_ml vial</t>
  </si>
  <si>
    <t>EYE EXAM</t>
  </si>
  <si>
    <t>eye exam</t>
  </si>
  <si>
    <t>SODIUM BLD</t>
  </si>
  <si>
    <t>HCHG POTASSIUM WB ASSAY</t>
  </si>
  <si>
    <t>potassium whole_blood assay</t>
  </si>
  <si>
    <t>HC LACTIC ACID ISTAT</t>
  </si>
  <si>
    <t>EVALUTION</t>
  </si>
  <si>
    <t>NYSTATIN 100 000 UNITS/G C</t>
  </si>
  <si>
    <t>nystatin 100 000_units/g c</t>
  </si>
  <si>
    <t>000_units/g</t>
  </si>
  <si>
    <t>HC INJECTION IV PUSH ADD NEW MED ED</t>
  </si>
  <si>
    <t>injection intravenous push additional new medication emergency_department</t>
  </si>
  <si>
    <t>PUNCH AORTIC # AP-444</t>
  </si>
  <si>
    <t>punch aortic # AP-444</t>
  </si>
  <si>
    <t>aortic</t>
  </si>
  <si>
    <t>punch</t>
  </si>
  <si>
    <t>BRONCHOSCOPY</t>
  </si>
  <si>
    <t>DOCUSATE 100MG/10ML UD LIQUID</t>
  </si>
  <si>
    <t>docusate 100_mg/10_ml ud liquid</t>
  </si>
  <si>
    <t>100_mg/10_ml</t>
  </si>
  <si>
    <t>HCHG POC SODIUM HCHG POC SODIUM</t>
  </si>
  <si>
    <t>point_of_care sodium</t>
  </si>
  <si>
    <t>GLYCERIN CHILD</t>
  </si>
  <si>
    <t>glycerin child</t>
  </si>
  <si>
    <t>GLUCOSE WHOLE BLOOD</t>
  </si>
  <si>
    <t>glucose whole blood</t>
  </si>
  <si>
    <t>INR (PROTHROMBIN TIME)</t>
  </si>
  <si>
    <t>international_normalized_ratio prothrombin_time</t>
  </si>
  <si>
    <t>MORPHINE 4 MG/ML INTRAVENOUS CARTRIDGE</t>
  </si>
  <si>
    <t>morphine 4 mg/ml intravenous cartridge</t>
  </si>
  <si>
    <t>cartridge</t>
  </si>
  <si>
    <t>LAB-IONIZED CA (WHOLE BLOOD)</t>
  </si>
  <si>
    <t>laboratory ionized calcium whole blood</t>
  </si>
  <si>
    <t>NS 100ML INJ</t>
  </si>
  <si>
    <t>normal_saline 100_ml injection</t>
  </si>
  <si>
    <t>86648000 - INDIVIDUAL ACTIVITY PER 15 MIN</t>
  </si>
  <si>
    <t>individual activity per 15_minutes</t>
  </si>
  <si>
    <t>HC ROOM CHARGE MEDICAL SURGICAL</t>
  </si>
  <si>
    <t>room charge medical surgical</t>
  </si>
  <si>
    <t>86921000 - NO CHARGE OT SCREENING</t>
  </si>
  <si>
    <t>no charge occupational_therapy screening</t>
  </si>
  <si>
    <t>BLOOD LR CMVN (PCLRC)</t>
  </si>
  <si>
    <t>blood leukocyte_reduced cmvn pclrc</t>
  </si>
  <si>
    <t>pclrc</t>
  </si>
  <si>
    <t>cmvn</t>
  </si>
  <si>
    <t>ANTITHROMBIN III 1U NE</t>
  </si>
  <si>
    <t>antithrombin iii 1u ne</t>
  </si>
  <si>
    <t>1u</t>
  </si>
  <si>
    <t>ne</t>
  </si>
  <si>
    <t>HCHG ECMO ADDL DAY</t>
  </si>
  <si>
    <t>extracorporeal membrane oxygenation additional day</t>
  </si>
  <si>
    <t>ecmo</t>
  </si>
  <si>
    <t>GLUCOSE  BLOOD  QUANT</t>
  </si>
  <si>
    <t>SURG LEVEL II 1ST HR</t>
  </si>
  <si>
    <t>surgery level ii 1st hour</t>
  </si>
  <si>
    <t>TY PORT DRSNG CHG DT17425</t>
  </si>
  <si>
    <t>tray portable dressing change dt17425</t>
  </si>
  <si>
    <t>NEEDLE ANGIOGRAPHIC S1 ANGIOSET 18 GAUGE</t>
  </si>
  <si>
    <t>needle angiographic s1 angioset 18 gauge</t>
  </si>
  <si>
    <t>HEPARIN INJECTION</t>
  </si>
  <si>
    <t>heparin injection</t>
  </si>
  <si>
    <t>POTASSIUM  POC</t>
  </si>
  <si>
    <t>MAGNESIUM ASSAY</t>
  </si>
  <si>
    <t>magnesium assay</t>
  </si>
  <si>
    <t>HB DRESSING FOAM MPLX BORDR W3INX</t>
  </si>
  <si>
    <t>dressing foam mepilex border w3inx</t>
  </si>
  <si>
    <t>w3inx</t>
  </si>
  <si>
    <t>KIT GENERAL SURGERY</t>
  </si>
  <si>
    <t>kit general surgery</t>
  </si>
  <si>
    <t>HC SERATONIN RELEASE ASSAY</t>
  </si>
  <si>
    <t>seratonin release assay</t>
  </si>
  <si>
    <t>release</t>
  </si>
  <si>
    <t>seratonin</t>
  </si>
  <si>
    <t>SET  EXT 22 MIC FIL INT. Y-SI</t>
  </si>
  <si>
    <t>set extension 22 microclave fil int y side</t>
  </si>
  <si>
    <t>sai</t>
  </si>
  <si>
    <t>FLUCONAZOLE 2 MG/ML PGBK</t>
  </si>
  <si>
    <t>fluconazole 2_mg/ml pgbk</t>
  </si>
  <si>
    <t>GLUCOMETER SUPPLIES</t>
  </si>
  <si>
    <t>glucometer supplies</t>
  </si>
  <si>
    <t>SILDENAFIL CMPD SUS</t>
  </si>
  <si>
    <t>sildenafil cmpd sustainability</t>
  </si>
  <si>
    <t>sustainability</t>
  </si>
  <si>
    <t>cmpd</t>
  </si>
  <si>
    <t>SUT VCL 1 CT UD BR OS6</t>
  </si>
  <si>
    <t>suture vicryl 1 computed_tomography ud br os6</t>
  </si>
  <si>
    <t>64049000 - URINE CULTURE</t>
  </si>
  <si>
    <t>urine culture</t>
  </si>
  <si>
    <t>64049000_urine</t>
  </si>
  <si>
    <t>HB CHEST 1 VIEW</t>
  </si>
  <si>
    <t>BALLOON WEDGE</t>
  </si>
  <si>
    <t>balloon wedge</t>
  </si>
  <si>
    <t>wedge</t>
  </si>
  <si>
    <t>INDIVIDUAL ACTIVITY PER 15 MIN</t>
  </si>
  <si>
    <t>individual activity per 15 minutes</t>
  </si>
  <si>
    <t>11670002 - CHLORASEPTIC SPRAY 180ML</t>
  </si>
  <si>
    <t>chloraseptic spray 180_ml</t>
  </si>
  <si>
    <t>180_ml</t>
  </si>
  <si>
    <t>chloraseptic</t>
  </si>
  <si>
    <t>MONUMENT 25 X 31 8 DEGREE</t>
  </si>
  <si>
    <t>monument 25 x 31 8 degree</t>
  </si>
  <si>
    <t>monument</t>
  </si>
  <si>
    <t>ALDOSTERONE</t>
  </si>
  <si>
    <t>aldosterone</t>
  </si>
  <si>
    <t>CALCIUM IONIZE</t>
  </si>
  <si>
    <t>SPONGE GZ 4X4 STRL NON21426</t>
  </si>
  <si>
    <t>sponge gauze 4x4 sterile non21426</t>
  </si>
  <si>
    <t>gz</t>
  </si>
  <si>
    <t>HC RT SUPPLIES LEVEL 1</t>
  </si>
  <si>
    <t>HCHG SUTR MONOCRYL 5 0 P 3UNDYED</t>
  </si>
  <si>
    <t>suture monocryl 5 0 powder 3undyed</t>
  </si>
  <si>
    <t>3undyed</t>
  </si>
  <si>
    <t>HCHG FIBRINOGEN</t>
  </si>
  <si>
    <t>EVAL ORAL/PHARYNG SWALLOWING</t>
  </si>
  <si>
    <t>evaluation oral/pharyngeal swallowing</t>
  </si>
  <si>
    <t>pharyngeal</t>
  </si>
  <si>
    <t>POTASSIUM CHLORIDE SA 20</t>
  </si>
  <si>
    <t>potassium chloride slow_action 20</t>
  </si>
  <si>
    <t>HC SNGL DRUG CLASS IMMUNOASSAY PNL URINE</t>
  </si>
  <si>
    <t>single drug class immunoassay panel urine</t>
  </si>
  <si>
    <t>pnl</t>
  </si>
  <si>
    <t>ACAPELLA TX INITIAL</t>
  </si>
  <si>
    <t>acapella treatment initial</t>
  </si>
  <si>
    <t>acapella</t>
  </si>
  <si>
    <t>GLUCOSE POINT OF CARE P28620239</t>
  </si>
  <si>
    <t>glucose point of care p28620239</t>
  </si>
  <si>
    <t>p28620239</t>
  </si>
  <si>
    <t>HYDRALAZINE 20MG/1</t>
  </si>
  <si>
    <t>hydralazine 20_mg/1</t>
  </si>
  <si>
    <t>20_mg/1</t>
  </si>
  <si>
    <t>HCHG ENDOTRACHEAL INTUBATION</t>
  </si>
  <si>
    <t>endotracheal intubation</t>
  </si>
  <si>
    <t>ENOXAPARIN 40 MG/0.4ML SOLN</t>
  </si>
  <si>
    <t>enoxaparin 40_mg/0.4_ml solution</t>
  </si>
  <si>
    <t>SODIUM BICARBONATE 1 MEQ/ML SOLN</t>
  </si>
  <si>
    <t>sodium_bicarbonate 1_meq/ml solution</t>
  </si>
  <si>
    <t>1_meq/ml</t>
  </si>
  <si>
    <t>COMP METAB PANEL</t>
  </si>
  <si>
    <t>metab</t>
  </si>
  <si>
    <t>DRAPE SYS UNIV HD CVARTS 89454</t>
  </si>
  <si>
    <t>drape system universal hand cvarts 89454</t>
  </si>
  <si>
    <t>BUPIVACAINE 0.25% SOLN 10</t>
  </si>
  <si>
    <t>bupivacaine 0.25% solution 10</t>
  </si>
  <si>
    <t>AMPICILLIN-SULBACTAM 3 GRAM SOLR 1 EACH VIAL</t>
  </si>
  <si>
    <t>ampicillin sulbactam 3 gram solution 1 each vial</t>
  </si>
  <si>
    <t>WALKING MOVING AROUND</t>
  </si>
  <si>
    <t>GAMMAGLOBULIN IGA IGD IGG</t>
  </si>
  <si>
    <t>gammaglobulin iga igd immunoglobulin</t>
  </si>
  <si>
    <t>igd</t>
  </si>
  <si>
    <t>iga</t>
  </si>
  <si>
    <t>BLD PLASMA 4.0 PS200-040</t>
  </si>
  <si>
    <t>blood plasma 4.0 ps200 40</t>
  </si>
  <si>
    <t>ps200</t>
  </si>
  <si>
    <t>HC IRON</t>
  </si>
  <si>
    <t>77019552 - PROTECTOR ULNAR NERVE</t>
  </si>
  <si>
    <t>GLUCOSE-BLD BY MONITOR DEVICE</t>
  </si>
  <si>
    <t>NYSTATIN PWDR 15GM NYSTATIN 100 000 UNITS/GM POWDER 15</t>
  </si>
  <si>
    <t>nystatin pwdr 15 gm nystatin 100 000 units/gm powder 15</t>
  </si>
  <si>
    <t>HC SW ALTERNATE MATTRESS REPLACEMENT PER DAY</t>
  </si>
  <si>
    <t>sw alternate mattress replacement per day</t>
  </si>
  <si>
    <t>12895042 - HYDROXYZINE PAMOATE 50MG ORAL</t>
  </si>
  <si>
    <t>hydroxyzine pamoate 50_mg oral</t>
  </si>
  <si>
    <t>pamoate</t>
  </si>
  <si>
    <t>hydroxyzine</t>
  </si>
  <si>
    <t>HC CT ABDOMEN W O CM</t>
  </si>
  <si>
    <t>computed_tomography abdomen without contrast_material</t>
  </si>
  <si>
    <t>GASES BLOOD ARTERIAL OR VENOUS</t>
  </si>
  <si>
    <t>gases blood arterial operation_room venous</t>
  </si>
  <si>
    <t>SOL NACL 0.9PCT PF 50ML</t>
  </si>
  <si>
    <t>solution sodium_chloride 0.9pct preservative_free 50_ml</t>
  </si>
  <si>
    <t>DISP: 10.000 ML; 0.25 %; USED NDC QTY: 1.000 PCK OF 10.000 ML VIAL BUPIVACAINE (PF) 0.25 % (2.5 MG/ML) INJECTION SOLUTION</t>
  </si>
  <si>
    <t>dispensed 10.000_ml 0.25% used ndc quantity 1 pack of 10.000_ml vial bupivacaine preservative_free 0.25% 2.5_mg/ml injection solution</t>
  </si>
  <si>
    <t>ICU NEONATAL</t>
  </si>
  <si>
    <t>intensive_care_unit neonatal</t>
  </si>
  <si>
    <t>INSULIN 5 UNITS INJ</t>
  </si>
  <si>
    <t>insulin 5_units injection</t>
  </si>
  <si>
    <t>DEXTROSE 5% SOLN</t>
  </si>
  <si>
    <t>HEP FLUSH 300UNIT; HEPARIN FLUSH 100 UNITS/ML 3ML SYR</t>
  </si>
  <si>
    <t>heparin flush 300unit heparin flush 100_units/ml 3_ml syringe</t>
  </si>
  <si>
    <t>NASAL JEJUNAL TUBE</t>
  </si>
  <si>
    <t>nasal jejunal tube</t>
  </si>
  <si>
    <t>jejunal</t>
  </si>
  <si>
    <t>HC CO2 EXPIRED GAS DETRMN INFRARD</t>
  </si>
  <si>
    <t>carbon_dioxide expired gas determination infrared</t>
  </si>
  <si>
    <t>OR SURGERY LEVEL 3</t>
  </si>
  <si>
    <t>operating_room surgery level 3</t>
  </si>
  <si>
    <t>HCHG CATH BI CAVAL DUAL 31FR</t>
  </si>
  <si>
    <t>catheter bilateral caval dual 31fr</t>
  </si>
  <si>
    <t>NICU I INTENSIVE CARE</t>
  </si>
  <si>
    <t>neonatal_intensive_care_unit i intensive care</t>
  </si>
  <si>
    <t>ION CA DIALYSIS</t>
  </si>
  <si>
    <t>ionized calcium dialysis</t>
  </si>
  <si>
    <t>POC-GLUCOSE-GEM</t>
  </si>
  <si>
    <t>point_of_care glucose glucagon_emergency_management</t>
  </si>
  <si>
    <t>SILDENAFIL 2.5 MG/ML 2.5</t>
  </si>
  <si>
    <t>sildenafil 2.5_mg/ml 2.5</t>
  </si>
  <si>
    <t>POCT HEMATOCRIT</t>
  </si>
  <si>
    <t>point_of_care_testing hematocrit</t>
  </si>
  <si>
    <t>BILIRUBIN DIRECT</t>
  </si>
  <si>
    <t>bilirubin direct</t>
  </si>
  <si>
    <t>ZZTPN (BABY) TOTAL VOLUME</t>
  </si>
  <si>
    <t>total_parenteral_nutrition baby total volume</t>
  </si>
  <si>
    <t>zztpn</t>
  </si>
  <si>
    <t>POLYETHYLENE GLYCOL PWD 17G</t>
  </si>
  <si>
    <t>polyethylene glycol powder 17_gm</t>
  </si>
  <si>
    <t>HC TROPONIN QUANT</t>
  </si>
  <si>
    <t>HC ANES PQRI PROPHY AB GIVEN</t>
  </si>
  <si>
    <t>anesthesia physician_quality_reporting_initiative prophylaxis ab given</t>
  </si>
  <si>
    <t>HC SPECTRAL DOPPLER ECHO LIMITED</t>
  </si>
  <si>
    <t>spectral doppler echocardiogram limited</t>
  </si>
  <si>
    <t>CREATINE KINASE CPK TOTAL CK</t>
  </si>
  <si>
    <t>creatine kinase cpk total cock</t>
  </si>
  <si>
    <t>INSULIN LISPRO 100 UNIT/</t>
  </si>
  <si>
    <t>insulin lispro 100_unit</t>
  </si>
  <si>
    <t>100_unit/</t>
  </si>
  <si>
    <t>SUPPLY STERILIZED T4</t>
  </si>
  <si>
    <t>supply sterilized t4</t>
  </si>
  <si>
    <t>sterilized</t>
  </si>
  <si>
    <t>ECHO EXAM OF HEAD</t>
  </si>
  <si>
    <t>echocardiogram examination of head</t>
  </si>
  <si>
    <t>O2 SATURATION DIRECT</t>
  </si>
  <si>
    <t>HB MRI C-SPINE W/ CONTRAST</t>
  </si>
  <si>
    <t>magnetic_resonance_imagery cervical spine with contrast</t>
  </si>
  <si>
    <t>ST - TX SWALLOW/FEEDING FN</t>
  </si>
  <si>
    <t>set treatment swallow/feeding fn</t>
  </si>
  <si>
    <t>DIAZEPAM 5 MG/ML SOLN</t>
  </si>
  <si>
    <t>diazepam 5_mg/ml solution</t>
  </si>
  <si>
    <t>INPT SURG MAJOR 1ST 60 MIN</t>
  </si>
  <si>
    <t>inpatient surgery major 1st 60 minutes</t>
  </si>
  <si>
    <t>OXYCODONE 5MG TAB</t>
  </si>
  <si>
    <t>PHENOBARBITAL 130 MG/ML SOLN</t>
  </si>
  <si>
    <t>phenobarbital 130_mg/ml solution</t>
  </si>
  <si>
    <t>130_mg/ml</t>
  </si>
  <si>
    <t>MYLOGOBIN</t>
  </si>
  <si>
    <t>myoglobin</t>
  </si>
  <si>
    <t>mylogobin</t>
  </si>
  <si>
    <t>MIDAZOLAM PF 5 MG/ML INJECTION SOLUTION</t>
  </si>
  <si>
    <t>midazolam partial fill 5 mg/ml injection solution</t>
  </si>
  <si>
    <t>PROPOFOL 10MG (50ML)</t>
  </si>
  <si>
    <t>propofol 10_mg 50_ml</t>
  </si>
  <si>
    <t>QLAB=SODIUM</t>
  </si>
  <si>
    <t>qlab sodium</t>
  </si>
  <si>
    <t>qlab</t>
  </si>
  <si>
    <t>POTASSIUM CL 40MEQ/10</t>
  </si>
  <si>
    <t>potassium chloride 40_milliequivalents/10</t>
  </si>
  <si>
    <t>40_meq/10</t>
  </si>
  <si>
    <t>CAFFEINE 60MG/3ML ORAL SOLUTION</t>
  </si>
  <si>
    <t>caffeine 60_mg/3_ml oral solution</t>
  </si>
  <si>
    <t>60_mg/3_ml</t>
  </si>
  <si>
    <t>CHG VENIPUNCTURE</t>
  </si>
  <si>
    <t>PHOTOTHERAPY INITIATE</t>
  </si>
  <si>
    <t>phototherapy initiate</t>
  </si>
  <si>
    <t>initiate</t>
  </si>
  <si>
    <t>phototherapy</t>
  </si>
  <si>
    <t>NEOMYCIN/POLYMIXIN GU IRR SOLN</t>
  </si>
  <si>
    <t>neomycin/polymyxin genitourinary irrigation solution</t>
  </si>
  <si>
    <t>CMV SCREEN PER UNIT (BBH)</t>
  </si>
  <si>
    <t>cytomegalovirus screen per up bbh</t>
  </si>
  <si>
    <t>bbh</t>
  </si>
  <si>
    <t>IV SET ADMIN PRI 20 DROP</t>
  </si>
  <si>
    <t>intravenous set administration primary 20 drop</t>
  </si>
  <si>
    <t>SODIUM CHLORIDE 0.9 % SYRG 10 ML SYRINGE</t>
  </si>
  <si>
    <t>VARICELLA ZOSTER AB</t>
  </si>
  <si>
    <t>varicella zoster antibody</t>
  </si>
  <si>
    <t>14755062 - QUETIAPINE FUMARATE TAB 200 MG</t>
  </si>
  <si>
    <t>quetiapine fumarate tablet 200_mg</t>
  </si>
  <si>
    <t>SUTURE SILK 0 BRD SH</t>
  </si>
  <si>
    <t>suture silk 0 bard sh</t>
  </si>
  <si>
    <t>59706000 - 480 LOW VOL MRI TUBING</t>
  </si>
  <si>
    <t>480 low volume magnetic_resonance_imagery tubing</t>
  </si>
  <si>
    <t>magnetic_resonance_imagery</t>
  </si>
  <si>
    <t>CHLORIDE PLASMA</t>
  </si>
  <si>
    <t>chloride plasma</t>
  </si>
  <si>
    <t>14151132 - OXYCODONE SA TAB 10MG</t>
  </si>
  <si>
    <t>oxycodone slow_action tablet 10_mg</t>
  </si>
  <si>
    <t>slow_action</t>
  </si>
  <si>
    <t>MEROPENEM 500 MG INTRAVENOUS SOLUTION</t>
  </si>
  <si>
    <t>meropenem 500 mg intravenous solution</t>
  </si>
  <si>
    <t>ENTERAL FEEDING EXT SET</t>
  </si>
  <si>
    <t>enteral feeding extension set</t>
  </si>
  <si>
    <t>SURG PATH LEVEL 3 (LEVEL3)</t>
  </si>
  <si>
    <t>surgical path level 3 level3</t>
  </si>
  <si>
    <t>level3</t>
  </si>
  <si>
    <t>DEXMEDETOMIDINE 200MC</t>
  </si>
  <si>
    <t>dexmedetomidine 200mcg</t>
  </si>
  <si>
    <t>200mc</t>
  </si>
  <si>
    <t>PACK CELL SAVER # ATL</t>
  </si>
  <si>
    <t>pack cell saver atl</t>
  </si>
  <si>
    <t>atlas</t>
  </si>
  <si>
    <t>saver</t>
  </si>
  <si>
    <t>SODIUM CHLORIDE 4 MEQ/ML SOLP 30 ML VIAL</t>
  </si>
  <si>
    <t>C-BOOT/HEEL PROTECTOR</t>
  </si>
  <si>
    <t>boot/heel protector</t>
  </si>
  <si>
    <t>BLOOD TYPING ABO 1</t>
  </si>
  <si>
    <t>blood typing abo 1</t>
  </si>
  <si>
    <t>HEPARIN IV SOLN</t>
  </si>
  <si>
    <t>heparin intravenous solution</t>
  </si>
  <si>
    <t>SENSITIVTY MIC</t>
  </si>
  <si>
    <t>sensitivity microclave</t>
  </si>
  <si>
    <t>ETOMIDATE 2 MG INJ</t>
  </si>
  <si>
    <t>etomidate 2_mg injection</t>
  </si>
  <si>
    <t>ROPIVACAINE 150 MG INJ</t>
  </si>
  <si>
    <t>ropivacaine 150_mg injection</t>
  </si>
  <si>
    <t>SENSOR SPO2 ADHES ADL</t>
  </si>
  <si>
    <t>sensor spo2 adhesive additional</t>
  </si>
  <si>
    <t>spo2</t>
  </si>
  <si>
    <t>CR CHEST SINGLE VIEW PORTABLE</t>
  </si>
  <si>
    <t>cr chest single view portable</t>
  </si>
  <si>
    <t>ANTITHROMBIN III 50 IU</t>
  </si>
  <si>
    <t>antithrombin iii 50 iu</t>
  </si>
  <si>
    <t>*AST SGOT</t>
  </si>
  <si>
    <t>aspartate_aminotransferase_test serum_glutamic_oxaloacetic_transaminase</t>
  </si>
  <si>
    <t>aspartate_aminotransferase_test</t>
  </si>
  <si>
    <t>serum_glutamic_oxaloacetic_transaminase</t>
  </si>
  <si>
    <t>MIDAZOLAM VL 1MG/ML 2ML MIDAZOLAM 1 MG/ML 2 ML VIAL</t>
  </si>
  <si>
    <t>midazolam vial 1 mg/ml 2 ml midazolam 1 mg/ml 2 ml vial</t>
  </si>
  <si>
    <t>63058001 - TOTAL IRON BINDING CAPACITY</t>
  </si>
  <si>
    <t>total iron binding capacity</t>
  </si>
  <si>
    <t>HB REMIFENTANIL 5MG VIAL</t>
  </si>
  <si>
    <t>remifentanil 5_mg vial</t>
  </si>
  <si>
    <t>ALBUTEROL INH (2.5 MG/3ML)</t>
  </si>
  <si>
    <t>albuterol inhaled 2.5_mg/3_ml</t>
  </si>
  <si>
    <t>2.5mg/3_ml</t>
  </si>
  <si>
    <t>HCHG HEATED HI FLOW 02 HCHG HEATED HI FLOW 02</t>
  </si>
  <si>
    <t>heated hi flow oxygen</t>
  </si>
  <si>
    <t>EPHEDRINE 25MG/5ML INJ (PREFILL SYR)</t>
  </si>
  <si>
    <t>ephedrine 25_mg/5_ml injection prefill syringe</t>
  </si>
  <si>
    <t>HB SUPERVISED COUGH &amp; SUCTION</t>
  </si>
  <si>
    <t>supervised cough &amp; suction</t>
  </si>
  <si>
    <t>cough</t>
  </si>
  <si>
    <t>supervised</t>
  </si>
  <si>
    <t>HC INHALATION TX HHN MDI IPPB 2 - 5 VISITS PER DAY</t>
  </si>
  <si>
    <t>inhalation treatment hhn metered_dose_inhaler intermittent_positive_pressure_breathing 2 5 visits per day</t>
  </si>
  <si>
    <t>HB DUAL LINE INFUSION PUMP</t>
  </si>
  <si>
    <t>dual line infusion pump</t>
  </si>
  <si>
    <t>12590192 - FUROSEMIDE PER 20MG INJ</t>
  </si>
  <si>
    <t>furosemide per 20_mg injection</t>
  </si>
  <si>
    <t>NS 250ML</t>
  </si>
  <si>
    <t>HC VITAMIN D 25 HYDROXY</t>
  </si>
  <si>
    <t>HCHG DILATOR 18FR</t>
  </si>
  <si>
    <t>dilator 18fr</t>
  </si>
  <si>
    <t>18fr</t>
  </si>
  <si>
    <t>HCHG THERAPY SPEECH LEVEL 1</t>
  </si>
  <si>
    <t>therapy speech level 1</t>
  </si>
  <si>
    <t>DRAW FEE-ROUTINE</t>
  </si>
  <si>
    <t>draw fee routine</t>
  </si>
  <si>
    <t>QUETIAPINE 50 MG XR TAB</t>
  </si>
  <si>
    <t>quetiapine 50_mg extended_release tablet</t>
  </si>
  <si>
    <t>64013000 - RESPIRATORY CULTURES</t>
  </si>
  <si>
    <t>respiratory cultures</t>
  </si>
  <si>
    <t>METOCLOPRAMIDE 5 MG/5 ML ORAL SOLUTION</t>
  </si>
  <si>
    <t>metoclopramide 5 mg/5 ml oral solution</t>
  </si>
  <si>
    <t>DISP: 5.000 ML; 100 UNIT/ML; USED NDC QTY: 50.000 PCK OF 5.000 ML SYRINGE HEPARIN LOCK FLUSH 10 UNITS SYRINGE HEPARIN  PORCINE (PF) 100 UNIT/ML IV SYRINGE</t>
  </si>
  <si>
    <t>disposable 5.000_ml 100_units/ml_used ndc quantity 50 pack of 5.000_ml syringe heparin lock flush 10_units syringe heparin porcine partial_fill 100_units/ml intravenous syringe</t>
  </si>
  <si>
    <t>SUT SLK 2-0 SH 8 X18 (C0120)</t>
  </si>
  <si>
    <t>suture silk 2 0 sh 8 x18 c0120</t>
  </si>
  <si>
    <t>LEVAQUIN 750MG/150ML PREM; LEVOFLOXACIN 750 MG/150 ML PREMIX</t>
  </si>
  <si>
    <t>levaquin 750_mg/150_ml premix levofloxacin 750_mg/150_ml premix</t>
  </si>
  <si>
    <t>DIAZEPAM 5 MG/ML SOLN 10 ML VIAL</t>
  </si>
  <si>
    <t>diazepam 5_mg/ml solution 10_ml vial</t>
  </si>
  <si>
    <t>VENT ADULT MGMT INITIAL 0-</t>
  </si>
  <si>
    <t>ventilator adult management initial 0</t>
  </si>
  <si>
    <t>PANTOPRAZOLE 4 MG/ML SOLR 1 EACH VIAL</t>
  </si>
  <si>
    <t>pantoprazole 4_mg/ml solution 1 each vial</t>
  </si>
  <si>
    <t>NITRIC OXIDE DLY</t>
  </si>
  <si>
    <t>nitric_oxide daily</t>
  </si>
  <si>
    <t>CBC</t>
  </si>
  <si>
    <t>ADL SELFCARE MANAGEMENT TRAIN</t>
  </si>
  <si>
    <t>activities_of_daily_living selfcare management training</t>
  </si>
  <si>
    <t>selfcare</t>
  </si>
  <si>
    <t>DOCUSATE 100MG CAP</t>
  </si>
  <si>
    <t>docusate 100_mg capillary</t>
  </si>
  <si>
    <t>TROPONIN QN TROPONIN I</t>
  </si>
  <si>
    <t>troponin qn troponin i</t>
  </si>
  <si>
    <t>DISP: 15.000 G; 500 UNIT/GRAM; USED NDC QTY: 1.000 PCK OF 15.000 G TUBE BACITRACIN ZINC 500 UNIT/GRAM TOPICAL OINTMENT</t>
  </si>
  <si>
    <t>dispensed 15 g 500_units/gram used ndc quantity 1 pack of 15 g tube bacitracin zinc 500_units/gram topical ointment</t>
  </si>
  <si>
    <t>CULTURE AEROBIC ID ADDL T2 GRAM NEG BACILLI ID</t>
  </si>
  <si>
    <t>culture aerobic id additional t2 gram negative bacilli id</t>
  </si>
  <si>
    <t>EXHALED CARBON DIOXIDE TEST</t>
  </si>
  <si>
    <t>exhaled carbon_dioxide test</t>
  </si>
  <si>
    <t>PULSE OXIMETRY SINGLE</t>
  </si>
  <si>
    <t>IV PUSH SAME DRUG &gt;30 MIN</t>
  </si>
  <si>
    <t>intravenous push same drug greater_than 30 minutes</t>
  </si>
  <si>
    <t>MACRO PUMP VENT</t>
  </si>
  <si>
    <t>macro pump ventilation</t>
  </si>
  <si>
    <t>macro</t>
  </si>
  <si>
    <t>RB CVICU/SD ICU SURG</t>
  </si>
  <si>
    <t>room_and_board carviovascular_intensive_care_unit/sd intensive_care_unit surgical</t>
  </si>
  <si>
    <t>cvicu</t>
  </si>
  <si>
    <t>27102000 - XR CHEST 2 VWS PA LATERAL</t>
  </si>
  <si>
    <t>x-ray chest 2 views posterior_anterior lateral</t>
  </si>
  <si>
    <t>BED LOW AIR LOSS</t>
  </si>
  <si>
    <t>bed low air loss</t>
  </si>
  <si>
    <t>loss</t>
  </si>
  <si>
    <t>DIAZEPAM 5 MG/ML SYRG 2 ML SYRINGE</t>
  </si>
  <si>
    <t>diazepam 5_mg/ml syringe 2_ml syringe</t>
  </si>
  <si>
    <t>SODIUM CHLORIDE 0.9 % IV SOLP</t>
  </si>
  <si>
    <t>VECURONIUM 10MG INJ</t>
  </si>
  <si>
    <t>vecuronium 10_mg injection</t>
  </si>
  <si>
    <t>WARMING BLANKET</t>
  </si>
  <si>
    <t>warming blanket</t>
  </si>
  <si>
    <t>BRIMONIDINE OP SO 0.2</t>
  </si>
  <si>
    <t>brimonidine ophthalmic solution 0.2</t>
  </si>
  <si>
    <t>brimonidine</t>
  </si>
  <si>
    <t>TRAY P-PICC 5FR TRIPLE W/NSG</t>
  </si>
  <si>
    <t>tray power_peripherally_inserted_central_catheter 5fr triple with nursing</t>
  </si>
  <si>
    <t>CMV BY PCR STL UR RESP</t>
  </si>
  <si>
    <t>cytomegalovirus by pcr stl urine respiratory</t>
  </si>
  <si>
    <t>LICOCAINE 2% JELLY 5ML</t>
  </si>
  <si>
    <t>licocaine 2% jelly 5_ml</t>
  </si>
  <si>
    <t>licocaine</t>
  </si>
  <si>
    <t>jelly</t>
  </si>
  <si>
    <t>XR UGI AND SMALL BOWEL</t>
  </si>
  <si>
    <t>x-ray upper_gastrointestinal and small_bowel</t>
  </si>
  <si>
    <t>bowel</t>
  </si>
  <si>
    <t>POTASSIUM CHLORIDE 10 % 1.33 MEQ/ML LIQD</t>
  </si>
  <si>
    <t>potassium chloride 10% 1.33_meq/ml liquid</t>
  </si>
  <si>
    <t>TRANSDUCER</t>
  </si>
  <si>
    <t>PHOSPHORUS</t>
  </si>
  <si>
    <t>CHEST PHYSIO-THERAPY SUBSQ</t>
  </si>
  <si>
    <t>chest physiotherapy therapy subsequent</t>
  </si>
  <si>
    <t>77078733 - TUBE TRACH 8.0 XLT CUFF DIS</t>
  </si>
  <si>
    <t>tube tracheotomy 8 xlt cuff dis</t>
  </si>
  <si>
    <t>GRAM STAIN</t>
  </si>
  <si>
    <t>HC PTT</t>
  </si>
  <si>
    <t>HC SELF CARE HOME MGMNT OT</t>
  </si>
  <si>
    <t>self care home management occupational_therapy</t>
  </si>
  <si>
    <t>CULTURE BACTERIAL BLOOD AEROBIC W/ID ISOLATES</t>
  </si>
  <si>
    <t>culture bacterial blood aerobic with id isolates</t>
  </si>
  <si>
    <t>isolates</t>
  </si>
  <si>
    <t>K ISTAT</t>
  </si>
  <si>
    <t>MIDAZOLAM 5 MG/ML SOLN</t>
  </si>
  <si>
    <t>midazolam 5_mg/ml solution</t>
  </si>
  <si>
    <t>INTRALIPID 20% 100</t>
  </si>
  <si>
    <t>intralipid 20% 100</t>
  </si>
  <si>
    <t>intralipid</t>
  </si>
  <si>
    <t>LACTIC DEHYDROGENASE FLUI</t>
  </si>
  <si>
    <t>dehydrogenase</t>
  </si>
  <si>
    <t>TRAY DRESSING CHANGE EA</t>
  </si>
  <si>
    <t>tray dressing change each</t>
  </si>
  <si>
    <t>CULTURE FNGI MOLD/YEAST PR</t>
  </si>
  <si>
    <t>culture fungi mold/yeast pr</t>
  </si>
  <si>
    <t>BOSENTAN 125 MG TAB</t>
  </si>
  <si>
    <t>bosentan 125_mg tablet</t>
  </si>
  <si>
    <t>DEXTROSE 5% 5 % SOLN</t>
  </si>
  <si>
    <t>dextrose 5% 5% solution</t>
  </si>
  <si>
    <t>63077001 - LACTATE WHOLE BLOOD</t>
  </si>
  <si>
    <t>lactate whole_blood</t>
  </si>
  <si>
    <t>LEVOTHYROXINE 50 MCG TABS</t>
  </si>
  <si>
    <t>levothyroxine 50 microgram tablets</t>
  </si>
  <si>
    <t>X-MATCH 1 UNIT</t>
  </si>
  <si>
    <t>x match 1_units</t>
  </si>
  <si>
    <t>match</t>
  </si>
  <si>
    <t>LACTATED RINGERS INTRAVENOUS SOLUTION</t>
  </si>
  <si>
    <t>lactated_ringers intravenous solution</t>
  </si>
  <si>
    <t>HCHG DAILY NO  PER HOUR/HCHG DAILY NO  PER HOUR</t>
  </si>
  <si>
    <t>NS 100ML BAG</t>
  </si>
  <si>
    <t>normal_saline 100_ml bag</t>
  </si>
  <si>
    <t>FORMULA: NEOCATE INFANT 10 KCAL/OUNCE</t>
  </si>
  <si>
    <t>formula neocate infant 10 kcal/ounce</t>
  </si>
  <si>
    <t>COLLAGENASE 250 UNIT/GM OINT 30 G TUBE</t>
  </si>
  <si>
    <t>collagenase 250_units/gram ointment 30 g tube</t>
  </si>
  <si>
    <t>HB SUT VICRYL 4-0 RB-1 PO VCP714D</t>
  </si>
  <si>
    <t>suture vicryl 4 0 rb-1 po vcp714d</t>
  </si>
  <si>
    <t>PHENOBARBITAL 32.4 MG TAB</t>
  </si>
  <si>
    <t>phenobarbital 32.4_mg tablet</t>
  </si>
  <si>
    <t>32.4_mg</t>
  </si>
  <si>
    <t>CYCLOPENTOLATE 0.2%/PHENYLEPHRINE 1% OPHTH SOLN 2M</t>
  </si>
  <si>
    <t>cyclopentolate 0.2%/phenylephrine 1% ophthalmic solution 2m</t>
  </si>
  <si>
    <t>12820652 - HEPARIN SODIUM PER 1000 UNITS</t>
  </si>
  <si>
    <t>heparin sodium per 1000_units</t>
  </si>
  <si>
    <t>77001266 - BED MAXXAIR ETS RENTAL</t>
  </si>
  <si>
    <t>bed maxxair ets rental</t>
  </si>
  <si>
    <t>ets</t>
  </si>
  <si>
    <t>maxxair</t>
  </si>
  <si>
    <t>IONIZED CALCIUM  POCT</t>
  </si>
  <si>
    <t>ALBUMIN 5% 250ML 12.5GM IN</t>
  </si>
  <si>
    <t>albumin 5% 250_ml 12.5_gm individual</t>
  </si>
  <si>
    <t>HB LINE-3 PORT MANIFOLD</t>
  </si>
  <si>
    <t>line 3 portable manifold</t>
  </si>
  <si>
    <t>manifold</t>
  </si>
  <si>
    <t>SUCTIONING W/OTHER TX</t>
  </si>
  <si>
    <t>suctioning withoutther treatment</t>
  </si>
  <si>
    <t>withoutther</t>
  </si>
  <si>
    <t>ROCURONIUM 10MG/ML 10ML VL</t>
  </si>
  <si>
    <t>rocuronium 10_mg/ml 10_ml vial</t>
  </si>
  <si>
    <t>52201100 - POC BS GLUCOSE CDU</t>
  </si>
  <si>
    <t>cdu</t>
  </si>
  <si>
    <t>SILDENAFIL SUSP 2MG/ML PREPACK</t>
  </si>
  <si>
    <t>sildenafil suspension 2_mg/ml prepack</t>
  </si>
  <si>
    <t>CROSS MATCH RESULT</t>
  </si>
  <si>
    <t>cross match result</t>
  </si>
  <si>
    <t>cross</t>
  </si>
  <si>
    <t>result</t>
  </si>
  <si>
    <t>K PHOS DI 3MM/ML 15M</t>
  </si>
  <si>
    <t>potassium phosphate dibasic 3_mm/ml 15m</t>
  </si>
  <si>
    <t>SYSTEM  ORAL CLEANSING</t>
  </si>
  <si>
    <t>89317003 - SWALLOW EVAL 20-40%</t>
  </si>
  <si>
    <t>swallow evaluation 20 40%</t>
  </si>
  <si>
    <t>NACL 2.5MEQ/ML 20ML</t>
  </si>
  <si>
    <t>sodium_chloride 2.5_meq/ml 20_ml</t>
  </si>
  <si>
    <t>PACKED CELLS FILT&amp;WASHED</t>
  </si>
  <si>
    <t>packed cells filtered_and_washed</t>
  </si>
  <si>
    <t>filt&amp;washed</t>
  </si>
  <si>
    <t>packed</t>
  </si>
  <si>
    <t>FORMULA: ELECARE JR 30 KCA</t>
  </si>
  <si>
    <t>formula elecare jr 30 kca</t>
  </si>
  <si>
    <t>kca</t>
  </si>
  <si>
    <t>jr</t>
  </si>
  <si>
    <t>15610212 - VASOPRESSIN 20U/ML 1ML</t>
  </si>
  <si>
    <t>vasopressin 20_units/ml 1_ml</t>
  </si>
  <si>
    <t>INFORM GLUCOSE POC</t>
  </si>
  <si>
    <t>inform glucose point_of_care</t>
  </si>
  <si>
    <t>inform</t>
  </si>
  <si>
    <t>SODIUM NA BLOOD</t>
  </si>
  <si>
    <t>sodium sodium blood</t>
  </si>
  <si>
    <t>INJECTION CAP INTERMIT</t>
  </si>
  <si>
    <t>injection capillary intermittant</t>
  </si>
  <si>
    <t>intermittant</t>
  </si>
  <si>
    <t>THROMBOPLASTIN TM PRTL PLS</t>
  </si>
  <si>
    <t>thromboplastin time partial plasma</t>
  </si>
  <si>
    <t>prtl</t>
  </si>
  <si>
    <t>HB ELECTRODE EKG INF PREWIRED RAD</t>
  </si>
  <si>
    <t>electrode electrocardiogram infusion prewired radiology</t>
  </si>
  <si>
    <t>prewired</t>
  </si>
  <si>
    <t>rad</t>
  </si>
  <si>
    <t>EPINEPHRINE 1 MG/ML SOLN</t>
  </si>
  <si>
    <t>epinephrine 1_mg/ml solution</t>
  </si>
  <si>
    <t>COLLECTION: VENOUS DRAW</t>
  </si>
  <si>
    <t>SODIUM CHLORIDE 0.45%</t>
  </si>
  <si>
    <t>sodium chloride 0.45%</t>
  </si>
  <si>
    <t>HCHG LIPASE</t>
  </si>
  <si>
    <t>MAGNESIUM SULF 1% PRE</t>
  </si>
  <si>
    <t>magnesium sulfate 1% pre</t>
  </si>
  <si>
    <t>LIDOCAINE (CARDIAC) 100 MG/5ML 20 MG/ML SOLN</t>
  </si>
  <si>
    <t>lidocaine cardiac 100_mg/5_ml 20_mg/ml solution</t>
  </si>
  <si>
    <t>HB ACETAMINOPHEN 80 MG PO TBDP</t>
  </si>
  <si>
    <t>acetaminophen 80_mg by_mouth tbdp</t>
  </si>
  <si>
    <t>tbdp</t>
  </si>
  <si>
    <t>HB BRAF FULL GENE SEQUENCE ANALYSIS</t>
  </si>
  <si>
    <t>braf full gene sequence analysis</t>
  </si>
  <si>
    <t>PACU LEV 2 EA ADD MN</t>
  </si>
  <si>
    <t>pacu level 2 each additional minute</t>
  </si>
  <si>
    <t>midnight</t>
  </si>
  <si>
    <t>HYDROMORPH UP TO 4 MG</t>
  </si>
  <si>
    <t>hydromorphone up to 4_mg</t>
  </si>
  <si>
    <t>MIDAZOLAM 2 MG/2 ML INJECTION</t>
  </si>
  <si>
    <t>midazolam 2_mg/2_ml injection</t>
  </si>
  <si>
    <t>LORAZEPAM INJ* 2MG</t>
  </si>
  <si>
    <t>lorazepam injection 2_mg</t>
  </si>
  <si>
    <t>SEDIMENTATION RATE (ESR)</t>
  </si>
  <si>
    <t>sedimentation rate erythrocyte_sedimentation_rate</t>
  </si>
  <si>
    <t>ESR</t>
  </si>
  <si>
    <t>HC HEMOSTASIS PATCH</t>
  </si>
  <si>
    <t>hemostasis patch</t>
  </si>
  <si>
    <t>hemostasis</t>
  </si>
  <si>
    <t>77058113 - SLEEVE COMPRESSION REGULAR</t>
  </si>
  <si>
    <t>sleeve compression regular</t>
  </si>
  <si>
    <t>sleeve</t>
  </si>
  <si>
    <t>ALTEPLASE 1 MG INJ</t>
  </si>
  <si>
    <t>alteplase 1_mg injection</t>
  </si>
  <si>
    <t>HB TUBING IV 3 PORT NEEDLE FREE</t>
  </si>
  <si>
    <t>tubing intravenous 3 portable needle free</t>
  </si>
  <si>
    <t>LR CELLS</t>
  </si>
  <si>
    <t>leukocyte_reduced cells</t>
  </si>
  <si>
    <t>HC THROMBOPLASTIN TIME (APTT)</t>
  </si>
  <si>
    <t>thromboplastin time aptt</t>
  </si>
  <si>
    <t>aptt</t>
  </si>
  <si>
    <t>HCHG STATE NEWB METAB SCR HANDLING HCHG STATE NEWB METAB SCR HANDLING</t>
  </si>
  <si>
    <t>state newborn metabolic screen handling</t>
  </si>
  <si>
    <t>POTASSIUM CHLORIDE SR 20MEQ TA</t>
  </si>
  <si>
    <t>potassium chloride slow_release 20_meq tablet</t>
  </si>
  <si>
    <t>DRILLBIT SYN 3.5X110 310.35</t>
  </si>
  <si>
    <t>drillbit synthes 3.5x110 310.35</t>
  </si>
  <si>
    <t>3.5x110</t>
  </si>
  <si>
    <t>sync</t>
  </si>
  <si>
    <t>OPCAB-BLOWER CO2 # CB</t>
  </si>
  <si>
    <t>opcab blower carbon_dioxide cb</t>
  </si>
  <si>
    <t>blower</t>
  </si>
  <si>
    <t>TC DRESSING OCCLUSIVE THIN 4</t>
  </si>
  <si>
    <t>dressing occlusive thin 4</t>
  </si>
  <si>
    <t>thin</t>
  </si>
  <si>
    <t>occlusive</t>
  </si>
  <si>
    <t>12820482 - HEPARIN PER 1000 UNITS PREMIX</t>
  </si>
  <si>
    <t>heparin per 1000_units premix</t>
  </si>
  <si>
    <t>CUFF BP CLASSIC SMALL ADULT</t>
  </si>
  <si>
    <t>cuff blood_pressure classic small adult</t>
  </si>
  <si>
    <t>DRAPE IOBAN X LARGE</t>
  </si>
  <si>
    <t>drape ioban extra large</t>
  </si>
  <si>
    <t>CUL BACT XCPT URINE BLOOD/STOOL AEROBIC ISOL</t>
  </si>
  <si>
    <t>culture bacterial except urine blood/stool aerobic isolate</t>
  </si>
  <si>
    <t>BLOOD GAS ANALYSIS</t>
  </si>
  <si>
    <t>blood_gas analysis</t>
  </si>
  <si>
    <t>SILDENAFIL SUSP 2.5MG/ML</t>
  </si>
  <si>
    <t>sildenafil suspension 2.5_mg/ml</t>
  </si>
  <si>
    <t>DEXTROSE 5% AND LACTATED RINGERS 5 % SOLN</t>
  </si>
  <si>
    <t>dextrose_5% and lactated_ringers 5% solution</t>
  </si>
  <si>
    <t>FORMULA: NEOCATE INFANT 15 KCAL/OUNCE</t>
  </si>
  <si>
    <t>formula neocate infant 15 kcal/ounce</t>
  </si>
  <si>
    <t>NACL 0.9% *MBP* INJ 50 ML</t>
  </si>
  <si>
    <t>sodium_chloride 0.9% mini-bag_plus injection 50_ml</t>
  </si>
  <si>
    <t>NSS 100ML</t>
  </si>
  <si>
    <t>normal_saline_sterile 100_ml</t>
  </si>
  <si>
    <t>normal_saline_sterile</t>
  </si>
  <si>
    <t>HCT</t>
  </si>
  <si>
    <t>GENTAMICIN 40 MG/ML SOLN 20 ML VIAL</t>
  </si>
  <si>
    <t>gentamicin 40_mg/ml solution 20_ml vial</t>
  </si>
  <si>
    <t>BASIC METABOLIC PANEL (CA TOTAL)</t>
  </si>
  <si>
    <t>HCHG CBC AUTO W /AUTO DIFF</t>
  </si>
  <si>
    <t>URINALYSIS ROUTINE AUTO W MICROSCOPIC</t>
  </si>
  <si>
    <t>urinalysis routine automated with microscopic</t>
  </si>
  <si>
    <t>HCHG AEROSOL TREATMENT HCHG AEROSOL TREATMENT</t>
  </si>
  <si>
    <t>aerosol treatment</t>
  </si>
  <si>
    <t>INJECTION LINEZOLID 200M</t>
  </si>
  <si>
    <t>HB DEXMEDETOMIDINE 4 MCG/ML PREMADE INFUSION</t>
  </si>
  <si>
    <t>dexmedetomidine 4 mcg/ml premade infusion</t>
  </si>
  <si>
    <t>GLUCOSE  POINT OF CARE</t>
  </si>
  <si>
    <t>DISP: 2.000 ML; 2.5 %; USED NDC QTY: 1.000 PCK OF 2.000 ML DROP BTL PHENYLEPHRINE 2.5 % EYE DROPS</t>
  </si>
  <si>
    <t>dispensed 2.000_ml 2.5% used ndc quantity 1 pack of 2.000_ml drop bottle phenylephrine 2.5% eye drops</t>
  </si>
  <si>
    <t>BLOOD GAS PH PO2 &amp;/OR PCO2 POC G3 VENOUS</t>
  </si>
  <si>
    <t>blood gas ph po2 &amp;/or pco2 poc g3 venous</t>
  </si>
  <si>
    <t>HB TUMOR SETUP</t>
  </si>
  <si>
    <t>tumor setup</t>
  </si>
  <si>
    <t>tumor</t>
  </si>
  <si>
    <t>NSS 100ML PF INDIVIDUAL</t>
  </si>
  <si>
    <t>normal_saline_sterile 100_ml partial_fill individual</t>
  </si>
  <si>
    <t xml:space="preserve">HCHG CATH FOLEY SILICONE 12FR 4524 </t>
  </si>
  <si>
    <t>catheter foley silicone 12fr 4524</t>
  </si>
  <si>
    <t>12fr</t>
  </si>
  <si>
    <t>IV INFUSION DRUG UP TO 1H</t>
  </si>
  <si>
    <t>intravenous_infusion drug up to 1_hour</t>
  </si>
  <si>
    <t>1h</t>
  </si>
  <si>
    <t>MICONAZOLE TOP VAGINAL MICONAZOLE 2% CREAM 92 GM TUBE</t>
  </si>
  <si>
    <t>miconazole top vaginal miconazole 2% cream 92 gm tube</t>
  </si>
  <si>
    <t>HB NUTRIENT INTAKE ANALYSIS LTD</t>
  </si>
  <si>
    <t>nutrient intake analysis ltd</t>
  </si>
  <si>
    <t>nutrient</t>
  </si>
  <si>
    <t>DIAZEPAM 5MG INJ</t>
  </si>
  <si>
    <t>diazepam 5_mg injection</t>
  </si>
  <si>
    <t>77019537 - BLNKT LWR BDY WARM</t>
  </si>
  <si>
    <t>PACK PERINEAL COLD</t>
  </si>
  <si>
    <t>pack perineal cold</t>
  </si>
  <si>
    <t>perineal</t>
  </si>
  <si>
    <t>cold</t>
  </si>
  <si>
    <t>LORAZEPAM 2 MG/ML INJ</t>
  </si>
  <si>
    <t>lorazepam 2_mg/ml injection</t>
  </si>
  <si>
    <t>SOL NORMAL SALINE 0.9% SC 5</t>
  </si>
  <si>
    <t>solution normal saline 0.9% subcutaneous 5</t>
  </si>
  <si>
    <t>subcutaneous</t>
  </si>
  <si>
    <t>ASSAY OF THYROID STIM HORMONE</t>
  </si>
  <si>
    <t>assay of thyroid stimulating hormone</t>
  </si>
  <si>
    <t>CLTNG NHBTORS PROTEIN C AC</t>
  </si>
  <si>
    <t>clotting inhibitors protein c ac</t>
  </si>
  <si>
    <t>HAEMOPH B CONJ HBOC IM D 4 HAEMOPH B POLYSACCH CONJ VACC 10 MC</t>
  </si>
  <si>
    <t>haemophilus b conj hboc im d 4 haemophilus b polysacch conj vacc 10 mach</t>
  </si>
  <si>
    <t>hboc</t>
  </si>
  <si>
    <t>polysacch</t>
  </si>
  <si>
    <t>SEQ COMP SLEEVES</t>
  </si>
  <si>
    <t>sequence compressors sleeves</t>
  </si>
  <si>
    <t>sleeves</t>
  </si>
  <si>
    <t>MASS SPECT&amp;TANDEM MASS SPE</t>
  </si>
  <si>
    <t>mass spectrometry and tandem mass spectromety</t>
  </si>
  <si>
    <t>mass</t>
  </si>
  <si>
    <t>spe</t>
  </si>
  <si>
    <t>spect&amp;tandem</t>
  </si>
  <si>
    <t>COMPRES STOCK</t>
  </si>
  <si>
    <t>compression stocking</t>
  </si>
  <si>
    <t>stock</t>
  </si>
  <si>
    <t>INPT SURG MINOR 1ST 60 MIN</t>
  </si>
  <si>
    <t>inpatient surgery minor 1st 60 minutes</t>
  </si>
  <si>
    <t>HEPARIN 100 UNITS/ML INJ</t>
  </si>
  <si>
    <t>heparin 100_units/ml injection</t>
  </si>
  <si>
    <t>BLANKET ADULT UNDERBODY</t>
  </si>
  <si>
    <t>blanket adult underbody</t>
  </si>
  <si>
    <t>underbody</t>
  </si>
  <si>
    <t>RENAL CRRT TREATMENT DURIN</t>
  </si>
  <si>
    <t>renal continuous_renal_replacement_therapy treatment during</t>
  </si>
  <si>
    <t>continuous_renal_replacement_therapy</t>
  </si>
  <si>
    <t>GLUCOSE POINT</t>
  </si>
  <si>
    <t>glucose point</t>
  </si>
  <si>
    <t>TRIGLYCERIDES BODY FLUID</t>
  </si>
  <si>
    <t>triglycerides body fluid</t>
  </si>
  <si>
    <t>HC TROPONIN-I</t>
  </si>
  <si>
    <t>HEMOSTAT CELLULOSE (SURGICEL)</t>
  </si>
  <si>
    <t>65208000 - PROTHROMBIN TIME</t>
  </si>
  <si>
    <t>HB MAJOR SURGERY ADD 15 MIN</t>
  </si>
  <si>
    <t>major surgery additional 15_minutes</t>
  </si>
  <si>
    <t>SODIUM CHLORIDE</t>
  </si>
  <si>
    <t>HCHG SUTR SILK 2 0 17X18</t>
  </si>
  <si>
    <t>suture silk 2 0 17x18</t>
  </si>
  <si>
    <t>17x18</t>
  </si>
  <si>
    <t>MORPHINE (PF) IN 0.9 % NACL 2 MG/2 ML (1 MG/ML)</t>
  </si>
  <si>
    <t>morphine preservative_free in 0.9% sodium_chloride 2_mg/2_ml 1_mg/ml</t>
  </si>
  <si>
    <t>FLUCONAZOLE 400-0.9 MG/200ML-% SOLN</t>
  </si>
  <si>
    <t>fluconazole 400 0.9_mg/200_ml % solution</t>
  </si>
  <si>
    <t>0.9_mg/200_ml</t>
  </si>
  <si>
    <t>%</t>
  </si>
  <si>
    <t>86851000 - OT RE-EVALUATION (OT)</t>
  </si>
  <si>
    <t>occupational_therapy re evaluation occupational_therapy</t>
  </si>
  <si>
    <t>TRACH C-PTIS-100-HC-G</t>
  </si>
  <si>
    <t>tracheostomy c ptis 100 hc g</t>
  </si>
  <si>
    <t>47621000 - RB 1MICU STEP DOWN ICU</t>
  </si>
  <si>
    <t>room_and_board medical intensive_care_unit step down intensive_care_unit</t>
  </si>
  <si>
    <t>1micu</t>
  </si>
  <si>
    <t>CYCLOPENTOLATE-PHENYLEPHRINE 0.2-1% DROP 2 ML D</t>
  </si>
  <si>
    <t>cyclopentolate phenylephrine 0.2 1% drop 2_ml d</t>
  </si>
  <si>
    <t>64886000 - MYCOLOG CULTURE FLUID/TISS/RES</t>
  </si>
  <si>
    <t>mycology culture fluid/tissue/res</t>
  </si>
  <si>
    <t>EXTENSIVE GAS DELIVERY DA</t>
  </si>
  <si>
    <t>INJ PROC PULMONARY ANGIO</t>
  </si>
  <si>
    <t>injection procedure pulmonary angiogram</t>
  </si>
  <si>
    <t>NACL 0.9% *MBP* INJ 100ML</t>
  </si>
  <si>
    <t>SOL N/S 100 CC</t>
  </si>
  <si>
    <t>solution normal_saline 100 cubic_centimeters</t>
  </si>
  <si>
    <t>cc</t>
  </si>
  <si>
    <t>sharp_blunt</t>
  </si>
  <si>
    <t>NUK ORTHODONTIC EXERCISER</t>
  </si>
  <si>
    <t>nuk orthodontic exerciser</t>
  </si>
  <si>
    <t>exerciser</t>
  </si>
  <si>
    <t>nuke</t>
  </si>
  <si>
    <t>orthodontic</t>
  </si>
  <si>
    <t>NEBULIZER SUBSQ 76</t>
  </si>
  <si>
    <t>nebulizer subsequent 76</t>
  </si>
  <si>
    <t>SWALLOW / FEED THERAPY 60</t>
  </si>
  <si>
    <t>swallow/feed therapy 60</t>
  </si>
  <si>
    <t>WATER STERILE FOR INJ 100</t>
  </si>
  <si>
    <t>water sterile for injection 100</t>
  </si>
  <si>
    <t>RESUS GLUCOSE</t>
  </si>
  <si>
    <t>resuscitation glucose</t>
  </si>
  <si>
    <t>DRESSING AQUACEL</t>
  </si>
  <si>
    <t>dressing aquacel</t>
  </si>
  <si>
    <t>HEP B SURF ANTB HBSAB</t>
  </si>
  <si>
    <t>hepatitis b surface antibody hbsab</t>
  </si>
  <si>
    <t>BNDG ESMK STRL LF 6IN</t>
  </si>
  <si>
    <t>bandage esmark sterile line_flush 6 inches</t>
  </si>
  <si>
    <t>CATH FOL BARDX LUB SH 16FRX5ML</t>
  </si>
  <si>
    <t>catheter foley bardx lub sh 16frx5_ml</t>
  </si>
  <si>
    <t>SET  IV EXT FILTR0.2MIC</t>
  </si>
  <si>
    <t>set intravenous extension filtr0.2mic</t>
  </si>
  <si>
    <t>filtr0.2mic</t>
  </si>
  <si>
    <t>GLUCOSE BY METER POCGLU</t>
  </si>
  <si>
    <t>glucose by meter point_of_care_glucose</t>
  </si>
  <si>
    <t>POCGLU</t>
  </si>
  <si>
    <t>*CULTURE AEROBIC ONLY</t>
  </si>
  <si>
    <t>culture aerobic only</t>
  </si>
  <si>
    <t>RE-EVAL NON-BILL STAT PT</t>
  </si>
  <si>
    <t>re evaluation non bill stat physical_therapy</t>
  </si>
  <si>
    <t>PANTOPRAZOLE 40 MG TBEC</t>
  </si>
  <si>
    <t>BNDG ROLL 4.5X4.1YD 8P ST</t>
  </si>
  <si>
    <t>bandage roll 4.5x4.1yard 8p strip</t>
  </si>
  <si>
    <t>CULTURE MRSA</t>
  </si>
  <si>
    <t>culture methicilllin-resistant staphylococcus aureus</t>
  </si>
  <si>
    <t>CALCIUM IONIZED (BLOOD GAS)</t>
  </si>
  <si>
    <t>calcium ionized blood_gas</t>
  </si>
  <si>
    <t>CONCENTRATION INFECTIOUS A</t>
  </si>
  <si>
    <t>concentration infectious agent</t>
  </si>
  <si>
    <t>infectious</t>
  </si>
  <si>
    <t>ROOM 0779 I</t>
  </si>
  <si>
    <t>room 0779 i</t>
  </si>
  <si>
    <t>CT LUMBAR SPINE W</t>
  </si>
  <si>
    <t>computed_tomography lumbar spine with</t>
  </si>
  <si>
    <t>12481222 - FENTANYL CITRATE 0.1MG INJ</t>
  </si>
  <si>
    <t>EPINEPHR 1MG-1ML INJ</t>
  </si>
  <si>
    <t>epinephrine 1_mg 1_ml injection</t>
  </si>
  <si>
    <t>77039543 - CLIP LIG APPLIER 9 3/8IN SM</t>
  </si>
  <si>
    <t>clip light applier 9 3/8 inches small</t>
  </si>
  <si>
    <t>XR PELVIS 1 OR 2 VIEWS</t>
  </si>
  <si>
    <t>x-ray pelvis 1 or 2 views</t>
  </si>
  <si>
    <t>DIGOXIN 0.125 MG TABS</t>
  </si>
  <si>
    <t>digoxin 0.125_mg tablets</t>
  </si>
  <si>
    <t>HBOL GLUCOSE  BLD BY MONIT</t>
  </si>
  <si>
    <t>POLYETHYLENE GLYCOL 3350 PACK</t>
  </si>
  <si>
    <t>polyethylene glycol 3350 pack</t>
  </si>
  <si>
    <t>DRESSING FLEXINET</t>
  </si>
  <si>
    <t>dressing flexinet</t>
  </si>
  <si>
    <t>flexinet</t>
  </si>
  <si>
    <t>PLATELET PHER LEUKOREDUCED</t>
  </si>
  <si>
    <t>platelet pheresis leukoreduced</t>
  </si>
  <si>
    <t>pher</t>
  </si>
  <si>
    <t>MANIFOLD SUC FLTR NEPTUNE</t>
  </si>
  <si>
    <t>manifold suction filter neptune</t>
  </si>
  <si>
    <t>fltr</t>
  </si>
  <si>
    <t>neptune</t>
  </si>
  <si>
    <t>suc</t>
  </si>
  <si>
    <t>GLUCOSE NEAR PATIENT TES</t>
  </si>
  <si>
    <t>glucose near patient test</t>
  </si>
  <si>
    <t>near</t>
  </si>
  <si>
    <t>AIRWY BRMN 90MM BA1290</t>
  </si>
  <si>
    <t>airway brmn 90mm ba1290</t>
  </si>
  <si>
    <t>brmn</t>
  </si>
  <si>
    <t>ba1290</t>
  </si>
  <si>
    <t>90mm</t>
  </si>
  <si>
    <t>58370000 - MASK CANNULA DAILY SERVICE</t>
  </si>
  <si>
    <t>mask cannula daily service</t>
  </si>
  <si>
    <t>HC GLYCOSYLATED HEMOGLOBIN</t>
  </si>
  <si>
    <t>glycosylated hemoglobin</t>
  </si>
  <si>
    <t>GGT (GT)</t>
  </si>
  <si>
    <t>ggt gast</t>
  </si>
  <si>
    <t>ggt</t>
  </si>
  <si>
    <t>gast</t>
  </si>
  <si>
    <t>FAT EMULSION 20 % INTRAVENOUS</t>
  </si>
  <si>
    <t>fat emulsion 20% intravenous</t>
  </si>
  <si>
    <t>SUCTION SUPPLIES</t>
  </si>
  <si>
    <t>suction supplies</t>
  </si>
  <si>
    <t>SURGICAL STERILE SUPPLY T1 TEGADERM</t>
  </si>
  <si>
    <t>surgical sterile supply t1 tegaderm</t>
  </si>
  <si>
    <t>HB - PHYSICAL THERAPY RE-EVAL; PEDIATRIC (MOD GP)</t>
  </si>
  <si>
    <t>physical_therapy re evaluation pediatric mod gp</t>
  </si>
  <si>
    <t>ASPIRATOR  NEOTECH STD</t>
  </si>
  <si>
    <t>SODIUM CHLORIDE 0.9% SOLN HPH0-0000-30</t>
  </si>
  <si>
    <t>sodium chloride 0.9% solution hph0 0 30</t>
  </si>
  <si>
    <t>PHENYLEPHRINE INJ</t>
  </si>
  <si>
    <t>phenylephrine injection</t>
  </si>
  <si>
    <t>ALBUTER/IPRATROP SOL 3ML ALBUTEROL/IPRATROPIUM NEB SOLN 3 ML</t>
  </si>
  <si>
    <t>albuterol/ipratropium solution 3 ml albuterol/ipratropium neb solution 3 ml</t>
  </si>
  <si>
    <t>D5% 0.45 NACL+KCL 20MEQ 1000ML D5/ 0.45% NACL/ KCL 20 MEQ 1000 ML</t>
  </si>
  <si>
    <t>d5% 0.45 nacl and kcal 20 meq 1000 ml d5/0.45% nacl/kcal 20 meq 1000 ml</t>
  </si>
  <si>
    <t>POTASSIUM CHLOR 20 MEQ SR</t>
  </si>
  <si>
    <t>potassium chloride 20_meq slow_release</t>
  </si>
  <si>
    <t>slow_release</t>
  </si>
  <si>
    <t>IADNA RESPIRATRY PROBE &amp; R</t>
  </si>
  <si>
    <t>iadna respiratory probe and r</t>
  </si>
  <si>
    <t>MEROPENEM  100 MG-1G INJ</t>
  </si>
  <si>
    <t>meropenem 100_mg 1_gm injection</t>
  </si>
  <si>
    <t>KETAMINE 50 MG/ML SOLN 10 ML</t>
  </si>
  <si>
    <t>ketamine 50_mg/ml solution 10_ml</t>
  </si>
  <si>
    <t>CEREBRAL OXIMETER  D</t>
  </si>
  <si>
    <t>cerebral oximeter daily</t>
  </si>
  <si>
    <t>cerebral</t>
  </si>
  <si>
    <t>POCT GLUCOSE METER</t>
  </si>
  <si>
    <t>POTASSIUM POC ACUTE PANEL A</t>
  </si>
  <si>
    <t>potassium poc acute panel a</t>
  </si>
  <si>
    <t>SENNA SYR 176MG/5ML 2</t>
  </si>
  <si>
    <t>senna syrup 176_mg/5_ml 2</t>
  </si>
  <si>
    <t>176_mg/5_ml</t>
  </si>
  <si>
    <t>DEXAMETHASONE 0.1% DROP 5 ML DROP BTL</t>
  </si>
  <si>
    <t>dexamethasone 0.1% drop 5_ml drop bottle</t>
  </si>
  <si>
    <t>FERROUS SULFATE 324MG EC TAB</t>
  </si>
  <si>
    <t>ferrous sulfate 324_mg each tablet</t>
  </si>
  <si>
    <t>COMPATIBILITY TEST SPIN</t>
  </si>
  <si>
    <t>compatibility test spin</t>
  </si>
  <si>
    <t>HEPARIN PORCINE 1000 UNITS</t>
  </si>
  <si>
    <t>heparin porcine 1000_units</t>
  </si>
  <si>
    <t>PROTIME SUB PL FRAC EA</t>
  </si>
  <si>
    <t>protime sub plasmal fraction each</t>
  </si>
  <si>
    <t>frac</t>
  </si>
  <si>
    <t>pill</t>
  </si>
  <si>
    <t>VENTILATOR-ADULT SUBSEQ DAY</t>
  </si>
  <si>
    <t>VANCOMYCIN</t>
  </si>
  <si>
    <t>HEPARIN FLUSH VL 10U ANY CONC HEPARIN LOCK FLUSH 10 UNITS/ML 5 ML</t>
  </si>
  <si>
    <t>heparin flush vial 10u any conc heparin lock flush 10 units/ml 5 ml</t>
  </si>
  <si>
    <t>HB TRANSFUSE BLOOD/BLOOD C</t>
  </si>
  <si>
    <t>transfuse blood/blood cap</t>
  </si>
  <si>
    <t>transfuse</t>
  </si>
  <si>
    <t>ESOMEPRAZOLE 40MG CAP</t>
  </si>
  <si>
    <t>esomeprazole 40_mg capture</t>
  </si>
  <si>
    <t>CA CARB SUSP 1250MG/5ML CALCIUM CARBONATE 1 250 MG/5 ML UDC</t>
  </si>
  <si>
    <t>calcium carbonate suspension 1250 mg/5 ml calcium carbonate 1 250 mg/5 ml udc</t>
  </si>
  <si>
    <t>BUFFERED LIDOCAINE 1 % SYRG 0.2 ML SYRINGE</t>
  </si>
  <si>
    <t>buffered lidocaine 1% syringe 0.2_ml syringe</t>
  </si>
  <si>
    <t>INSULIN LISPRO DOSE</t>
  </si>
  <si>
    <t>insulin lispro dose</t>
  </si>
  <si>
    <t>CRYOPRECIPITATE EA (PPCRY)</t>
  </si>
  <si>
    <t>cryoprecipitate each ppcry</t>
  </si>
  <si>
    <t>cryoprecipitate</t>
  </si>
  <si>
    <t>ppcry</t>
  </si>
  <si>
    <t>POC-IONIZED CALCIUM (ICA) GEM</t>
  </si>
  <si>
    <t>point_of_care ionized calcium internal_carotid_artery glucagon_emergency_management</t>
  </si>
  <si>
    <t>EXHALED CO2 SING</t>
  </si>
  <si>
    <t>exhaled carbon_dioxide single</t>
  </si>
  <si>
    <t>sing</t>
  </si>
  <si>
    <t>THER EXERCISE EA 15 MIN</t>
  </si>
  <si>
    <t>therapeutic exercise each 15_minutes</t>
  </si>
  <si>
    <t>14944142 - SENNA 8.8MG/1ML ORAL SOLN</t>
  </si>
  <si>
    <t>senna 8.8_mg/1_ml oral solution</t>
  </si>
  <si>
    <t>8.8_mg/1_ml</t>
  </si>
  <si>
    <t>PLATELET APH  LR  UNIT</t>
  </si>
  <si>
    <t>platelet apheresis leukocyte_reduced unit</t>
  </si>
  <si>
    <t>aph</t>
  </si>
  <si>
    <t>PANTOPRAZOLE 2MG/ML COMPOUND; PANTOPRAZOLE (PROTONIX) 40 MG/20 ML</t>
  </si>
  <si>
    <t>pantoprazole 2_mg/ml compound pantoprazole protonix 40_mg/20_ml</t>
  </si>
  <si>
    <t>protonix</t>
  </si>
  <si>
    <t>HC TSH</t>
  </si>
  <si>
    <t>tsh</t>
  </si>
  <si>
    <t>CREATININE RANDOM URINE</t>
  </si>
  <si>
    <t>creatinine random urine</t>
  </si>
  <si>
    <t>20800462-D5W SOLP 100 ML BAG</t>
  </si>
  <si>
    <t>dextrose_5%_in_water solution 100_ml bag</t>
  </si>
  <si>
    <t>VANCOMYCIN 1G/D5W 200ML</t>
  </si>
  <si>
    <t>vancomycin 1_gm/dextrose_5%_in_water 200_ml</t>
  </si>
  <si>
    <t>1_gm/dextrose_5%_in_water</t>
  </si>
  <si>
    <t>DRSG KERLEX HEADROLL</t>
  </si>
  <si>
    <t>dressing kerlix headroll</t>
  </si>
  <si>
    <t>kerlix</t>
  </si>
  <si>
    <t>headroll</t>
  </si>
  <si>
    <t>VECURONIUM HA 1MG/ ML 10MG SYR</t>
  </si>
  <si>
    <t>vecuronium ha 1_mg/ml 10_mg syringe</t>
  </si>
  <si>
    <t>ADULT FOAM ELECTRODES (PACK)</t>
  </si>
  <si>
    <t>adult foam electrodes pack</t>
  </si>
  <si>
    <t>electrodes</t>
  </si>
  <si>
    <t>CATH ST RD ART 20GX1.75 RA-040</t>
  </si>
  <si>
    <t>catheter straight rd artery 20gx1.75 ra 040</t>
  </si>
  <si>
    <t>ASSAY GLUCOSE BLOOD QUANT</t>
  </si>
  <si>
    <t>assay glucose blood quantitative</t>
  </si>
  <si>
    <t>LISINOPRIL 10MG UD</t>
  </si>
  <si>
    <t>lisinopril 10_mg unit dose</t>
  </si>
  <si>
    <t>FLTR REDUC MICAGG 40MIC 199134</t>
  </si>
  <si>
    <t>filter reduced micagg 40mic 199134</t>
  </si>
  <si>
    <t>flreduc</t>
  </si>
  <si>
    <t>40mic</t>
  </si>
  <si>
    <t>micagg</t>
  </si>
  <si>
    <t>LACTATE BLOOD</t>
  </si>
  <si>
    <t>lactate blood</t>
  </si>
  <si>
    <t>NURSERY LEVEL 4 NURLIV ROOM W400F/NURLIV</t>
  </si>
  <si>
    <t>nursery level 4 nurliv room w400f/nurliv</t>
  </si>
  <si>
    <t>NEUROMUS PER 15</t>
  </si>
  <si>
    <t>neuromuscular per 15</t>
  </si>
  <si>
    <t>neuromus</t>
  </si>
  <si>
    <t>COLCHICINE 0.6 MG TABS</t>
  </si>
  <si>
    <t>colchicine 0.6_mg tablets</t>
  </si>
  <si>
    <t>colchicine</t>
  </si>
  <si>
    <t>0.6_mg</t>
  </si>
  <si>
    <t>DIAZEPAM 5 MG TABLET</t>
  </si>
  <si>
    <t>diazepam 5 mg tablet</t>
  </si>
  <si>
    <t>VANCOMYCIN 10 GRAM INTRAVENOUS SOLUTION</t>
  </si>
  <si>
    <t>vancomycin 10 gram intravenous solution</t>
  </si>
  <si>
    <t>ANCHOR/SCRW LEVEL 3</t>
  </si>
  <si>
    <t>anchor/screw level 3</t>
  </si>
  <si>
    <t>THERAPEUTIC DX SQ IM</t>
  </si>
  <si>
    <t>therapeutic diagnostic subcutaneous intramuscular</t>
  </si>
  <si>
    <t>im</t>
  </si>
  <si>
    <t>square</t>
  </si>
  <si>
    <t>INSULIN ASPART 100 UNIT/ML</t>
  </si>
  <si>
    <t>insulin aspart 100_units/ml</t>
  </si>
  <si>
    <t>ascupart</t>
  </si>
  <si>
    <t>HCHG DUPLEX VENOUS UPPER EXTREMITY BILAT</t>
  </si>
  <si>
    <t>duplex venous upper extremity bilateral</t>
  </si>
  <si>
    <t>FUROSEMIDE SOL 10MG/ML 10ML FUROSEMIDE ORAL SOLUTION 10 MG/ML</t>
  </si>
  <si>
    <t>furosemide solution 10 mg/ml 10 ml furosemide oral solution 10 mg/ml</t>
  </si>
  <si>
    <t>BASIC POST OP SERVICES</t>
  </si>
  <si>
    <t>basic post operative services</t>
  </si>
  <si>
    <t>GLUCOSE BLOOD BY GLU MONITOR</t>
  </si>
  <si>
    <t>glucose blood by glucose monitoring</t>
  </si>
  <si>
    <t>HEPARIN FLUSH 100 UNIT/ML</t>
  </si>
  <si>
    <t>heparin flush 100_units/ml</t>
  </si>
  <si>
    <t>PROX CUTTER RELOAD 75MM BLUE</t>
  </si>
  <si>
    <t>prox cutter reload 75mm blue</t>
  </si>
  <si>
    <t>blue</t>
  </si>
  <si>
    <t>75mm</t>
  </si>
  <si>
    <t>FLUCONAZOLE 200-0.9 MG/100ML-% SOLN</t>
  </si>
  <si>
    <t>fluconazole 200 0.9_mg/100_ml % solution</t>
  </si>
  <si>
    <t>0.9_mg/100_ml</t>
  </si>
  <si>
    <t>TRACH CARE PER VISIT</t>
  </si>
  <si>
    <t>tracheostomy care per visit</t>
  </si>
  <si>
    <t>POTASSIUM/K  B</t>
  </si>
  <si>
    <t>potassium/potassium b</t>
  </si>
  <si>
    <t>64887000 - SHELL VIAL W/IMMUNOFLUOR STAIN</t>
  </si>
  <si>
    <t>shell vial with immunofluorescence stain</t>
  </si>
  <si>
    <t>shell</t>
  </si>
  <si>
    <t>immunofluorescence</t>
  </si>
  <si>
    <t>HEPARIN 2000 UNIT/2ML</t>
  </si>
  <si>
    <t>heparin 2000_units/2_ml</t>
  </si>
  <si>
    <t>2000_units/2_ml</t>
  </si>
  <si>
    <t>THER EXERCISES 15 MIN</t>
  </si>
  <si>
    <t>therapist exercises 15 minutes</t>
  </si>
  <si>
    <t>exercises</t>
  </si>
  <si>
    <t>NYSTATIN 100 000 UNITS/G P</t>
  </si>
  <si>
    <t>nystatin 100 000_units/g p</t>
  </si>
  <si>
    <t>HCHG BLOOD TYPING ABO</t>
  </si>
  <si>
    <t>ACETAMINOPHEN 120 MG SUPP</t>
  </si>
  <si>
    <t>acetaminophen 120_mg suppository</t>
  </si>
  <si>
    <t>120_mg</t>
  </si>
  <si>
    <t>LEVOCARNITINE 100 MG/ML INJ SOLN TPN</t>
  </si>
  <si>
    <t>levocarnitine 100 mg/ml injection solution total parenteral nutrition</t>
  </si>
  <si>
    <t>I STAT HCT (PICU)</t>
  </si>
  <si>
    <t>i stat hematocrit pediatric_intensive_care_unit</t>
  </si>
  <si>
    <t>GROUP 1 GMS STAINS</t>
  </si>
  <si>
    <t>group 1_gram stains</t>
  </si>
  <si>
    <t>1_gms</t>
  </si>
  <si>
    <t>I-STAT HEMATOCRIT</t>
  </si>
  <si>
    <t>i stat hematocrit</t>
  </si>
  <si>
    <t>CLOPIDOGREL 75 MG TAB 90 EACH BOTTLE</t>
  </si>
  <si>
    <t>clopidogrel 75_mg tablet 90 each bottle</t>
  </si>
  <si>
    <t>86454000 - OT MISSED TREATMENT MED REASON</t>
  </si>
  <si>
    <t>occupational_therapy missed treatment medical reason</t>
  </si>
  <si>
    <t>DORNASE ALFA 1 MG/ML SOLN 2 50242-100-40</t>
  </si>
  <si>
    <t>dornase alpha 1_mg/ml solution 2 50242 100 40</t>
  </si>
  <si>
    <t>XR CHEST INCL ABD NSY 1V</t>
  </si>
  <si>
    <t>x-ray chest including abdomen nursery one_view</t>
  </si>
  <si>
    <t>abdominal</t>
  </si>
  <si>
    <t>TRAY UMBILICAL CATH</t>
  </si>
  <si>
    <t>tray umbilical catheter</t>
  </si>
  <si>
    <t>HC POC BLOOD GLUCOSE/REAGE</t>
  </si>
  <si>
    <t>point_of_care blood glucose/reagent</t>
  </si>
  <si>
    <t>rakeage</t>
  </si>
  <si>
    <t>PROTECTOR HEEL SHEEPSKIN MED</t>
  </si>
  <si>
    <t>protector heel sheepskin medium</t>
  </si>
  <si>
    <t>sheepskin</t>
  </si>
  <si>
    <t>HC IV PUSH ADD SEQ NEW DRUG</t>
  </si>
  <si>
    <t>intravenous push additional sequence new drug</t>
  </si>
  <si>
    <t>DEXMEDETOMIDINE 4 MCG/ML S</t>
  </si>
  <si>
    <t>dexmedetomidine 4 mcg/ml sigma</t>
  </si>
  <si>
    <t>PT THERAPEUTIC ACTIV PAT EA 15M</t>
  </si>
  <si>
    <t>physical_therapy therapeutic activities patient each 15_minutes</t>
  </si>
  <si>
    <t>CULTURE OTHER SOURCE</t>
  </si>
  <si>
    <t>culture other source</t>
  </si>
  <si>
    <t>HC-LAB-IONIZED CA (WHOLE BLOOD)</t>
  </si>
  <si>
    <t>SOD CHL 0.9% INH SOL (3ML)</t>
  </si>
  <si>
    <t>sodium chloride 0.9% inhaled solution 3_ml</t>
  </si>
  <si>
    <t>ANIDULAFUNGIN 50 MG SOLR 1</t>
  </si>
  <si>
    <t>anidulafungin 50_mg solution 1</t>
  </si>
  <si>
    <t>anidulafungin</t>
  </si>
  <si>
    <t>FUNCT THER ACTIV 15 MIN OT</t>
  </si>
  <si>
    <t>functional therapeutic activities 10 minutes Occupational Therapyes occupational_therapy</t>
  </si>
  <si>
    <t>77039550 - CLIP LIG APPLIER 11.5IN MED</t>
  </si>
  <si>
    <t>clip light applier 11.5 inches medical</t>
  </si>
  <si>
    <t>CATHETER PICC DOUBLE LUMEN</t>
  </si>
  <si>
    <t>catheter peripherally_inserted_central_catheter double_lumen</t>
  </si>
  <si>
    <t>double</t>
  </si>
  <si>
    <t>58826000 - ARTERIAL PUNCTURE</t>
  </si>
  <si>
    <t>LAB GLUCOSE  BEDSIDE</t>
  </si>
  <si>
    <t>laboratory glucose bedside</t>
  </si>
  <si>
    <t>CHLORIDE WB ASSAY</t>
  </si>
  <si>
    <t>CATH SECURE STAT LOCK L.F.</t>
  </si>
  <si>
    <t>catheter secure stat lock line Leg Foley</t>
  </si>
  <si>
    <t>UREA NITROGEN UR (UUN/RUUN</t>
  </si>
  <si>
    <t>urea nitrogen urine uun/ruun</t>
  </si>
  <si>
    <t>ruun</t>
  </si>
  <si>
    <t>uun</t>
  </si>
  <si>
    <t>0.9% NACL 100ML</t>
  </si>
  <si>
    <t>0.9% sodium_chloride 100_ml</t>
  </si>
  <si>
    <t>BAG AMBU RESUS ADULT</t>
  </si>
  <si>
    <t>bag ambu resuscitation adult</t>
  </si>
  <si>
    <t>resus</t>
  </si>
  <si>
    <t>ambu</t>
  </si>
  <si>
    <t>NACL 0.9 % SOLP 100 ML BAG</t>
  </si>
  <si>
    <t>FLUOXETINE SOL 20MG/5ML 5ML FLUOXETINE 20 MG/5 ML UDC</t>
  </si>
  <si>
    <t>fluoxetine solution 20 mg/5 ml 5 ml fluoxetine 20 mg/5 ml udc</t>
  </si>
  <si>
    <t>ASPIRIN TAB EC 81MG</t>
  </si>
  <si>
    <t>aspirin tablet_enteric_coated 81_mg</t>
  </si>
  <si>
    <t>each</t>
  </si>
  <si>
    <t>ASSAY SERUM NA</t>
  </si>
  <si>
    <t>assay serum sodium</t>
  </si>
  <si>
    <t>86404005 - CHANGING MAINT BODY POSITION</t>
  </si>
  <si>
    <t>maint</t>
  </si>
  <si>
    <t>DECALCIFICATION PROCEDURE</t>
  </si>
  <si>
    <t>decalcification procedure</t>
  </si>
  <si>
    <t>decalcification</t>
  </si>
  <si>
    <t>ARTERIAL PUNCTURE</t>
  </si>
  <si>
    <t>THYROID STIM HORMONE (TSH)</t>
  </si>
  <si>
    <t>thyroid stim hormone thyroid-stimulating_hormone</t>
  </si>
  <si>
    <t>59250015 - GEN ANES OR ADD 15MIN</t>
  </si>
  <si>
    <t>general anesthesia operation_room additional 15_minutes</t>
  </si>
  <si>
    <t>HAEMOPHB-TET TOX 0.5ML VACC</t>
  </si>
  <si>
    <t>haemophilus tetnus tox 0.5_ml vacc</t>
  </si>
  <si>
    <t>tet</t>
  </si>
  <si>
    <t>10542000 - SOD CHLORIDE 0.9%/250ML 100ML</t>
  </si>
  <si>
    <t>sodium_chloride 0.9%/250_ml 100_ml</t>
  </si>
  <si>
    <t>HC IV INF THER ADD SEQ 1ST HR</t>
  </si>
  <si>
    <t>intravenous_infusion therapy additional sequence 1st hour</t>
  </si>
  <si>
    <t>seq</t>
  </si>
  <si>
    <t>PREDNISONE 5MG-20MG TAB</t>
  </si>
  <si>
    <t>prednisone 5_mg 20_mg tablet</t>
  </si>
  <si>
    <t>HB - MAGNESIUM</t>
  </si>
  <si>
    <t>OXYGEN DELIVER</t>
  </si>
  <si>
    <t>oxygen deliver</t>
  </si>
  <si>
    <t>deliver</t>
  </si>
  <si>
    <t>SET GEM 20 DRIP</t>
  </si>
  <si>
    <t>set glucagon_emergency_management 20 drip</t>
  </si>
  <si>
    <t>DRIP</t>
  </si>
  <si>
    <t>R&amp;B MEDICAL</t>
  </si>
  <si>
    <t>room_and_board medical</t>
  </si>
  <si>
    <t>ROOM INTENSIVE</t>
  </si>
  <si>
    <t>room intensive</t>
  </si>
  <si>
    <t>SODIUM CHLORIDE 0.9 % INJECTION 3 ML</t>
  </si>
  <si>
    <t>sodium chloride 0.9% injection 3_ml</t>
  </si>
  <si>
    <t>CHEST PHYSIOTHRPY SUBSQ</t>
  </si>
  <si>
    <t>chest physiotherapy subsequent</t>
  </si>
  <si>
    <t>RT INO THERAPEUTIC PER HR</t>
  </si>
  <si>
    <t>respiratory_therapy inhaled_nitric_oxide therapeutic per hour</t>
  </si>
  <si>
    <t>BLOOD GASES ANY COMBINATIO</t>
  </si>
  <si>
    <t>blood gases any combination</t>
  </si>
  <si>
    <t>combination</t>
  </si>
  <si>
    <t>BOSENTAN 62.5 MG TABLET</t>
  </si>
  <si>
    <t>bosentan 62.5_mg tablet</t>
  </si>
  <si>
    <t>GASTROSTOMY TUBE</t>
  </si>
  <si>
    <t>gastrostomy tube</t>
  </si>
  <si>
    <t>IV SET PRIMARY SET</t>
  </si>
  <si>
    <t>intravenous set primary set</t>
  </si>
  <si>
    <t>HCHG TRAY HEART CATH CUSTOM PED</t>
  </si>
  <si>
    <t>tray heart catheter custom pediatric</t>
  </si>
  <si>
    <t>SEMI-PRIVATE</t>
  </si>
  <si>
    <t>semi private</t>
  </si>
  <si>
    <t>U/S ABDOMINAL  COMPLETE</t>
  </si>
  <si>
    <t>ultrasound abdominal complete</t>
  </si>
  <si>
    <t>Ultrasound</t>
  </si>
  <si>
    <t>Abdominal</t>
  </si>
  <si>
    <t>HC VENIPUNCTURE COLLECTION</t>
  </si>
  <si>
    <t>venipuncture collection</t>
  </si>
  <si>
    <t>ACETAMINOPHEN 160 MG/5 ML</t>
  </si>
  <si>
    <t>acetaminophen 160_mg/5_ml</t>
  </si>
  <si>
    <t>POT CL20MEQ MIC CRTB</t>
  </si>
  <si>
    <t>potassium chloride 20_milliequivalents mic cr tablet</t>
  </si>
  <si>
    <t>crtb</t>
  </si>
  <si>
    <t>pot</t>
  </si>
  <si>
    <t>cl20_meq</t>
  </si>
  <si>
    <t>TUBING PUMP PRIMARY SET DISP</t>
  </si>
  <si>
    <t>tubing pump primary set disposable</t>
  </si>
  <si>
    <t>KIT PICC DOUBLE LUMEN</t>
  </si>
  <si>
    <t>kit peripherally_inserted_central_catheter double_lumen</t>
  </si>
  <si>
    <t>SURGICAL STERILE SUPPLY T2 BIOPATCH</t>
  </si>
  <si>
    <t>surgical sterile supply t2 biopatch</t>
  </si>
  <si>
    <t>RBC ANTIBODY SCREEN</t>
  </si>
  <si>
    <t>red_blood_cell antibody screen</t>
  </si>
  <si>
    <t>KETOROLAC 30 MG/1 ML INJ</t>
  </si>
  <si>
    <t>ketorolac 30_mg/1_ml injection</t>
  </si>
  <si>
    <t>30_mg/1_ml</t>
  </si>
  <si>
    <t>PHENYLEPHRINE 10 MG/ML SOLN</t>
  </si>
  <si>
    <t>phenylephrine 10_mg/ml solution</t>
  </si>
  <si>
    <t>GAIT TRAINING-15 MIN</t>
  </si>
  <si>
    <t>gait training 15_minutes</t>
  </si>
  <si>
    <t>CHEMILUMINESCENT ASSAY IGF</t>
  </si>
  <si>
    <t>chemiluminescent assay igf</t>
  </si>
  <si>
    <t>igf</t>
  </si>
  <si>
    <t>chemiluminescent</t>
  </si>
  <si>
    <t>0.25 MG/ML SOLN</t>
  </si>
  <si>
    <t>0.25_mg/ml solution</t>
  </si>
  <si>
    <t>SPLIT ALIQUOT PROCESSING</t>
  </si>
  <si>
    <t>split aliquot processing</t>
  </si>
  <si>
    <t>aliquot</t>
  </si>
  <si>
    <t>PREVNAR 13 0.5ML VACCINE</t>
  </si>
  <si>
    <t>prevnar 13 0.5_ml vaccine</t>
  </si>
  <si>
    <t>prevnar</t>
  </si>
  <si>
    <t>EVALUATION IV PT</t>
  </si>
  <si>
    <t>evaluation intravenous physical_therapy</t>
  </si>
  <si>
    <t>PULL UP ADULT MED PKG</t>
  </si>
  <si>
    <t>pull up adult medium package</t>
  </si>
  <si>
    <t>pull</t>
  </si>
  <si>
    <t>pkg</t>
  </si>
  <si>
    <t>ARM BOARD IV FLEXIBLE ADULT</t>
  </si>
  <si>
    <t>arm board intravenous flexible adult</t>
  </si>
  <si>
    <t>POLYETHYLENE GLYCOL 3350-NF POWDER 17G</t>
  </si>
  <si>
    <t>polyethylene glucol 3350 non_formulary powder 17_gm</t>
  </si>
  <si>
    <t>C-KNEE HI PAS STOCKING</t>
  </si>
  <si>
    <t>knee hi pas stocking</t>
  </si>
  <si>
    <t>stocking</t>
  </si>
  <si>
    <t>pas</t>
  </si>
  <si>
    <t>MYCOPHENOLATE INJ 500MG VIAL</t>
  </si>
  <si>
    <t>mycophenolate injection 500_mg vial</t>
  </si>
  <si>
    <t>MAGNESIUM MAGNESIUM</t>
  </si>
  <si>
    <t>HCHG CULTURE RESPIRATORY</t>
  </si>
  <si>
    <t>culture respiratory</t>
  </si>
  <si>
    <t>IV HYDRAT EA ADD HR</t>
  </si>
  <si>
    <t>intravenous hydration each additional hour</t>
  </si>
  <si>
    <t>hydration</t>
  </si>
  <si>
    <t>14520002 - POLYSTYRENE SUSP 15GM</t>
  </si>
  <si>
    <t>polystyrene suspension 15_gm</t>
  </si>
  <si>
    <t>SOD CL 0.9% SYRINGE-5ML</t>
  </si>
  <si>
    <t>sodium chloride 0.9% syringe 5_ml</t>
  </si>
  <si>
    <t>STERILE WATER FOR COMPOUNDING</t>
  </si>
  <si>
    <t>sterile water for compounding</t>
  </si>
  <si>
    <t>SODIUM CHLORIDE 0.9% 50ML MB+</t>
  </si>
  <si>
    <t>sodium chloride 0.9% 50_ml mb and</t>
  </si>
  <si>
    <t>HC LACTIC ACID (LACTATE)</t>
  </si>
  <si>
    <t>lactic acid lactate</t>
  </si>
  <si>
    <t>ALBUMIN HUMAN 5% 500 ML IV</t>
  </si>
  <si>
    <t>albumin human 5% 500_ml intravenous</t>
  </si>
  <si>
    <t>DRILL BIT/BLADE LVL3</t>
  </si>
  <si>
    <t>drill bit/blade level 3</t>
  </si>
  <si>
    <t>lvl3</t>
  </si>
  <si>
    <t>HC CT HEAD/BRN C-MATRL</t>
  </si>
  <si>
    <t>computed_tomography head/brain cap matrinlineal</t>
  </si>
  <si>
    <t>brn</t>
  </si>
  <si>
    <t>FATTY ACID PROFILE PEROXISOMAL C22-C26 SERUM 8379350</t>
  </si>
  <si>
    <t>fatty acid profile peroxisomal c22 c26 serum 8379350</t>
  </si>
  <si>
    <t>ONDANSETRON 1 MG INJ</t>
  </si>
  <si>
    <t>ondansetron 1_mg injection</t>
  </si>
  <si>
    <t>C-FLEXISEAL FECAL MANAGEMENT KIT</t>
  </si>
  <si>
    <t>flexiseal fecal management kit</t>
  </si>
  <si>
    <t>fecal</t>
  </si>
  <si>
    <t>flexiseal</t>
  </si>
  <si>
    <t>CEFAZOLIN 500MG INJ</t>
  </si>
  <si>
    <t>SODIUM CHLOR</t>
  </si>
  <si>
    <t>HB 5% DEXTROSE/WATER 250ML</t>
  </si>
  <si>
    <t>5% dextrose/water 250_ml</t>
  </si>
  <si>
    <t>SODIUM PHOS INJ 4MEQ/</t>
  </si>
  <si>
    <t>sodium phosphate injection 4_milliequivalents</t>
  </si>
  <si>
    <t>4_meq/</t>
  </si>
  <si>
    <t>NITRIC OXIDE INHALATION</t>
  </si>
  <si>
    <t>nitric oxide inhalation</t>
  </si>
  <si>
    <t>VIAGRA (CPD) 2.5MG/ML-40ML SUSP</t>
  </si>
  <si>
    <t>viagra cmpd 2.5_mg/ml 40_ml suspension</t>
  </si>
  <si>
    <t>viagra</t>
  </si>
  <si>
    <t>40_ml</t>
  </si>
  <si>
    <t>KETAMINE 10 MG/ML SOLN 20 ML VIAL</t>
  </si>
  <si>
    <t>ketamine 10_mg/ml solution 20_ml vial</t>
  </si>
  <si>
    <t>GENERAL ANES ADDL 15 MIN</t>
  </si>
  <si>
    <t>general anes additional 15 min</t>
  </si>
  <si>
    <t>SILDENAFIL 2.5 MG/ML 2.5 MG/ML</t>
  </si>
  <si>
    <t>sildenafil 2.5_mg/ml 2.5_mg/ml</t>
  </si>
  <si>
    <t>IV PUMP SET MICROBOR</t>
  </si>
  <si>
    <t>intravenous pump set microbore</t>
  </si>
  <si>
    <t>microbor</t>
  </si>
  <si>
    <t>GUIDEWIRE STARTER .35 FCJ 150CM LONG</t>
  </si>
  <si>
    <t>guidewire starter 0.35 fcj 150cm long</t>
  </si>
  <si>
    <t>150cm</t>
  </si>
  <si>
    <t>SODIUM BICARB TAB 650MG</t>
  </si>
  <si>
    <t>HC VENIPUNCTURE ROUTINE</t>
  </si>
  <si>
    <t>HB POC HEMATOCRIT</t>
  </si>
  <si>
    <t>POTASSIUM PHOSPHATE 0.6 MMOL/ML 50 ML SYRINGE</t>
  </si>
  <si>
    <t>potassium phosphate 0.6 mmol/ml 50_ml syringe</t>
  </si>
  <si>
    <t>MILRINONE 1 MG/ML SOLN 10 ML VIAL</t>
  </si>
  <si>
    <t>milrinone 1_mg/ml solution 10_ml vial</t>
  </si>
  <si>
    <t>US CHEST</t>
  </si>
  <si>
    <t>SODIUM CHLOR 3% INHAL SLN</t>
  </si>
  <si>
    <t>sodium chloride 3% inhalation solution</t>
  </si>
  <si>
    <t>PUMP IV ARM</t>
  </si>
  <si>
    <t>pump intravenous arm</t>
  </si>
  <si>
    <t>KIT ORAL CARE YANKEUR SNGLSPIN</t>
  </si>
  <si>
    <t>kit oral care yankauer single_spin</t>
  </si>
  <si>
    <t>STATLOCK-CATHETER SECUREDEVICE</t>
  </si>
  <si>
    <t>statlock catheter securedevice</t>
  </si>
  <si>
    <t>securedevice</t>
  </si>
  <si>
    <t>statlock</t>
  </si>
  <si>
    <t>CLIP STANDARD RIGHT ANGEL</t>
  </si>
  <si>
    <t>clip standard right angle</t>
  </si>
  <si>
    <t>right</t>
  </si>
  <si>
    <t>angel</t>
  </si>
  <si>
    <t>DISP: 0.500 EACH; 2.25 %; USED NDC QTY: 1.000 PCK OF 1.000 EACH VIAL RACEPINEPHRINE 2.25 % SOLUTION FOR NEBULIZATION</t>
  </si>
  <si>
    <t>dispensed 0.5 each 2.25% used ndc quantity 1 pack of 1.000 each vial racepinephrine 2.25% solution for nebulization</t>
  </si>
  <si>
    <t>MAGNESIUM SULFATE 500 MG/M</t>
  </si>
  <si>
    <t>magnesium sulfate 500_mg/m</t>
  </si>
  <si>
    <t>500_mg/m</t>
  </si>
  <si>
    <t>ABG LACT</t>
  </si>
  <si>
    <t>arterial_blood_gas lactate</t>
  </si>
  <si>
    <t>KIT CORRECT SITE SANDEL C3106U</t>
  </si>
  <si>
    <t>kit correct site sandel c3106u</t>
  </si>
  <si>
    <t>PK CUST ENDO KIT GS0191 -CSC</t>
  </si>
  <si>
    <t>pack custom endoscopic kit gs0191 central_supply service</t>
  </si>
  <si>
    <t>HCHG EVAL INITIAL LEVEL 1 PT</t>
  </si>
  <si>
    <t>evaluation initial level 1 patient</t>
  </si>
  <si>
    <t>HC TRANSFERASE; ASPARTATE AMINO (AST) (S</t>
  </si>
  <si>
    <t>transferase aspartate amino aspartate_aminotransferase_test sigma</t>
  </si>
  <si>
    <t>HCHG DAILY NO PER HOUR</t>
  </si>
  <si>
    <t>ASP CATH NASOTRACHEAL</t>
  </si>
  <si>
    <t>aspiration catch nasotracheal</t>
  </si>
  <si>
    <t>DISP: 50.000 ML; 5 %; USED NDC QTY: 1.000 PCK OF 50.000 ML VIAL ALBUMIN HUMAN 5 % IV SOLUTION ANE ALBUMIN 5 % BOLUS (50 ML)</t>
  </si>
  <si>
    <t>dispensed 50.000_ml 5% used ndc quantity 1 pack of 50.000_ml vial albumin human 5% intravenous solution ane albumin 5% bolus 50_ml</t>
  </si>
  <si>
    <t>HC PHOSPHORUS</t>
  </si>
  <si>
    <t>COLOR FLOW DOPPLER</t>
  </si>
  <si>
    <t>color flow doppler</t>
  </si>
  <si>
    <t>ANES ANALYS POTASSIUM SERU</t>
  </si>
  <si>
    <t>anesthesia analysis potassium serum</t>
  </si>
  <si>
    <t>BACITRACIN 50 000 UNIT INJ</t>
  </si>
  <si>
    <t>bacitracin 50 000_units injection</t>
  </si>
  <si>
    <t>FENTANYL 1000 MCG/100 ML SOLN</t>
  </si>
  <si>
    <t>fentanyl 1000 mcg/100_ml solution</t>
  </si>
  <si>
    <t>mcg/100_ml</t>
  </si>
  <si>
    <t>TUBING LINE COILED FEM/MALE 60</t>
  </si>
  <si>
    <t>tubing line coiled femoral/male 60</t>
  </si>
  <si>
    <t>POLYETHENE GLYC 17GM P</t>
  </si>
  <si>
    <t>polyethylene glycol 17_gm powder</t>
  </si>
  <si>
    <t>glyc</t>
  </si>
  <si>
    <t>LAB GLYC HGB</t>
  </si>
  <si>
    <t>laboratory glycol hemoglobin</t>
  </si>
  <si>
    <t>HB LONM REMOTE/&gt;1 PT OUT O</t>
  </si>
  <si>
    <t>intraoperative_neurophysiologic_monitoring remote/ greater_than 1 patient out o</t>
  </si>
  <si>
    <t>POTASSIUM CHLORIDE LIQ 1.33MEQ</t>
  </si>
  <si>
    <t>potassium chloride liquid 1.33_meq</t>
  </si>
  <si>
    <t>1.33meq</t>
  </si>
  <si>
    <t>THER EX; STR  END  ROM  EA 15 MIN</t>
  </si>
  <si>
    <t>therapeutic exercise; stair endurance range_of_motion each 15_minutes</t>
  </si>
  <si>
    <t>HC ABO TYPING</t>
  </si>
  <si>
    <t>BOSENTEN 62.5MG TABLET</t>
  </si>
  <si>
    <t>bosenten</t>
  </si>
  <si>
    <t>HC TCAT THER EMBOLIZATION ANY METH RS&amp;I</t>
  </si>
  <si>
    <t>transcatheter therapist embolication any method radiology_supervision_and_interpretation</t>
  </si>
  <si>
    <t>NEOSTIG 1/1000 0.5MG/0.5ML</t>
  </si>
  <si>
    <t>neostigmine 1/1000 0.5_mg/0.5_ml</t>
  </si>
  <si>
    <t>neostig</t>
  </si>
  <si>
    <t>1/1000</t>
  </si>
  <si>
    <t>0.5mg/0.5ml</t>
  </si>
  <si>
    <t>HB SUTURE ABSRB VCL 4.0 L18IN BRD</t>
  </si>
  <si>
    <t>suture absorbable vicryl 4.0 l18 inches brd</t>
  </si>
  <si>
    <t>77076901 - CATHETER COMBI 13FR</t>
  </si>
  <si>
    <t>catheter combined 13fr</t>
  </si>
  <si>
    <t>13fr</t>
  </si>
  <si>
    <t>combined</t>
  </si>
  <si>
    <t>HCHG SUTR SILK 2 0 SH</t>
  </si>
  <si>
    <t>suture silk 2 0 sh</t>
  </si>
  <si>
    <t>sh</t>
  </si>
  <si>
    <t>FACTOR VIIA 1 MCG NEX</t>
  </si>
  <si>
    <t>factor viia 1 microgram next</t>
  </si>
  <si>
    <t>next</t>
  </si>
  <si>
    <t>TUBING PUMP</t>
  </si>
  <si>
    <t>tubing pump</t>
  </si>
  <si>
    <t>GLUCOSE BLD QN</t>
  </si>
  <si>
    <t>HYDROMORPHONE AMP 10MG/ML 5ML HYDROMORPHONE HP 10 MG/ML 5 ML AMP</t>
  </si>
  <si>
    <t>hydromorphone ampule 10 mg/ml 5 ml hydromorphone help 10 mg/ml 5 ml ampule</t>
  </si>
  <si>
    <t>12037212 - PERFLUTREN LIPID MICROSPH/ML</t>
  </si>
  <si>
    <t>perflutren lipid microspheres per ml</t>
  </si>
  <si>
    <t>perflutren</t>
  </si>
  <si>
    <t>microsph</t>
  </si>
  <si>
    <t>LINEZOLID 600 MG TABLET</t>
  </si>
  <si>
    <t>linezolid 600 mg tablet</t>
  </si>
  <si>
    <t>HEPARIN 2 UNIT/2ML FLUSH</t>
  </si>
  <si>
    <t>heparin 2_units/2_ml flush</t>
  </si>
  <si>
    <t>2_units/2_ml</t>
  </si>
  <si>
    <t>HC LACTIC ACID</t>
  </si>
  <si>
    <t>DORNASE ALFA 2.5MG/</t>
  </si>
  <si>
    <t>dornase alpha 2.5_mg/</t>
  </si>
  <si>
    <t>HEPARIN SODIUM LOCK FLUSH 1</t>
  </si>
  <si>
    <t>heparin sodium lock flush 1</t>
  </si>
  <si>
    <t>HYDROCHLOROTHIAZIDE SUSP 4MG/M HYDROCHLOROTHIAZIDE ORAL SUSPENSION</t>
  </si>
  <si>
    <t>hydrochlorothiazide suspension 4 mg/m hydrochlorothiazide oral suspension</t>
  </si>
  <si>
    <t>HEPARIN FLUSH 10 UN/ML  1 ML</t>
  </si>
  <si>
    <t>heparin flush 10_units/ml 1_ml</t>
  </si>
  <si>
    <t>GAIT TRAINING 15 MIN P</t>
  </si>
  <si>
    <t>gait training 15 minutes powder</t>
  </si>
  <si>
    <t>METRONIDAZOLE BENZOATE (BU</t>
  </si>
  <si>
    <t>metronidazole benzoate bu</t>
  </si>
  <si>
    <t>bu</t>
  </si>
  <si>
    <t>benzoate</t>
  </si>
  <si>
    <t>KIT MOUTHCARE</t>
  </si>
  <si>
    <t>kit mouthcare</t>
  </si>
  <si>
    <t>OXIMETRY CONTI</t>
  </si>
  <si>
    <t>HB AMLODIPINE 1MG/ML SUSP</t>
  </si>
  <si>
    <t>amlodipine 1_mg/ml suspension</t>
  </si>
  <si>
    <t>a_mlodipine</t>
  </si>
  <si>
    <t>HEMATOCRIT POC I</t>
  </si>
  <si>
    <t>hematocrit point_of_care istat</t>
  </si>
  <si>
    <t>i</t>
  </si>
  <si>
    <t>77804702 - TUBE TRACH 7.0 XLT CUFF EXT</t>
  </si>
  <si>
    <t>tube tracheotomy 7 xlt cuff extension</t>
  </si>
  <si>
    <t>64611000 - SEROLOGICAL IDENT OF ORGANISM</t>
  </si>
  <si>
    <t>serological identification of organism</t>
  </si>
  <si>
    <t>serological</t>
  </si>
  <si>
    <t>organism</t>
  </si>
  <si>
    <t>77960363 - INTRODUCER STYLT 15F</t>
  </si>
  <si>
    <t>introducer stylet 15</t>
  </si>
  <si>
    <t>*ALBUMIN SERUM</t>
  </si>
  <si>
    <t>albumin serum</t>
  </si>
  <si>
    <t>METOCLOPRAMIDE HCL 5 MG/ML IJ SOLN</t>
  </si>
  <si>
    <t>metoclopramide hcl 5_mg/ml injection solution</t>
  </si>
  <si>
    <t>DRESSING HDRCLD 125X9C</t>
  </si>
  <si>
    <t>dressing hydrocolloid 125x9c</t>
  </si>
  <si>
    <t>125x9c</t>
  </si>
  <si>
    <t>hdrcld</t>
  </si>
  <si>
    <t>PROZAC 20MG CAP; FLUOXETINE 20 MG CAP</t>
  </si>
  <si>
    <t>prozac 20_mg capsule fluoxetine 20_mg capsule</t>
  </si>
  <si>
    <t>ABDOMEN AP (KUB) ABDOMEN AP (KUB)</t>
  </si>
  <si>
    <t>abdomen anterior_posterior kidney_ureter_bladder</t>
  </si>
  <si>
    <t>EMBOLIZ ARTERY W IMAGE NON HEMORRHAGE</t>
  </si>
  <si>
    <t>embolization artery with image non hemorrhage</t>
  </si>
  <si>
    <t>RETRACTOR RING LONE STAR 3307G</t>
  </si>
  <si>
    <t>retractor ring lone star 3307g</t>
  </si>
  <si>
    <t>star</t>
  </si>
  <si>
    <t>ring</t>
  </si>
  <si>
    <t>lone</t>
  </si>
  <si>
    <t>retractor</t>
  </si>
  <si>
    <t>TISS LIVE FRM STRTCE 16X20</t>
  </si>
  <si>
    <t>tissue live from strtce 16x20</t>
  </si>
  <si>
    <t>stretcher</t>
  </si>
  <si>
    <t>16x20</t>
  </si>
  <si>
    <t>live</t>
  </si>
  <si>
    <t>OR RM TIME LV 1 1ST 1</t>
  </si>
  <si>
    <t>operating_room room time level 1 1st 1</t>
  </si>
  <si>
    <t>PULSE OXIMETRY-PER HOUR</t>
  </si>
  <si>
    <t>pulse oximetry per hour</t>
  </si>
  <si>
    <t>VENT NEO MGMT INPT/OBS SUBS DA</t>
  </si>
  <si>
    <t>vent neo mgmt input/obs subs da</t>
  </si>
  <si>
    <t>subs</t>
  </si>
  <si>
    <t>da</t>
  </si>
  <si>
    <t>IPRATROPIUM-ALBUTEROL 0.5-2.5 (3) MG/3ML SOLN</t>
  </si>
  <si>
    <t>ipratropium albuterol 0.5 2.5 3_mg/3_ml solution</t>
  </si>
  <si>
    <t>HB LACTIC ACID</t>
  </si>
  <si>
    <t>BILIRUBIN DIR</t>
  </si>
  <si>
    <t>dir</t>
  </si>
  <si>
    <t>CATH UMBILICAL ARTERY</t>
  </si>
  <si>
    <t>catch umbilical artery</t>
  </si>
  <si>
    <t>HCHG EKG ROUTINE TRACING ONLY</t>
  </si>
  <si>
    <t>HC ED VISIT CRITICAL CARE M25</t>
  </si>
  <si>
    <t>emergency_department visit critical care m25</t>
  </si>
  <si>
    <t>C GLUCOSE ADD-ON</t>
  </si>
  <si>
    <t>glucose additional on</t>
  </si>
  <si>
    <t>add</t>
  </si>
  <si>
    <t>HB POLYETHYLENE GLYCOL 3350 PO 8.5 POWD PACKET</t>
  </si>
  <si>
    <t>polyethylene glycol 3350 by_mouth 8.5 powder packet</t>
  </si>
  <si>
    <t>NACL .9 100 IVF</t>
  </si>
  <si>
    <t>sodium_chloride 0.9 100 intravenous_fluid</t>
  </si>
  <si>
    <t>IVF</t>
  </si>
  <si>
    <t>HC CRYOPRECIPITATE 5 UNITS</t>
  </si>
  <si>
    <t>cryoprecipitate 5_units</t>
  </si>
  <si>
    <t>SOLN SALIN STERL 0.9PCT 1000ML</t>
  </si>
  <si>
    <t>11625272 - CEFEPIME PER 500MG MB+</t>
  </si>
  <si>
    <t>cefepime per 500_mg mb and</t>
  </si>
  <si>
    <t>DEXTROSE 5 % SOLN 50 ML FLEX CONT</t>
  </si>
  <si>
    <t>ACAPELLA TX SUBSEQUENT</t>
  </si>
  <si>
    <t>acapella treatment subsequent</t>
  </si>
  <si>
    <t>ENDOTRACH TUBE HOLDER</t>
  </si>
  <si>
    <t>endotracheal tube holder</t>
  </si>
  <si>
    <t>NACL 0.9% MINI BAG PLUS 100ML</t>
  </si>
  <si>
    <t>sodium_chloride 0.9% mini bag plus 100_ml</t>
  </si>
  <si>
    <t>14530592 - POTASSIUM CHLORIDE  PER 2 MEQ</t>
  </si>
  <si>
    <t>potassium chloride per 2_meq</t>
  </si>
  <si>
    <t>CATH SUCTION TRACH KIT EAC</t>
  </si>
  <si>
    <t>URETHRA CATH SIMPLE</t>
  </si>
  <si>
    <t>urethra catheter simple</t>
  </si>
  <si>
    <t>simple</t>
  </si>
  <si>
    <t>urethra</t>
  </si>
  <si>
    <t>OXYGEN 1-12 HR</t>
  </si>
  <si>
    <t>HB HOLDER TB DALE ADLT W1IN TRACH</t>
  </si>
  <si>
    <t>holder tube dale adult w1 inches tracheostomy</t>
  </si>
  <si>
    <t>KIT MULTI LUMEN 4 FR</t>
  </si>
  <si>
    <t>kit multiple lumen 4 fr</t>
  </si>
  <si>
    <t>AEROBIC DEFINITIVE ID EACH ISO</t>
  </si>
  <si>
    <t>aerobic definitive identification each isolate</t>
  </si>
  <si>
    <t>definitive</t>
  </si>
  <si>
    <t>CEFEPIME PEDIATRIC 100 MG/ML SOLR</t>
  </si>
  <si>
    <t>cefepime pediatric 100_mg/ml solution</t>
  </si>
  <si>
    <t>TB ENDOTRACH</t>
  </si>
  <si>
    <t>OXYSENSOR DISPOSABLE</t>
  </si>
  <si>
    <t>oxysensor disposable</t>
  </si>
  <si>
    <t>oxysensor</t>
  </si>
  <si>
    <t>SODIUM CHLOR INJ 100 M</t>
  </si>
  <si>
    <t>sodium chloride injection 100 m</t>
  </si>
  <si>
    <t>KEPPRA 250MG</t>
  </si>
  <si>
    <t>keppra 250_mg</t>
  </si>
  <si>
    <t>keppra</t>
  </si>
  <si>
    <t>CPAP VENT INIT &amp; MANAGEMENT</t>
  </si>
  <si>
    <t>continuous_positive_airway_pressure ventilation initial &amp; management</t>
  </si>
  <si>
    <t>GLUCOSE GLUCOMET</t>
  </si>
  <si>
    <t>RETRACT-O-TAPE # 1041</t>
  </si>
  <si>
    <t>retract o tape 1041</t>
  </si>
  <si>
    <t>retract</t>
  </si>
  <si>
    <t>CALCIUM IONIZED (BLOOD GAS</t>
  </si>
  <si>
    <t>NEOSTIGMINE 1 MG/ML SOLN</t>
  </si>
  <si>
    <t>neostigmine 1_mg/ml solution</t>
  </si>
  <si>
    <t>KETOROLAC INJ 30MG/ML 1ML KETOROLAC TROMETHAMINE 30 MG/ML VIA</t>
  </si>
  <si>
    <t>ketorolac injection 30 mg/ml 1 ml ketorolac tromethamine 30 mg/ml vial</t>
  </si>
  <si>
    <t>TUBING CORR FLEXIBLE DISP 72</t>
  </si>
  <si>
    <t>tubing corr flexible disposable 72</t>
  </si>
  <si>
    <t>ALPHA-1-ANTITRYPSIN TOTAL</t>
  </si>
  <si>
    <t>alpha 1 antitrypsin total</t>
  </si>
  <si>
    <t>NYSTATIN 500000 UNITS/5ML SUSP</t>
  </si>
  <si>
    <t>nystatin 500000_units/5_ml suspension</t>
  </si>
  <si>
    <t>500000_units/5_ml</t>
  </si>
  <si>
    <t>BEDSIDE GLUCOSE</t>
  </si>
  <si>
    <t>bedside glucose</t>
  </si>
  <si>
    <t>HCHG MISC OR SUPPLIES</t>
  </si>
  <si>
    <t>misc operation room supplies</t>
  </si>
  <si>
    <t>DRSG GZE PETRO XERO 4INX3YD</t>
  </si>
  <si>
    <t>dressing gauze petroleum xeroform 4_inches_x_3_yards</t>
  </si>
  <si>
    <t>CLTNG NHBTORS ANTITHROMBIN</t>
  </si>
  <si>
    <t>clotting inhibitors antithrombin</t>
  </si>
  <si>
    <t>nhbtors</t>
  </si>
  <si>
    <t>cltng</t>
  </si>
  <si>
    <t>PHOSPHATES ENEMA ADULT</t>
  </si>
  <si>
    <t>phosphates enema adult</t>
  </si>
  <si>
    <t>enema</t>
  </si>
  <si>
    <t>phosphates</t>
  </si>
  <si>
    <t>PRIMAXIN INJ PER 250 MG</t>
  </si>
  <si>
    <t>primaxin injection per 250_mg</t>
  </si>
  <si>
    <t>primaxin</t>
  </si>
  <si>
    <t>COLLECT FINGER/HEEL/EAR STICK CAPILLARY PUNCTURE</t>
  </si>
  <si>
    <t>collect finger/heel/ear stick capillary puncture</t>
  </si>
  <si>
    <t>POC BS GLUCOSE CVICU/STEPDOWN</t>
  </si>
  <si>
    <t>point_of_care blood_sugar glucose carviovascular_intensive_care_unit/stepdown</t>
  </si>
  <si>
    <t>steepdown</t>
  </si>
  <si>
    <t>SODIUM BICARBONATE 1 MEQ/ML SOLN 50 ML VIAL</t>
  </si>
  <si>
    <t>sodium_bicarbonate 1_meq/ml solution 50_ml vial</t>
  </si>
  <si>
    <t>ECHO TRANSTHORACIC COMP</t>
  </si>
  <si>
    <t>echocardiogram transthoracic complete</t>
  </si>
  <si>
    <t>transthoracic</t>
  </si>
  <si>
    <t>SILDENAFIL 2 .5 MG/M</t>
  </si>
  <si>
    <t>sildenafil 2 0.5_mg/m</t>
  </si>
  <si>
    <t>.5_mg/m</t>
  </si>
  <si>
    <t>CALCIUM CHLORIDE 10%</t>
  </si>
  <si>
    <t>calcium chloride 10%</t>
  </si>
  <si>
    <t>PROBE SKIN TEMP</t>
  </si>
  <si>
    <t>HB HYDROXYZINE HCL 25MG TAB UD U</t>
  </si>
  <si>
    <t>hydroxyzine hydrochloride 25_mg tablet unit_dose u</t>
  </si>
  <si>
    <t>PFC S C/R FEM LT SZ5</t>
  </si>
  <si>
    <t>pfc sigma cap/r femoral left size 5</t>
  </si>
  <si>
    <t>PULSE OXIMETRY/DAILY</t>
  </si>
  <si>
    <t>pulse oximetry/daily</t>
  </si>
  <si>
    <t>ALBUTEROL 90 MCG/PUFF HFAA 8 G CANISTER</t>
  </si>
  <si>
    <t>albuterol 90 microgram/puff hfaa 8 gram canister</t>
  </si>
  <si>
    <t>CEFEPIME 500MG-1GM INJ</t>
  </si>
  <si>
    <t>cefepime 500_mg 1_gm injection</t>
  </si>
  <si>
    <t>D5W/SOD CHL.9% 500ML</t>
  </si>
  <si>
    <t>dextrose_5%_in_water/sodium chloride .9% 500_ml</t>
  </si>
  <si>
    <t>chl.9%</t>
  </si>
  <si>
    <t>dextrose_5%_in_water/sodium</t>
  </si>
  <si>
    <t>CARVEDILOL TABLET 25MG</t>
  </si>
  <si>
    <t>carvedilol tablet 25_mg</t>
  </si>
  <si>
    <t>BLOOD GAS SAMPLING- ART PUNCTU</t>
  </si>
  <si>
    <t>blood gas sampling arterial puncture</t>
  </si>
  <si>
    <t>13730572 - METRONIDAZOLE/NSS PREMIX 500MG</t>
  </si>
  <si>
    <t>metronidazole/normal_saline_sterile premix 500_mg</t>
  </si>
  <si>
    <t>PREGABALIN 50 MG CAP 100 EACH BLIST PACK</t>
  </si>
  <si>
    <t>pregabalin 50_mg capillary 100 each blister pack</t>
  </si>
  <si>
    <t>biblist</t>
  </si>
  <si>
    <t>CARVEDILOL 3.125 MG TAB</t>
  </si>
  <si>
    <t>carvedilol 3.125_mg tablet</t>
  </si>
  <si>
    <t>3.125_mg</t>
  </si>
  <si>
    <t>DORNASE ALPHA</t>
  </si>
  <si>
    <t>dornase alpha</t>
  </si>
  <si>
    <t>LAB BLOOD TYPING ABO</t>
  </si>
  <si>
    <t>laboratory blood typing abo</t>
  </si>
  <si>
    <t>RCH LAB-WHOLE BLOOD POTASSIUM</t>
  </si>
  <si>
    <t>HCHG PATCH HEAT REFLECTING (08960)</t>
  </si>
  <si>
    <t>patch heat reflecting 8960</t>
  </si>
  <si>
    <t>heat</t>
  </si>
  <si>
    <t>reflecting</t>
  </si>
  <si>
    <t>POTASSIUM CL ER TAB 2</t>
  </si>
  <si>
    <t>potassium chloride extended_release tablet 2</t>
  </si>
  <si>
    <t>HC COMPLETED BLOOD PARAMETER</t>
  </si>
  <si>
    <t>completed blood parameter</t>
  </si>
  <si>
    <t>completed</t>
  </si>
  <si>
    <t>parameter</t>
  </si>
  <si>
    <t>ECHO CONGENITAL ANOMALY LTD</t>
  </si>
  <si>
    <t>echo congenital anomaly ltd</t>
  </si>
  <si>
    <t>LIDOCAINE 1 % SOLN</t>
  </si>
  <si>
    <t>lidocaine 1% solution</t>
  </si>
  <si>
    <t>VORICONAZOLE INJ 10MG/ML</t>
  </si>
  <si>
    <t>voriconazole injection 10_mg/ml</t>
  </si>
  <si>
    <t>HEPARIN 100 UNIT/ML SOLN 30 ML EXTEMP</t>
  </si>
  <si>
    <t>heparin 100_units/ml solution 30_ml extemp</t>
  </si>
  <si>
    <t>PLASMA THAW</t>
  </si>
  <si>
    <t>plasma thawing</t>
  </si>
  <si>
    <t>FENTANYL 100MCG/2ML INJ.</t>
  </si>
  <si>
    <t>fentanyl 100_mcg/2_ml injection</t>
  </si>
  <si>
    <t>inj.</t>
  </si>
  <si>
    <t>100_mcg/2_ml</t>
  </si>
  <si>
    <t>HB POTASSIUM BLOOD</t>
  </si>
  <si>
    <t>DRUG SCREEN QUAL GENTAMICI</t>
  </si>
  <si>
    <t>drug screen qualitative gentamicin</t>
  </si>
  <si>
    <t>qual</t>
  </si>
  <si>
    <t>POTASSIUM SERU</t>
  </si>
  <si>
    <t>T&amp;ACSS ICU T1 BS GLUCOSE</t>
  </si>
  <si>
    <t>temperature_access intensive_care_unit t1 blood_sugar glucose</t>
  </si>
  <si>
    <t>BS</t>
  </si>
  <si>
    <t>acss</t>
  </si>
  <si>
    <t>HC XR CHEST 1V</t>
  </si>
  <si>
    <t>SHEATH INTRO PINNACLE PERIPH GW6FRX10</t>
  </si>
  <si>
    <t>sheath intro pinnacle peripheral gw6frx10</t>
  </si>
  <si>
    <t>NOREPINEPHRINE 8MG/NS 250 ML K</t>
  </si>
  <si>
    <t>norepinephrine 8_mg/normal_saline 250_ml potassium</t>
  </si>
  <si>
    <t>8_mg/normal_saline</t>
  </si>
  <si>
    <t>HC I STAT CHMB W HCT</t>
  </si>
  <si>
    <t>i stat chmb with hematocrit</t>
  </si>
  <si>
    <t>chmb</t>
  </si>
  <si>
    <t>77074525 - KIT POWER PICC 6FR DUAL LUMEN</t>
  </si>
  <si>
    <t>kit power peripherally_inserted_central_catheter 6fr dual lumen</t>
  </si>
  <si>
    <t>11791262 - CODLIVEROIL/ZINC OXD OINT113GM</t>
  </si>
  <si>
    <t>cod_liver_oil/zinc_oxide ointment 113_grams</t>
  </si>
  <si>
    <t>codliveroil</t>
  </si>
  <si>
    <t>oint113_gm</t>
  </si>
  <si>
    <t>SMEAR FLUORESCENT/ACID STAI</t>
  </si>
  <si>
    <t>smear fluorescent/acid stain</t>
  </si>
  <si>
    <t>stai</t>
  </si>
  <si>
    <t>fluorescent</t>
  </si>
  <si>
    <t>OXYCODONE 5 MG TABS</t>
  </si>
  <si>
    <t>oxycodone 5_mg tablets</t>
  </si>
  <si>
    <t>PHOSPHORUS BLOOD</t>
  </si>
  <si>
    <t>DRESSING  DRAIN</t>
  </si>
  <si>
    <t>dressing drain</t>
  </si>
  <si>
    <t>63406001 - HEPATIC FUNCTION PANEL</t>
  </si>
  <si>
    <t>HC-LAB-GLUCOSE BLOOD</t>
  </si>
  <si>
    <t>laboratory glucose blood</t>
  </si>
  <si>
    <t>PT RE EVAL</t>
  </si>
  <si>
    <t>physical_therapy re evaluation</t>
  </si>
  <si>
    <t>FENTANYL CITRATE 2ML</t>
  </si>
  <si>
    <t>fentanyl citrate 2_ml</t>
  </si>
  <si>
    <t>SUT SLK 3-0 SH 8 X18  CR (C013D)</t>
  </si>
  <si>
    <t>suture silk 3 0 sh 8 x18 cr c013d</t>
  </si>
  <si>
    <t>HC BLOOD TYPING RH (D)</t>
  </si>
  <si>
    <t>SENNA-DOCUSATE 8.6-50 MG TABS</t>
  </si>
  <si>
    <t>senna docusate 8.6 50_mg tablets</t>
  </si>
  <si>
    <t>ELECTRODE AD</t>
  </si>
  <si>
    <t>electrode adhesive</t>
  </si>
  <si>
    <t>HCHG EVAL INITIAL LEVEL 2 OT HCHG EVAL INITIAL LEVEL 2 OT</t>
  </si>
  <si>
    <t>evaluation initial level 2 occupational_therapy</t>
  </si>
  <si>
    <t>INDIVIDUAL ACT / 15 MIN (OT)</t>
  </si>
  <si>
    <t>individual activity/15 minutes occupational_therapy</t>
  </si>
  <si>
    <t>act/15</t>
  </si>
  <si>
    <t>HB PHARMACY ANESTHESIA (15 MIN UNITS)</t>
  </si>
  <si>
    <t>pharmacy anesthesia 15 minute units</t>
  </si>
  <si>
    <t>DRSG MPLX BRDR 3X3</t>
  </si>
  <si>
    <t>dressing mepilex brdr 3x3</t>
  </si>
  <si>
    <t>mplx</t>
  </si>
  <si>
    <t>brdr</t>
  </si>
  <si>
    <t>ANTI-PHOSPHATIDYL</t>
  </si>
  <si>
    <t>anti phosphatidyl</t>
  </si>
  <si>
    <t>phosphatidyl</t>
  </si>
  <si>
    <t>NS 0.9% 250ML</t>
  </si>
  <si>
    <t>normal_saline 0.9% 250_ml</t>
  </si>
  <si>
    <t>HCHG VENTILATOR SUBSEQUENT DAY HCHG VENTILATOR SUBSEQUENT DAY</t>
  </si>
  <si>
    <t>SEDIMENTATION RATE RBC AUTOMATED</t>
  </si>
  <si>
    <t>BISACODYL 10 MG SUPP</t>
  </si>
  <si>
    <t>bisacodyl 10_mg suppository</t>
  </si>
  <si>
    <t>ACETAMINOPHEN 325MG TAB</t>
  </si>
  <si>
    <t>TROPONIN T QUANT</t>
  </si>
  <si>
    <t>troponin tab quantitative</t>
  </si>
  <si>
    <t>URSODIOL 60 MG/ML SUSP</t>
  </si>
  <si>
    <t>ursodiol 60_mg/ml suspension</t>
  </si>
  <si>
    <t>60_mg/ml</t>
  </si>
  <si>
    <t>SENNOSIDES - DOCUSATE 8.6 - 50 MG TAB</t>
  </si>
  <si>
    <t>sennosides docusate 8.6 50_mg tablet</t>
  </si>
  <si>
    <t>SOD CHL 0.9% 3ML INH</t>
  </si>
  <si>
    <t>sodium chloride 0.9% 3_ml inhaled</t>
  </si>
  <si>
    <t>HEPARIN LOCK FLUSH (PORCINE) 10 UNIT/ML IV</t>
  </si>
  <si>
    <t>heparin lock flush porcine 10_units/ml intravenous</t>
  </si>
  <si>
    <t>OSTOMY POUCH NEWBORN/BOX</t>
  </si>
  <si>
    <t>ostomy pouch newborn/box</t>
  </si>
  <si>
    <t>pouch</t>
  </si>
  <si>
    <t>box</t>
  </si>
  <si>
    <t>FELT BARD DEBAKEY 4*4</t>
  </si>
  <si>
    <t>felt bard debakey 4 4</t>
  </si>
  <si>
    <t>debakey</t>
  </si>
  <si>
    <t>bard</t>
  </si>
  <si>
    <t>HB PT STANDARD EVAL</t>
  </si>
  <si>
    <t>patient standard evaluation</t>
  </si>
  <si>
    <t>INS TIB 5X12.5 RP CRV</t>
  </si>
  <si>
    <t>insert tibial 5x12.5 rp crv</t>
  </si>
  <si>
    <t>tfiib</t>
  </si>
  <si>
    <t>infs</t>
  </si>
  <si>
    <t>HB HEMOGLOBIN</t>
  </si>
  <si>
    <t>13250212 - LIDOCAINE 2% TOPICAL JELLY 5ML</t>
  </si>
  <si>
    <t>lidocaine 2% topical jelly 5_ml</t>
  </si>
  <si>
    <t>STOCK ANTIEMB KN LG REG LF</t>
  </si>
  <si>
    <t>stocking anti_embolism knee large regular lf</t>
  </si>
  <si>
    <t>HB PENTAFLUOROPROP-TETRAFLUOROETH EX AER</t>
  </si>
  <si>
    <t>pentafluoropropane-tetrafluoroethane ex aerosol</t>
  </si>
  <si>
    <t>tetrafluoroeth</t>
  </si>
  <si>
    <t>pentafluoroprop</t>
  </si>
  <si>
    <t>CISATRACURIUM 2 MG/ML SOLN 10 ML VIAL</t>
  </si>
  <si>
    <t>cisatracurium 2_mg/ml solution 10_ml vial</t>
  </si>
  <si>
    <t>MAGNIFY 26X 34 8 DEGREE 8-</t>
  </si>
  <si>
    <t>magnify 26x 34 8 degree 8</t>
  </si>
  <si>
    <t>26x</t>
  </si>
  <si>
    <t>AMLODIPINE BESYLATE TABLET 5MG</t>
  </si>
  <si>
    <t>amlodipine besylate tablet 5_mg</t>
  </si>
  <si>
    <t>besylate</t>
  </si>
  <si>
    <t>PRAFO</t>
  </si>
  <si>
    <t>pressure_relief_ankle_foot_orthosis</t>
  </si>
  <si>
    <t>prafo</t>
  </si>
  <si>
    <t>HB EVOKED POTENTIAL MEDIAN NERVE</t>
  </si>
  <si>
    <t>evoked potential median nerve</t>
  </si>
  <si>
    <t>median</t>
  </si>
  <si>
    <t>MAGNESIUM SULFATE 4 MEQ/ML 50% INJECTION SOLUTION</t>
  </si>
  <si>
    <t>magnesium sulfate 4 meq/ml 50% injection solution</t>
  </si>
  <si>
    <t>TRAY LUMBAR PUNCTURE</t>
  </si>
  <si>
    <t>tray lumbar_puncture</t>
  </si>
  <si>
    <t>OR LEVEL 5 EA ADDTL 30 MINUTES</t>
  </si>
  <si>
    <t>operation_room level 5 each additional 30 minutes</t>
  </si>
  <si>
    <t>DIAZEPAM 1MG/ML 5ML</t>
  </si>
  <si>
    <t>diazepam 1_mg/ml 5_ml</t>
  </si>
  <si>
    <t>1_mg_ml</t>
  </si>
  <si>
    <t>SODIUM CHLORIDE 4 MEQ/ML S</t>
  </si>
  <si>
    <t>sodium_chloride 4_meq/ml s</t>
  </si>
  <si>
    <t>89318002 - SWALLOW GOAL 1-20%</t>
  </si>
  <si>
    <t>swallow goal 1 20%</t>
  </si>
  <si>
    <t>HB SODIUM CHLORIDE 4 MEQ/ML IV SOLN</t>
  </si>
  <si>
    <t>sodium chloride 4_meq/ml intravenous solution</t>
  </si>
  <si>
    <t>TUBE EAR REUTER BOBBIN VENT 1.14MM</t>
  </si>
  <si>
    <t>tube ear reuter bobbin ventilation 1.14mm</t>
  </si>
  <si>
    <t>HB CT ANGIO ABDOMEN &amp; PELV</t>
  </si>
  <si>
    <t>computed_tomography angiography abdomen and pelvis</t>
  </si>
  <si>
    <t>INSULIN HUMAN REG 5 UNITS</t>
  </si>
  <si>
    <t>insulin human regular 5_units</t>
  </si>
  <si>
    <t>OXYBUTYNIN CR 5MG TAB</t>
  </si>
  <si>
    <t>oxybutynin cr 5_mg tablet</t>
  </si>
  <si>
    <t>oxybutynin</t>
  </si>
  <si>
    <t>HYDROMORPHONE 1MG/ML INJ.</t>
  </si>
  <si>
    <t>hydromorphone 1_mg/ml injection</t>
  </si>
  <si>
    <t>59692000 - 0.9% NACL 250ML</t>
  </si>
  <si>
    <t>0.9% sodium_chloride 250_ml</t>
  </si>
  <si>
    <t>BLOOD GAS PH PO2 &amp;/OR PCO2 POC NICU CBG</t>
  </si>
  <si>
    <t>blood gas ph po2 &amp;/or pco2 poc nicu cabg</t>
  </si>
  <si>
    <t>NURSERY LEVEL 4 NURLIV ROOM W400E/NURLIV</t>
  </si>
  <si>
    <t>nursery level 4 nurliv room w400e/nurliv</t>
  </si>
  <si>
    <t>HB SDS NURSING PREP FOR MR OTHER</t>
  </si>
  <si>
    <t>sds nursing preparation for mr other</t>
  </si>
  <si>
    <t>stds</t>
  </si>
  <si>
    <t>LIDOCAINE (PF) 20 MG/ML(2%) SOLN 5 ML VIAL</t>
  </si>
  <si>
    <t>lidocaine partial_fill 20_mg/ml 2% solution 5_ml vial</t>
  </si>
  <si>
    <t>LABORATORY-CHEMISTRY CALCIUM IONIZED ISTAT</t>
  </si>
  <si>
    <t>laboratory chemistry calcium ionized istat</t>
  </si>
  <si>
    <t>TRIAMCINOLONE 0.1% CREA 15</t>
  </si>
  <si>
    <t>triamcinolone 0.1% cream 15</t>
  </si>
  <si>
    <t>triamcinolone</t>
  </si>
  <si>
    <t>TSH</t>
  </si>
  <si>
    <t>62999001 - ABRR (STATISTICAL)</t>
  </si>
  <si>
    <t>abrr statistical</t>
  </si>
  <si>
    <t>abrr</t>
  </si>
  <si>
    <t>SOD CHLORIDE 0.9% INJ 10; NACL 0.9% PF 10 ML VIAL (HOS</t>
  </si>
  <si>
    <t>sodium_chloride 0.9% injection 10 sodium_chloride 0.9% pre_filled 10_ml vial hos</t>
  </si>
  <si>
    <t>SODIUM CHLORIDE 2.5 MEQ/ML SOLN</t>
  </si>
  <si>
    <t>sodium_chloride 2.5_meq/ml solution</t>
  </si>
  <si>
    <t>KIT OR ROOM TURNOVER ADVM</t>
  </si>
  <si>
    <t>kit operating_room room turnover advm</t>
  </si>
  <si>
    <t>ISOTRETINOIN (</t>
  </si>
  <si>
    <t>isotretinoin</t>
  </si>
  <si>
    <t>SMEAR GRAM/GIEMSA RESPIRATORY CULTURE</t>
  </si>
  <si>
    <t>smear gram/giemsa respiratory culture</t>
  </si>
  <si>
    <t>ASCORBIC ACID 250MG TAB</t>
  </si>
  <si>
    <t>ascorbic acid 250_mg tablet</t>
  </si>
  <si>
    <t>ascorbic</t>
  </si>
  <si>
    <t>BED DOLPHIN MATTRESS KCI RNTL</t>
  </si>
  <si>
    <t>bed dolphin mattress kinetic_concept_inc rental</t>
  </si>
  <si>
    <t>HCHG COMPREHENSIVE METABOLIC PANEL</t>
  </si>
  <si>
    <t>HEPARIN 100 UNIT/ML SOLN</t>
  </si>
  <si>
    <t>heparin 100_units/ml solution</t>
  </si>
  <si>
    <t>FENTANYL 50 MCG/HR PATCH 72HR</t>
  </si>
  <si>
    <t>fentanyl 50 microgram/hour patch 72 hour</t>
  </si>
  <si>
    <t>STATLOCK PICC PLUS DISP</t>
  </si>
  <si>
    <t>statlock peripherally_inserted_central_catheter plus disposable</t>
  </si>
  <si>
    <t>PRAVASTATIN TAB 20MG 20 MG TAB</t>
  </si>
  <si>
    <t>pravastatin tablet 20_mg 20_mg tablet</t>
  </si>
  <si>
    <t>pravastatin</t>
  </si>
  <si>
    <t>CUFF BP ADLT SM SOFT 1 TUBE</t>
  </si>
  <si>
    <t>cuff blood_pressure adult small soft 1 tube</t>
  </si>
  <si>
    <t>CANNULA OXYGEN</t>
  </si>
  <si>
    <t>cannula oxygen</t>
  </si>
  <si>
    <t>POC-GLUCOSE</t>
  </si>
  <si>
    <t>SODIUM CHLORIDE IRRIGATION 0.9 % SOLN 1 000 ML BOTTLE</t>
  </si>
  <si>
    <t>sodium_chloride irrigation 0.9% solution 1 000_ml bottle</t>
  </si>
  <si>
    <t>POC-LACTATE-GEM</t>
  </si>
  <si>
    <t>point_of_care lactate glucagon_emergency_management</t>
  </si>
  <si>
    <t>PROTHROMBIN TIME</t>
  </si>
  <si>
    <t>THERAPEUTIC ACTIVITIES EA 15 MI</t>
  </si>
  <si>
    <t>therapeutic activities each 15 minutes</t>
  </si>
  <si>
    <t>HC CHEST 2 VIEW</t>
  </si>
  <si>
    <t>CREATININE  OTHER SOURCE (</t>
  </si>
  <si>
    <t>creatinine other source</t>
  </si>
  <si>
    <t>BLOOD GAS PH PO2 &amp;/OR PCO2 BLOOD GAS VENOUS</t>
  </si>
  <si>
    <t>blood gas ph po2 &amp;/or pco2 blood gas venous</t>
  </si>
  <si>
    <t>DEVICE FOLEY CATH STATLOCK</t>
  </si>
  <si>
    <t>device foley catheter statlock</t>
  </si>
  <si>
    <t>HEPARIN 100 UNIT/ML INJ (10ML)</t>
  </si>
  <si>
    <t>heparin 100_units/ml injection 10_ml</t>
  </si>
  <si>
    <t>POCT GLUCOSE</t>
  </si>
  <si>
    <t>point_of_care_testing glucose</t>
  </si>
  <si>
    <t>SEDIMENTATION RAT</t>
  </si>
  <si>
    <t>sedimentation rate</t>
  </si>
  <si>
    <t>rat</t>
  </si>
  <si>
    <t>NONPRES INHL TX ACUT AIR OBS</t>
  </si>
  <si>
    <t>non_pressurized inhalation treatment acute air obstruction</t>
  </si>
  <si>
    <t>CATH IV 20GX1 3/4 4252527-02</t>
  </si>
  <si>
    <t>catheter intravenous 20gaugex1 3/4 4252527 02</t>
  </si>
  <si>
    <t>20gx1</t>
  </si>
  <si>
    <t>HC T4 FREE</t>
  </si>
  <si>
    <t>HCHG SUTR BOOT</t>
  </si>
  <si>
    <t>suture boot</t>
  </si>
  <si>
    <t>64053000 - BLOOD CULTURE</t>
  </si>
  <si>
    <t>blood culture</t>
  </si>
  <si>
    <t>HB GELATIN ADSORBABLE 12-7 MM EX MISC</t>
  </si>
  <si>
    <t>gelatin adsorbable 12-7 millimeters ex miscllaneous</t>
  </si>
  <si>
    <t>mm</t>
  </si>
  <si>
    <t>HB TOWEL STRL L26INXW17IN POLY-LN</t>
  </si>
  <si>
    <t>towel sterile l26 inchesxw17 inches poly ln</t>
  </si>
  <si>
    <t>poly</t>
  </si>
  <si>
    <t>GABAPENTIN 100 MG CAP 1 EA</t>
  </si>
  <si>
    <t>gabapentin 100_mg capillary 1 each</t>
  </si>
  <si>
    <t>MULTIVITAMIN WITH IRON 0.5 ML LIQD 0.5 ML SYRINGE</t>
  </si>
  <si>
    <t>multivitamin with iron 0.5_ml liquid 0.5_ml syringe</t>
  </si>
  <si>
    <t>HB COMPREHENSIVE EMERGENCY ROOM VISIT</t>
  </si>
  <si>
    <t>comprehensive emergency_room visit</t>
  </si>
  <si>
    <t>TRANSPORT-VENT PATIENT ADULT</t>
  </si>
  <si>
    <t>PHENYTOIN TOTAL</t>
  </si>
  <si>
    <t>GEM GLUCOSE</t>
  </si>
  <si>
    <t>glucagon_emergency_management glucose</t>
  </si>
  <si>
    <t>ONDANSETRON 4 MG TBDL</t>
  </si>
  <si>
    <t>ondansetron 4_mg tbdl</t>
  </si>
  <si>
    <t>HB SPECIAL STAINS GRP II</t>
  </si>
  <si>
    <t>special stains group 2</t>
  </si>
  <si>
    <t>grip</t>
  </si>
  <si>
    <t>DRSG MEPLIEX BDR 6X6 295400</t>
  </si>
  <si>
    <t>dressing mepliex border 6x6 295400</t>
  </si>
  <si>
    <t>mepliex</t>
  </si>
  <si>
    <t>bdr</t>
  </si>
  <si>
    <t>6x6</t>
  </si>
  <si>
    <t>HB OR PROCEDURE RM ADD 15 MIN</t>
  </si>
  <si>
    <t>operation_room procedure room additional 15_minutes</t>
  </si>
  <si>
    <t>HB POC BEDSIDE TESTING-GLUCOSE</t>
  </si>
  <si>
    <t>point_of_care bedside testing glucose</t>
  </si>
  <si>
    <t>HB SODIUM CHLORIDE 0.9% IV</t>
  </si>
  <si>
    <t>sodium chloride 0.9% intravenous</t>
  </si>
  <si>
    <t>HB PICC INSERTION &gt;/=5 YR OLD</t>
  </si>
  <si>
    <t>peripherally_inserted_central_catheter insertion greater than or equal to 5 years_old</t>
  </si>
  <si>
    <t>yr</t>
  </si>
  <si>
    <t>old</t>
  </si>
  <si>
    <t>COPPER</t>
  </si>
  <si>
    <t>copper</t>
  </si>
  <si>
    <t>SILDENAFIL 2.5 MG/ML LIQD</t>
  </si>
  <si>
    <t>sildenafil 2.5_mg/ml liquid</t>
  </si>
  <si>
    <t>ABR COMPREHENSIVE</t>
  </si>
  <si>
    <t>auditory_brainstem_response comprehensive</t>
  </si>
  <si>
    <t>QUANTIFERON TB GOLD (QQFTG</t>
  </si>
  <si>
    <t>quantiferon tab gold qqftg</t>
  </si>
  <si>
    <t>qqftg</t>
  </si>
  <si>
    <t>quantiferon</t>
  </si>
  <si>
    <t>NACL 0.9% 1000ML</t>
  </si>
  <si>
    <t>sodium_chloride 0.9% 1000_ml</t>
  </si>
  <si>
    <t>INHALED NITRIC OXIDE/1 HOUR</t>
  </si>
  <si>
    <t>inhaled nitric oxide/1 hour</t>
  </si>
  <si>
    <t>oxide/1</t>
  </si>
  <si>
    <t>DOXY 100 100 MG INTRAVENOUS SOLUTION</t>
  </si>
  <si>
    <t>doxy 100 100 mg intravenous solution</t>
  </si>
  <si>
    <t>doxy</t>
  </si>
  <si>
    <t>INSULIN 100U/100ML NS PREMIXED</t>
  </si>
  <si>
    <t>insulin 100_units/100_ml normal_saline premixed</t>
  </si>
  <si>
    <t>100_units/100_ml</t>
  </si>
  <si>
    <t>premixed</t>
  </si>
  <si>
    <t>CATH ART EMBL SGL 3FRX80CM 1801-38</t>
  </si>
  <si>
    <t>catheter arterial embolization single 3frx80cm 1801 38</t>
  </si>
  <si>
    <t>SOD CHLORIDE 0.9% 10 ML FLUSH</t>
  </si>
  <si>
    <t>sodium chloride 0.9% 10_ml flush</t>
  </si>
  <si>
    <t>89334014 - IP SPEECH EVAL/VOICE</t>
  </si>
  <si>
    <t>inpatient speech evaluation/voice</t>
  </si>
  <si>
    <t>HC RC PROTOCOL ASSESSMENT</t>
  </si>
  <si>
    <t>rc protocol assessment</t>
  </si>
  <si>
    <t>protocol</t>
  </si>
  <si>
    <t>HB APPLICATOR CHLORAPREP SINGLE S</t>
  </si>
  <si>
    <t>applicator chloraprep single sigma</t>
  </si>
  <si>
    <t>applicator</t>
  </si>
  <si>
    <t>PLEUR EVAC INFANT/ADULT</t>
  </si>
  <si>
    <t>pleural evac infant/adult</t>
  </si>
  <si>
    <t>pleural</t>
  </si>
  <si>
    <t>evac</t>
  </si>
  <si>
    <t>PULSE OX SIN</t>
  </si>
  <si>
    <t>VENIPUNCTURE CHARGE</t>
  </si>
  <si>
    <t>venipuncture charge</t>
  </si>
  <si>
    <t>ARTERIAL BLOOD DRAW ARTERIAL PUNCTURE SJS</t>
  </si>
  <si>
    <t>arterial blood draw arterial puncture sjs</t>
  </si>
  <si>
    <t>OXYGEN PER 12 HOURS</t>
  </si>
  <si>
    <t>DEXTROSE 5% IN W</t>
  </si>
  <si>
    <t>dextrose 5% in with</t>
  </si>
  <si>
    <t>DISP: 1.000 ML; 2 MG/ML; USED NDC QTY: 1.000 PCK OF 1.000 ML VIAL LORAZEPAM 2 MG INJECTION LORAZEPAM 2 MG/ML INJECTION SOLUTION</t>
  </si>
  <si>
    <t>dispensed 1.000_ml 2_mg/ml used ndc quantity 1 pack of 1.000_ml vial lorazepam 2_mg injection lorazepam 2_mg/ml injection solution</t>
  </si>
  <si>
    <t>PHYSICAL THERAPY EVAL</t>
  </si>
  <si>
    <t>SONOGRAM  ABDOMINAL</t>
  </si>
  <si>
    <t>sonogram abdominal</t>
  </si>
  <si>
    <t>sonogram</t>
  </si>
  <si>
    <t>ADAPTER HEPLOCK MAXPLUS</t>
  </si>
  <si>
    <t>adapter heplock maxplus</t>
  </si>
  <si>
    <t>heplock</t>
  </si>
  <si>
    <t>maxplus</t>
  </si>
  <si>
    <t>PAPAVERINE 30 MG/ML SOLN 10 ML VIAL</t>
  </si>
  <si>
    <t>papaverine 30_mg/ml solution 10_ml vial</t>
  </si>
  <si>
    <t>OSTOMY POUCH POST OP 20929DISP</t>
  </si>
  <si>
    <t>ostomy pouch post operative 20929disp</t>
  </si>
  <si>
    <t>ROOM 539 D</t>
  </si>
  <si>
    <t>room 539 d</t>
  </si>
  <si>
    <t>TRANSFER BAG CHARGE</t>
  </si>
  <si>
    <t>transfer bag charge</t>
  </si>
  <si>
    <t>transfer</t>
  </si>
  <si>
    <t>92365680 - PICC PLACEMENT &gt; 5 YRS OLD</t>
  </si>
  <si>
    <t>peripherally_inserted_central_catheter placement greater_than 5 years_old</t>
  </si>
  <si>
    <t>HC ICU EQUIPMENT CHARGE</t>
  </si>
  <si>
    <t>intensive_care_unit equipment charge</t>
  </si>
  <si>
    <t>HB DRESSING TRNS TGDRM L4.75INXW4</t>
  </si>
  <si>
    <t>dressing transparent tegaderm l4.75inxw4</t>
  </si>
  <si>
    <t>l4.75inxw4</t>
  </si>
  <si>
    <t>RH (D) TYPE</t>
  </si>
  <si>
    <t>rhesus daily type</t>
  </si>
  <si>
    <t>RBC NICU 174</t>
  </si>
  <si>
    <t>red_blood_cell neonatal_intensive_care_unit 174</t>
  </si>
  <si>
    <t>red_blood_cell</t>
  </si>
  <si>
    <t>CELECOXIB 200MG CAP</t>
  </si>
  <si>
    <t>celecoxib 200_mg capillary</t>
  </si>
  <si>
    <t>celecoxib</t>
  </si>
  <si>
    <t>AMIODARONE 50 MG/ML SOLN 18 ML VIAL</t>
  </si>
  <si>
    <t>amiodarone 50_mg/ml solution 18_ml vial</t>
  </si>
  <si>
    <t>AMPICILLIN 250MG/2.5ML NSY DI</t>
  </si>
  <si>
    <t>ampicillin 250_mg/2.5_ml nursery di</t>
  </si>
  <si>
    <t>di</t>
  </si>
  <si>
    <t>250_mg/2.5ml</t>
  </si>
  <si>
    <t>CUSTOM PACK</t>
  </si>
  <si>
    <t>custom pack</t>
  </si>
  <si>
    <t>MR MRA ABDOMEN W AND WO CONTRAST</t>
  </si>
  <si>
    <t>mr magnetic_resonance_angiography abdomen with and without contrast</t>
  </si>
  <si>
    <t>VANCOMYCIN IN 0.9% SODIUM CHLORIDE 1.25 GRAM/250 ML SOLN</t>
  </si>
  <si>
    <t>vancomycin in 0.9% sodium_chloride 1.25 gram/250_ml solution</t>
  </si>
  <si>
    <t>NACL .9 50ML</t>
  </si>
  <si>
    <t>sodium_chloride 0.9 50_ml</t>
  </si>
  <si>
    <t>AL+MAG HYDROX+SIMETH 30ML CUP</t>
  </si>
  <si>
    <t>aluminum and magnesium hydroxide and simethicone 30_ml cup</t>
  </si>
  <si>
    <t>TROMETHAMINE 36 MG/ML 0.3 M INTRAVENOUS SOLUTION</t>
  </si>
  <si>
    <t>tromethamine 36 mg/ml 0.3 m intravenous solution</t>
  </si>
  <si>
    <t>HC 97116 PT GAIT TRAINING EA 15 MIN</t>
  </si>
  <si>
    <t>patient gait training each 15 minutes</t>
  </si>
  <si>
    <t>HB NORMAL SALINE 10ML VL (NACLO</t>
  </si>
  <si>
    <t>normal saline 10_ml vial naclo</t>
  </si>
  <si>
    <t>naclo</t>
  </si>
  <si>
    <t>ANESTHESIA LEVEL 5</t>
  </si>
  <si>
    <t>anesthesia level 5</t>
  </si>
  <si>
    <t>INDIV. EXER. PER 15 MIN. (OT)</t>
  </si>
  <si>
    <t>individual exercise per 15 minutes occupational_therapy</t>
  </si>
  <si>
    <t>BLOOD GAS PH PO2 &amp;/OR PCO2 POC NICU ACUTE PANEL A</t>
  </si>
  <si>
    <t>blood gas ph po2 &amp;/or pco2 poc nicu acute panel a</t>
  </si>
  <si>
    <t>58122000 - FLUTTER TREATMENT</t>
  </si>
  <si>
    <t>flutter treatment</t>
  </si>
  <si>
    <t>STANDARD COGNITIVE PERF TEST PER HR</t>
  </si>
  <si>
    <t>standard cognitive performance test per hour</t>
  </si>
  <si>
    <t>CUL BACT QUAN COLONY CNT URINE</t>
  </si>
  <si>
    <t>cult bacterial quantitative colony count urine</t>
  </si>
  <si>
    <t>DISP: 1.000 EACH;250 MG; USED NDC QTY: 1.000 PCK OF 100.000 EACH BOTTLE CHLOROTHIAZIDE 250 MG TABLET</t>
  </si>
  <si>
    <t>disposable 1 each 250_mg used ndc quantity 1 pack of 100 each bottle chlorothiazide 250_mg tablet</t>
  </si>
  <si>
    <t>LEAD SPRINT QUATTRO SECURE S 62CM</t>
  </si>
  <si>
    <t>lead sprint quattro secure s 62cm</t>
  </si>
  <si>
    <t>HCHG CARBOXYHEMOGLOBIN</t>
  </si>
  <si>
    <t>carboxyhemoglobin</t>
  </si>
  <si>
    <t>FAT EMULSION 20% EMUL 100</t>
  </si>
  <si>
    <t>fat emulsion 20% emulsion 100</t>
  </si>
  <si>
    <t>IPRATROPIUM SOL 0.5MG/2.5ML IPRATROPIUM NEB SOLUTION 0.5 MG/2.5</t>
  </si>
  <si>
    <t>ipratropium solution 0.5 mg/2.5 ml ipratropium neb solution 0.5 mg/2.5</t>
  </si>
  <si>
    <t>HC CULTURE OTHER SOURCE</t>
  </si>
  <si>
    <t>DEXTROSE 5% - SODIUM CHLORIDE 0.45% PARENTERAL</t>
  </si>
  <si>
    <t>dextrose_5% sodium_chloride 0.45% parenteral</t>
  </si>
  <si>
    <t>14595302 - PREDNISONE PER 5MG TAB (10MG)</t>
  </si>
  <si>
    <t>prednisone per 5_mg tablet 10_mg</t>
  </si>
  <si>
    <t>LEUKOPOOR RED CELLS</t>
  </si>
  <si>
    <t>leukopoor red cells</t>
  </si>
  <si>
    <t>leukopoor</t>
  </si>
  <si>
    <t>DISP: 0.160 EACH; 20 MG; USED NDC QTY: 1.000 PCK OF 100.000 EACH BOTTLE OMEPRAZOLE 20 MG CAPSULE DELAYED RELEASE</t>
  </si>
  <si>
    <t>dispensed 0.16 each 20_mg used ndc quantity 1 pack of 100 each bottle omeprazole 20_mg capsule delayed release</t>
  </si>
  <si>
    <t>MIDAZOLAM HCL 10MG/2ML INJ</t>
  </si>
  <si>
    <t>midazolam hcl 10_mg/2_ml injection</t>
  </si>
  <si>
    <t>GABAPENTIN 400 MG CAP</t>
  </si>
  <si>
    <t>gabapentin 400_mg capillary</t>
  </si>
  <si>
    <t>VENT SUPPORT EA ADD DAY</t>
  </si>
  <si>
    <t>ventilator support each additional day</t>
  </si>
  <si>
    <t>CMPNT FEM PRCT CR RT S</t>
  </si>
  <si>
    <t>component femoral prct cr respiratory_therapy sigma</t>
  </si>
  <si>
    <t>PACU STAGE ONE FIRST 1/2 H</t>
  </si>
  <si>
    <t>pacu stage one first 1/2 h</t>
  </si>
  <si>
    <t>FAT EMULSION 20% 250ML INJ</t>
  </si>
  <si>
    <t>fat emulsion 20% 250_ml injection</t>
  </si>
  <si>
    <t>FUROSEMIDE 10 MG/ML INJ 2ML</t>
  </si>
  <si>
    <t>furosemide 10_mg/ml injection 2_ml</t>
  </si>
  <si>
    <t>HB LIDOCAINE/EPI 0.5%+1;200 000</t>
  </si>
  <si>
    <t>lidocaine/epinephrine 0.5% and 1 200 0</t>
  </si>
  <si>
    <t>SUTURE SILK 0 CT-2 CR</t>
  </si>
  <si>
    <t>suture silk 0 count-2 CR</t>
  </si>
  <si>
    <t>06660004 - RB 2 WEST ROUTINE</t>
  </si>
  <si>
    <t>room_and_board 2 west routine</t>
  </si>
  <si>
    <t>IV D5W 50 ML</t>
  </si>
  <si>
    <t>intravenous dextrose_5%_in_water 50_ml</t>
  </si>
  <si>
    <t>BACITRACIN OINT 30GM TUBE BACITRACIN OINT 30 GM TUBE</t>
  </si>
  <si>
    <t>bacitracin ointment 30 gm tube bacitracin ointment 30 gm tube</t>
  </si>
  <si>
    <t>STERILE SUPPLY T5</t>
  </si>
  <si>
    <t>sterile supply t5</t>
  </si>
  <si>
    <t>t5</t>
  </si>
  <si>
    <t>ECMO CIRCUIT CHANGE</t>
  </si>
  <si>
    <t>extracorporeal_membrane_oxygenation circuit change</t>
  </si>
  <si>
    <t>SODIUM CHLORIDE 7% INJ INH 4ML SODIUM CHLORIDE 7% FOR INHALATION 4</t>
  </si>
  <si>
    <t>sodium chloride 7% injection inh 4 ml sodium chloride 7% for inhalation 4</t>
  </si>
  <si>
    <t>MR MRA PELVIS W AND WO CONTRAST</t>
  </si>
  <si>
    <t>mr magnetic_resonance_angiography pelvis with and without contrast</t>
  </si>
  <si>
    <t>ARFORMOTL 15MCG/2ML</t>
  </si>
  <si>
    <t>arformoterol 15_mcg/2_ml</t>
  </si>
  <si>
    <t>15_mcg/2_ml</t>
  </si>
  <si>
    <t>arformotl</t>
  </si>
  <si>
    <t>14594212 - DEXMEDETOMIDINE 200MCG/2ML INJ</t>
  </si>
  <si>
    <t>dexmedetomidine 200_mcg/2_ml injection</t>
  </si>
  <si>
    <t>HC THERAPY INF INITIAL 1ST HR</t>
  </si>
  <si>
    <t>therapy infusion initial 1st hour</t>
  </si>
  <si>
    <t>OXYGEN NEWBORN PER DAY</t>
  </si>
  <si>
    <t>oxygen newborn per day</t>
  </si>
  <si>
    <t>HCHG RESPIRATORY VIRUS PANEL BY PCR HCHG RESPIRATORY VIRUS PANEL BY PCR</t>
  </si>
  <si>
    <t>86877000 - OT EVALUATION  INITIAL 60 MIN</t>
  </si>
  <si>
    <t>occupational_therapy evaluation initial 60 minutes</t>
  </si>
  <si>
    <t>DEXAMETH VL 4MG/ML 1ML DEXAMETHASONE SOD PHOS 4 MG/ML VIAL</t>
  </si>
  <si>
    <t>dexameth vial 4 mg/ml 1 ml dexamethasone soda phos 4 mg/ml vial</t>
  </si>
  <si>
    <t>EPOETIN ALFA 2000 UNIT/ML SOLN</t>
  </si>
  <si>
    <t>epoetin alpha 2000_units/ml solution</t>
  </si>
  <si>
    <t>epoetin</t>
  </si>
  <si>
    <t>2000_units/ml</t>
  </si>
  <si>
    <t>FUROSEMIDE PER 20 MG</t>
  </si>
  <si>
    <t>furosemide per 20_mg</t>
  </si>
  <si>
    <t>HERPES SIMP NUC A</t>
  </si>
  <si>
    <t>herpes simplex nucleic acid</t>
  </si>
  <si>
    <t>simp</t>
  </si>
  <si>
    <t>herpes</t>
  </si>
  <si>
    <t>nuc</t>
  </si>
  <si>
    <t>POTASSIUM CHLORIDE 2 MEQ/ML INTRAVENOUS SOLUTION</t>
  </si>
  <si>
    <t>potassium chloride 2_meq/ml intravenous solution</t>
  </si>
  <si>
    <t>COIL DETACHABLE ULTRA TARGET 360 5X10</t>
  </si>
  <si>
    <t>coil detachable ultra target 360 5x10</t>
  </si>
  <si>
    <t>5x10</t>
  </si>
  <si>
    <t>LIDOCAINE 2 % SOLN</t>
  </si>
  <si>
    <t>lidocaine 2% solution</t>
  </si>
  <si>
    <t>SET EXT IV/12525-01</t>
  </si>
  <si>
    <t>set extension intravenous/12525 01</t>
  </si>
  <si>
    <t>intravenous/12525</t>
  </si>
  <si>
    <t>HC BLD GASES O2 SAT ONLY</t>
  </si>
  <si>
    <t>blood gases oxygen saturation only</t>
  </si>
  <si>
    <t>ASSAY OF SODIUM</t>
  </si>
  <si>
    <t>assay of sodium</t>
  </si>
  <si>
    <t>83298000 - COMPLETE STUDY WITH DEFINITY</t>
  </si>
  <si>
    <t>complete study with definity</t>
  </si>
  <si>
    <t>14152002 - OXYCODONE HCL/ACETAMIN 5/325MG</t>
  </si>
  <si>
    <t>oxycodone hcl/acetamin 5/325_mg</t>
  </si>
  <si>
    <t>5/325_mg</t>
  </si>
  <si>
    <t>HB POC BLOOD GASES</t>
  </si>
  <si>
    <t>point_of_care blood gases</t>
  </si>
  <si>
    <t>AIRWAY CARE</t>
  </si>
  <si>
    <t>airway care</t>
  </si>
  <si>
    <t>HC PROCALCITONIN</t>
  </si>
  <si>
    <t>HC BILIRUBIN; DIRECT</t>
  </si>
  <si>
    <t>IONIZED CALCIUM ISTAT</t>
  </si>
  <si>
    <t>ionized calcium istat</t>
  </si>
  <si>
    <t>DEXTROSE 5% 100ML</t>
  </si>
  <si>
    <t>dextrose 5% 100_ml</t>
  </si>
  <si>
    <t>FUNGUS CULT ISO &amp; PRSM NOT BLD</t>
  </si>
  <si>
    <t>fungus culture osolate and prsm not blood</t>
  </si>
  <si>
    <t>NASAL CANNULA</t>
  </si>
  <si>
    <t>nasal_cannula</t>
  </si>
  <si>
    <t>PREDNISONE 20 MG TAB PREDNISONE 20 MG TAB</t>
  </si>
  <si>
    <t>prednisone 20 mg tab prednisone 20 mg tab</t>
  </si>
  <si>
    <t>HB KIT FOLEY CATH</t>
  </si>
  <si>
    <t>kit foley catheter</t>
  </si>
  <si>
    <t>LORAZEPAM 2 MG/ML CONC</t>
  </si>
  <si>
    <t>lorazepam 2_mg/ml concentration</t>
  </si>
  <si>
    <t>concentrate</t>
  </si>
  <si>
    <t>TRANSFUSION</t>
  </si>
  <si>
    <t>THAWED COMP PREP</t>
  </si>
  <si>
    <t>thawed component preparation</t>
  </si>
  <si>
    <t>PACK MYRINGOTOMY CUSTOM SRCMC HCHG PACK MYRINGOTOMY CUSTOM SRCMC</t>
  </si>
  <si>
    <t>pack myringotomy custom srcmc pack myringotomy custom srcmc</t>
  </si>
  <si>
    <t>DISP: 0.144 EACH; 20 MG; USED NDC QTY: 1.000 PCK OF 100.000 EACH BOTTLE OMEPRAZOLE 20 MG CAPSULE DELAYED RELEASE</t>
  </si>
  <si>
    <t>dispensed 0.144 each 20_mg used ndc quantity 1 pack of 100 each bottle omeprazole 20_mg capsule delayed release</t>
  </si>
  <si>
    <t>HEPARIN PORCINE PF 1 000UNIT/500 ML IN 0.9 % SODIUM CHLORIDE IV</t>
  </si>
  <si>
    <t>heparin porcine partial fill 1 000 units/500 ml in 0.9% sodium chloride intravenous</t>
  </si>
  <si>
    <t>PHENOBARBITAL 20 MG/5 ML E</t>
  </si>
  <si>
    <t>phenobarbital 20_mg/5_ml e</t>
  </si>
  <si>
    <t>20_mg/5_ml</t>
  </si>
  <si>
    <t>MRI PELVIS NON CONTRAST</t>
  </si>
  <si>
    <t>magnetic_resonance_imaging pelvis non contrast</t>
  </si>
  <si>
    <t>HC SENSOR ADULT DISP</t>
  </si>
  <si>
    <t>sensor adult disposable</t>
  </si>
  <si>
    <t>QLAB=CALCIUM IONIZED</t>
  </si>
  <si>
    <t>qlab calcium ionized</t>
  </si>
  <si>
    <t>77071716 - KIT CATH MULTILUMEN CV SAFETY</t>
  </si>
  <si>
    <t>kit catheter multilumen cardiovascular safety</t>
  </si>
  <si>
    <t>FAT EMULSION 20% EMUL 500 ML BAG</t>
  </si>
  <si>
    <t>fat emulsion 20% emulsion 500_ml bag</t>
  </si>
  <si>
    <t>BEDSIDE GLU SUPPLIES ONLY</t>
  </si>
  <si>
    <t>bedside glucose supplies only</t>
  </si>
  <si>
    <t>HB EVOKED POT POST TIBIAL NERVE</t>
  </si>
  <si>
    <t>evoked potential post tibial nerve</t>
  </si>
  <si>
    <t>tibial</t>
  </si>
  <si>
    <t>WHOLE BLOOD GLUCOSE POC</t>
  </si>
  <si>
    <t>whole blood glucose point_of_care</t>
  </si>
  <si>
    <t>OXYGEN HOURLY</t>
  </si>
  <si>
    <t>oxygen hourly</t>
  </si>
  <si>
    <t>WARFARIN 3 MG TABS 1 EAC</t>
  </si>
  <si>
    <t>warfarin 3_mg tablets 1 each</t>
  </si>
  <si>
    <t>HC CAPILLARY GLUCOSE NOVA METER</t>
  </si>
  <si>
    <t>capillary glucose nova meter</t>
  </si>
  <si>
    <t>nova</t>
  </si>
  <si>
    <t>77019768 - SURGIFOAM SPONGE SZ100</t>
  </si>
  <si>
    <t>surgifoam sponge sz100</t>
  </si>
  <si>
    <t>sz100</t>
  </si>
  <si>
    <t>86961500 - MT- BEH HLTH ASSESS/15 MIN</t>
  </si>
  <si>
    <t>behavioral health assessment/15 minutes</t>
  </si>
  <si>
    <t>BAND STRETCH KERLIX OR KLING</t>
  </si>
  <si>
    <t>band stretch kerlix operation_room kling</t>
  </si>
  <si>
    <t>stretch</t>
  </si>
  <si>
    <t>band</t>
  </si>
  <si>
    <t>OR</t>
  </si>
  <si>
    <t>HCHG FILTER HEMODI RENAL FLO HF700</t>
  </si>
  <si>
    <t>filter hemodi renal flo hf700</t>
  </si>
  <si>
    <t>27212500 - CT C-SPINE W/O CONTRAST</t>
  </si>
  <si>
    <t>computed_tomography cervical spine without contrast</t>
  </si>
  <si>
    <t>LAB-BLD GLUC BY DEVICE</t>
  </si>
  <si>
    <t>laboratory blood glucose by device</t>
  </si>
  <si>
    <t>ACETAMINOPHEN 325 MG TAB</t>
  </si>
  <si>
    <t>HIV1 AG WITH HIV1 &amp; HIV2 A</t>
  </si>
  <si>
    <t>hiv1 ag with hiv1 &amp; hiv2 a</t>
  </si>
  <si>
    <t>hiv2</t>
  </si>
  <si>
    <t>ROOM T7W A</t>
  </si>
  <si>
    <t>room t7w a</t>
  </si>
  <si>
    <t>t7w</t>
  </si>
  <si>
    <t>OXYGEN/HOURLY</t>
  </si>
  <si>
    <t>oxygen/hourly</t>
  </si>
  <si>
    <t>HC SELF-CARE D/C STATUS</t>
  </si>
  <si>
    <t>self care discontinue status</t>
  </si>
  <si>
    <t>BLOOD GAS PH PO2 &amp;/OR PCO2 POC ACUTE PANEL C</t>
  </si>
  <si>
    <t>blood gas ph po2 &amp;/or pco2 poc acute panel c</t>
  </si>
  <si>
    <t>HC ANESTH PROCEDURE ROOM FEE</t>
  </si>
  <si>
    <t>anesthesia procedure room fee</t>
  </si>
  <si>
    <t>CATH CENTESIS COOK YUEH 19</t>
  </si>
  <si>
    <t>catheter centesis cook yueh 19</t>
  </si>
  <si>
    <t>cook</t>
  </si>
  <si>
    <t>centesis</t>
  </si>
  <si>
    <t>87849000 - RE-EVAL NON-BILL STAT OT</t>
  </si>
  <si>
    <t>re evaluation non billable stat occupational_therapy</t>
  </si>
  <si>
    <t>HCHG SED RATE RBC AUTO</t>
  </si>
  <si>
    <t>send rate red blood cell automated</t>
  </si>
  <si>
    <t>CYTOPATH FL NONGYN SMEARS 1</t>
  </si>
  <si>
    <t>cytopathology fluid nongyn smears 1</t>
  </si>
  <si>
    <t>smears</t>
  </si>
  <si>
    <t>cytopathology</t>
  </si>
  <si>
    <t>nongyn</t>
  </si>
  <si>
    <t>GEN ANES OR ADD 15MIN</t>
  </si>
  <si>
    <t>SUTURE WIRE # S CSS</t>
  </si>
  <si>
    <t>suture wire steel css</t>
  </si>
  <si>
    <t>shunt</t>
  </si>
  <si>
    <t>css</t>
  </si>
  <si>
    <t>HC DISCONTINUE CENTRAL/ INTRA OSSEOUS LINE</t>
  </si>
  <si>
    <t>discontinue central/intra osseous line</t>
  </si>
  <si>
    <t>HC CULTURE ACID FAST BACILLI</t>
  </si>
  <si>
    <t>culture acid fast bacilli</t>
  </si>
  <si>
    <t>bacilli</t>
  </si>
  <si>
    <t>TRACH TIE</t>
  </si>
  <si>
    <t>tracheostomy tie</t>
  </si>
  <si>
    <t>tie</t>
  </si>
  <si>
    <t>INS CATH PERIPH CV W/O PORT 5</t>
  </si>
  <si>
    <t>infs catch peripheral cv without port less than 5</t>
  </si>
  <si>
    <t>HC PT EVAL 0-15 MIN</t>
  </si>
  <si>
    <t>physical_therapy evaluation 0 15_minutes</t>
  </si>
  <si>
    <t>ART AIRWAY CARE</t>
  </si>
  <si>
    <t>artificial airway care</t>
  </si>
  <si>
    <t>77000039 - SUTURE  2-0 NYLON 664H</t>
  </si>
  <si>
    <t>suture 2 0 nylon 664h</t>
  </si>
  <si>
    <t>664h</t>
  </si>
  <si>
    <t>nylon</t>
  </si>
  <si>
    <t>HC CRITICAL CARE</t>
  </si>
  <si>
    <t>critical care</t>
  </si>
  <si>
    <t>*IRON SERUM</t>
  </si>
  <si>
    <t>iron serum</t>
  </si>
  <si>
    <t>ACETAMINOPHEN 80 MG SUPP 6 EACH BOX</t>
  </si>
  <si>
    <t>acetaminophen 80_mg suppository 6 each box</t>
  </si>
  <si>
    <t>GLYCOPYRROLATE 1 MG/5 ML</t>
  </si>
  <si>
    <t>glycopyrrolate 1_mg/5_ml</t>
  </si>
  <si>
    <t>HC CREATINE KINASE TOTAL</t>
  </si>
  <si>
    <t>TUBE SALEM SUMP 18FR DISP</t>
  </si>
  <si>
    <t>tube salem sump 18fr disposable</t>
  </si>
  <si>
    <t>15035012 - SPIRONOLACTONE TABLET 25MG</t>
  </si>
  <si>
    <t>spironolactone tablet 25_mg</t>
  </si>
  <si>
    <t>PM-SODIUM CHLORIDE 0.45% W/HEPARIN 1 UNIT/ML</t>
  </si>
  <si>
    <t>between_noon_and_midnight sodium_chloride 0.45% with heparin 1_unit/ml</t>
  </si>
  <si>
    <t>DRNG KIT THOR 2000ML 106295</t>
  </si>
  <si>
    <t>drng kit thoracic 2000_ml 106295</t>
  </si>
  <si>
    <t>HCHG METABOLIC UORG HCHG METABOLIC UORG</t>
  </si>
  <si>
    <t>metabolic uorg</t>
  </si>
  <si>
    <t>MORPHINE 15 MG/ML SOLN 20</t>
  </si>
  <si>
    <t>morphine 15_mg/ml solution 20</t>
  </si>
  <si>
    <t>DORNASE PULMOZYME 2.5 MG I</t>
  </si>
  <si>
    <t>dornase pulmozyme 2.5_mg i</t>
  </si>
  <si>
    <t>86403006 - WALKING MOVING AROUND</t>
  </si>
  <si>
    <t>US DPLR CMPL ABD PELVIS SC</t>
  </si>
  <si>
    <t>ultrasound doppler complex abdomen pelvis sc</t>
  </si>
  <si>
    <t>GLUC OXID LACTOPEROXID MURAMID MOUTHWASH</t>
  </si>
  <si>
    <t>glucose oxide lactoperoxid muramid mouthwash</t>
  </si>
  <si>
    <t>EQ MATTRESS LOW AIR LOSS EN</t>
  </si>
  <si>
    <t>equipment mattress low air loss envision</t>
  </si>
  <si>
    <t>METHYLPRED NA VL 40MG METHYLPREDNISOLONE SOD SUCC/PF 40 M</t>
  </si>
  <si>
    <t>methylpred na vial 40 mg methylprednisolone soda succ/professional fee 40 m</t>
  </si>
  <si>
    <t>ALBUTEROL INH SOL 0.5% 20ML ALBUTEROL NEB SOLUTION 100 MG/20 ML</t>
  </si>
  <si>
    <t>albuterol inh solution 0.5% 20 ml albuterol neb solution 100 mg/20 ml</t>
  </si>
  <si>
    <t>FENTANYL 50 MCG/ML SOLN 2</t>
  </si>
  <si>
    <t>fentanyl 50 mcg/ml solution 2</t>
  </si>
  <si>
    <t>URNLS DIP STICK/TABLET RGNT AUTO W/O MIC</t>
  </si>
  <si>
    <t>urinalysis dip stick/tablet reagent automated without minimal_inhibitory_concentration</t>
  </si>
  <si>
    <t>HC RED BLOOD CELLS LEUKOCYTES REDUCED EACH UNIT</t>
  </si>
  <si>
    <t>red blood cells leukocytes reduced each unit</t>
  </si>
  <si>
    <t>HB GLUCOSE METER BLOOD</t>
  </si>
  <si>
    <t xml:space="preserve">ABDOMEN AP KUB </t>
  </si>
  <si>
    <t>abdomen anterior posterior kidney ureter bladder</t>
  </si>
  <si>
    <t>VENIPUNCTURE - CHRG ONLY</t>
  </si>
  <si>
    <t>venipuncture charge only</t>
  </si>
  <si>
    <t>HB NSG ACUITY LVL 7</t>
  </si>
  <si>
    <t>nursing acuity level 7</t>
  </si>
  <si>
    <t>HB SYRINGE PUMP</t>
  </si>
  <si>
    <t>HB ACTIVATED PAR THROMBOPLAS TIME</t>
  </si>
  <si>
    <t>activated partial thromboplastin time</t>
  </si>
  <si>
    <t>par</t>
  </si>
  <si>
    <t>HEP-LOCK PF 100 U/ML IV TBX</t>
  </si>
  <si>
    <t>heparin lock partial_fill 100_units/ml intravenous tubex</t>
  </si>
  <si>
    <t>tubex</t>
  </si>
  <si>
    <t>GENTAMICIN INJ 4MG GENTAMICIN 4 MG/D5W 1 ML</t>
  </si>
  <si>
    <t>gentamicin inj 4 mg gentamicin 4 mg/d5w 1 ml</t>
  </si>
  <si>
    <t>COMPREHENSIVE METABOLIC PANEL</t>
  </si>
  <si>
    <t>HC BLOOD DRAW-VENIPUNCTURE</t>
  </si>
  <si>
    <t>blood draw venipuncture</t>
  </si>
  <si>
    <t>SODIUM (BLOOD GAS)</t>
  </si>
  <si>
    <t>sodium blood_gas</t>
  </si>
  <si>
    <t>EPOIETIN INJ 3000 UNI</t>
  </si>
  <si>
    <t>EPOETIN injection 3000_units</t>
  </si>
  <si>
    <t>epoietin</t>
  </si>
  <si>
    <t>3000_units</t>
  </si>
  <si>
    <t>LACTIC ACID (LACTATE)</t>
  </si>
  <si>
    <t>I-STAT IONIZED CALCI</t>
  </si>
  <si>
    <t>i stat ionized calcium</t>
  </si>
  <si>
    <t>HB CDS SHUNT SURGERY</t>
  </si>
  <si>
    <t>cds shunt surgery</t>
  </si>
  <si>
    <t>RESP-HOURLY NITRIC/OXIDE THPY</t>
  </si>
  <si>
    <t>respiratory hourly nitric/oxide therapy</t>
  </si>
  <si>
    <t>DEXAMETHASONE 20MG/5ML INJ</t>
  </si>
  <si>
    <t>dexamethasone 20_mg/5_ml injection</t>
  </si>
  <si>
    <t>FAMOTIDINE 20MG TAB U/D</t>
  </si>
  <si>
    <t>famotidine 20_mg tablet unit dose</t>
  </si>
  <si>
    <t>FENTANYL 100MCG/2ML BD SYRINGE</t>
  </si>
  <si>
    <t>fentanyl 100_mcg/2_ml bd syringe</t>
  </si>
  <si>
    <t>SET IVEX-2 HP FILTERSET</t>
  </si>
  <si>
    <t>set ivex 2 hp filterset</t>
  </si>
  <si>
    <t>ivex</t>
  </si>
  <si>
    <t>filterset</t>
  </si>
  <si>
    <t>CHLORHEXIDINE 0.12% SOLN</t>
  </si>
  <si>
    <t>chlorhexidine 0.12% solution</t>
  </si>
  <si>
    <t>FERROUS SULFATE 325 MG (65 MG IRON) TABLET</t>
  </si>
  <si>
    <t>ferrous sulfate 325_mg 65_mg iron tablet</t>
  </si>
  <si>
    <t>HEPLOCK 100U 1ML PFS</t>
  </si>
  <si>
    <t>heplock 100u 1_ml partial_filled_syringes</t>
  </si>
  <si>
    <t>100u</t>
  </si>
  <si>
    <t>partial_filled_syringes</t>
  </si>
  <si>
    <t>SUCRALFATE 1000MG/10</t>
  </si>
  <si>
    <t>sucralfate 1000_mg/10</t>
  </si>
  <si>
    <t>1000_mg/10</t>
  </si>
  <si>
    <t>14630002 - POTASSIUM CHLOR TAB SA 10MEQ</t>
  </si>
  <si>
    <t>potassium chloride tablet slow_action 10_meq</t>
  </si>
  <si>
    <t>59757000 - CATH SINGLE LUMEN SC14701</t>
  </si>
  <si>
    <t>catheter single lumen</t>
  </si>
  <si>
    <t>sc14701</t>
  </si>
  <si>
    <t>ECHOCARDIOGRAM LIMITED</t>
  </si>
  <si>
    <t>echocardiogram limited</t>
  </si>
  <si>
    <t>SET EXT W/20 TUBE</t>
  </si>
  <si>
    <t>set extension with 20 tube</t>
  </si>
  <si>
    <t>BISACODYL 10MG SUPP</t>
  </si>
  <si>
    <t>HB VANCOMYCIN SINGLE LEVEL</t>
  </si>
  <si>
    <t>vancomycin single level</t>
  </si>
  <si>
    <t>FENTANYL 250MCG/5ML INJ</t>
  </si>
  <si>
    <t>fentanyl 250_mcg/5_ml injection</t>
  </si>
  <si>
    <t>ROUNDS PER PATIENT (15 MIN)</t>
  </si>
  <si>
    <t>rounds per patient 15 minutes</t>
  </si>
  <si>
    <t>Rounds</t>
  </si>
  <si>
    <t>(CONTRAST) IOHEXOL 300 MG/</t>
  </si>
  <si>
    <t>contrast iohexol 300_mg/</t>
  </si>
  <si>
    <t>300_mg/</t>
  </si>
  <si>
    <t>HEPA FILTER SYSTEM</t>
  </si>
  <si>
    <t>hepa filter system</t>
  </si>
  <si>
    <t>hepa</t>
  </si>
  <si>
    <t>HCHG METABOLIC AMINO HCHG METABOLIC AMINO</t>
  </si>
  <si>
    <t>metabolic amino</t>
  </si>
  <si>
    <t>14594232 - DEXMEDETOMIDN 400MCG/100ML INJ</t>
  </si>
  <si>
    <t>dexmedetomidine 400_mcg/100_ml injection</t>
  </si>
  <si>
    <t>400_mcg/100_ml</t>
  </si>
  <si>
    <t>IBUPROGEN 800MG TAB; IBUPROFEN 800 MG TAB</t>
  </si>
  <si>
    <t>ibuprofen 800_mg tablet ibuprofen 800_mg tablet</t>
  </si>
  <si>
    <t>METOCLOPRAM 10MG INJ</t>
  </si>
  <si>
    <t>metoclopramide 10_mg injection</t>
  </si>
  <si>
    <t>HCHG R&amp;B NICU</t>
  </si>
  <si>
    <t>HB PCA PUMP</t>
  </si>
  <si>
    <t>WOUND-SIGNAL 4X4 THIN</t>
  </si>
  <si>
    <t>wound signal 4x4 thin</t>
  </si>
  <si>
    <t>signal</t>
  </si>
  <si>
    <t>TPN Solution</t>
  </si>
  <si>
    <t>total parenteral nutrition solution</t>
  </si>
  <si>
    <t>RX METRONIDAZOLE 500MG TB</t>
  </si>
  <si>
    <t>rx metronidazole 500_mg tube</t>
  </si>
  <si>
    <t>LACTATE (LAC</t>
  </si>
  <si>
    <t>HCHG BASIC METABOLIC PANEL</t>
  </si>
  <si>
    <t>basic metabolic panel</t>
  </si>
  <si>
    <t>SOL LAGENASE OINT</t>
  </si>
  <si>
    <t>solution lagenase ointment</t>
  </si>
  <si>
    <t>lagenase</t>
  </si>
  <si>
    <t>MULTIVITAMIN W/IRON LIQ 1ML MULTIVITAMIN/IRON LIQUID 1 ML UDC</t>
  </si>
  <si>
    <t>multivitamin with iron liquid 1 ml multivitamin/iron liquid 1 ml udc</t>
  </si>
  <si>
    <t>WIRE STRAIGHT COOK 80CM COOK</t>
  </si>
  <si>
    <t>wire straight cook 80cm cook</t>
  </si>
  <si>
    <t>80cm</t>
  </si>
  <si>
    <t>LEVETIRACETAM PER 10MG(100 MG)</t>
  </si>
  <si>
    <t>levetiracetam per 10_mg 100_mg</t>
  </si>
  <si>
    <t>GLUCOSE  QUANTITATIVE  POC</t>
  </si>
  <si>
    <t>glucose quantitative point_of_care</t>
  </si>
  <si>
    <t>WARMER HEEL INFANT</t>
  </si>
  <si>
    <t>warmer heel infant</t>
  </si>
  <si>
    <t>TRAY ANGIO</t>
  </si>
  <si>
    <t>tray angiography</t>
  </si>
  <si>
    <t>angico</t>
  </si>
  <si>
    <t>CULTURE  FUNGUS BLOOD (FBL</t>
  </si>
  <si>
    <t>culture fungus blood fbl</t>
  </si>
  <si>
    <t>fbl</t>
  </si>
  <si>
    <t>89295000 - MOD BARIUM SWALLOW-2 SPEECH TH</t>
  </si>
  <si>
    <t>modified barium swallow 2 speech therapy</t>
  </si>
  <si>
    <t>LIDOCAINE-EPINEPHRINE 0.5%-1:200 000 SOLN 50 ML</t>
  </si>
  <si>
    <t>lidocaine epinephrine 0.5% 1 200 000 solution 50_ml</t>
  </si>
  <si>
    <t>HEMATOCRIT (HCT)</t>
  </si>
  <si>
    <t>hematocrit hematocrit</t>
  </si>
  <si>
    <t>SOCK STUMP 18X8X6</t>
  </si>
  <si>
    <t>sock stump 18x8x6</t>
  </si>
  <si>
    <t>18x8x6</t>
  </si>
  <si>
    <t>HEPARIN INF 25000UN</t>
  </si>
  <si>
    <t>heparin infusion 25000 units</t>
  </si>
  <si>
    <t>NURSERY LEVEL 3 NURLIII ROOM W400E/NURLIII</t>
  </si>
  <si>
    <t>nursery level 3 nurliii room w400e/nurliii</t>
  </si>
  <si>
    <t>58193000 - INTUBATION</t>
  </si>
  <si>
    <t>GLUCOSE NEAR PATIENT TEST</t>
  </si>
  <si>
    <t>CT HEAD/BRAIN W/O CONTRAST</t>
  </si>
  <si>
    <t>ct head/brain without contrast</t>
  </si>
  <si>
    <t>HCHG VENTILATOR FIRST DAY HCHG VENTILATOR FIRST DAY</t>
  </si>
  <si>
    <t>NIFEDIPINE SUSP 5MG/ML PREPACK</t>
  </si>
  <si>
    <t>nifedipine suspension 5_mg/ml prepack</t>
  </si>
  <si>
    <t>PETROLATUM-MINERAL OIL OIN</t>
  </si>
  <si>
    <t>petrolatum mineral oil ointment</t>
  </si>
  <si>
    <t>mineral</t>
  </si>
  <si>
    <t>oin</t>
  </si>
  <si>
    <t>63103001 - CHLORIDE URINE</t>
  </si>
  <si>
    <t>ABDOMINAL SONOGRAM CO</t>
  </si>
  <si>
    <t>abdominal sonogram co</t>
  </si>
  <si>
    <t>HC HEMATOCRIT</t>
  </si>
  <si>
    <t>SOD.BICARB INJ VI</t>
  </si>
  <si>
    <t>sodium bicarb injection vial</t>
  </si>
  <si>
    <t>sod.bicarb</t>
  </si>
  <si>
    <t>LORAZEPAM 2 MG/ML SOLN</t>
  </si>
  <si>
    <t>lorazepam 2_mg/ml solution</t>
  </si>
  <si>
    <t>SODIUM CHLORIDE 0 9% SOLN</t>
  </si>
  <si>
    <t>sodium chloride 0 9% solution</t>
  </si>
  <si>
    <t>SPCL STN 2 I&amp;R EXCPT MICRO</t>
  </si>
  <si>
    <t>special stain 2 i&amp;r except micro</t>
  </si>
  <si>
    <t>FEEDING/SWALLOW THERAPY PE</t>
  </si>
  <si>
    <t>feeding/swallow therapy physical_exam</t>
  </si>
  <si>
    <t>MARKER SKN W/RULER REG TIP 31145777</t>
  </si>
  <si>
    <t>marker skin with ruler regular tip 31145777</t>
  </si>
  <si>
    <t>*CBC AUTOMATED WO DIFF</t>
  </si>
  <si>
    <t>LEVEL III - SURG PATH (GROSS/MICRO)</t>
  </si>
  <si>
    <t>level 3 surgical pathology gross/micro</t>
  </si>
  <si>
    <t>HB SODIUM CHLORIDE 3% NEBULE</t>
  </si>
  <si>
    <t>sodium chloride 3% nebulizer</t>
  </si>
  <si>
    <t>HB IV INFUSION PUMP</t>
  </si>
  <si>
    <t>intravenous infusion pump</t>
  </si>
  <si>
    <t>ALBUTEROL (2.5 MG/3ML) 0.083% NEBU</t>
  </si>
  <si>
    <t>albuterol 2.5_mg/3_ml 0.083% nebulizer</t>
  </si>
  <si>
    <t>HC SUPPLY PER DIEM (NS 42)</t>
  </si>
  <si>
    <t>supply per diem normal_saline 42</t>
  </si>
  <si>
    <t>AMOXICILLIN-CLAVULANATE 600-42.9 MG/5 ML SUSR 2</t>
  </si>
  <si>
    <t>amoxicillin clavulanate 600 42.9_mg/5_ml susr 2</t>
  </si>
  <si>
    <t>42.9_mg/5_ml</t>
  </si>
  <si>
    <t>SUCTIONING</t>
  </si>
  <si>
    <t>PK SET UP SBA63GSJWG</t>
  </si>
  <si>
    <t>pack set up sba63gsjwg</t>
  </si>
  <si>
    <t>sba63gsjwg</t>
  </si>
  <si>
    <t>HB MARKER SKIN REG TIP 6IN RULE &amp;</t>
  </si>
  <si>
    <t>marker skin regular tip 6 inches rule &amp;</t>
  </si>
  <si>
    <t>6in</t>
  </si>
  <si>
    <t>rule</t>
  </si>
  <si>
    <t>ISOSORBIDE DINITRATE 20</t>
  </si>
  <si>
    <t>isosorbide dinitrate 20</t>
  </si>
  <si>
    <t>isosorbide</t>
  </si>
  <si>
    <t>dinitrate</t>
  </si>
  <si>
    <t>HC ACCUCHECK</t>
  </si>
  <si>
    <t>ANGIOCATH 16G-22G X1</t>
  </si>
  <si>
    <t>angiocath 16_g 22_g x1</t>
  </si>
  <si>
    <t>x1</t>
  </si>
  <si>
    <t>16_gm</t>
  </si>
  <si>
    <t>RBC LEUKOCYTES REDUCED</t>
  </si>
  <si>
    <t>red_blood_cell leukocytes reduced</t>
  </si>
  <si>
    <t>POTASSIUM CHLORIDE 2MEQ/ML INJ (ADDITIVE)</t>
  </si>
  <si>
    <t>potassium chloride 2_meq/ml injection additive</t>
  </si>
  <si>
    <t>TR-RESUSCITATION BAG PER DAY</t>
  </si>
  <si>
    <t>resuscitation bag per day</t>
  </si>
  <si>
    <t>NICU-7N</t>
  </si>
  <si>
    <t>neonatal_intensive_care_unit 7n</t>
  </si>
  <si>
    <t>7n</t>
  </si>
  <si>
    <t>CALCIUM GLUCONATE 10 ML INJ</t>
  </si>
  <si>
    <t>calcium gluconate 10_ml injection</t>
  </si>
  <si>
    <t>ANESTHESIA</t>
  </si>
  <si>
    <t>BISACODYL SUP 10MG</t>
  </si>
  <si>
    <t>bisacodyl supository 10_mg</t>
  </si>
  <si>
    <t>sup</t>
  </si>
  <si>
    <t>12590212 - FUROSEMIDE  UP TO 20 MG  INJ</t>
  </si>
  <si>
    <t>CLIP APPLIER LG MCL20 DISP</t>
  </si>
  <si>
    <t>clip applier large mcl20 disposable</t>
  </si>
  <si>
    <t>DIFFERENTIAL (MANUAL)</t>
  </si>
  <si>
    <t>differential manual</t>
  </si>
  <si>
    <t>SODIUM CHLORIDE 0.9% SOLP 500 ML FLEX CONT</t>
  </si>
  <si>
    <t>sodium_chloride 0.9% solution 500_ml flex cont</t>
  </si>
  <si>
    <t>STAPLER SKIN</t>
  </si>
  <si>
    <t>stapler skin</t>
  </si>
  <si>
    <t>D LACTATE (PLASMA)</t>
  </si>
  <si>
    <t>d lactate plasma</t>
  </si>
  <si>
    <t>HCHG CULTURE BLOOD</t>
  </si>
  <si>
    <t>EPINEPHRINE 1 MG/ML SOLN 30 ML VIAL</t>
  </si>
  <si>
    <t>epinephrine 1_mg/ml solution 30_ml vial</t>
  </si>
  <si>
    <t>STERILE WATER FOR INJ 1000ML</t>
  </si>
  <si>
    <t>sterile water for injection 1000_ml</t>
  </si>
  <si>
    <t>87848000 - RE-EVAL NON-BILL STAT PT</t>
  </si>
  <si>
    <t>re evaluation non billable stat physical_therapy</t>
  </si>
  <si>
    <t>VANCOMYCIN HCL 500 MG</t>
  </si>
  <si>
    <t>vancomycin hydrochloride 500_mg</t>
  </si>
  <si>
    <t>FUROSEMIDE 10 MG/ML SOLN</t>
  </si>
  <si>
    <t>furosemide 10_mg/ml solution</t>
  </si>
  <si>
    <t>5% DEXTROSE/WATER</t>
  </si>
  <si>
    <t>5% dextrose/water</t>
  </si>
  <si>
    <t>PHENOBARBITAL 130 MG/ML SO</t>
  </si>
  <si>
    <t>77071644 - KIT INTRODUCER DUAL LUMEN MAC</t>
  </si>
  <si>
    <t>kit introducer dual lumen</t>
  </si>
  <si>
    <t>TRIGLYCERIDE</t>
  </si>
  <si>
    <t>triglyceride</t>
  </si>
  <si>
    <t>NEO FER-IN-SOL 15MG/0.6ML LIQ</t>
  </si>
  <si>
    <t>neonatal fer in solution 15_mg/0.6_ml liquid</t>
  </si>
  <si>
    <t>86838000 - INDIVIDUAL ACT / 15 MIN (OT)</t>
  </si>
  <si>
    <t>activity/15</t>
  </si>
  <si>
    <t>SODIUM CHLORIDE 0.9 % INTRAVENOUS SOLUTION</t>
  </si>
  <si>
    <t>GLUCOSE (ACCUCHECK)</t>
  </si>
  <si>
    <t>glucose accucheck</t>
  </si>
  <si>
    <t>CLOTHS BATHING CHG 2%</t>
  </si>
  <si>
    <t>cloths bathing chlorhexidine_gluconate 2%</t>
  </si>
  <si>
    <t>cloths</t>
  </si>
  <si>
    <t>bathing</t>
  </si>
  <si>
    <t>SUCTION HDL XAN</t>
  </si>
  <si>
    <t>suction high-density_lipoprotein xanax</t>
  </si>
  <si>
    <t>high-density_lipoprotein</t>
  </si>
  <si>
    <t>xan</t>
  </si>
  <si>
    <t>DSG BIOPATCH 00014990</t>
  </si>
  <si>
    <t>dressing biopatch 00014990</t>
  </si>
  <si>
    <t>OXYGEN/HR VENTILATOR</t>
  </si>
  <si>
    <t>oxygen/hour ventilator</t>
  </si>
  <si>
    <t>PHYTONADIONE (VITAMIN K) PER 1 MG</t>
  </si>
  <si>
    <t>phytonadione vitamin potassium per 1_mg</t>
  </si>
  <si>
    <t>HC CATH DIAG INTERVENT A</t>
  </si>
  <si>
    <t>catheter diag intervention a</t>
  </si>
  <si>
    <t>diag</t>
  </si>
  <si>
    <t>intervenant</t>
  </si>
  <si>
    <t>77019412 - DRESSING WOUND CARE POLYMEM</t>
  </si>
  <si>
    <t>dressing wound care polymem</t>
  </si>
  <si>
    <t>polymem</t>
  </si>
  <si>
    <t>HCHG INDIRECT CALORIMETRY AT REST</t>
  </si>
  <si>
    <t>indirect calorimetry at rest</t>
  </si>
  <si>
    <t>rest</t>
  </si>
  <si>
    <t>calorimetry</t>
  </si>
  <si>
    <t>HYDROMORPHONE INJ * UP TO 4MG</t>
  </si>
  <si>
    <t>hydromorphone injection up to 4_mg</t>
  </si>
  <si>
    <t>VENT MANGMNT INPT/OBS INIT DAY</t>
  </si>
  <si>
    <t>ventilator management input/obs init day</t>
  </si>
  <si>
    <t>FFP BY APHERESIS EACH UNIT</t>
  </si>
  <si>
    <t>fresh_frozen_plasma by apheresis each unit</t>
  </si>
  <si>
    <t>fresh_frozen_plasma</t>
  </si>
  <si>
    <t>apheresis</t>
  </si>
  <si>
    <t>HBOL BLOOD GASES W/O2 SATU</t>
  </si>
  <si>
    <t>satu</t>
  </si>
  <si>
    <t>OXIMETRY-CONT MONITORING</t>
  </si>
  <si>
    <t>SUTURE 3-0 ETHILON 1691H</t>
  </si>
  <si>
    <t>suture 3 0 ethilon 1691h</t>
  </si>
  <si>
    <t>GLYCOPYRROLATE VL 0.2/ML 1ML GLYCOPYRROLATE 0.2 MG/ML VIAL</t>
  </si>
  <si>
    <t>glycopyrrolate vial 0.2/ml 1 ml glycopyrrolate 0.2 mg/ml vial</t>
  </si>
  <si>
    <t>AG DETECTION POLIVAL IF EACH</t>
  </si>
  <si>
    <t>ag detection polival if each</t>
  </si>
  <si>
    <t>detection</t>
  </si>
  <si>
    <t>polival</t>
  </si>
  <si>
    <t>TORSEMIDE 20 MG TABS</t>
  </si>
  <si>
    <t>torsemide 20_mg tablets</t>
  </si>
  <si>
    <t>CATH CVP 8.5FRX16CM 4 LUMEN</t>
  </si>
  <si>
    <t>catheter central_venous_pressure 8.5frx16cm 4 lumen</t>
  </si>
  <si>
    <t>8.5frx16cm</t>
  </si>
  <si>
    <t>HELIOX TX SUBSQ 76</t>
  </si>
  <si>
    <t>heliox text subsequent 76</t>
  </si>
  <si>
    <t>KETAMINE 10 MG/ML INJECTION SOLUTION</t>
  </si>
  <si>
    <t>ketamine 10_mg/ml injection solution</t>
  </si>
  <si>
    <t>LORAZEPAM VL 2MG/ML 1ML LORAZEPAM 2 MG/ML VIAL</t>
  </si>
  <si>
    <t>lorazepam vial 2 mg/ml 1 ml lorazepam 2 mg/ml vial</t>
  </si>
  <si>
    <t>HC CREATINE KINASE MB FRACTION</t>
  </si>
  <si>
    <t>creatine kinase mb fraction</t>
  </si>
  <si>
    <t>fraction</t>
  </si>
  <si>
    <t>CULTURE TYPING ID BY NUC A</t>
  </si>
  <si>
    <t>culture typing id by nucleic acid</t>
  </si>
  <si>
    <t>LEVOCARNITINE 200 MG/ML SO</t>
  </si>
  <si>
    <t>levocarnitine 200_mg/ml so</t>
  </si>
  <si>
    <t>RT SXN COUGH&amp;DEEP BREATH</t>
  </si>
  <si>
    <t>respiratory_therapy suction cough&amp;deep breath</t>
  </si>
  <si>
    <t>breath</t>
  </si>
  <si>
    <t>HB CHEST- 2 VIEWS</t>
  </si>
  <si>
    <t>chest 2 views</t>
  </si>
  <si>
    <t>CARBON MONOXIDE COOX</t>
  </si>
  <si>
    <t>carbon monoxide co-oximetry</t>
  </si>
  <si>
    <t>monoxide</t>
  </si>
  <si>
    <t>co-oximetry</t>
  </si>
  <si>
    <t>58882000 - PROTOCOL PATIENT SUBSEQUENT</t>
  </si>
  <si>
    <t>protocol patient subsequent</t>
  </si>
  <si>
    <t>63012004 - POTASSIUM</t>
  </si>
  <si>
    <t>CHOLECALCIFEROL 200U/0.5 ML CHOLECALCIFEROL 200 UNIT/0.5 ML UDC</t>
  </si>
  <si>
    <t>cholecalciferol 200 units/0.5 ml cholecalciferol 200 units/0.5 ml udc</t>
  </si>
  <si>
    <t>200_units/0.5_ml</t>
  </si>
  <si>
    <t>200_units/0.5_ml_udc</t>
  </si>
  <si>
    <t>HCHG ECMO INITIAL DAY</t>
  </si>
  <si>
    <t>extracorporeal membrane oxygenation initial day</t>
  </si>
  <si>
    <t>EKG 12 LEAD ED STAFF</t>
  </si>
  <si>
    <t>electrocardiogram 12 lead emergency_department staff</t>
  </si>
  <si>
    <t>emergency_department</t>
  </si>
  <si>
    <t>staff</t>
  </si>
  <si>
    <t>GABAPENTIN 300MG CAP; GABAPENTIN 300 MG CAP</t>
  </si>
  <si>
    <t>gabapentin 300_mg capsule gabapentin 300_mg capsule</t>
  </si>
  <si>
    <t>WARFARIN 2.5 MG TABS 1 E</t>
  </si>
  <si>
    <t>warfarin 2.5_mg tablets 1 e</t>
  </si>
  <si>
    <t>HEMATOCRIT POC</t>
  </si>
  <si>
    <t>12155002 - DOCUSATE SODIUM CAPSULE 100MG</t>
  </si>
  <si>
    <t>docusate sodium capsule 100_mg</t>
  </si>
  <si>
    <t>MORPHINE 25 MG/ML SOLN 10</t>
  </si>
  <si>
    <t>morphine 25_mg/ml solution 10</t>
  </si>
  <si>
    <t>HEPARIN 10000 UNTS/10ML V</t>
  </si>
  <si>
    <t>heparin 10000_units/10_ml view</t>
  </si>
  <si>
    <t>10000_units/10_ml</t>
  </si>
  <si>
    <t>HCHG US ABDOMEN</t>
  </si>
  <si>
    <t>SUCCINYLCHOLINE 20 MG/ML SOLN</t>
  </si>
  <si>
    <t>succinylcholine 20_mg/ml solution</t>
  </si>
  <si>
    <t>CETIRIZINE 10 MG TAB</t>
  </si>
  <si>
    <t>cetirizine 10_mg tablet</t>
  </si>
  <si>
    <t>cetirizine</t>
  </si>
  <si>
    <t>HCHG TCPO2/CO2 SUPPLIES</t>
  </si>
  <si>
    <t>tcpo2/carbon dioxide supplies</t>
  </si>
  <si>
    <t>tcpo2/carbon_dioxide</t>
  </si>
  <si>
    <t>WARFARIN 2 MG TABS</t>
  </si>
  <si>
    <t>warfarin 2_mg tablets</t>
  </si>
  <si>
    <t>TRAY MONITOR ARTERIAL</t>
  </si>
  <si>
    <t>tray monitor arterial</t>
  </si>
  <si>
    <t>D5% 50ML D5/ WATER 50 ML BAG</t>
  </si>
  <si>
    <t>d5% 50 ml d5/water 50 ml bag</t>
  </si>
  <si>
    <t>METHADONE 10 MG/ML SOLN</t>
  </si>
  <si>
    <t>methadone 10_mg/ml solution</t>
  </si>
  <si>
    <t>DIPHENOXYLATE-ATROPINE 2.5-0.025 MG TABS</t>
  </si>
  <si>
    <t>diphenoxylate atropine 2.5 0.025_mg tablets</t>
  </si>
  <si>
    <t>36592 BLOOD DRAW-CENTRL/PERI</t>
  </si>
  <si>
    <t>blood draw central/peripheral</t>
  </si>
  <si>
    <t>peri</t>
  </si>
  <si>
    <t>CATH TRAY (NO CATH)</t>
  </si>
  <si>
    <t>catheter tray no catheter</t>
  </si>
  <si>
    <t>14867002 - ROCURONIUM BROMIDE 10MG/ML 5ML</t>
  </si>
  <si>
    <t>rocuronium bromide 10_mg/ml 5_ml</t>
  </si>
  <si>
    <t>FENTANYL PF 50 MCG/ML INJECTION SOLUTION</t>
  </si>
  <si>
    <t>fentanyl partial fill 50 mcg/ml injection solution</t>
  </si>
  <si>
    <t>FACTOR VIIA  1 MCG</t>
  </si>
  <si>
    <t>factor viia 1 microgram</t>
  </si>
  <si>
    <t>HBOL LACTATE</t>
  </si>
  <si>
    <t>CEFTAZIDIME 1 GRAM SOLR 1 EACH VIAL</t>
  </si>
  <si>
    <t>ceftazidime 1 gram solution 1 each vial</t>
  </si>
  <si>
    <t>KETOROLAC TROMETHAMINE PER 15MG</t>
  </si>
  <si>
    <t>ketorolac tromethamine per 15_mg</t>
  </si>
  <si>
    <t>tromethamine</t>
  </si>
  <si>
    <t>HC C DIFF BY PCR</t>
  </si>
  <si>
    <t>clostridium_difficile by pcr</t>
  </si>
  <si>
    <t>POTASSIUM BLD</t>
  </si>
  <si>
    <t>NITRIC OXIDE 5-30 DAYS</t>
  </si>
  <si>
    <t>nitric oxide 5 30 days</t>
  </si>
  <si>
    <t>HC INS PERIP CV CATH PICC &gt; 5YR WO</t>
  </si>
  <si>
    <t>insert peripheral cardiovascular catheter peripherally_inserted_central_catheter greater_than 5_years without</t>
  </si>
  <si>
    <t>CALFACTANT VL 35MG/ML 6ML CALFACTANT 35 MG/ML 6 ML VIAL</t>
  </si>
  <si>
    <t>calfactant vial 35 mg/ml 6 ml calfactant 35 mg/ml 6 ml vial</t>
  </si>
  <si>
    <t>DRAPE 3/4 SHEET</t>
  </si>
  <si>
    <t>drape 3/4 sheet</t>
  </si>
  <si>
    <t>BASIC METABOLIC PANEL</t>
  </si>
  <si>
    <t>NEWBORN HEARING SCREENING</t>
  </si>
  <si>
    <t>newborn hearing screening</t>
  </si>
  <si>
    <t>hearing</t>
  </si>
  <si>
    <t>HCHG GUIDEWIRE ROSEN 35 220 1.5</t>
  </si>
  <si>
    <t>guidewire rosen 35 220 1.5</t>
  </si>
  <si>
    <t>rosen</t>
  </si>
  <si>
    <t>DOCUSATE 50MG/CAP UD</t>
  </si>
  <si>
    <t>docusate 50_mg/capillary ud</t>
  </si>
  <si>
    <t>50_mg/capture</t>
  </si>
  <si>
    <t>58867000 - MASK CPAP CONTINUOUS*</t>
  </si>
  <si>
    <t>mask continuous_positive_airway_pressure continuous</t>
  </si>
  <si>
    <t>continuous_positive_airway_pressure</t>
  </si>
  <si>
    <t>HC PHOSPHATASE ALKALINE;</t>
  </si>
  <si>
    <t>DOPAMINE 200 MG IN DEXTROS</t>
  </si>
  <si>
    <t>dopamine 200_mg in dextrose</t>
  </si>
  <si>
    <t>in</t>
  </si>
  <si>
    <t>dextros</t>
  </si>
  <si>
    <t>ACETAMINOPHEN 1000MG/100ML VL</t>
  </si>
  <si>
    <t>acetaminophen 1000_mg/100_ml vial</t>
  </si>
  <si>
    <t>SODIUM BICARBONATE 8.4% 1</t>
  </si>
  <si>
    <t>sodium_bicarbonate 8.4% 1</t>
  </si>
  <si>
    <t>SET PUMP LOW ABSORPTION</t>
  </si>
  <si>
    <t>set pump low absorption</t>
  </si>
  <si>
    <t>absorption</t>
  </si>
  <si>
    <t>ACUTE HEPATITIS PANEL (ACU</t>
  </si>
  <si>
    <t>acute hepatitis panel acute</t>
  </si>
  <si>
    <t>DEXTROSE 5% AND 0.2% NACL</t>
  </si>
  <si>
    <t>dextrose_5% and 0.2% sodium_chloride</t>
  </si>
  <si>
    <t>HOVERMATT FULL SNGL-PATIENT-USE 34IN W</t>
  </si>
  <si>
    <t>hovermatt full single patient use 34 inches w</t>
  </si>
  <si>
    <t>(CONTRAST) BARIUM SULFATE</t>
  </si>
  <si>
    <t>contrast barium sulfate</t>
  </si>
  <si>
    <t>HYPERFIBRINOLYSIS (APTEM)</t>
  </si>
  <si>
    <t>hyperfibrinolysis aptem</t>
  </si>
  <si>
    <t>hyperfibrinolysis</t>
  </si>
  <si>
    <t>aptem</t>
  </si>
  <si>
    <t>TPN ADULT INJECTION</t>
  </si>
  <si>
    <t>total_parenteral_nutrition adult injection</t>
  </si>
  <si>
    <t>SODIUM CHLORIDE 0.9 % SOLP 50 ML BAG</t>
  </si>
  <si>
    <t>sodium chloride 0.9% solution 50_ml bag</t>
  </si>
  <si>
    <t>15324312 - TOBRAMYCIN 300MG/4ML INH SOLN</t>
  </si>
  <si>
    <t>11613032 - CARVEDILOL TABLET 12.5MG</t>
  </si>
  <si>
    <t>carvedilol tablet 12.5_mg</t>
  </si>
  <si>
    <t>IV COMBINED SUPPLIES</t>
  </si>
  <si>
    <t>intravenous combined supplies</t>
  </si>
  <si>
    <t>SPUTUM CULT. &amp; SENS.</t>
  </si>
  <si>
    <t>sputum culture_and_sensitivity</t>
  </si>
  <si>
    <t>sens</t>
  </si>
  <si>
    <t>SET  IV EXT MIN-VOL 60</t>
  </si>
  <si>
    <t>set intravenous extension minutes volume 60</t>
  </si>
  <si>
    <t>HB GLUCOSE BLD QUANT</t>
  </si>
  <si>
    <t>SELENIUM</t>
  </si>
  <si>
    <t>selenium</t>
  </si>
  <si>
    <t>WCH HEPARIN 10U/ML PF 1ML</t>
  </si>
  <si>
    <t>heparin 10_units/ml partial_fill 1_ml</t>
  </si>
  <si>
    <t>64985000 - CLOSTRIDIUM DIFFICILE PCR</t>
  </si>
  <si>
    <t>clostridium difficile polymerase chain reaction</t>
  </si>
  <si>
    <t>NICOTINE PATCH 21 MG</t>
  </si>
  <si>
    <t>NURSERY/LEVEL IV</t>
  </si>
  <si>
    <t>nursery/level intravenous</t>
  </si>
  <si>
    <t>INSULIN GLARGINE 100U/1ML SURG; INSULIN GLARGINE 100UNITS/ML SYRIN</t>
  </si>
  <si>
    <t>insulin glargine 100_units/1_ml surgical insulin glargine 100_units/ml syringe</t>
  </si>
  <si>
    <t>glargine</t>
  </si>
  <si>
    <t>STAPLER LINEAR PROX VASC 3</t>
  </si>
  <si>
    <t>stapler linear proximate vascular 3</t>
  </si>
  <si>
    <t>vasc</t>
  </si>
  <si>
    <t>prox</t>
  </si>
  <si>
    <t>QUETIAPINE 25 MG TABS</t>
  </si>
  <si>
    <t>quetiapine 25_mg tablets</t>
  </si>
  <si>
    <t>PARENTERAL AMINO ACID 10% 10% SOLP 500 ML FLEX CONT</t>
  </si>
  <si>
    <t>parenteral amino acid 10% 10% solution 500_ml flex control</t>
  </si>
  <si>
    <t>*HEMOGLOBIN A1C GLYCATED</t>
  </si>
  <si>
    <t>hemoglobin a1c glycated</t>
  </si>
  <si>
    <t>glycated</t>
  </si>
  <si>
    <t>HB - NEWBORN METABOLIC SCREEN. CAH</t>
  </si>
  <si>
    <t>newborn metabolic screen congenital_adrenal_hyperplasia</t>
  </si>
  <si>
    <t>cah</t>
  </si>
  <si>
    <t>PROTEIN XCPT REFRAT PLASMA/WB</t>
  </si>
  <si>
    <t>protein xcpt refractometric plasma/whole_blood</t>
  </si>
  <si>
    <t>BARRIER EAKIN LG 839001</t>
  </si>
  <si>
    <t>barrier eakin large 839001</t>
  </si>
  <si>
    <t>VANCOMYCIN HCI 500 MG</t>
  </si>
  <si>
    <t>vancomycin hcl 500_mg</t>
  </si>
  <si>
    <t>hci</t>
  </si>
  <si>
    <t>ASSAY SERUM POTASSIUM</t>
  </si>
  <si>
    <t>assay serum potassium</t>
  </si>
  <si>
    <t>HC DEBRIDEMENT OPEN WND FIRST 20 SQCM</t>
  </si>
  <si>
    <t>debridement open wound first 20 sqcm</t>
  </si>
  <si>
    <t>OPERATING ROOM ER SURGERY</t>
  </si>
  <si>
    <t>operating room emergency_room surgery</t>
  </si>
  <si>
    <t>operating</t>
  </si>
  <si>
    <t>PHOSPHORUS  SERUM</t>
  </si>
  <si>
    <t>phosphorus serum</t>
  </si>
  <si>
    <t>CALCIUM TOTAL IONIZED</t>
  </si>
  <si>
    <t>DISP: 2.000 ML; 0.5 %; USED NDC QTY: 1.000 PCK OF 2.000 ML DROP BTL TETRACAINE HCL (PF) 0.5 % EYE DROPS</t>
  </si>
  <si>
    <t>dispensed 2.000_ml 0.5% used ndc quantity 1 pack of 2.000_ml drop bottle tetracaine hydrochloride preservative_free 0.5% eye drops</t>
  </si>
  <si>
    <t>PARTIAL THROMBO TIME PTT T1 PTT</t>
  </si>
  <si>
    <t>partial thrombo time ptt t1 ptt</t>
  </si>
  <si>
    <t>PNEUMOCOCCAL CONJUGATE 13-</t>
  </si>
  <si>
    <t>pneumococcal conjugate 13</t>
  </si>
  <si>
    <t>ASCORB ACID VIT C TAB 500</t>
  </si>
  <si>
    <t>ascorbic acid vitamin cap tablet 500</t>
  </si>
  <si>
    <t>EPSTEIN BARR VIRUS TEST PE</t>
  </si>
  <si>
    <t>epstein barr virus test pe</t>
  </si>
  <si>
    <t>PUMP - PCA  EPIDURAL OR INFUSION</t>
  </si>
  <si>
    <t>pump patient_controlled_analgesia epidural operation_room infusion</t>
  </si>
  <si>
    <t>LEVEL IV - SURG PATH (GROS</t>
  </si>
  <si>
    <t>level 4 surgical pathology gross</t>
  </si>
  <si>
    <t>HC CBC</t>
  </si>
  <si>
    <t>64982000 - RESPIRATORY VIRAL CULTURE</t>
  </si>
  <si>
    <t>respiratory viral culture</t>
  </si>
  <si>
    <t>CALCIUM GLUCONATE 100 MG/M</t>
  </si>
  <si>
    <t>calcium gluconate 100_mg/m</t>
  </si>
  <si>
    <t>100_mg/m</t>
  </si>
  <si>
    <t>MRI-BRAIN W/O CNTRST</t>
  </si>
  <si>
    <t>magnetic_resonance_imagery brain without contrast</t>
  </si>
  <si>
    <t>cntrst</t>
  </si>
  <si>
    <t>SODIUM CHLORIDE 0.9 % SOLN 50 ML FLEX CONT</t>
  </si>
  <si>
    <t>sodium_chloride 0.9% solution 50_ml</t>
  </si>
  <si>
    <t>SODIUM CHLORIDE 0.9 % SYRINGE</t>
  </si>
  <si>
    <t>sodium_chloride 0.9% syringe</t>
  </si>
  <si>
    <t>SPIRONOLACTONE 25 MG TAB</t>
  </si>
  <si>
    <t>spironolactone 25_mg tablet</t>
  </si>
  <si>
    <t>HB TRAP MUCUS 40ML SPEC KT GRAD S</t>
  </si>
  <si>
    <t>trap mucus 40_ml specimen kit graduated sigma</t>
  </si>
  <si>
    <t>mucus</t>
  </si>
  <si>
    <t>77072676 - FORCEP INSTRU 5 1/2IN CRV</t>
  </si>
  <si>
    <t>forcep instrument 5 1/2 inches crv</t>
  </si>
  <si>
    <t>HANDPIECE ARGON BENDABEAM</t>
  </si>
  <si>
    <t>handpiece argon bendabeam</t>
  </si>
  <si>
    <t>bendabeam</t>
  </si>
  <si>
    <t>handpiece</t>
  </si>
  <si>
    <t>argon</t>
  </si>
  <si>
    <t>MISC NITRIC OXIDE PER HR</t>
  </si>
  <si>
    <t>misc nitric oxide per hour</t>
  </si>
  <si>
    <t>HEPARIN 1000 UNIT (50</t>
  </si>
  <si>
    <t>heparin 1000_units 50</t>
  </si>
  <si>
    <t>OXYCODONE-ACETAMINOPHEN 10-325 MG TABLET</t>
  </si>
  <si>
    <t>oxycodone acetaminophen 10 325_mg tablet</t>
  </si>
  <si>
    <t>HB VALVE BACTISEAL PROGRAM</t>
  </si>
  <si>
    <t>valve bactiseal program</t>
  </si>
  <si>
    <t>program</t>
  </si>
  <si>
    <t>bactiseal</t>
  </si>
  <si>
    <t>HC SET EXTENSION EXTERNAL ONLY 60</t>
  </si>
  <si>
    <t>set extension external only 60</t>
  </si>
  <si>
    <t>external</t>
  </si>
  <si>
    <t>MAGNESIUM SULFATE BOLUS 2 GM/50ML SOLN</t>
  </si>
  <si>
    <t>magnesium sulfate bolus 2_gm/50_ml solution</t>
  </si>
  <si>
    <t>25000522-DORNASE ALPHA 1 MG/ML SOLN 2.5 ML PLAS CONT</t>
  </si>
  <si>
    <t>HCHG BRONCHOSCOPY CLEAR AIRWAYS</t>
  </si>
  <si>
    <t>bronchoscopy clear airways</t>
  </si>
  <si>
    <t>airways</t>
  </si>
  <si>
    <t>APPLIER LIG MED 11.25 MCM20</t>
  </si>
  <si>
    <t>applier ligaclip med 11.25 mcm20</t>
  </si>
  <si>
    <t>CARDIOLOGY-CCU-ROOM &amp;</t>
  </si>
  <si>
    <t>cardiology critical_care_unit room</t>
  </si>
  <si>
    <t>critical_care_unit</t>
  </si>
  <si>
    <t>cardiology</t>
  </si>
  <si>
    <t>10508100 - DXTRSE 5%/WATER / 500ML (100ML</t>
  </si>
  <si>
    <t>dextrose 5%/water/500_ml 100_ml</t>
  </si>
  <si>
    <t>5%/water/500_ml</t>
  </si>
  <si>
    <t>SMR PRIM SRC GRAM/GIEMSA STAIN BCT FUNGI/CELL</t>
  </si>
  <si>
    <t>smear primary source gram/giemsa stain bacteria fungi/cell</t>
  </si>
  <si>
    <t>CELL COUNT CSF WITHOUT DIFF</t>
  </si>
  <si>
    <t>cell count cerebrospinal_fluid without differential</t>
  </si>
  <si>
    <t>POTASSIUM CL 20MEQ SA TAB</t>
  </si>
  <si>
    <t>potassium chloride 20_meq slow_action tablet</t>
  </si>
  <si>
    <t>FLORAJEN 3 PER CAPSULE</t>
  </si>
  <si>
    <t>florajen 3 per capsule</t>
  </si>
  <si>
    <t>florajen</t>
  </si>
  <si>
    <t>MAN THER (MOB/MANIP) EA 15 MIN</t>
  </si>
  <si>
    <t>manual therapy mobilization manipulation each 15_minutes</t>
  </si>
  <si>
    <t>O2 SAT MULTIPLE DETERIMI</t>
  </si>
  <si>
    <t>oxygen saturation multiple determination</t>
  </si>
  <si>
    <t>STOPCOCK 4 WAY LARGE BORE OWEN</t>
  </si>
  <si>
    <t>stopcock 4 way large bore owen</t>
  </si>
  <si>
    <t>BMP TOTAL CALCIUM</t>
  </si>
  <si>
    <t>bmp</t>
  </si>
  <si>
    <t>HC SNGL DRUG CLASS IMMUNOASSAY PNL BLOOD SALICYLATE</t>
  </si>
  <si>
    <t>single drug class immunoassay panel blood salicylate</t>
  </si>
  <si>
    <t>NACL 0.9% 250ML</t>
  </si>
  <si>
    <t>sodium_chloride 0.9% 250_ml</t>
  </si>
  <si>
    <t>CAPILLARY BLOOD SPECIMEN COLLECT</t>
  </si>
  <si>
    <t>capillary blood specimen collection</t>
  </si>
  <si>
    <t>ECHO SUPPLIES</t>
  </si>
  <si>
    <t>echocardiogram supplies</t>
  </si>
  <si>
    <t>DOPPLER SPECTRAL COMPLETE</t>
  </si>
  <si>
    <t>doppler spectral complete</t>
  </si>
  <si>
    <t>HC HIVCOM RAPID DETERM HIV 1/2 AG/AB</t>
  </si>
  <si>
    <t>hiv_combo rapid determination human_immunodeficiency_virus 1/2 antigen/antibody</t>
  </si>
  <si>
    <t>hivcom</t>
  </si>
  <si>
    <t>IBUPROFEN 20 MG/ML ORAL</t>
  </si>
  <si>
    <t>ibuprofen 20_mg/ml oral</t>
  </si>
  <si>
    <t>HB TYLENOL 325MG TAB UD (ACETAM</t>
  </si>
  <si>
    <t>tylenol 325_mg tablet unit_dose acetaminophen</t>
  </si>
  <si>
    <t>65 PK KYONE MAJOR SET UP 12706</t>
  </si>
  <si>
    <t>65 pack kyone major set up 12706</t>
  </si>
  <si>
    <t>kyone</t>
  </si>
  <si>
    <t>NORMAL SALINE FLUSH SYRING 5ML</t>
  </si>
  <si>
    <t>normal saline flush syringe 5_ml</t>
  </si>
  <si>
    <t>LF LSPRIMPLUM CLV</t>
  </si>
  <si>
    <t>line_flush lsprimplum clav</t>
  </si>
  <si>
    <t>clava</t>
  </si>
  <si>
    <t>life</t>
  </si>
  <si>
    <t>lsprimplum</t>
  </si>
  <si>
    <t>TRANEXAMIC AC 1000MG A</t>
  </si>
  <si>
    <t>tranexamic acid 1000_mg a</t>
  </si>
  <si>
    <t>tranexamic</t>
  </si>
  <si>
    <t>ac</t>
  </si>
  <si>
    <t>BOSENTAN 62.5 MG TAB</t>
  </si>
  <si>
    <t>HB BAG DRAIN BECKER 700ML CSF EXT</t>
  </si>
  <si>
    <t>PBDS PLASTIC BASIC</t>
  </si>
  <si>
    <t>pbds plastic basic</t>
  </si>
  <si>
    <t>HC ADMIN PNEUMONIA VACCINE</t>
  </si>
  <si>
    <t>administration pneumonia vaccine</t>
  </si>
  <si>
    <t>pneumonia</t>
  </si>
  <si>
    <t>SCISSORS S/B 5 DISP</t>
  </si>
  <si>
    <t>scissors sharp/blunt 5 disposable</t>
  </si>
  <si>
    <t>steel</t>
  </si>
  <si>
    <t>TRAY CIRCUMCISION</t>
  </si>
  <si>
    <t>tray circumcision</t>
  </si>
  <si>
    <t xml:space="preserve">HCHG CHEST DRAIN SYSTEM THIN LINE 1362 </t>
  </si>
  <si>
    <t>chest drain system thin line 1362</t>
  </si>
  <si>
    <t>PRIVATE TELEMETRY</t>
  </si>
  <si>
    <t>private telemetry</t>
  </si>
  <si>
    <t>HEPARIN LOCK FLUSH 100 UNIT/ML SOLN 5 ML SYRINGE</t>
  </si>
  <si>
    <t>heparin lock flush 100_units/ml solution 5_ml syringe</t>
  </si>
  <si>
    <t>DISP: 10.000 ML; 10 MG/ML; USED NDC QTY: 10.000 PCK OF 10.000 ML VIAL PROPOFQL 10 MG IV EMULSION PROPOFOL 10 MG/ML INTRAVENOUS EMULSION</t>
  </si>
  <si>
    <t>dispensed 10.000_ml 10_mg/ml used ndc quantity 10 pack of 10.000_ml vial propofol 10_mg intravenous emulsion propofol 10_mg/ml intravenous emulsion</t>
  </si>
  <si>
    <t>HC BLOOD TRANSFUSION SERVICE 1 UNIT</t>
  </si>
  <si>
    <t>blood transfusion service 1_units</t>
  </si>
  <si>
    <t>RX-SILDENAFIL (VIAGRA) 2MG/ML SU</t>
  </si>
  <si>
    <t>rx sildenafil viagra 2_mg/ml supply</t>
  </si>
  <si>
    <t>INFLU DNA AMP PROBE</t>
  </si>
  <si>
    <t>influenza deoxyribonucleic_acid amplification probe</t>
  </si>
  <si>
    <t>influx</t>
  </si>
  <si>
    <t>CORTISOL TOTAL</t>
  </si>
  <si>
    <t>cortisol total</t>
  </si>
  <si>
    <t>cortisol</t>
  </si>
  <si>
    <t>HB MAJOR SURGERY FIRST 15 MIN</t>
  </si>
  <si>
    <t>major surgery first 15_minutes</t>
  </si>
  <si>
    <t>ADMIN SET IV BLD FLD Y 4C8723</t>
  </si>
  <si>
    <t>administration set intravenous blood fld y 4c8723</t>
  </si>
  <si>
    <t>METOCLPRAMIDE TA 10MG</t>
  </si>
  <si>
    <t>metoclopramide tab 10_mg</t>
  </si>
  <si>
    <t>ta</t>
  </si>
  <si>
    <t>13729012 - METOLAZONE TABLET 2.5MG</t>
  </si>
  <si>
    <t>metolazone tablet 2.5_mg</t>
  </si>
  <si>
    <t>DRSNG AQUACEL AG EXTRA 4X5</t>
  </si>
  <si>
    <t>dressing aquacel silver extra 4x5</t>
  </si>
  <si>
    <t>MIDODRINE 5 MG TAB</t>
  </si>
  <si>
    <t>midodrine 5_mg tablet</t>
  </si>
  <si>
    <t>midodrine</t>
  </si>
  <si>
    <t>HCHG POC VEN BL GAS HCHG POC VEN BL GAS</t>
  </si>
  <si>
    <t>point_of_care venous blood_gas</t>
  </si>
  <si>
    <t>SET PUMP IV PRIMARY</t>
  </si>
  <si>
    <t>set pump intravenous primary</t>
  </si>
  <si>
    <t>77020121 - VISE MULTI-TORQUE</t>
  </si>
  <si>
    <t>vise multiple torque</t>
  </si>
  <si>
    <t>vise</t>
  </si>
  <si>
    <t>LIDOCAINE 2% GEL 5 ML</t>
  </si>
  <si>
    <t>lidocaine 2% gel 5_ml</t>
  </si>
  <si>
    <t>ANGIOGRAM EXTREMITY BILATERAL S/I</t>
  </si>
  <si>
    <t>angiogram extremity bilateral surgical / Interpretation</t>
  </si>
  <si>
    <t>HC SODIUM  POC</t>
  </si>
  <si>
    <t>C BUN ADD-ON</t>
  </si>
  <si>
    <t>blood_urea_nitrogen additional on</t>
  </si>
  <si>
    <t>HB COSYNTROPIN 0.25MG VL ORGANO</t>
  </si>
  <si>
    <t>cosyntropin 0.25_mg vial organo</t>
  </si>
  <si>
    <t>organo</t>
  </si>
  <si>
    <t>CALL RESPONSE</t>
  </si>
  <si>
    <t>HALOPERIDOL LACTATE 5 MG/ML SOLN</t>
  </si>
  <si>
    <t>haloperidol lactate 5_mg/ml solution</t>
  </si>
  <si>
    <t>SALINE SOLUTION STERILE</t>
  </si>
  <si>
    <t>saline solution sterile</t>
  </si>
  <si>
    <t>HEPATIC FUNCTION</t>
  </si>
  <si>
    <t>hepatic function</t>
  </si>
  <si>
    <t>86836000 - INDIV. EXER. PER 15 MIN. (OT)</t>
  </si>
  <si>
    <t>individual exercise per 15_minutes occupational_therapy</t>
  </si>
  <si>
    <t>THERAPYPRO//DX IV PUSH INIT</t>
  </si>
  <si>
    <t>therapypro/dx iv push init</t>
  </si>
  <si>
    <t>14944082 - SENNA 8.8MG/5ML ORAL LIQ 5ML</t>
  </si>
  <si>
    <t>senna 8.8_mg/5_ml oral liquid 5_ml</t>
  </si>
  <si>
    <t>HB - UMBILICAL CATHETERIZATION</t>
  </si>
  <si>
    <t>umbilical catheterization</t>
  </si>
  <si>
    <t>HB NITRIC OXIDE PER HALF HOUR</t>
  </si>
  <si>
    <t>nitric oxide per half hour</t>
  </si>
  <si>
    <t>COENZYME Q10 30 MG CAP</t>
  </si>
  <si>
    <t>coenzyme q10 30_mg capsule</t>
  </si>
  <si>
    <t>q10</t>
  </si>
  <si>
    <t>GLUCOSE  QUANTITATIVE (GLU</t>
  </si>
  <si>
    <t>glucose quantitative glucose</t>
  </si>
  <si>
    <t>TROCAR CATHETER</t>
  </si>
  <si>
    <t>trocar catheter</t>
  </si>
  <si>
    <t>10540800 - SOD CHLORIDE 0.9/500ML IV SOL</t>
  </si>
  <si>
    <t>sodium_chloride 0.9/500_ml intravenous solution</t>
  </si>
  <si>
    <t>INTRA-PULM SURFACTANT ADMIN</t>
  </si>
  <si>
    <t>intra pulmonary surfactant administration</t>
  </si>
  <si>
    <t>pulm</t>
  </si>
  <si>
    <t>C-REACTIVE PROTEIN</t>
  </si>
  <si>
    <t>c-reactive protein</t>
  </si>
  <si>
    <t>DEXTROSE 10% SOLP 1 000 ML</t>
  </si>
  <si>
    <t>dextrose 10% solution 1 000_ml</t>
  </si>
  <si>
    <t>FENTANYL 2.500MCG/NS 250ML BAG</t>
  </si>
  <si>
    <t>fentanyl 2.500mcg/normal_saline 250_ml bag</t>
  </si>
  <si>
    <t>2.500mcg/normal_saline</t>
  </si>
  <si>
    <t>FAT EMULSION 20% EMUL 100 ML BAG</t>
  </si>
  <si>
    <t>fat emulsion 20% emulsion 100_ml bag</t>
  </si>
  <si>
    <t>MIDAZOLAM IVPB 100MG MIDAZOLAM 100 MG/NS 100 ML PREMIX</t>
  </si>
  <si>
    <t>midazolam ivpb 100 mg midazolam 100 mg/ns 100 ml premix</t>
  </si>
  <si>
    <t>HC GLUCOSE QT BY METER FOR</t>
  </si>
  <si>
    <t>glucose quantitative by meter for</t>
  </si>
  <si>
    <t>POTASSIUM POC ACUTE PANEL V</t>
  </si>
  <si>
    <t>potassium poc acute panel v</t>
  </si>
  <si>
    <t>HC EKG PROFEE</t>
  </si>
  <si>
    <t>electrocardiogram profee</t>
  </si>
  <si>
    <t>profee</t>
  </si>
  <si>
    <t>PROTIME</t>
  </si>
  <si>
    <t>LACTATE</t>
  </si>
  <si>
    <t>KIT  ARTERIAL LINE (CUSTOM)</t>
  </si>
  <si>
    <t>BORRELLA BURGDORF</t>
  </si>
  <si>
    <t>borrelia burgdorferi</t>
  </si>
  <si>
    <t>burgdorferi</t>
  </si>
  <si>
    <t>borrella</t>
  </si>
  <si>
    <t>INSERT PICC PER WO SQ PT 5+YRS</t>
  </si>
  <si>
    <t>insert peripherally_inserted_central_catheter percutaneous without subcutaneous port 5 plus years</t>
  </si>
  <si>
    <t>COUGH ASSIST TREATMENT</t>
  </si>
  <si>
    <t>cough assist treatment</t>
  </si>
  <si>
    <t>MR MRA LOW EXTREM W AND WO CONTRAST</t>
  </si>
  <si>
    <t>mr magnetic_resonance_angiography lower extremity with and without contrast</t>
  </si>
  <si>
    <t>TEGADERM 4X4</t>
  </si>
  <si>
    <t>tegaderm 4x4</t>
  </si>
  <si>
    <t>EC 2D ECHO W DOPPLER &amp; COLOR F</t>
  </si>
  <si>
    <t>ec 2_d echocardiogram with doppler and color flow</t>
  </si>
  <si>
    <t>RETICULOCYTE AUTOMATED</t>
  </si>
  <si>
    <t>reticulocyte automated</t>
  </si>
  <si>
    <t>ICC PER SPECIMEN INITIAL S</t>
  </si>
  <si>
    <t>icc per specimen initial s</t>
  </si>
  <si>
    <t>ESMOLOL IN SODIUM CHLORIDE 0.9% 2 000 MG/100 ML SOLP</t>
  </si>
  <si>
    <t>esmolol in sodium_chloride 0.9% 2 000_mg/100_ml solution</t>
  </si>
  <si>
    <t>77001116 - TUBE  TRACH CUFFLESS #6</t>
  </si>
  <si>
    <t>tube tracheotomy cuffless 6</t>
  </si>
  <si>
    <t>tracheotomy</t>
  </si>
  <si>
    <t>cuffless</t>
  </si>
  <si>
    <t>HB POC POTASSIUM</t>
  </si>
  <si>
    <t>HC SNGL DRUG CLASS IMMUNOASSAY PNL BLOOD ETHANDL</t>
  </si>
  <si>
    <t>single drug class immunoassay panel blood ethanol</t>
  </si>
  <si>
    <t>HB LINE-IVAC SPIKE</t>
  </si>
  <si>
    <t>line ivac spike</t>
  </si>
  <si>
    <t>ivac</t>
  </si>
  <si>
    <t>spike</t>
  </si>
  <si>
    <t>INDIRECT ANTIGEN PHENOTYPE</t>
  </si>
  <si>
    <t>indirect antigen phenotype</t>
  </si>
  <si>
    <t>GLUCOSE  FINGERSTICK</t>
  </si>
  <si>
    <t>glucose fingerstick</t>
  </si>
  <si>
    <t>D5W IV SOL 100ML</t>
  </si>
  <si>
    <t>dextrose_5%_in_water intravenous solution 100_ml</t>
  </si>
  <si>
    <t>HCHG COOMBS INDIRECT</t>
  </si>
  <si>
    <t>coombs indirect</t>
  </si>
  <si>
    <t>HCHG CO2 EXPIRED GAS DETERMINATION</t>
  </si>
  <si>
    <t>carbon dioxide expired gas determination</t>
  </si>
  <si>
    <t>NS 50ML ADD-A-</t>
  </si>
  <si>
    <t>normal_saline 50_ml additional a</t>
  </si>
  <si>
    <t>CHEST WALL MANIP INITIAL</t>
  </si>
  <si>
    <t>chest wall manipulation initial</t>
  </si>
  <si>
    <t>INJECTION VORICONAZOLE 1</t>
  </si>
  <si>
    <t>HB DPOAES LIMITED OR TEOAES WITH INTERPRETATIO</t>
  </si>
  <si>
    <t>distortion_product_otoacoustic_emissions limited or transient_evoked_otoacoustic_emissions with interpretation</t>
  </si>
  <si>
    <t>63034001 - CREATININE URINE</t>
  </si>
  <si>
    <t>creatinine urine</t>
  </si>
  <si>
    <t>HALOPERIDOL UP TO 5MG</t>
  </si>
  <si>
    <t>haloperidol up to 5_mg</t>
  </si>
  <si>
    <t>SUT BOOT AID 051003</t>
  </si>
  <si>
    <t>suture boot aid 51003</t>
  </si>
  <si>
    <t>aid</t>
  </si>
  <si>
    <t>MASK ANES FACE ADLT LG</t>
  </si>
  <si>
    <t>mask anesthesia face adult large</t>
  </si>
  <si>
    <t>GOWN DISP SURG X-LG 9041_E</t>
  </si>
  <si>
    <t>gown disposable surgical extra large 9041 e</t>
  </si>
  <si>
    <t>SODIUM THIOSULFATE 12.5 GRAM/50ML 250 MG/ML INTRAVENOUS SOLUTION</t>
  </si>
  <si>
    <t>sodium thiosulfate 12.5 gram/50 ml 250 mg/ml intravenous solution</t>
  </si>
  <si>
    <t>OSTOMY WAFER 401902 1 3/4 DISP</t>
  </si>
  <si>
    <t>ostomy wafer 401902 1 3/4 disposable</t>
  </si>
  <si>
    <t>wafer</t>
  </si>
  <si>
    <t>SODIUM ACETATE 2 MEQ/ML SO</t>
  </si>
  <si>
    <t>sodium acetate 2_meq/ml so</t>
  </si>
  <si>
    <t>DEXTROSE 5 % IN WATER (D5W) INTRAVENOUS SOLUTION</t>
  </si>
  <si>
    <t>dextrose 5% in water dextrose_5%_in_water intravenous solution</t>
  </si>
  <si>
    <t>NICARDIPINE 25 MG/10 ML INTRAVENOUS SOLUTION</t>
  </si>
  <si>
    <t>nicardipine 25 mg/10 ml intravenous solution</t>
  </si>
  <si>
    <t>25_mg/10_ml</t>
  </si>
  <si>
    <t>HB INPT CVC MONITORING</t>
  </si>
  <si>
    <t>inpatient central_venous_catheter monitoring</t>
  </si>
  <si>
    <t>NOVOLIN R 100 UNIT/ML INJECTION SOLUTION</t>
  </si>
  <si>
    <t>novolin r 100 units/ml injection solution</t>
  </si>
  <si>
    <t>B COMPLEX-VITAMIN C-FOLI</t>
  </si>
  <si>
    <t>HB PRE-ICU TRANSPORT</t>
  </si>
  <si>
    <t>pre intensive_care_unit transport</t>
  </si>
  <si>
    <t>LACTATE DEHYD</t>
  </si>
  <si>
    <t>lactate dehydrogenase</t>
  </si>
  <si>
    <t>dehydro</t>
  </si>
  <si>
    <t>SODIUM BICARBONATE 4.2% 0.</t>
  </si>
  <si>
    <t>sodium_bicarbonate 4.2% 0</t>
  </si>
  <si>
    <t>86810006 - SELF CARE</t>
  </si>
  <si>
    <t>SOD CHLOR .9% 10ML</t>
  </si>
  <si>
    <t>sodium chloride 0.9% 10_ml</t>
  </si>
  <si>
    <t>LAL MATTRESS HR</t>
  </si>
  <si>
    <t>low_air_loss mattress hour</t>
  </si>
  <si>
    <t>AMINO ACIDS (TROPHAMINE) 10 % SOLN 500 ML GLASS CONT</t>
  </si>
  <si>
    <t>amino acids trophamine 10% solution 500_ml glass container</t>
  </si>
  <si>
    <t>HC PROTHROMBIN</t>
  </si>
  <si>
    <t>LIDOCAINE 1% 50ML</t>
  </si>
  <si>
    <t>lidocaine 1% 50_ml</t>
  </si>
  <si>
    <t>TOBRAMYCIN 40 MG/ML SOLN 30 ML VIAL</t>
  </si>
  <si>
    <t>tobramycin 40_mg/ml solution 30_ml vial</t>
  </si>
  <si>
    <t>VALGANCICLOVIR 50MG / 1ML ORAL</t>
  </si>
  <si>
    <t>valganciclovir 50_mg/1_ml oral</t>
  </si>
  <si>
    <t>LIPID PANEL</t>
  </si>
  <si>
    <t>FACTOR V (FV)</t>
  </si>
  <si>
    <t>factor five FV</t>
  </si>
  <si>
    <t>five</t>
  </si>
  <si>
    <t>HEMOGRAM W/O DIFFERENTIAL</t>
  </si>
  <si>
    <t>LCHG BLOOD DRAW</t>
  </si>
  <si>
    <t>blood draw</t>
  </si>
  <si>
    <t>CREATININE-BLOOD</t>
  </si>
  <si>
    <t>FAMOTIDINE 20MG/2ML</t>
  </si>
  <si>
    <t>famotidine 20_mg/2_ml</t>
  </si>
  <si>
    <t>20_mg/2_ml</t>
  </si>
  <si>
    <t>OXYCODONE 5MG / ASPIRIN 32</t>
  </si>
  <si>
    <t>oxycodone 5_mg/aspirin 32</t>
  </si>
  <si>
    <t>5_mg/aspirin</t>
  </si>
  <si>
    <t>HC EKG 12 LEAD TRACE ONLY</t>
  </si>
  <si>
    <t>electrocardiogram 12 lead trace only</t>
  </si>
  <si>
    <t>trace</t>
  </si>
  <si>
    <t>HYDROCORTISONE SODIUM SUCCINATE 100 MG SOLR</t>
  </si>
  <si>
    <t>hydrocortisone sodium succinate 100_mg solution</t>
  </si>
  <si>
    <t>B-TYPE NATRIURETIC PEPTIDE</t>
  </si>
  <si>
    <t>b type natriuretic peptide</t>
  </si>
  <si>
    <t>HCHG DILATOR VESSEL STD DISP20FR</t>
  </si>
  <si>
    <t>dilator vessel standard disp20fr</t>
  </si>
  <si>
    <t>vessel</t>
  </si>
  <si>
    <t>disp20fr</t>
  </si>
  <si>
    <t>POTASSIUM CHLRDE SLN 0.5MEQ/ML POTASSIUM CHLORIDE ORAL SOLN 0.5 ME</t>
  </si>
  <si>
    <t>potassium chloride solution 0.5 meq/ml potassium chloride oral solution 0.5 meq</t>
  </si>
  <si>
    <t>CLONIDNE 5MCG/ML ORAL SUSP 1ML</t>
  </si>
  <si>
    <t>clonidine 5_mcg/ml oral suspension 1_ml</t>
  </si>
  <si>
    <t>STENT ICAST COVERED 7X59X80 85405</t>
  </si>
  <si>
    <t>stent icast covered 7x59x80 85405</t>
  </si>
  <si>
    <t>7x59x80</t>
  </si>
  <si>
    <t>covered</t>
  </si>
  <si>
    <t>icast</t>
  </si>
  <si>
    <t>PACK ICE 4 TIES STAY DRY LG</t>
  </si>
  <si>
    <t>pack ice 4 ties stay dry large</t>
  </si>
  <si>
    <t>WATER NEBULIZER</t>
  </si>
  <si>
    <t>water nebulizer</t>
  </si>
  <si>
    <t>SPIKE ST EPUMP SAFETY SCR</t>
  </si>
  <si>
    <t>spike set enteral_feeding_pump safety screen</t>
  </si>
  <si>
    <t>DEXTROSE 5 % SOLN 250 ML FLEX CONT</t>
  </si>
  <si>
    <t>dextrose_5% solution 250_ml</t>
  </si>
  <si>
    <t>HC DAILY CARE INTERMEDIATE ICU</t>
  </si>
  <si>
    <t>daily care intermediate intensive_care_unit</t>
  </si>
  <si>
    <t>BASIC METABOLIC PANEL T1 BASIC METABOLIC PANEL</t>
  </si>
  <si>
    <t>basic metabolic panel t1 basic metabolic panel</t>
  </si>
  <si>
    <t>BASIC MET PANEL CA TOTL</t>
  </si>
  <si>
    <t>basic metabolic panel calcium total</t>
  </si>
  <si>
    <t>CHOLECALCIFEROL 1000 UNI</t>
  </si>
  <si>
    <t>cholecalciferol 1000_units</t>
  </si>
  <si>
    <t>HCHG DILATOR 24FRX20CM</t>
  </si>
  <si>
    <t>dilator 24frx20cm</t>
  </si>
  <si>
    <t>24frx20cm</t>
  </si>
  <si>
    <t>OXYCODONE-ACETAMINOPHEN 5-325 MG TABS</t>
  </si>
  <si>
    <t>oxycodone acetaminophen 5 325_mg tablets</t>
  </si>
  <si>
    <t>INFUSION SUPPLIES</t>
  </si>
  <si>
    <t>infusion supplies</t>
  </si>
  <si>
    <t>HB HYDROXYZTNE HCL 25MG TAB UD U</t>
  </si>
  <si>
    <t>hydroxyztne hydrochloride 25_mg tablet unit_dose u</t>
  </si>
  <si>
    <t>INDIRECT COOMBS (AB SCREEN) /BB</t>
  </si>
  <si>
    <t>indirect coombs ab screen/bb</t>
  </si>
  <si>
    <t>KIT FEED GASTROSTOMY 14FRX</t>
  </si>
  <si>
    <t>kit feed gastrostomy 14fr</t>
  </si>
  <si>
    <t>14frx</t>
  </si>
  <si>
    <t>fgerut4etfbvdgjlkjfsdgnsf</t>
  </si>
  <si>
    <t>INSULIN REG PER 5 UNITS INJ</t>
  </si>
  <si>
    <t>insulin regular per 5_units injection</t>
  </si>
  <si>
    <t>CC GLUCOSE BLOOD CHECK</t>
  </si>
  <si>
    <t>cubic_centimeters glucose blood check</t>
  </si>
  <si>
    <t>NATRIURETIC PEPTIDE</t>
  </si>
  <si>
    <t>HIGH FLOW THERAPY</t>
  </si>
  <si>
    <t>high flow therapy</t>
  </si>
  <si>
    <t>BENZO/MENT 15-3.6L0Z</t>
  </si>
  <si>
    <t>benzodiazepine/ment 15-3.6l oz</t>
  </si>
  <si>
    <t>ment</t>
  </si>
  <si>
    <t>3.6l0z</t>
  </si>
  <si>
    <t>benzoin</t>
  </si>
  <si>
    <t>FAMOTIDINE 20 MG TABS</t>
  </si>
  <si>
    <t>famotidine 20_mg tablets</t>
  </si>
  <si>
    <t>IOHEXOL 300 MG/ML SOLUTION</t>
  </si>
  <si>
    <t>iohexol 300_mg/ml solution</t>
  </si>
  <si>
    <t>300_mg/ml</t>
  </si>
  <si>
    <t>PULSE OXIMETRY SPOT CHEC</t>
  </si>
  <si>
    <t>pulse oximetry spot check</t>
  </si>
  <si>
    <t>IV START KIT</t>
  </si>
  <si>
    <t>intravenous start kit</t>
  </si>
  <si>
    <t>PHENYLEPHRIN 1ML INJ</t>
  </si>
  <si>
    <t>phenylephrine 1_ml injection</t>
  </si>
  <si>
    <t>HC PULSE OX O2 SAT SNGL</t>
  </si>
  <si>
    <t>pulse oximetry oxygen saturation single</t>
  </si>
  <si>
    <t>DEXTROSE 5%/WATER IV SOLUTION</t>
  </si>
  <si>
    <t>dextrose 5%/water intravenous solution</t>
  </si>
  <si>
    <t>60615999 - GSH-POC BS GLUCOSE VL STAT</t>
  </si>
  <si>
    <t>gsh point_of_care blood_sugar glucose value stat</t>
  </si>
  <si>
    <t>RED CELLS LEUKODEPLETE</t>
  </si>
  <si>
    <t>red cells leukodepleted</t>
  </si>
  <si>
    <t>leukodeplete</t>
  </si>
  <si>
    <t>ECHO 2D F-U</t>
  </si>
  <si>
    <t>echocardiogram 2 follow up</t>
  </si>
  <si>
    <t>2d</t>
  </si>
  <si>
    <t>f</t>
  </si>
  <si>
    <t>11299622 - AZTREONAM 2GM INJ MB+</t>
  </si>
  <si>
    <t>aztreonam 2_gm injection mb and</t>
  </si>
  <si>
    <t>aztreonam</t>
  </si>
  <si>
    <t>ASO T1 ASO</t>
  </si>
  <si>
    <t>aso t1 aso</t>
  </si>
  <si>
    <t>aso</t>
  </si>
  <si>
    <t>PHENYLEPHRINE 1 000MCG/10ML(PREFILL SYR)</t>
  </si>
  <si>
    <t>phenylephrine 1 000_mcg/10_ml prefill syringe</t>
  </si>
  <si>
    <t>CEFAZOLIN SODIUM 500 MG INJ</t>
  </si>
  <si>
    <t>cefazolin sodium 500_mg injection</t>
  </si>
  <si>
    <t>HCHG DRSG TEGADERM 1.75X1.75IN</t>
  </si>
  <si>
    <t>dressing tegaderm 1.75x1.75 inches</t>
  </si>
  <si>
    <t>1.75x1.75in</t>
  </si>
  <si>
    <t>LABETALOL 5MG/ML 4ML INJ SYR</t>
  </si>
  <si>
    <t>labetalol 5_mg/ml 4_ml injection syringe</t>
  </si>
  <si>
    <t>12895032 - HYDROXYZINE PAMOATE 25MG ORAL</t>
  </si>
  <si>
    <t>hydroxyzine pamoate 25_mg oral</t>
  </si>
  <si>
    <t>RC MEDICAL GAS SUPPLY PER DAY</t>
  </si>
  <si>
    <t>medical gas supply per day</t>
  </si>
  <si>
    <t>VENT NON-INV MGMT SUBSQ DA</t>
  </si>
  <si>
    <t>ventilator non-invasive management subsequent daily</t>
  </si>
  <si>
    <t>DRSNG SACRUM MPLX 9.2X9.2 2824</t>
  </si>
  <si>
    <t>dressing sacrum mepilex 9.2x9.2 2824</t>
  </si>
  <si>
    <t>sacrum</t>
  </si>
  <si>
    <t>9.2x9.2</t>
  </si>
  <si>
    <t>BASIC METABOLIC SET</t>
  </si>
  <si>
    <t>basic metabolic set</t>
  </si>
  <si>
    <t>NS 0.9 % SOLP</t>
  </si>
  <si>
    <t>normal_saline 0.9% solution</t>
  </si>
  <si>
    <t>HCHRG ROOM AND BOARD INTENSIVE</t>
  </si>
  <si>
    <t>DEXTROSE 50% SYRG</t>
  </si>
  <si>
    <t>dextrose 50% syringe</t>
  </si>
  <si>
    <t>BASIC METABO CA TOTA</t>
  </si>
  <si>
    <t>basic metabolic calcium total</t>
  </si>
  <si>
    <t>HCHG CULTURE AEROBIC ID</t>
  </si>
  <si>
    <t>culture aerobic id</t>
  </si>
  <si>
    <t>CYCLOMYDRIL 2ML</t>
  </si>
  <si>
    <t>cyclomydril 2_ml</t>
  </si>
  <si>
    <t>cyclomydril</t>
  </si>
  <si>
    <t>SPIROMETER INCENTIVE</t>
  </si>
  <si>
    <t>spirometer incentive</t>
  </si>
  <si>
    <t>spirometer</t>
  </si>
  <si>
    <t>incentive</t>
  </si>
  <si>
    <t>IONIZED CALCIUM</t>
  </si>
  <si>
    <t>HB PILLOW PT POLYFILL LG L23INXW1</t>
  </si>
  <si>
    <t>pillow physical_therapy polyfill large l23inxw1</t>
  </si>
  <si>
    <t>polyfill</t>
  </si>
  <si>
    <t>pillow</t>
  </si>
  <si>
    <t>PROCALCITONIN</t>
  </si>
  <si>
    <t>WARFARIN 10 MG TABS 1 EA</t>
  </si>
  <si>
    <t>warfarin 10_mg tablets 1 each</t>
  </si>
  <si>
    <t>HCHG STERILE WATER</t>
  </si>
  <si>
    <t>DIGOXIN</t>
  </si>
  <si>
    <t>PULSE OXIMETRY CONT</t>
  </si>
  <si>
    <t>HCHG THER SWAL ORAL FUNC LEVEL 1 HCHG THER SWAL ORAL FUNC LEVEL 1</t>
  </si>
  <si>
    <t>therapist swallow oral function level 1</t>
  </si>
  <si>
    <t>HC THRPY ACTVTY DIRCT 15MIN</t>
  </si>
  <si>
    <t>therapy activity direct 15_minutes</t>
  </si>
  <si>
    <t>thrpy</t>
  </si>
  <si>
    <t>dirct</t>
  </si>
  <si>
    <t>PT INDIVIDUAL TREATMENT</t>
  </si>
  <si>
    <t>physical_therapy individual treatment</t>
  </si>
  <si>
    <t>BLADE SZ 10</t>
  </si>
  <si>
    <t>blade size 10</t>
  </si>
  <si>
    <t>sz</t>
  </si>
  <si>
    <t>63529001 - RENAL FUNCTION PANEL</t>
  </si>
  <si>
    <t>H 25 OH VITAMIN D3</t>
  </si>
  <si>
    <t>25 oh vitamin d3</t>
  </si>
  <si>
    <t>d3</t>
  </si>
  <si>
    <t>SODIUM CHLORIDE 0.9% 3ML INHA</t>
  </si>
  <si>
    <t>sodium chloride 0.9% 3_ml inhalation</t>
  </si>
  <si>
    <t>DORN ALFA INH</t>
  </si>
  <si>
    <t>dornase alpha inhaled</t>
  </si>
  <si>
    <t>dorn</t>
  </si>
  <si>
    <t>14114062 - ONDANSETRON/1MG (4MG)TAB DSNT</t>
  </si>
  <si>
    <t>ondansetron/1_mg 4_mg tablet dsnt</t>
  </si>
  <si>
    <t>ondansetron/1_mg</t>
  </si>
  <si>
    <t>dsnt</t>
  </si>
  <si>
    <t>UA W O MICRO AUTO</t>
  </si>
  <si>
    <t>urinalysis with oxygen miscroscopic automated</t>
  </si>
  <si>
    <t>US GUIDANCE FOR VASCULAR ACCESS</t>
  </si>
  <si>
    <t>ultrasound guidance for vascular access</t>
  </si>
  <si>
    <t>LISINOPRIL 15.25 2.5 MG TAB 100 EACH BOTTLE</t>
  </si>
  <si>
    <t>lisinopril 15.25 2.5_mg tablet 100 each bottle</t>
  </si>
  <si>
    <t>77001117 - TUBE  TRACH CUFFLESS #8</t>
  </si>
  <si>
    <t>tube tracheotomy cuffless 8</t>
  </si>
  <si>
    <t>DNIU NEC LEVEL 4 HIGH</t>
  </si>
  <si>
    <t>dniu nec level 4 high</t>
  </si>
  <si>
    <t>KIT CATH FOLEY PLUS U/M 16FR</t>
  </si>
  <si>
    <t>kit catheter foley plus u/m 16_french</t>
  </si>
  <si>
    <t>HB LINE-EXTENSION SET 60 INCH</t>
  </si>
  <si>
    <t>line extension set 60 inches</t>
  </si>
  <si>
    <t>POTAS ACETATE 40MEQ 20ML</t>
  </si>
  <si>
    <t>potassium acetate 40_meq 20_ml</t>
  </si>
  <si>
    <t>40_meq</t>
  </si>
  <si>
    <t>11111132 - NON-CHARGEABLE MEDICATION</t>
  </si>
  <si>
    <t>non chargeable medication</t>
  </si>
  <si>
    <t>chargeable</t>
  </si>
  <si>
    <t>SODIUM CHLORIDE 3 % FOR NEBULIZATION</t>
  </si>
  <si>
    <t>sodium chloride 3% for nebulization</t>
  </si>
  <si>
    <t>nebulization</t>
  </si>
  <si>
    <t>HB SPIROMETRY</t>
  </si>
  <si>
    <t>spirometry</t>
  </si>
  <si>
    <t>POTASSIUM AND SODIUM PHOSP</t>
  </si>
  <si>
    <t>potassium and sodium phosphateo</t>
  </si>
  <si>
    <t>phospho</t>
  </si>
  <si>
    <t>MIDAZOLAM 10 MG/2ML SOLN</t>
  </si>
  <si>
    <t>midazolam 10_mg/2_ml solution</t>
  </si>
  <si>
    <t>MAGNESIUM SULFATE 500 MG/ML SOLN</t>
  </si>
  <si>
    <t>magnesium sulfate 500_mg/ml solution</t>
  </si>
  <si>
    <t>500_mg/ml</t>
  </si>
  <si>
    <t>PHYTONADIONE 1 MG INJ</t>
  </si>
  <si>
    <t>phytonadione 1_mg injection</t>
  </si>
  <si>
    <t>LIPASE (LIPAS)</t>
  </si>
  <si>
    <t>lipase lipas</t>
  </si>
  <si>
    <t>lipas</t>
  </si>
  <si>
    <t>BUMETANIDE 1 MG TABS</t>
  </si>
  <si>
    <t>bumetanide 1_mg tablets</t>
  </si>
  <si>
    <t>VENIPUNCT *</t>
  </si>
  <si>
    <t>HCHG SUTR SILK 4 0 17X18</t>
  </si>
  <si>
    <t>suture silk 4 0 17x18</t>
  </si>
  <si>
    <t>SUCCINYLCHN 20MG INJ</t>
  </si>
  <si>
    <t>succinylcholine 20_mg injection</t>
  </si>
  <si>
    <t>EVAC 250ML VIAFLEX BAG</t>
  </si>
  <si>
    <t>evac 250_ml viaflex bag</t>
  </si>
  <si>
    <t>viaflex</t>
  </si>
  <si>
    <t>INS NON-TUN CV CATH 5YR OR OLDER</t>
  </si>
  <si>
    <t>insert non tun cardiovascular catheter 5yr operation_room older</t>
  </si>
  <si>
    <t>D5W 50 ML BAG</t>
  </si>
  <si>
    <t>dextrose_5%_in_water 50_ml bag</t>
  </si>
  <si>
    <t>VANCOMYCIN 1GM/10ML INJ</t>
  </si>
  <si>
    <t>vancomycin 1_gm/10_ml injection</t>
  </si>
  <si>
    <t>1_gm/10_ml</t>
  </si>
  <si>
    <t>ISOLATION SUPPLIES</t>
  </si>
  <si>
    <t>isolation supplies</t>
  </si>
  <si>
    <t>CULTURE BRONCHIAL</t>
  </si>
  <si>
    <t>culture bronchial</t>
  </si>
  <si>
    <t>DEXTROSE 10 % IN WATER (D10W) INTRAVENOUS SOLUTION</t>
  </si>
  <si>
    <t>dextrose 10% in water dextrose_10%_in_water intravenous solution</t>
  </si>
  <si>
    <t>SUT POLYSORB 2-0 GS-21 U/D 36IN CL953</t>
  </si>
  <si>
    <t>suture polysorb 2 0 GS 21_units/device 36 inches cl953</t>
  </si>
  <si>
    <t>HC CBC AUTO WO DIFF</t>
  </si>
  <si>
    <t>HCHG THIN LAYER ANALYTE HCHG THIN LAYER ANALYTE</t>
  </si>
  <si>
    <t>thin layer analyte</t>
  </si>
  <si>
    <t>layer</t>
  </si>
  <si>
    <t>analyte</t>
  </si>
  <si>
    <t>HCHG RBC LEUKOREDUCED 1 UNIT</t>
  </si>
  <si>
    <t>red blood cell leukoreduced 1 units</t>
  </si>
  <si>
    <t>Test2</t>
  </si>
  <si>
    <t>SUCT DRAIN SYS 500ML TCS500D</t>
  </si>
  <si>
    <t>suction drain system 500_ml tcs500d</t>
  </si>
  <si>
    <t>LCHG COMPATIBILITY TEST IMMEDIATE SPIN</t>
  </si>
  <si>
    <t>compatibility test immediate spin</t>
  </si>
  <si>
    <t>12590032 - FUROSEMIDE TABLET 40MG</t>
  </si>
  <si>
    <t>furosemide tablet 40_mg</t>
  </si>
  <si>
    <t>03666001 - RB 4 WEST STEP DOWN ICU</t>
  </si>
  <si>
    <t>room_and_board 4 west step down intensive_care_unit</t>
  </si>
  <si>
    <t>B-TYPE NATRIURETIC PEPTIDE PLASMA</t>
  </si>
  <si>
    <t>b type natriuretic peptide plasma</t>
  </si>
  <si>
    <t>86211984-HB GLUCOSE METER BLOOD</t>
  </si>
  <si>
    <t>hemoglobin glucose meter blood</t>
  </si>
  <si>
    <t>METRONIDAZOLE 5 MG/ML PGBK</t>
  </si>
  <si>
    <t>metronidazole 5_mg/ml pgbk</t>
  </si>
  <si>
    <t xml:space="preserve">HEPARIN INJ 1 </t>
  </si>
  <si>
    <t>heparin injection 1</t>
  </si>
  <si>
    <t>DILATOR CANNULA SHORT 5MM</t>
  </si>
  <si>
    <t>dilator cannula short 5mm</t>
  </si>
  <si>
    <t>short</t>
  </si>
  <si>
    <t>SUTR CHROMIC GUT 4 0 RBI HCHG SUTR CHROMIC GUT 4 0 RBI</t>
  </si>
  <si>
    <t>suture chromic gut 4 0 rbi i</t>
  </si>
  <si>
    <t>sutur</t>
  </si>
  <si>
    <t>rbi</t>
  </si>
  <si>
    <t>BISACODYL SUPP 10MG BISACODYL SUPPOSITORY 10 MG</t>
  </si>
  <si>
    <t>bisacodyl suppository 10 mg bisacodyl suppository 10 mg</t>
  </si>
  <si>
    <t>COMPL CBC W PLT W AUTOM</t>
  </si>
  <si>
    <t>complete complete_blood_count with platelet with automated</t>
  </si>
  <si>
    <t>automa</t>
  </si>
  <si>
    <t>CHEST PHYSIO SUBSEQ 10-30</t>
  </si>
  <si>
    <t>chest physiotherapy subsequent 10 30</t>
  </si>
  <si>
    <t>OXYCODONE/APAP 5/325 T</t>
  </si>
  <si>
    <t>oxycodone/apap 5/325 tab</t>
  </si>
  <si>
    <t>5/325</t>
  </si>
  <si>
    <t>apap</t>
  </si>
  <si>
    <t>BLOOD GAS PH PO2 &amp;/OR PCO2 POC NICU ACUTE PANEL V</t>
  </si>
  <si>
    <t>blood gas ph po2 &amp;/or pco2 poc nicu acute panel v</t>
  </si>
  <si>
    <t>84011111 - HEMODIALYSIS EMERGENT ADULT IP</t>
  </si>
  <si>
    <t>hemodialysis emergent adult inpatient</t>
  </si>
  <si>
    <t>HC HEPATITIS C QUAN PCR</t>
  </si>
  <si>
    <t>hepatitis c quantitative pcr</t>
  </si>
  <si>
    <t>EX. FOR STREN. END. EA 15 MIN.</t>
  </si>
  <si>
    <t>exercise for strength endurance each 15_minutes</t>
  </si>
  <si>
    <t>streng</t>
  </si>
  <si>
    <t>CO2 SERUM</t>
  </si>
  <si>
    <t>carbon_dioxide serum</t>
  </si>
  <si>
    <t>HC THROMBOLYSIS ARTERIAL INFUSION W/IMAGING INIT TX</t>
  </si>
  <si>
    <t>thrombolysis arterial infusion with imaging initial treatment</t>
  </si>
  <si>
    <t>62001000 - BLOOD GROUP ABO</t>
  </si>
  <si>
    <t>blood group abo</t>
  </si>
  <si>
    <t>QUANT URINE CULTURE</t>
  </si>
  <si>
    <t>quantitative urine culture</t>
  </si>
  <si>
    <t>HC OXYGEN PER DAY</t>
  </si>
  <si>
    <t>ROCURONIUM 100 MG/10ML SOLN</t>
  </si>
  <si>
    <t>rocuronium 100_mg/10_ml solution</t>
  </si>
  <si>
    <t>CULTURE BLOOD BACTERIAL</t>
  </si>
  <si>
    <t>culture blood bacterial</t>
  </si>
  <si>
    <t>SODIUM CHLORIDE .9% INJ 2</t>
  </si>
  <si>
    <t>sodium chloride 0.9% injection 2</t>
  </si>
  <si>
    <t>64202001 - COLORECTAL CANCER SCREEN;FECAL</t>
  </si>
  <si>
    <t>colorectal cancer screen fecal</t>
  </si>
  <si>
    <t>cancer</t>
  </si>
  <si>
    <t>colorectal</t>
  </si>
  <si>
    <t>MANIFOLD NEPTUNE2 4PORT STCO</t>
  </si>
  <si>
    <t>manifold neptune2 4port stco</t>
  </si>
  <si>
    <t>4port</t>
  </si>
  <si>
    <t>neptune2</t>
  </si>
  <si>
    <t>stco</t>
  </si>
  <si>
    <t>HC PLS IRRIGATOR AND DIVERTER TIP</t>
  </si>
  <si>
    <t>plus irrigator and diverter tip</t>
  </si>
  <si>
    <t>irrigator</t>
  </si>
  <si>
    <t>AMIODARONE 200MG TA</t>
  </si>
  <si>
    <t>amiodarone 200_mg ta</t>
  </si>
  <si>
    <t>MDI-SUBSEQ 24HRS</t>
  </si>
  <si>
    <t>metered-dose_inhaler subsequent 24hrs</t>
  </si>
  <si>
    <t>multi-dose_inhaler</t>
  </si>
  <si>
    <t>24hrs</t>
  </si>
  <si>
    <t>HERPES SIMPLEX TYPE 1IGG A</t>
  </si>
  <si>
    <t>herpes simplex type 1igg a</t>
  </si>
  <si>
    <t>1igg</t>
  </si>
  <si>
    <t>simplex</t>
  </si>
  <si>
    <t>MELATONIN TAB 1MG MELATONIN 1 MG TAB</t>
  </si>
  <si>
    <t>melatonin tab 1 mg melatonin 1 mg tab</t>
  </si>
  <si>
    <t>HC INS/REPL ICD ELECT &amp; INS GEN</t>
  </si>
  <si>
    <t>insert/replace icd elect and insert general</t>
  </si>
  <si>
    <t>POTASSIUM CHLORIDE 20 MEQ/15ML (10%)</t>
  </si>
  <si>
    <t>potassium chloride 20_meq/15_ml 10%</t>
  </si>
  <si>
    <t>WATER STERILE VL 10ML STERILE WATER 10 ML VIAL</t>
  </si>
  <si>
    <t>water sterile vial 10 ml sterile water 10 ml vial</t>
  </si>
  <si>
    <t>VENT MGMT ADULT SUB DAY</t>
  </si>
  <si>
    <t>ventilator management adult subsequent day</t>
  </si>
  <si>
    <t>NUCLEAR MITOCHONDRIAL 100</t>
  </si>
  <si>
    <t>nuclear mitochondrial 100</t>
  </si>
  <si>
    <t>mitochondrial</t>
  </si>
  <si>
    <t>IV PLASMALYTE A 2B2544</t>
  </si>
  <si>
    <t>intravenous plasmalyte a 2b2544</t>
  </si>
  <si>
    <t>2b2544</t>
  </si>
  <si>
    <t>plasmalyte</t>
  </si>
  <si>
    <t>SUCCINYLCHOLINE 200MG/10ML INJ</t>
  </si>
  <si>
    <t>succinylcholine 200_mg/10_ml injection</t>
  </si>
  <si>
    <t>200_mg/10_ml</t>
  </si>
  <si>
    <t>HB TRAY  URETH  CATH  RED</t>
  </si>
  <si>
    <t>tray urethral catheter red</t>
  </si>
  <si>
    <t>urethral</t>
  </si>
  <si>
    <t>SENSOR CEREBRAL F/NONIN OXIMETER</t>
  </si>
  <si>
    <t>sensor cerebral f/nonin oximeter</t>
  </si>
  <si>
    <t>VANCOMYCIN 5 MG/ML SOLN 1 000 ML</t>
  </si>
  <si>
    <t>vancomycin 5_mg/ml solution 1 000_ml</t>
  </si>
  <si>
    <t>SOD CL .9% 10ML</t>
  </si>
  <si>
    <t>SET IV TUBE CUST PED</t>
  </si>
  <si>
    <t>set intravenous tube custom pediatric</t>
  </si>
  <si>
    <t>SODIUM LEVEL</t>
  </si>
  <si>
    <t>sodium level</t>
  </si>
  <si>
    <t>HB HEMATOCRIT</t>
  </si>
  <si>
    <t>OR LEVEL 2 ADD'L 15 MINUTES</t>
  </si>
  <si>
    <t>operating_room level 2 additional 15_minutes</t>
  </si>
  <si>
    <t>BUDESONIDE-FORMOTEROL 160-</t>
  </si>
  <si>
    <t>budesonide formoterol 160</t>
  </si>
  <si>
    <t>formoterol</t>
  </si>
  <si>
    <t>ALTEPLASE 1 MG/ML SOLR 0.5 ML SYRINGE</t>
  </si>
  <si>
    <t>alteplase 1_mg/ml solution 0.5_ml syringe</t>
  </si>
  <si>
    <t>13729022 - METOLAZONE TABLET 5MG</t>
  </si>
  <si>
    <t>metolazone tablet 5_mg</t>
  </si>
  <si>
    <t>MAGNESIUM SULF/WATER 2G/50ML I</t>
  </si>
  <si>
    <t>magnesium sulfate/water 2_g/50_ml i</t>
  </si>
  <si>
    <t>2_g/50_ml</t>
  </si>
  <si>
    <t>sulfonate</t>
  </si>
  <si>
    <t>PREMASOL 10%  1L  BY ML</t>
  </si>
  <si>
    <t>GLUCOSE RANDOM</t>
  </si>
  <si>
    <t>glucose random</t>
  </si>
  <si>
    <t>POS REVATIO 2.5M/ML ORAL</t>
  </si>
  <si>
    <t>postprandial revatio 2.5m/ml oral</t>
  </si>
  <si>
    <t>2.5m/ml</t>
  </si>
  <si>
    <t>postprandial</t>
  </si>
  <si>
    <t>PNEUMOCOCCAL VACC ADULT IN</t>
  </si>
  <si>
    <t>pneumococcal vaccine adult individual</t>
  </si>
  <si>
    <t>vacc</t>
  </si>
  <si>
    <t>NACL 0.9% 250ML J</t>
  </si>
  <si>
    <t>sodium_chloride 0.9% 250_ml j</t>
  </si>
  <si>
    <t>GLUCOSE  WHOLE BLOOD-POC</t>
  </si>
  <si>
    <t>glucose whole blood point_of_care</t>
  </si>
  <si>
    <t>MAGNESIUM SULFATE IN WATER 2 GRAM/50 ML PGBK</t>
  </si>
  <si>
    <t>magnesium sulfate in water 2 gram/50_ml pgbk</t>
  </si>
  <si>
    <t>GLUCOSE BLOOD BEDSIDE TESTING</t>
  </si>
  <si>
    <t>glucose blood bedside testing</t>
  </si>
  <si>
    <t>BILIRUBIN TOTAL T1 BILIRUBIN</t>
  </si>
  <si>
    <t>bilirubin total t1 bilirubin</t>
  </si>
  <si>
    <t>DEXTROSE 5% (D5W) SOLP</t>
  </si>
  <si>
    <t>dextrose 5% dextrose_5%_in_water solution</t>
  </si>
  <si>
    <t>SOL N/S IRRIG 1500 CC</t>
  </si>
  <si>
    <t>solution normal_saline irrigation 1500 cubic_centimeters</t>
  </si>
  <si>
    <t>FERROUS SULFATE OS</t>
  </si>
  <si>
    <t>ferrous sulfate mouth</t>
  </si>
  <si>
    <t>os</t>
  </si>
  <si>
    <t>BREATHING TREATMENT</t>
  </si>
  <si>
    <t>breathing treatment</t>
  </si>
  <si>
    <t>DRESSING MEPITEL 4X8</t>
  </si>
  <si>
    <t>dressing mepitel 4x8</t>
  </si>
  <si>
    <t>4x8</t>
  </si>
  <si>
    <t>77073927 - DRESSING MEPILEX 6X6</t>
  </si>
  <si>
    <t>dressing mepilex 6x6</t>
  </si>
  <si>
    <t>TRIMETHOPRIM-SULFAMETHOXAZ</t>
  </si>
  <si>
    <t>trimethoprim sulfamethoxazole</t>
  </si>
  <si>
    <t>sulfamethoxaz</t>
  </si>
  <si>
    <t>CHLORAPREP 25 ML</t>
  </si>
  <si>
    <t>chloraprep 25_ml</t>
  </si>
  <si>
    <t>STETHOSCOPE ESOPHAGEAL 18FR</t>
  </si>
  <si>
    <t>stethoscope esophageal 18fr</t>
  </si>
  <si>
    <t>stethoscope</t>
  </si>
  <si>
    <t>esophageal</t>
  </si>
  <si>
    <t>SODIUM UR ELECTROLYTE RANDOM URINE</t>
  </si>
  <si>
    <t>sodium ur electrolyte random urine</t>
  </si>
  <si>
    <t>STETHOSCOPE DISPOSABLE</t>
  </si>
  <si>
    <t>stethoscope disposable</t>
  </si>
  <si>
    <t>HB BOSENTAN 62.5MG TABLET</t>
  </si>
  <si>
    <t>HB T4 FREE BY DIALYSIS</t>
  </si>
  <si>
    <t>t4 free by dialysis</t>
  </si>
  <si>
    <t>CO CARBOXYHEMOGLOBIN</t>
  </si>
  <si>
    <t>co carboxyhemoglobin</t>
  </si>
  <si>
    <t>LOCM 300-399MG 1ML 13</t>
  </si>
  <si>
    <t>low_osmolar_contrast_material 300 399_mg 1_ml 13</t>
  </si>
  <si>
    <t>locm</t>
  </si>
  <si>
    <t>399_mg</t>
  </si>
  <si>
    <t>DEXTROSE 5% AND 0.9% NACL WITH 20 MEQ/L POTASSI</t>
  </si>
  <si>
    <t>dextrose_5% and 0.9% sodium_chloride with 20_meq/l potassium</t>
  </si>
  <si>
    <t>LEVEL V - SURG PATH (GROSS/MICRO)</t>
  </si>
  <si>
    <t>level 5 surgical pathology gross/micro</t>
  </si>
  <si>
    <t>IRON  ELEMENTAL 15MG/ML</t>
  </si>
  <si>
    <t>iron elemental 15_mg/ml</t>
  </si>
  <si>
    <t>SODIUM CHLORIDE 10 ML SYR</t>
  </si>
  <si>
    <t>sodium chloride 10_ml syringe</t>
  </si>
  <si>
    <t>PT EVAL UP TO 30M</t>
  </si>
  <si>
    <t>physical_therapy evaluation up to 30 minutes</t>
  </si>
  <si>
    <t>IONIZED CALCIUM (PNL)</t>
  </si>
  <si>
    <t>ionized calcium panel</t>
  </si>
  <si>
    <t>FENTANY CIT 0.1MGINJ</t>
  </si>
  <si>
    <t>0.1_mginj</t>
  </si>
  <si>
    <t>POLYETHYLENE GLYCOL PACK</t>
  </si>
  <si>
    <t>polyethylene glucol pack</t>
  </si>
  <si>
    <t>OXYGEN PER SHIFT</t>
  </si>
  <si>
    <t>oxygen per shift</t>
  </si>
  <si>
    <t>DOCUSATE SODIUM 100MG U/D</t>
  </si>
  <si>
    <t>docusate sodium 100_mg unit dose</t>
  </si>
  <si>
    <t>ALBUMIN HUMAN 5% 250ML IV</t>
  </si>
  <si>
    <t>albumin human 5% 250_ml intravenous</t>
  </si>
  <si>
    <t>VENIPUNCT</t>
  </si>
  <si>
    <t>RCH LAB-GLUCOSE BGT-POCT</t>
  </si>
  <si>
    <t>laboratory glucose blood_glucose_test point_of_care_testing</t>
  </si>
  <si>
    <t>BGT</t>
  </si>
  <si>
    <t>HEPARIN FLUSH 10U/3ML PF SYRG</t>
  </si>
  <si>
    <t>heparin flush 10_units/3_ml partial_fill syringe</t>
  </si>
  <si>
    <t>GLYCERIN PEDIATRIC 1.2 G SUPP</t>
  </si>
  <si>
    <t>LIDOC MPF 2% INJ 5ML</t>
  </si>
  <si>
    <t>lidocaine methylparaben free 2% injection 5_ml</t>
  </si>
  <si>
    <t>HB GRAFT 1X3IN SUTURABLE MATRIX REGEN DURAL COL</t>
  </si>
  <si>
    <t>graft 1x3 inches suturable matrix regeneration dural coil</t>
  </si>
  <si>
    <t>BREATHING TREATMENT REPEAT</t>
  </si>
  <si>
    <t>breathing treatment repeat</t>
  </si>
  <si>
    <t>repeat</t>
  </si>
  <si>
    <t>KIT MOUTH CARE</t>
  </si>
  <si>
    <t>kit mouth care</t>
  </si>
  <si>
    <t>mouth</t>
  </si>
  <si>
    <t>83101000 - EKG ADULT</t>
  </si>
  <si>
    <t>AQUAPHOR OINT 14OZ</t>
  </si>
  <si>
    <t>aquaphor ointment 14oz</t>
  </si>
  <si>
    <t>14oz</t>
  </si>
  <si>
    <t>aquaphor</t>
  </si>
  <si>
    <t>METOPROLOL ER TAB 50M</t>
  </si>
  <si>
    <t>metoprolol extended_release tablet 50m</t>
  </si>
  <si>
    <t>50m</t>
  </si>
  <si>
    <t>COIL DETACHABLE HELICAL ULTRA TARGET 1MM X 3CM</t>
  </si>
  <si>
    <t>coil detachable helical ultra target 1mm x 3cm</t>
  </si>
  <si>
    <t>3cm</t>
  </si>
  <si>
    <t>7.5 X 40 MAS SCREW</t>
  </si>
  <si>
    <t>7.5 x 40 mas screw</t>
  </si>
  <si>
    <t>ECHO ANOMALIES COMP</t>
  </si>
  <si>
    <t>echocardiogram anomalies component</t>
  </si>
  <si>
    <t>anomalies</t>
  </si>
  <si>
    <t>SODIUM CHLORIDE 0.9% SOLP 50 ML BAG</t>
  </si>
  <si>
    <t>sodium_chloride 0.9% solution 50_ml bag</t>
  </si>
  <si>
    <t>HCHRG ROOM AND BOARD-INTERMEDIATE</t>
  </si>
  <si>
    <t>room_and_board intermediate</t>
  </si>
  <si>
    <t>NICARDIPINE DRIP KIT</t>
  </si>
  <si>
    <t>nicardipine drip kit</t>
  </si>
  <si>
    <t>drip</t>
  </si>
  <si>
    <t>TRAY BIOPSY DISP</t>
  </si>
  <si>
    <t>tray biopsy disposable</t>
  </si>
  <si>
    <t>biopsy</t>
  </si>
  <si>
    <t>63901000 - CSF/BODY FLUID CELL CTDIFF</t>
  </si>
  <si>
    <t>STAPLE GUN SKN REG</t>
  </si>
  <si>
    <t>staple gun skin regular</t>
  </si>
  <si>
    <t>STERILE WATER SOLP</t>
  </si>
  <si>
    <t>SPUTUM COLLECTION</t>
  </si>
  <si>
    <t>sputum collection</t>
  </si>
  <si>
    <t>MEROPEN100MG</t>
  </si>
  <si>
    <t>meropen100_mg</t>
  </si>
  <si>
    <t>SODIUM POC NICU ACUTE PANEL C</t>
  </si>
  <si>
    <t>sodium poc nicu acute panel c</t>
  </si>
  <si>
    <t>SODIUM CL C</t>
  </si>
  <si>
    <t>sodium chloride cap</t>
  </si>
  <si>
    <t>HEMOGRAM</t>
  </si>
  <si>
    <t>GUIDE WIRE</t>
  </si>
  <si>
    <t>guide wire</t>
  </si>
  <si>
    <t>MORPHINE 15 MG TABLET SUSTAINED RELEASE</t>
  </si>
  <si>
    <t>morphine 15_mg tablet sustained release</t>
  </si>
  <si>
    <t>11395212 - BENGAY GREASELESS CREAM</t>
  </si>
  <si>
    <t>bengay greaseless cream</t>
  </si>
  <si>
    <t>bengay</t>
  </si>
  <si>
    <t>greaseless</t>
  </si>
  <si>
    <t>EZETIMIBE 10MG TAB</t>
  </si>
  <si>
    <t>ezetimibe 10_mg tablet</t>
  </si>
  <si>
    <t>ezetimibe</t>
  </si>
  <si>
    <t>GLUCOSE POC</t>
  </si>
  <si>
    <t>86401004 - WALKING MOVING AROUND</t>
  </si>
  <si>
    <t>13509012 - MAGNESIUM GLUCONATE TAB 400MG</t>
  </si>
  <si>
    <t>magnesium gluconate tablet 400_mg</t>
  </si>
  <si>
    <t>SODIUM CHLORIDE 0.9 % SOLN 10 ML VIAL</t>
  </si>
  <si>
    <t>sodium chloride 0.9% solution 10_ml vial</t>
  </si>
  <si>
    <t>HCHG DRSG GZE PETRO XERO 4INX3YD (AKA 43967)</t>
  </si>
  <si>
    <t>dressing gauze petroleum xeroform 4_inches_x_3_yards 43967</t>
  </si>
  <si>
    <t>11482022 - BUMETANIDE TABLET 1MG</t>
  </si>
  <si>
    <t>bumetanide tablet 1_mg</t>
  </si>
  <si>
    <t>CHLOROTHIAZIDE 250 MG/5 ML SUSP 237 ML BOTTLE</t>
  </si>
  <si>
    <t>chlorothiazide 250_mg/5_ml suspension 237_ml bottle</t>
  </si>
  <si>
    <t>QUANTIFERON GOLD TB</t>
  </si>
  <si>
    <t>quantiferon gold tube</t>
  </si>
  <si>
    <t>SUCCINYL CHL 100 MG/5ML SYG 5</t>
  </si>
  <si>
    <t>succinyl chloride 100_mg/5_ml syringe 5</t>
  </si>
  <si>
    <t>succinyl</t>
  </si>
  <si>
    <t>syg</t>
  </si>
  <si>
    <t>ENOXAPARIN SODIUM 40 MG/0.4ML SOLN</t>
  </si>
  <si>
    <t>enoxaparin sodium 40_mg/0.4_ml solution</t>
  </si>
  <si>
    <t>THER EXERCISE 15 MIN PT</t>
  </si>
  <si>
    <t>therapist exercise 15_minutes physical_therapy</t>
  </si>
  <si>
    <t>HC CT PELVIS W O CM</t>
  </si>
  <si>
    <t>computed_tomography pelvis without contrast_material</t>
  </si>
  <si>
    <t>DIAZEPAM 5 MG/5 ML SOLN</t>
  </si>
  <si>
    <t>diazepam 5_mg/5_ml solution</t>
  </si>
  <si>
    <t>NACL 0.9% MINI BAG P</t>
  </si>
  <si>
    <t>sodium_chloride 0.9% mini bag powder</t>
  </si>
  <si>
    <t>89315002 - VOICE GOAL 1-20%</t>
  </si>
  <si>
    <t>voice goal 1 20%</t>
  </si>
  <si>
    <t>VENT NEO MGMT INPT/OBS INIT DAY</t>
  </si>
  <si>
    <t>vent neo mgmt input/obs init day</t>
  </si>
  <si>
    <t>NYSTATIN CRM 15GM NYSTATIN 100 000 UNITS/GM CREAM 15</t>
  </si>
  <si>
    <t>nystatin cream 15 gm nystatin 100 000 units/gm cream 15</t>
  </si>
  <si>
    <t>HC ABDOMEN 1 VIEW</t>
  </si>
  <si>
    <t>NOREPINEPHRINE BITARTRATE 1MG/ML INTRAVENOUS SOLUTION</t>
  </si>
  <si>
    <t>norepinephrine bitartrate 1 mg/ml intravenous solution</t>
  </si>
  <si>
    <t>ANAERO CULT ISO &amp; PRESUMPT ID</t>
  </si>
  <si>
    <t>anaerobic culture isolate and presumptive identification</t>
  </si>
  <si>
    <t>2D ECHOWDOPPLER &amp;COLO</t>
  </si>
  <si>
    <t>2_dimensional echo_with_doppler &amp; color</t>
  </si>
  <si>
    <t>echowdoppler</t>
  </si>
  <si>
    <t>&amp;colo</t>
  </si>
  <si>
    <t>HB NORMAL SALINE IRRIG 500ML BOTT</t>
  </si>
  <si>
    <t>normal_saline irrigation 500_ml bottle</t>
  </si>
  <si>
    <t>HB ANTIBODY SCREEN C32</t>
  </si>
  <si>
    <t>antibody screen c32</t>
  </si>
  <si>
    <t>c32</t>
  </si>
  <si>
    <t>ASSAY OF PREALBUMIN</t>
  </si>
  <si>
    <t>assay of prealbumin</t>
  </si>
  <si>
    <t>PACK GENERAL/GYN</t>
  </si>
  <si>
    <t>pack general/gynecology</t>
  </si>
  <si>
    <t>gynecology</t>
  </si>
  <si>
    <t>CAPTOPRIL 1 MG/ML SUSP 100 ML</t>
  </si>
  <si>
    <t>captopril 1_mg/ml suspension 100_ml</t>
  </si>
  <si>
    <t>HC PHYSICAL THERAPY EVAL TIER I</t>
  </si>
  <si>
    <t>physical_therapy evaluation tier i</t>
  </si>
  <si>
    <t>ASSAY OF MAGNESIUM</t>
  </si>
  <si>
    <t>assay of magnesium</t>
  </si>
  <si>
    <t>MIDAZOLAM 5 MG/ML INJECTION SOLUTION</t>
  </si>
  <si>
    <t>midazolam 5_mg/ml injection solution</t>
  </si>
  <si>
    <t>R&amp;B PROG/TELE</t>
  </si>
  <si>
    <t>room_and_board program/telemetry</t>
  </si>
  <si>
    <t>27045000 - CT HEAD/BRAIN W/O CONTRAST</t>
  </si>
  <si>
    <t>computed_tomography head/brain without contrast</t>
  </si>
  <si>
    <t>OSTOMY POUCH 22771 2 1/2 DISP</t>
  </si>
  <si>
    <t>ostomy pouch 22771 2 1/2 disposable</t>
  </si>
  <si>
    <t>MEDICAL ADHESIVE SPRA</t>
  </si>
  <si>
    <t>medical adhesive spray</t>
  </si>
  <si>
    <t>SENSER PSOX ADT/NEO DIGITAL LF</t>
  </si>
  <si>
    <t>sensor pulse_ox adult/neonatal digital latex_free</t>
  </si>
  <si>
    <t>H CREAM SKIN SENSICARE 3 O</t>
  </si>
  <si>
    <t>cream skin sensicare 3 o</t>
  </si>
  <si>
    <t>sensicare</t>
  </si>
  <si>
    <t>HB LIDOCAINE HCL (LOCAL ANESTH.) 1 % (PF) IJ SO</t>
  </si>
  <si>
    <t>lidocaine hydrochloride local anesthetic 1% partial_fill injection so</t>
  </si>
  <si>
    <t>SET ADMIN 10 DROP 2C6537</t>
  </si>
  <si>
    <t>set administration 10 drop 2c6537</t>
  </si>
  <si>
    <t>LEGION PNEUMOPHILIA AG IF 1</t>
  </si>
  <si>
    <t>legion pneumophila antigen if 1</t>
  </si>
  <si>
    <t>pneumophilia</t>
  </si>
  <si>
    <t>OXYGEN CHG(8 HO</t>
  </si>
  <si>
    <t>oxygen charge 8 hour</t>
  </si>
  <si>
    <t>CLONAZEPAM 0.5 MG TABLET</t>
  </si>
  <si>
    <t>clonazepam 0.5_mg tablet</t>
  </si>
  <si>
    <t>clonazepam</t>
  </si>
  <si>
    <t>ERYTHROMYCIN BASE 0.5% OPHTH OINT 1G</t>
  </si>
  <si>
    <t>erythromycin base 0.5% ophthalmic ointment 1_gm</t>
  </si>
  <si>
    <t>OSTOMY POUCH 401512 1 3/4 DISP</t>
  </si>
  <si>
    <t>ostomy pouch 401512 1 3/4 disposable</t>
  </si>
  <si>
    <t>PROPOFOL 10 MG/ML EMUL 20 ML</t>
  </si>
  <si>
    <t>propofol 10_mg/ml emulsion 20_ml</t>
  </si>
  <si>
    <t>14105002 - OCEAN NASAL 45ML</t>
  </si>
  <si>
    <t>ocean nasal 45_ml</t>
  </si>
  <si>
    <t>45_ml</t>
  </si>
  <si>
    <t>ocean</t>
  </si>
  <si>
    <t>CHEST PHYSIO SIMP 0-10MIN</t>
  </si>
  <si>
    <t>chest physiotherapy simp 0 10min</t>
  </si>
  <si>
    <t>10min</t>
  </si>
  <si>
    <t>OXYCODONE 5 MG TAB</t>
  </si>
  <si>
    <t>NYSTATIN 100 000 UNITS/G OINT 15 G TUBE</t>
  </si>
  <si>
    <t>nystatin 100 000_units/g ointment 15 g tube</t>
  </si>
  <si>
    <t>HB BACITRACIN 50000U VL PHARMAT</t>
  </si>
  <si>
    <t>bacitracin 50000u vial pharmacy</t>
  </si>
  <si>
    <t>50000u</t>
  </si>
  <si>
    <t>pharmat</t>
  </si>
  <si>
    <t>NEONATAL FLEXTEND WITH TTS CUFF TRACHEOSTOMY TU</t>
  </si>
  <si>
    <t>neonatal flextend with tts cuff tracheostomy tube</t>
  </si>
  <si>
    <t>DEXTROSE 5% 50ML</t>
  </si>
  <si>
    <t>dextrose 5% 50_ml</t>
  </si>
  <si>
    <t>HBOL HEMOGLOBIN (HGB)</t>
  </si>
  <si>
    <t>hemoglobin hemoglobin</t>
  </si>
  <si>
    <t>CAFFEINE CITRATE 20 MG/ML</t>
  </si>
  <si>
    <t>KIT ORAL CARE OWENS</t>
  </si>
  <si>
    <t>kit oral care owens</t>
  </si>
  <si>
    <t>owens</t>
  </si>
  <si>
    <t>MIDODRINE HCL TAB 5MG</t>
  </si>
  <si>
    <t>midodrine hcl tablet 5_mg</t>
  </si>
  <si>
    <t>WHITE PETROLATUM GEL</t>
  </si>
  <si>
    <t>white petrolatum gel</t>
  </si>
  <si>
    <t>white</t>
  </si>
  <si>
    <t>52109000 - RB CDU-GROUND STEP DOWN ICU</t>
  </si>
  <si>
    <t>room_and_board cdu ground step down intensive_care_unit</t>
  </si>
  <si>
    <t>HC CATEGORY 2 ADDL 15 MIN</t>
  </si>
  <si>
    <t>category 2 additional 15_minutes</t>
  </si>
  <si>
    <t>FIBRINOGEN ACTIVITY</t>
  </si>
  <si>
    <t>SOL LR 1000ML BG</t>
  </si>
  <si>
    <t>solution lactated_ringers 1000_ml bag</t>
  </si>
  <si>
    <t>HEPARIN FLUSH (PRES.-FREE) 0.5 UN</t>
  </si>
  <si>
    <t>heparin flush pres free 0.5_units</t>
  </si>
  <si>
    <t>CHG GLUCOSE BLOOD BY MONITORING DEV</t>
  </si>
  <si>
    <t>SEVELAMER CARB POWD 8</t>
  </si>
  <si>
    <t>sevelamer carbonate powder 8</t>
  </si>
  <si>
    <t>URINALYSIS DIPSTICK AUTO</t>
  </si>
  <si>
    <t>urinalysis dipstick automated</t>
  </si>
  <si>
    <t>dipstick</t>
  </si>
  <si>
    <t>58861000 - PPD INITIAL TREATMENT</t>
  </si>
  <si>
    <t>positive postural drainage initial treatment</t>
  </si>
  <si>
    <t>NOT SURE WHAT THIS DESCRIPTION IS</t>
  </si>
  <si>
    <t>purified_protein_derivative</t>
  </si>
  <si>
    <t>XRAY CHEST SINGLE VIEW FRONTAL</t>
  </si>
  <si>
    <t>x-ray chest single view front</t>
  </si>
  <si>
    <t>FLUTICASONE/SALMETEROL 115 21 FLUTICASONE/SALMETEROL HFA 115 21 A</t>
  </si>
  <si>
    <t>fluticasone/salmeterol 115 21 fluticasone/salmeterol hfa 115 21 a</t>
  </si>
  <si>
    <t>salmeterol</t>
  </si>
  <si>
    <t>hfa</t>
  </si>
  <si>
    <t>HB GLUCOSE BY METER</t>
  </si>
  <si>
    <t>glucose by meter</t>
  </si>
  <si>
    <t>ARTIFICIAL TEARS OPTH 3.5 GM ARTIFICIAL TEARS OPHTH OINT 3.5 GM</t>
  </si>
  <si>
    <t>artificial tears ophth 3.5 gm artificial tears ophthalmic ointment 3.5 gm</t>
  </si>
  <si>
    <t>HC NITRIC OXIDE USE HOURLY</t>
  </si>
  <si>
    <t>nitric oxide use hourly</t>
  </si>
  <si>
    <t xml:space="preserve">HB ACCUCHECK-RAPID GLUCOSE </t>
  </si>
  <si>
    <t>accucheck rapid glucose</t>
  </si>
  <si>
    <t>ATORVASTATIN 40MG TABLET</t>
  </si>
  <si>
    <t>AFB CULTURE ISO &amp; PRESUMPT ID</t>
  </si>
  <si>
    <t>acid-fast_bacillus culture isolate and presumptive identification</t>
  </si>
  <si>
    <t>CHLORHEXIDINE GLUCONATE 4 % LIQD</t>
  </si>
  <si>
    <t>chlorhexidine gluconate 4% liquid</t>
  </si>
  <si>
    <t>ONDANSETRON 1MG ODT</t>
  </si>
  <si>
    <t>ondansetron 1_mg orally disintegrating tablet</t>
  </si>
  <si>
    <t>odt</t>
  </si>
  <si>
    <t>BLDE CLIPPER SNGL USE</t>
  </si>
  <si>
    <t>blade clipper single use</t>
  </si>
  <si>
    <t>MAGNESIUM HYDROXIDE 400</t>
  </si>
  <si>
    <t>magnesium hydroxide 400</t>
  </si>
  <si>
    <t>CPT INTERPUL PERCUS/METANEB SUB</t>
  </si>
  <si>
    <t>chest_physiotherapy_treatment interpulsating percussion/metaneb sub</t>
  </si>
  <si>
    <t>CPT</t>
  </si>
  <si>
    <t>interpul</t>
  </si>
  <si>
    <t>percus</t>
  </si>
  <si>
    <t>HCHG DX BRONCHOSCOPE/WASH</t>
  </si>
  <si>
    <t>diagnostic bronchoscope/wash</t>
  </si>
  <si>
    <t>wash</t>
  </si>
  <si>
    <t>bronchoscope</t>
  </si>
  <si>
    <t>SENSOR O2 OXIMAX FINGER ADLT</t>
  </si>
  <si>
    <t>sensor oxygen oximax finger adult</t>
  </si>
  <si>
    <t>oximax</t>
  </si>
  <si>
    <t>finger</t>
  </si>
  <si>
    <t>PROPOFOL 10 MG/ML EMUL 20 ML VIAL</t>
  </si>
  <si>
    <t>propofol 10_mg/ml emulsion 20_ml vial</t>
  </si>
  <si>
    <t>FIBRINOGEN TEG (FIBTEM)</t>
  </si>
  <si>
    <t>fibrinogen teg fibtem</t>
  </si>
  <si>
    <t>fibtem</t>
  </si>
  <si>
    <t>HC-LAB-POTASSIUM SER/PLASMA/B</t>
  </si>
  <si>
    <t>laboratory potassium serum/plasma/b</t>
  </si>
  <si>
    <t>BLOOD GAS - CAPILLARY</t>
  </si>
  <si>
    <t>blood_gas capillary</t>
  </si>
  <si>
    <t>HB MANIPULATION CHEST WALL</t>
  </si>
  <si>
    <t>manipulation chest wall</t>
  </si>
  <si>
    <t>BLOOD GLUCOSE MONITORING</t>
  </si>
  <si>
    <t>blood glucose monitoring</t>
  </si>
  <si>
    <t>IP ACUTE HEMODIALYSIS 12-19YRS</t>
  </si>
  <si>
    <t>inpatient acute hemodialysis 12 19yrs</t>
  </si>
  <si>
    <t>ip</t>
  </si>
  <si>
    <t>PHENYLEPHRINE 10MG INJ</t>
  </si>
  <si>
    <t>phenylephrine 10_mg injection</t>
  </si>
  <si>
    <t>SUTURE 2.0 SILK CE-6 NEEDLE</t>
  </si>
  <si>
    <t>suture 2.0 silk ce-6 needle</t>
  </si>
  <si>
    <t>NACL 0.9</t>
  </si>
  <si>
    <t>sodium_chloride 0.9</t>
  </si>
  <si>
    <t>FERRITIN</t>
  </si>
  <si>
    <t>27939750 - ULTRASD ABDOMEN VENOUS/ARTERL</t>
  </si>
  <si>
    <t>ultrasound abdomen venous/arterial</t>
  </si>
  <si>
    <t>27939750_ultrasd</t>
  </si>
  <si>
    <t>DEXTROSE 5% SOLP 1 000 ML BAG</t>
  </si>
  <si>
    <t>dextrose_5% solution 1 000_ml bag</t>
  </si>
  <si>
    <t>15600362 - VANCMYCN UP TO 500MG 1GM/200ML</t>
  </si>
  <si>
    <t>DOCUSATE SODIUM/SENNOSIDES TAB</t>
  </si>
  <si>
    <t>docusate sodium/sennosides tablet</t>
  </si>
  <si>
    <t>77033462 - SET  ADMIN 10 DROP 2C6537</t>
  </si>
  <si>
    <t>2c6537</t>
  </si>
  <si>
    <t>20800207-PARENTERAL AMINO ACID 10% NO.7 10 % SOLP 1 000 ML BAG</t>
  </si>
  <si>
    <t>parenteral amino acid 10% no.7 10% solution 1 000_ml bag</t>
  </si>
  <si>
    <t>SEQUENT COMPRESSION DEV</t>
  </si>
  <si>
    <t>sequential compression device</t>
  </si>
  <si>
    <t>AEROSOL TX</t>
  </si>
  <si>
    <t>PEDIATRIC MULTIVITAMIN SOLN</t>
  </si>
  <si>
    <t>pediatric multivitamin solution</t>
  </si>
  <si>
    <t>MOUTHWASH BLM COMP KIT</t>
  </si>
  <si>
    <t>mouthwash balm component kit</t>
  </si>
  <si>
    <t>balm</t>
  </si>
  <si>
    <t>BLOOD GASES W/O2 SATURATION</t>
  </si>
  <si>
    <t>HEMATOCRIT POC NICU ACUTE PANEL C</t>
  </si>
  <si>
    <t>hematocrit poc nicu acute panel c</t>
  </si>
  <si>
    <t>FENTANYL 50MCG/ML 5ML</t>
  </si>
  <si>
    <t>fentanyl 50_mcg/ml 5_ml</t>
  </si>
  <si>
    <t>50_mcg/ml</t>
  </si>
  <si>
    <t>PHOSPHATE</t>
  </si>
  <si>
    <t>HC CARD MRI MORPHLGY WOW CNTRST</t>
  </si>
  <si>
    <t>cardiac magnetic_resonance_imaging morphology wow contrast</t>
  </si>
  <si>
    <t>11544012 - CALCIUM ACETATE TABLET 667MG</t>
  </si>
  <si>
    <t>calcium acetate tablet 667_mg</t>
  </si>
  <si>
    <t>667_mg</t>
  </si>
  <si>
    <t>ACETAMINOPHEN 325 MG TABS</t>
  </si>
  <si>
    <t>acetaminophen 325_mg tablets</t>
  </si>
  <si>
    <t>GLUCOSE BLOOD TEST</t>
  </si>
  <si>
    <t>GASES BLOOD O2 DIRECT</t>
  </si>
  <si>
    <t>gases blood oxygen direct</t>
  </si>
  <si>
    <t>CRYOPRECIPITATE</t>
  </si>
  <si>
    <t>MEROPENEM  100MG-500MG INJ</t>
  </si>
  <si>
    <t>meropenem 100_mg 500_mg injection</t>
  </si>
  <si>
    <t>11295012 - AZITHROMYCIN TABLET 250MG</t>
  </si>
  <si>
    <t>azithromycin tablet 250_mg</t>
  </si>
  <si>
    <t>SODIUM CHLORIDE INJ 0.9%</t>
  </si>
  <si>
    <t>sodium chloride injection 0.9%</t>
  </si>
  <si>
    <t>HC ARTERIAL BLOOD GAS</t>
  </si>
  <si>
    <t>arterial blood gas</t>
  </si>
  <si>
    <t>HCHG US RETROPERITIONEAL</t>
  </si>
  <si>
    <t>ultrasound retroperitioneal</t>
  </si>
  <si>
    <t>CYCLOBENZAPRINE 10 MG TABS</t>
  </si>
  <si>
    <t>cyclobenzaprine 10_mg tablets</t>
  </si>
  <si>
    <t>cyclobenzaprine</t>
  </si>
  <si>
    <t>SURG PROC LEVEL 4 MP SURGICAL PROCEDURE LEVEL 4</t>
  </si>
  <si>
    <t>surg proc level 4 mp surgical procedure level 4</t>
  </si>
  <si>
    <t>INO THERAPY - EACH HOUR</t>
  </si>
  <si>
    <t>inhaled_nitric_oxide therapy each hour</t>
  </si>
  <si>
    <t>inhaled_nitric_oxide</t>
  </si>
  <si>
    <t>ISTAT GLUCOSE</t>
  </si>
  <si>
    <t>istat glucose</t>
  </si>
  <si>
    <t>OR PER MIN LEVEL 2</t>
  </si>
  <si>
    <t>operation_room per minutes level 2</t>
  </si>
  <si>
    <t>BUPROPION 75 MG TAB</t>
  </si>
  <si>
    <t>bupropion 75_mg tablet</t>
  </si>
  <si>
    <t>LANOLIN OINT 7 G TUBE</t>
  </si>
  <si>
    <t>lanolin ointment 7 gram tube</t>
  </si>
  <si>
    <t>lanolin</t>
  </si>
  <si>
    <t>BILIRUBIN DIRECT T1 BILIRUBIN</t>
  </si>
  <si>
    <t>bilirubin direct t1 bilirubin</t>
  </si>
  <si>
    <t>ANES LV 3 EA ADD MIN</t>
  </si>
  <si>
    <t>anesthesia level 3 each additional minute</t>
  </si>
  <si>
    <t>lv</t>
  </si>
  <si>
    <t>HB US GUIDE NEEDLE PLCMT</t>
  </si>
  <si>
    <t>ultrasound guide needle placement</t>
  </si>
  <si>
    <t>plcmt</t>
  </si>
  <si>
    <t>HB ANES MATERIALS 1ST 15 MIN</t>
  </si>
  <si>
    <t>anesthesia materials 1st 15_minutes</t>
  </si>
  <si>
    <t>HC TX SWALLOWING DYSFUNCTION</t>
  </si>
  <si>
    <t>treatment swallowing dysfunction</t>
  </si>
  <si>
    <t>EVARREST</t>
  </si>
  <si>
    <t>evarrest</t>
  </si>
  <si>
    <t>WALL SUCTION</t>
  </si>
  <si>
    <t>wall suction</t>
  </si>
  <si>
    <t>CATH DIAG PGTAL - 006</t>
  </si>
  <si>
    <t>catheter diagnostic pigtail 6</t>
  </si>
  <si>
    <t>pgtal</t>
  </si>
  <si>
    <t>URNLS DIP STICK/TABLET RGNT AUTO MIC</t>
  </si>
  <si>
    <t>urinalysis dip stick/tablet reagent automated minimal_inhibitory_concentration</t>
  </si>
  <si>
    <t>INOMAX(NITRIC OXIDE)800PPM/1</t>
  </si>
  <si>
    <t>inomax nitric oxide 800ppm/1</t>
  </si>
  <si>
    <t>800ppm/1</t>
  </si>
  <si>
    <t>inomax</t>
  </si>
  <si>
    <t>THROMBOPLASTIN TIME PARTIAL</t>
  </si>
  <si>
    <t>64768100 - ACUTE HEPATITIS PANEL</t>
  </si>
  <si>
    <t>HEPARIN (PORCINE) 10 UNI</t>
  </si>
  <si>
    <t>heparin porcine 10_units</t>
  </si>
  <si>
    <t>SYRINGE PUMP  S/P</t>
  </si>
  <si>
    <t>syringe pump specification</t>
  </si>
  <si>
    <t>CLARITHROMYCIN 500MG TAB</t>
  </si>
  <si>
    <t>clarithromycin 500_mg tablet</t>
  </si>
  <si>
    <t>clarithromycin</t>
  </si>
  <si>
    <t>SORE THROAT SPRAY 180 ML B</t>
  </si>
  <si>
    <t>sore throat spray 180_ml b</t>
  </si>
  <si>
    <t>throat</t>
  </si>
  <si>
    <t>sore</t>
  </si>
  <si>
    <t>SODIUM BICARBONATE SYR 8.4% SODIUM BICARBONATE 8.4% 50 MEQ/50 M</t>
  </si>
  <si>
    <t>sodium bicarbonate syrup 8.4% sodium bicarbonate 8.4% 50 meq/50 m</t>
  </si>
  <si>
    <t>SET IMED ADD-ON FILTER</t>
  </si>
  <si>
    <t>set imed add-on filter</t>
  </si>
  <si>
    <t>TRANSFUSION BLOOD OR BLOOD COMPONE</t>
  </si>
  <si>
    <t>transfusion blood or blood components</t>
  </si>
  <si>
    <t>12386292 - ENOXAPARIN SODIUM  10 MG  INJ</t>
  </si>
  <si>
    <t>enoxaparin sodium 10_mg injection</t>
  </si>
  <si>
    <t>DIPHENHYDRAMINE 50 MG/ML INJECTION SOLUTION</t>
  </si>
  <si>
    <t>diphenhydramine 50 mg/ml injection solution</t>
  </si>
  <si>
    <t>PEDIATRIC MULTIVIT COMB NO.20 1 500-35-400 UNIT-MG-UNIT/ML DROP 1 ML ORAL SYRINGE</t>
  </si>
  <si>
    <t>pediatric multivit comb no.20 1 500 35 400_units/ml drop 1_ml oral syringe</t>
  </si>
  <si>
    <t>multivit</t>
  </si>
  <si>
    <t>SET  IV Y-EXT</t>
  </si>
  <si>
    <t>set intravenous y extension</t>
  </si>
  <si>
    <t>PAD  SURGIPAD 8X10</t>
  </si>
  <si>
    <t>pad surgical_pad 8x10</t>
  </si>
  <si>
    <t>SURGIPAD</t>
  </si>
  <si>
    <t>PACK  MINOR BASINSUT 22MNJMD</t>
  </si>
  <si>
    <t>pack minor basin suture 22mnjmd</t>
  </si>
  <si>
    <t>basinsut</t>
  </si>
  <si>
    <t>22mnjmd</t>
  </si>
  <si>
    <t>ANTITHROMBIN III 1750 UNITS SOLR 1 INT'L UNITS VIAL</t>
  </si>
  <si>
    <t>antithrombin iii 1750_units solution 1 intl_units vial</t>
  </si>
  <si>
    <t>int</t>
  </si>
  <si>
    <t>1750_units</t>
  </si>
  <si>
    <t>GASES BLOOD O2 SAT</t>
  </si>
  <si>
    <t>gases blood oxygen saturation</t>
  </si>
  <si>
    <t>GLUCOMETER GLUCOSE LEVEL</t>
  </si>
  <si>
    <t>glucometer glucose level</t>
  </si>
  <si>
    <t>BANDAGE MTRX NS 5 YD 6I</t>
  </si>
  <si>
    <t>bandage matrix nonsterile 5 yard 6i</t>
  </si>
  <si>
    <t>LEVETIRACETAM 10MG/ML IN NS</t>
  </si>
  <si>
    <t>levetiracetam 10_mg/ml in normal_saline</t>
  </si>
  <si>
    <t>HCHG US RETROPERITIONEAL HCHG US RETROPERITIONEAL</t>
  </si>
  <si>
    <t>SPIROMETER VOL 4 LTR BA</t>
  </si>
  <si>
    <t>spirometer volume 4 liter bag</t>
  </si>
  <si>
    <t>vol</t>
  </si>
  <si>
    <t>DEXTROSE 5% SOLP 500 ML BAG</t>
  </si>
  <si>
    <t>LIDOCAINE 100 MG/5 ML SYRINGE</t>
  </si>
  <si>
    <t>lidocaine 100_mg/5_ml syringe</t>
  </si>
  <si>
    <t>DEXAMETHASONE 4 MG/ML SOLN</t>
  </si>
  <si>
    <t>dexamethasone 4_mg/ml solution</t>
  </si>
  <si>
    <t>COMP PATELLAR 41MM</t>
  </si>
  <si>
    <t>component patellar 41_mm</t>
  </si>
  <si>
    <t>41mm</t>
  </si>
  <si>
    <t>patellar</t>
  </si>
  <si>
    <t>DIPHENHYDRAMINE ELX 12.5MG UDC DIPHENHYDRAMINE ELIXIR 12.5 MG/5 ML</t>
  </si>
  <si>
    <t>diphenhydramine elix 12.5 mg udc diphenhydramine elixir 12.5 mg/5 ml</t>
  </si>
  <si>
    <t>DEXTROSE 5 % SOLP 250 ML BAG</t>
  </si>
  <si>
    <t>HCHG IV INFUSION EA ADDL HOUR</t>
  </si>
  <si>
    <t>intravenous infusion each additional hour</t>
  </si>
  <si>
    <t>14954082 - SEVELAMER 0.8GM ORAL PWD</t>
  </si>
  <si>
    <t>sevelamer 0.8_gm oral powder</t>
  </si>
  <si>
    <t>0.8_gm</t>
  </si>
  <si>
    <t>TRANSFUSION FILTER</t>
  </si>
  <si>
    <t>transfusion filter</t>
  </si>
  <si>
    <t>HCHG URINALYSIS AUTO W/MICRO HCHG URINALYSIS AUTO W/MICRO</t>
  </si>
  <si>
    <t>urinalysis automated with micro</t>
  </si>
  <si>
    <t>DEFIB EVERA MRI XT DR</t>
  </si>
  <si>
    <t>defibrillator evera magnetic_resonance_imaging xt dr</t>
  </si>
  <si>
    <t>evera</t>
  </si>
  <si>
    <t>FUROSEMIDE 20 MG TAB</t>
  </si>
  <si>
    <t>furosemide 20_mg tablet</t>
  </si>
  <si>
    <t>DEXTROSE % (NON-STANDARD COMPO</t>
  </si>
  <si>
    <t>dextrose % non standard components</t>
  </si>
  <si>
    <t>HC R&amp;B INTERMEDIA TEICU</t>
  </si>
  <si>
    <t>room_and_board intermediate telemetry_intensive_care_unit</t>
  </si>
  <si>
    <t>intermedia</t>
  </si>
  <si>
    <t>teicu</t>
  </si>
  <si>
    <t>PULMOZYME 2.5ML INH</t>
  </si>
  <si>
    <t>pulmozyme 2.5_ml inhaled</t>
  </si>
  <si>
    <t>C - REACTIVE PROTEIN</t>
  </si>
  <si>
    <t>VIDEO EEG REDUCED</t>
  </si>
  <si>
    <t>video electroencephalogram reduced</t>
  </si>
  <si>
    <t>CIRCUT BREATH ISOFLEX ADLT 108 EXPAND BAG 3L LF</t>
  </si>
  <si>
    <t>circuit breathing isoflex adult 108 expand bag 3_liter LF</t>
  </si>
  <si>
    <t>line_flush</t>
  </si>
  <si>
    <t>PC SPLIT FILTERED IRRAD</t>
  </si>
  <si>
    <t>packed cells split filtered irradiated</t>
  </si>
  <si>
    <t>pc</t>
  </si>
  <si>
    <t>irrad</t>
  </si>
  <si>
    <t>DOXAPRAM 20MG/ML 20ML VL</t>
  </si>
  <si>
    <t>doxapram 20_mg/ml 20_ml vial</t>
  </si>
  <si>
    <t>doxapram</t>
  </si>
  <si>
    <t>PAD GROUNDING ADULT E7507 - CSC</t>
  </si>
  <si>
    <t>pad grounding adult e7507 central_supply service</t>
  </si>
  <si>
    <t>CISATRACURIUM VL 2MG/ML 10ML CISATRACURIUM 2 MG/ML 10 ML VIAL</t>
  </si>
  <si>
    <t>cisatracurium vial 2 mg/ml 10 ml cisatracurium 2 mg/ml 10 ml vial</t>
  </si>
  <si>
    <t>ALTEPLASE 2 MG SOLR</t>
  </si>
  <si>
    <t>alteplase 2_mg solution</t>
  </si>
  <si>
    <t>HC SOD CHLOR 0.9% ADV BAG 100ML</t>
  </si>
  <si>
    <t>sodium chloride 0.9% advanced bag 100_ml</t>
  </si>
  <si>
    <t>HCHG CATH SET SGL LM CV2.5FRX2.5CM</t>
  </si>
  <si>
    <t>catheter set single lm cv2.5frx2.5cm</t>
  </si>
  <si>
    <t>SYR SALINE 10ML REG PR FILL</t>
  </si>
  <si>
    <t>syringe saline 10_ml regular pressure fill</t>
  </si>
  <si>
    <t>CHLORIDE</t>
  </si>
  <si>
    <t>HC EKG ROUTINE</t>
  </si>
  <si>
    <t>electrocardiogram routine</t>
  </si>
  <si>
    <t>CELL COUNT &amp; DIFF(BODY FLU</t>
  </si>
  <si>
    <t>HC ANES PQRS PERIOP BODY WARMING</t>
  </si>
  <si>
    <t>anesthesia physician_quality_reporting_system perioperative body warming</t>
  </si>
  <si>
    <t>OXYMETAZOLINE 0.05 % NASAL SPRAY</t>
  </si>
  <si>
    <t>oxymetazoline 0.05% nasal spray</t>
  </si>
  <si>
    <t>oxymetazoline</t>
  </si>
  <si>
    <t>GLV SURG BIOGEL PI ULTRATOUCH SZ7.5 40875 - CSC</t>
  </si>
  <si>
    <t>glove surgical biogel plastic ultratouch size 7.5 40875 central_supply service</t>
  </si>
  <si>
    <t>US ENCEPHALOGRAM</t>
  </si>
  <si>
    <t>us echoencephalogram</t>
  </si>
  <si>
    <t>PREDNISOLONE PER 5MG LIQ (3MG)</t>
  </si>
  <si>
    <t>prednisolone per 5_mg liquid 3_mg</t>
  </si>
  <si>
    <t>prednisolone</t>
  </si>
  <si>
    <t>GLUCOSE - BODY FLU</t>
  </si>
  <si>
    <t>TPN PEDI CENTRAL BAG 1000ML TPN PEDI CENTRAL LINE 1 000 ML BAG</t>
  </si>
  <si>
    <t>tpn pedi central bag 1000 ml tpn pedi central line 1 000 ml bag</t>
  </si>
  <si>
    <t>PIPERACILLIN-TAZOBACTAM 40</t>
  </si>
  <si>
    <t>piperacillin tazobactam 40</t>
  </si>
  <si>
    <t>PUMP FEED DAIL</t>
  </si>
  <si>
    <t>pump feed daily</t>
  </si>
  <si>
    <t>IV INFUSION  ADDL SEQ UP TO 1 HR</t>
  </si>
  <si>
    <t>intravenous_infusion additional sequential up to 1 hour</t>
  </si>
  <si>
    <t>CHEST SINGLE VIEW</t>
  </si>
  <si>
    <t>chest single view</t>
  </si>
  <si>
    <t>HB ACETAMINOPHEN 10 MG/ML IV SOLN</t>
  </si>
  <si>
    <t>acetaminophen 10_mg/ml intravenous solution</t>
  </si>
  <si>
    <t>NITRIC OXIDE: ADMIN  PER</t>
  </si>
  <si>
    <t>nitric oxide administration per</t>
  </si>
  <si>
    <t>HB CYTOPATH CONCENTRATE</t>
  </si>
  <si>
    <t>cytopathology concentrate</t>
  </si>
  <si>
    <t>cytopathic</t>
  </si>
  <si>
    <t>HCHG POC POTASSIUM HCHG POC POTASSIUM</t>
  </si>
  <si>
    <t>GANCICLOVIR SODIUM  500 MG</t>
  </si>
  <si>
    <t>PROTONIX IV 40MG &amp; FILTER; PROTONIX 40 MG VIAL</t>
  </si>
  <si>
    <t>protonix intravenous 40_mg and filter protonix 40_mg vial</t>
  </si>
  <si>
    <t>PIPRACIL/TAZO 1000MG</t>
  </si>
  <si>
    <t>piperacillin/tazobactam 1000_mg</t>
  </si>
  <si>
    <t>pipracil</t>
  </si>
  <si>
    <t>HC MOD SEDATION &gt; 5 YRS OLD 1ST 30 MINS</t>
  </si>
  <si>
    <t>moderate sedation greater_than 5 years_old 1st 30 mins</t>
  </si>
  <si>
    <t>INTRODUCER DENNY</t>
  </si>
  <si>
    <t>introducer denny</t>
  </si>
  <si>
    <t>denny</t>
  </si>
  <si>
    <t>IV PUMP</t>
  </si>
  <si>
    <t>intravenous pump</t>
  </si>
  <si>
    <t>THER ACTIVITIES EA 15MIN</t>
  </si>
  <si>
    <t>therapist activities each 15_minutes</t>
  </si>
  <si>
    <t>CEFTOLZN/TAZBCTM PER 75MG INJ</t>
  </si>
  <si>
    <t>ceftolzn/tazbctm per 75_mg injection</t>
  </si>
  <si>
    <t>ceftolzn</t>
  </si>
  <si>
    <t>tazbctm</t>
  </si>
  <si>
    <t>PREDNISONE 5 MG TAB</t>
  </si>
  <si>
    <t>prednisone 5_mg tablet</t>
  </si>
  <si>
    <t>HB CNSLT SURGERY W/ FRZN SECT</t>
  </si>
  <si>
    <t>consult surgery with frozen section</t>
  </si>
  <si>
    <t>cnslt</t>
  </si>
  <si>
    <t>frzn</t>
  </si>
  <si>
    <t>sect</t>
  </si>
  <si>
    <t>EVALUATION OT</t>
  </si>
  <si>
    <t>evaluation occupational_therapy</t>
  </si>
  <si>
    <t>INSULIN GLARGINE 100 UNI</t>
  </si>
  <si>
    <t>insulin glargine 100_units</t>
  </si>
  <si>
    <t>11192002 - AMMONIUM LACTATE LOTION 225GM</t>
  </si>
  <si>
    <t>ammonium lactate lotion 225_gm</t>
  </si>
  <si>
    <t>225_gm</t>
  </si>
  <si>
    <t>ammonium</t>
  </si>
  <si>
    <t>INSULIN GLARGINE 1UNIT</t>
  </si>
  <si>
    <t>insulin glargine 1unit</t>
  </si>
  <si>
    <t>1unit</t>
  </si>
  <si>
    <t>HCHG GUIDEWIRE S. STIFF .035 260</t>
  </si>
  <si>
    <t>guidewire s stiff 0.035 260</t>
  </si>
  <si>
    <t>BEDSIDE GLUCOSE TEST</t>
  </si>
  <si>
    <t>bedside glucose test</t>
  </si>
  <si>
    <t>HB LACTATED FINGERS SOL 1000ML A</t>
  </si>
  <si>
    <t>lactated_ringers solution 1000_ml a</t>
  </si>
  <si>
    <t>fingers</t>
  </si>
  <si>
    <t>HCHG TUBE EXTRA LG BORE EXT 48IN HCHG TUBE EXTRA LG BORE EXT 48IN</t>
  </si>
  <si>
    <t>tube extra large bore extension 48 inches</t>
  </si>
  <si>
    <t>EQ PUMP  KANGROO FEEDING</t>
  </si>
  <si>
    <t>EMERG NIV SUBSEQUENT DAY</t>
  </si>
  <si>
    <t>emergent noninvasive_ventilator subsequent day</t>
  </si>
  <si>
    <t>niv</t>
  </si>
  <si>
    <t>TRANSFUSION PROCEDURE</t>
  </si>
  <si>
    <t>transfusion procedure</t>
  </si>
  <si>
    <t>VASOPRESSIN 20UNITS/ML INJ</t>
  </si>
  <si>
    <t>vasopressin 20_units/ml injection</t>
  </si>
  <si>
    <t>VANCOMYCIN 500 MG INTRAVENOUS SOLUTION</t>
  </si>
  <si>
    <t>vancomycin 500 mg intravenous solution</t>
  </si>
  <si>
    <t>GLUCOSE</t>
  </si>
  <si>
    <t>ROOM 532 D</t>
  </si>
  <si>
    <t>room 532 d</t>
  </si>
  <si>
    <t>SODIUM CHLORIDE 0.9 % NEBU 3 ML BLIST PACK</t>
  </si>
  <si>
    <t>sodium chloride 0.9% nebulizer 3_ml blister pack</t>
  </si>
  <si>
    <t>ROOM 0473 A</t>
  </si>
  <si>
    <t>room 0473 a</t>
  </si>
  <si>
    <t>HB TYMPANOMETRY</t>
  </si>
  <si>
    <t>HC INFLATION DEVICE KIT</t>
  </si>
  <si>
    <t>inflation device kit</t>
  </si>
  <si>
    <t>inflation</t>
  </si>
  <si>
    <t>FA BOOT ANKLE CONTRACTURE MED</t>
  </si>
  <si>
    <t>fabricated boot ankle contracture medical</t>
  </si>
  <si>
    <t>77001175 - BRIDAL 10FR</t>
  </si>
  <si>
    <t>bridal 10fr</t>
  </si>
  <si>
    <t>bridal</t>
  </si>
  <si>
    <t>GLUCOSE BEDSIDE MONIT</t>
  </si>
  <si>
    <t>SIMETHICONE-80MG U/D</t>
  </si>
  <si>
    <t>POTASSIUM  URINE</t>
  </si>
  <si>
    <t>TISSUE EXAM PATHOLOGIST LEVEL4</t>
  </si>
  <si>
    <t>tissue examination pathologist level4</t>
  </si>
  <si>
    <t>level4</t>
  </si>
  <si>
    <t>NACL 0.9 % PGBK 100 ML BAG</t>
  </si>
  <si>
    <t>sodium_chloride 0.9% pgbk 100_ml bag</t>
  </si>
  <si>
    <t>FIBRINOGEN ASSAY</t>
  </si>
  <si>
    <t>fibrinogen assay</t>
  </si>
  <si>
    <t>PASTE PROTECTIVE WITH ZINC OXIDE</t>
  </si>
  <si>
    <t>paste protective with zinc oxide</t>
  </si>
  <si>
    <t>protective</t>
  </si>
  <si>
    <t>paste</t>
  </si>
  <si>
    <t>CAPILLARY BLOOD SUGAR TES</t>
  </si>
  <si>
    <t>CULTURE BLOOD</t>
  </si>
  <si>
    <t>ROOM NICU M</t>
  </si>
  <si>
    <t>room neonatal_intensive_care_unit m</t>
  </si>
  <si>
    <t>CLOPIDOGREL 75 MG TABS</t>
  </si>
  <si>
    <t>clopidogrel 75_mg tablets</t>
  </si>
  <si>
    <t>CATH BROVIAC 4.2 FR</t>
  </si>
  <si>
    <t>catheter broviac 4.2 fr</t>
  </si>
  <si>
    <t>broviac</t>
  </si>
  <si>
    <t>IV 0.9% NACL 250 ML</t>
  </si>
  <si>
    <t>intravenous 0.9% sodium_chloride 250_ml</t>
  </si>
  <si>
    <t>HB GLOMERULAR FILTRATION RATE</t>
  </si>
  <si>
    <t>glomerular filtration rate</t>
  </si>
  <si>
    <t>glomerular</t>
  </si>
  <si>
    <t>filtration</t>
  </si>
  <si>
    <t>HYDROMORPHONE 1MG/ML 1ML</t>
  </si>
  <si>
    <t>hydromorphone 1_mg/ml 1_ml</t>
  </si>
  <si>
    <t>PHOSPHATASE ALKALINE ISOENZYMES</t>
  </si>
  <si>
    <t>phosphatase alkaline isoenzymes</t>
  </si>
  <si>
    <t>isoenzymes</t>
  </si>
  <si>
    <t>GLUCOSE - BLD BY</t>
  </si>
  <si>
    <t>glucose blood by</t>
  </si>
  <si>
    <t>HCHG METABOLIC ORGANIC HCHG METABOLIC ORGANIC</t>
  </si>
  <si>
    <t>metabolic organic</t>
  </si>
  <si>
    <t>GARM SCD CALF MED 18IN</t>
  </si>
  <si>
    <t>garment sequential_compression_device calf medium 18 inches</t>
  </si>
  <si>
    <t>METHYLPRED SUC 125MG</t>
  </si>
  <si>
    <t>methylprednisolone succinate 125_mg</t>
  </si>
  <si>
    <t>HCHG ABR-COMP HCHG ABR-COMP</t>
  </si>
  <si>
    <t>auditory_brainstem_response comp</t>
  </si>
  <si>
    <t>T4 FREE</t>
  </si>
  <si>
    <t>Thyroxine T4 free</t>
  </si>
  <si>
    <t>HB - HIGH FLOW OXYGEN EQUIPMT CHNGE</t>
  </si>
  <si>
    <t>high flow oxygen equipment change</t>
  </si>
  <si>
    <t>SOD CHLOR .9% 100ML</t>
  </si>
  <si>
    <t>TRACH CARE KIT</t>
  </si>
  <si>
    <t>tracheostomy care kit</t>
  </si>
  <si>
    <t>HEPARIN FLUSH PER 10 U</t>
  </si>
  <si>
    <t>heparin flush per 10_units</t>
  </si>
  <si>
    <t>HCHG METABOLIC ISOTOPE DIL HCHG METABOLIC ISOTOPE DIL</t>
  </si>
  <si>
    <t>metabolic isotope dil</t>
  </si>
  <si>
    <t>CVR PROBE INTOP ST 6X96IN W/GEL</t>
  </si>
  <si>
    <t>cardiovascular probe intraoperative strip 6x96 inches with gel</t>
  </si>
  <si>
    <t>ASSAY OF CALCIUM</t>
  </si>
  <si>
    <t>assay of calcium</t>
  </si>
  <si>
    <t>D5% 0.9 NACL+KCL 20MEQ 1000ML D5/ 0.9% NACL/ KCL 20 MEQ 1000 ML B</t>
  </si>
  <si>
    <t>d5% 0.9 nacl and kcal 20 meq 1000 ml d5/0.9% nacl/kcal 20 meq 1000 ml b</t>
  </si>
  <si>
    <t>GLUCOSE REAGENT STRIP</t>
  </si>
  <si>
    <t>glucose reagent strip</t>
  </si>
  <si>
    <t>(CONTRAST) GADOFOSVESET 0.25 MMOL/ML SOLN 10 ML</t>
  </si>
  <si>
    <t>contrast gadofosveset 0.25 mmol/ml solution 10_ml</t>
  </si>
  <si>
    <t>IV D5W / 0.45% NACL 1000 M</t>
  </si>
  <si>
    <t>intravenous dextrose_5%_in_water/0.45% sodium_chloride 1000 m</t>
  </si>
  <si>
    <t>dextrose_5%_in_water/0.45%</t>
  </si>
  <si>
    <t>VENT MGMT IP/OBS SUB D</t>
  </si>
  <si>
    <t>ventilation management inpatient/observation sub daily</t>
  </si>
  <si>
    <t>BACLOFEN 10MG TABLET; BACLOFEN 10 MG TAB</t>
  </si>
  <si>
    <t>baclofen 10_mg tablet baclofen 10_mg tablet</t>
  </si>
  <si>
    <t>IPRATROPIUM 0.5 MG /2.5</t>
  </si>
  <si>
    <t>ipratropium 0.5_mg/2.5</t>
  </si>
  <si>
    <t>HEPARIN (PORCINE) 100 UNIT/ML SOLN</t>
  </si>
  <si>
    <t>heparin porcine 100_units/ml solution</t>
  </si>
  <si>
    <t>OR LEVEL 5 ADD'L 15 MINUTE</t>
  </si>
  <si>
    <t>operating_room level 5 additional 15 minute</t>
  </si>
  <si>
    <t>VOLUME REDUCED</t>
  </si>
  <si>
    <t>volume reduced</t>
  </si>
  <si>
    <t>HB SYSTEM EVD BECKER EXTERNAL NE</t>
  </si>
  <si>
    <t>system external_ventricular_Drains becker external ne</t>
  </si>
  <si>
    <t>11030012 - ACETYLCYSTEINE 200MG/ML 4ML</t>
  </si>
  <si>
    <t>TRACH TUBE BIVONA CUFFLESS</t>
  </si>
  <si>
    <t>tracheostomy tube bivona cuffless</t>
  </si>
  <si>
    <t>bivona</t>
  </si>
  <si>
    <t>ROOM RNB5</t>
  </si>
  <si>
    <t>rnb5</t>
  </si>
  <si>
    <t>CIRCUIT BRTH 1 LMB 72IN LF 3L</t>
  </si>
  <si>
    <t>circuit breathing 1 lmb 72 inches lf 3l</t>
  </si>
  <si>
    <t>HB CALCIUM IONIZED</t>
  </si>
  <si>
    <t>HB BAG DRAIN CODM VENTR</t>
  </si>
  <si>
    <t>bag drain codm ventricular</t>
  </si>
  <si>
    <t>codm</t>
  </si>
  <si>
    <t>DAILY BED &amp; SERVICE</t>
  </si>
  <si>
    <t>daily bed &amp; service</t>
  </si>
  <si>
    <t>PORTABLE BEDSIDE</t>
  </si>
  <si>
    <t>portable bedside</t>
  </si>
  <si>
    <t>NEB PREF'LD 1000ML WATER ONLY</t>
  </si>
  <si>
    <t>nebulizer prefilled 1000_ml water only</t>
  </si>
  <si>
    <t>pref</t>
  </si>
  <si>
    <t>EXT SET PRESSURE INFUSE 7IN ROT LUER MICROCLAVE</t>
  </si>
  <si>
    <t>extension set pressure infuse 7 inches rot luer microclave</t>
  </si>
  <si>
    <t>SODIUM CHLORIDE 0.9% 10ML SY</t>
  </si>
  <si>
    <t>LACTATE (LACTIC ACID) POCT</t>
  </si>
  <si>
    <t>lactate lactic acid point_of_care_testing</t>
  </si>
  <si>
    <t>MEDICAID QHP/UPHP I/P ADJUST</t>
  </si>
  <si>
    <t>medicaid qhp/uphp i/powder adjust</t>
  </si>
  <si>
    <t>adjust</t>
  </si>
  <si>
    <t>qhp</t>
  </si>
  <si>
    <t>uphp</t>
  </si>
  <si>
    <t>medicaid</t>
  </si>
  <si>
    <t>IV EXTENSION Y TYPE</t>
  </si>
  <si>
    <t>intravenous extension y type</t>
  </si>
  <si>
    <t>CALCIUM  IONIZED (ICAL)</t>
  </si>
  <si>
    <t>calcium ionized ical</t>
  </si>
  <si>
    <t>ical</t>
  </si>
  <si>
    <t>15601252 - VANOMYCIN NEBS FOR INH</t>
  </si>
  <si>
    <t>vancomycin nebulizer for inhalation</t>
  </si>
  <si>
    <t>nebs</t>
  </si>
  <si>
    <t>BASIC METABOLIC P</t>
  </si>
  <si>
    <t>MAGNESIUM SULFATE IN WATER 40 GRAM/1 000 ML (4 %) SOLP</t>
  </si>
  <si>
    <t>magnesium sulfate in water 40 gram/1 000_ml 4% solution</t>
  </si>
  <si>
    <t>GAMMAGLOBULIN IGG</t>
  </si>
  <si>
    <t>igg</t>
  </si>
  <si>
    <t>DEXAMETHASONE 0.5MG/5ML 0.5ML</t>
  </si>
  <si>
    <t>dexamethasone 0.5_mg/5_ml 0.5_ml</t>
  </si>
  <si>
    <t>0.5mg/5_ml</t>
  </si>
  <si>
    <t>FORMULA: PEPTAMEN JR 30 KCAL/OUNCE</t>
  </si>
  <si>
    <t>formula peptamen jr 30 kcal/ounce</t>
  </si>
  <si>
    <t>CIRCUIT BRTH/KNCF3 76-6121Z</t>
  </si>
  <si>
    <t>circuit breathing/kncf3 76 6121z</t>
  </si>
  <si>
    <t>breathing/kncf3</t>
  </si>
  <si>
    <t>6121z</t>
  </si>
  <si>
    <t>ROCURONIUM 10 MG/ML SOLN 5 ML VIAL</t>
  </si>
  <si>
    <t>HB TIME ANES-CMPLX EACH 1S</t>
  </si>
  <si>
    <t>time anesthesia complex each 1s</t>
  </si>
  <si>
    <t>1s</t>
  </si>
  <si>
    <t>O2 THERAPY-EA 8 HRS</t>
  </si>
  <si>
    <t>oxygen therapy each 8 hours</t>
  </si>
  <si>
    <t>HB HYDROXYZINE HCL 10MG/5ML SYRP</t>
  </si>
  <si>
    <t>hydroxyzine hydrochloride 10_mg/5_ml syrup</t>
  </si>
  <si>
    <t>HC INTUBATION ENDOTRACHEAL EMERG PROC</t>
  </si>
  <si>
    <t>intubation endotracheal emergency procedure</t>
  </si>
  <si>
    <t>CHEST PT AND PD</t>
  </si>
  <si>
    <t>chest physiotherapy and postural drainage</t>
  </si>
  <si>
    <t>HC CBC WITH DIFFERENTIAL</t>
  </si>
  <si>
    <t>complete_blood_count with differential</t>
  </si>
  <si>
    <t>CAMERA COVER</t>
  </si>
  <si>
    <t>camera cover</t>
  </si>
  <si>
    <t>camera</t>
  </si>
  <si>
    <t>cover</t>
  </si>
  <si>
    <t>INFUS D5W 250ML INJ</t>
  </si>
  <si>
    <t>infusion dextrose_5%_in_water 250_ml injection</t>
  </si>
  <si>
    <t>CRITICAL CARE ADDL 30 MIN</t>
  </si>
  <si>
    <t>critical care additional 30 min</t>
  </si>
  <si>
    <t>XR FOREARM 2 VIEWS</t>
  </si>
  <si>
    <t>x-ray forearm 2 views</t>
  </si>
  <si>
    <t>forearm</t>
  </si>
  <si>
    <t>BLD SAW SAG/OSC 70X25X1MM BR2108-100</t>
  </si>
  <si>
    <t>blade saw sagital/oscillating 70x25x1mm br2108 100</t>
  </si>
  <si>
    <t>C PROC-NITRIC OXIDE THER</t>
  </si>
  <si>
    <t>procedure nitric oxide therapist</t>
  </si>
  <si>
    <t>63025212 - B-NATRIURETIC PEPTIDE</t>
  </si>
  <si>
    <t>b natriuretic peptide</t>
  </si>
  <si>
    <t>14630052 - POTASSIUM CHLORIDE PWD 20MEQ</t>
  </si>
  <si>
    <t>potassium chloride powder 20_meq</t>
  </si>
  <si>
    <t>13510222 - MAGNESIUM SULFATE  PER 500 MG</t>
  </si>
  <si>
    <t>20800207-PF NS 0.9% 0.9 % SOLN 10 ML VIAL</t>
  </si>
  <si>
    <t>partial_fill normal_saline 0.9% 0.9% solution 10_ml vial</t>
  </si>
  <si>
    <t>CSR-UNDERPAD ULTRASORBS 5PK; UNDERPAD ULTRASORBS 5PK</t>
  </si>
  <si>
    <t>csr underpad ultrasorbs 5pk underpad ultrasorbs 5pk</t>
  </si>
  <si>
    <t>ultrasorbs</t>
  </si>
  <si>
    <t>5pk</t>
  </si>
  <si>
    <t>GUAIFENESIN 20MG/ML 10ML</t>
  </si>
  <si>
    <t>guaifenesin 20_mg/ml 10_ml</t>
  </si>
  <si>
    <t>20_mg_ml</t>
  </si>
  <si>
    <t>INCUBATOR SERV</t>
  </si>
  <si>
    <t>incubator service</t>
  </si>
  <si>
    <t>incubator</t>
  </si>
  <si>
    <t>CRYOPRECIPITATE EA (%CRY)</t>
  </si>
  <si>
    <t>cryoprecipitate each %cry</t>
  </si>
  <si>
    <t>%cry</t>
  </si>
  <si>
    <t>CAPILLARY BLD COLLECTION</t>
  </si>
  <si>
    <t>capillary blood collection</t>
  </si>
  <si>
    <t>UNDERPADS</t>
  </si>
  <si>
    <t>underpads</t>
  </si>
  <si>
    <t>ST EVAL SWALLOW INTERM</t>
  </si>
  <si>
    <t>speech_therapy evaluation swallow intermediate</t>
  </si>
  <si>
    <t>77001261 - TRANSDUCER SAFE SET</t>
  </si>
  <si>
    <t>transducer safe set</t>
  </si>
  <si>
    <t>TPN - (PATIENTS &lt; 5 KG)</t>
  </si>
  <si>
    <t>total_parenteral_nutrition patients less_than 5 kg</t>
  </si>
  <si>
    <t>FENTANYL 12MCG/HR PT</t>
  </si>
  <si>
    <t>fentanyl 12_mcg/hour pt</t>
  </si>
  <si>
    <t>12mcg/hour</t>
  </si>
  <si>
    <t>DEX 5% IV 500ML</t>
  </si>
  <si>
    <t>dextrose 5% intravenous 500_ml</t>
  </si>
  <si>
    <t>11482222 - BUMETANIDE 0.25MG/ML 10ML</t>
  </si>
  <si>
    <t>bumetanide 0.25_mg/ml 10_ml</t>
  </si>
  <si>
    <t>GABAPENTIN 100MG CAP</t>
  </si>
  <si>
    <t>gabapentin 100_mg capillary</t>
  </si>
  <si>
    <t>MS CLOTH 2% GLUCO CHLOR 2P</t>
  </si>
  <si>
    <t>med_surg cloth 2% glucose chloride 2_pack</t>
  </si>
  <si>
    <t>NITROGLYCERIN 100MCG/ML 10ML P</t>
  </si>
  <si>
    <t>nitroglycerin 100_mcg/ml 10_ml powder</t>
  </si>
  <si>
    <t>nitroglycerin</t>
  </si>
  <si>
    <t>STERILE WATER FOR INJECTION SOLP</t>
  </si>
  <si>
    <t>sterile water for injection solution</t>
  </si>
  <si>
    <t>POSITIONER FLUIDIZED NEO 7X10</t>
  </si>
  <si>
    <t>positioner fluidized neonatal 7x10</t>
  </si>
  <si>
    <t>7x10</t>
  </si>
  <si>
    <t>POINT OF CARE GLUCOSE</t>
  </si>
  <si>
    <t>point of care glucose</t>
  </si>
  <si>
    <t>CEFOTAXIME 1 GRAM SOLUTION FOR INJECTION</t>
  </si>
  <si>
    <t>cefotaxime 1 gram solution for injection</t>
  </si>
  <si>
    <t>PHENOBARBITAL</t>
  </si>
  <si>
    <t>RT INO GAS PER HR (UNLISTED)</t>
  </si>
  <si>
    <t>respiratory_therapy inhaled_nitric_oxide gas per hour unlisted</t>
  </si>
  <si>
    <t>unlisted</t>
  </si>
  <si>
    <t>MEDICAL PRIVATE; ROOM 311/PR</t>
  </si>
  <si>
    <t>medical private room 311/private</t>
  </si>
  <si>
    <t>311/pressure</t>
  </si>
  <si>
    <t>NS IRR 1L</t>
  </si>
  <si>
    <t>normal_saline irrigation 1l</t>
  </si>
  <si>
    <t>SODIUM CHLORIDE POWD 500 G JAR</t>
  </si>
  <si>
    <t>sodium_chloride powder 500 g jar</t>
  </si>
  <si>
    <t>TRACHEOSTOMY CARE</t>
  </si>
  <si>
    <t>tracheostomy care</t>
  </si>
  <si>
    <t>NORMAL SALINE 10 ML VIAL (NACL0</t>
  </si>
  <si>
    <t>MAGNES SULF. 500 MG-1G/D5W 100M</t>
  </si>
  <si>
    <t>magnesium sulfate 500_mg 1_gm/dextrose_5%_in_water 100m</t>
  </si>
  <si>
    <t>SYRINGE PUMP S/P</t>
  </si>
  <si>
    <t>NOREPINEPHRINE 8MG/250ML NS 32 MCG/ML SOLN</t>
  </si>
  <si>
    <t>norepinephrine 8_mg/250_ml normal_saline 32 mcg/ml solution</t>
  </si>
  <si>
    <t>MORPHINE 4MG/ML INJ</t>
  </si>
  <si>
    <t>morphine 4_mg/ml injection</t>
  </si>
  <si>
    <t>GLUC BLOOD TEST BY</t>
  </si>
  <si>
    <t>glucose blood test by</t>
  </si>
  <si>
    <t>SODIUM CHLORIDE 0.9 % 0.9</t>
  </si>
  <si>
    <t>sodium chloride 0.9% 0.9</t>
  </si>
  <si>
    <t>OMEPRAZOLE 2 MG/ML SUSP 5 ML SYRINGE</t>
  </si>
  <si>
    <t>omeprazole 2_mg/ml suspension 5_ml syringe</t>
  </si>
  <si>
    <t>46720000 - RB 6 EAST SEMI-PVT</t>
  </si>
  <si>
    <t>room_and_board 6 east semi private</t>
  </si>
  <si>
    <t>east</t>
  </si>
  <si>
    <t>65002003 - HEMOGLOBIN</t>
  </si>
  <si>
    <t>LANCET INFANT 1.0MM QUIKH</t>
  </si>
  <si>
    <t>lancet infant 1.0mm quikheel</t>
  </si>
  <si>
    <t>1.0mm</t>
  </si>
  <si>
    <t>quikheel</t>
  </si>
  <si>
    <t>lancet</t>
  </si>
  <si>
    <t>HCHG POC GLUCOSE HCHG POC GLUCOSE</t>
  </si>
  <si>
    <t>point_of_care glucose point_of_care glucose</t>
  </si>
  <si>
    <t>US DPLER EXTREM VEIN UNILA</t>
  </si>
  <si>
    <t>DEODORIZER M9 DROPS 1 OZ</t>
  </si>
  <si>
    <t>deodorizer m9 drops 1 ounce</t>
  </si>
  <si>
    <t>m9</t>
  </si>
  <si>
    <t>deodorizer</t>
  </si>
  <si>
    <t>HB GLUCOSE  BLOOD  REAG ST</t>
  </si>
  <si>
    <t>glucose blood reagent strip</t>
  </si>
  <si>
    <t>FIRST 1/2 HOUR GEN</t>
  </si>
  <si>
    <t>first 1/2 hour general</t>
  </si>
  <si>
    <t>HCHG CT CHEST W/CONT</t>
  </si>
  <si>
    <t>computed tomography chest w cont</t>
  </si>
  <si>
    <t>TRAY  TRACH CARE/EA</t>
  </si>
  <si>
    <t>tray tracheostomy care/each</t>
  </si>
  <si>
    <t>BRAIN NATIURETIC PEPT</t>
  </si>
  <si>
    <t>Brain Natriuretic Peptide</t>
  </si>
  <si>
    <t>pept</t>
  </si>
  <si>
    <t>OR LEV 4 EA ADD MIN</t>
  </si>
  <si>
    <t>operation_room level 4 each additional minute</t>
  </si>
  <si>
    <t>ICU PULSE OXIMETRY/HALF DAY</t>
  </si>
  <si>
    <t>intensive_care_unit pulse oximetry/half day</t>
  </si>
  <si>
    <t>AB SCREEN</t>
  </si>
  <si>
    <t>IP-WOUND CARE VISIT</t>
  </si>
  <si>
    <t>inpatient wound care visit</t>
  </si>
  <si>
    <t>PROMETHAZI UPTO 50MG</t>
  </si>
  <si>
    <t>promethazine up to 50_mg</t>
  </si>
  <si>
    <t>HB MICROARRAY: SNP ONCOLOGY</t>
  </si>
  <si>
    <t>microarray single_nucleotide_polymorphism oncology</t>
  </si>
  <si>
    <t>microarray</t>
  </si>
  <si>
    <t>snp</t>
  </si>
  <si>
    <t>HC SMEAR FLUORESCENT ACID FAST</t>
  </si>
  <si>
    <t>smear fluorescent acid fast</t>
  </si>
  <si>
    <t>89318001 - SWALLOW GOAL 0%</t>
  </si>
  <si>
    <t>swallow goal 0%</t>
  </si>
  <si>
    <t>ALBUTEROL 0.083 % NEBU 3 ML VIAL</t>
  </si>
  <si>
    <t>albuterol 0.083% nebulizer 3_ml vial</t>
  </si>
  <si>
    <t>SPC - NEONATE ICU</t>
  </si>
  <si>
    <t>spc neonatal  intensive_care_unit</t>
  </si>
  <si>
    <t>spc</t>
  </si>
  <si>
    <t>HCHG D DIMER QUANT</t>
  </si>
  <si>
    <t>daily dimer quantitative</t>
  </si>
  <si>
    <t>86401003 - WALKING MOVING AROUND</t>
  </si>
  <si>
    <t>ECHOCARDIOGRAM</t>
  </si>
  <si>
    <t>TRANSFUSION SVCS INIT UNIT</t>
  </si>
  <si>
    <t>transfusion svcs init units</t>
  </si>
  <si>
    <t>svcs</t>
  </si>
  <si>
    <t>PROPARACAINE HCL 0.5% OPHTH SOLN 15ML</t>
  </si>
  <si>
    <t>proparacaine hydrochloride 0.5% ophthalmic solution 15_ml</t>
  </si>
  <si>
    <t>SILDENAFIL 2.5MG/ML SUSP</t>
  </si>
  <si>
    <t>LEVOCARNITINE 330 MG TAB</t>
  </si>
  <si>
    <t>levocarnitine 330_mg tablet</t>
  </si>
  <si>
    <t>330_mg</t>
  </si>
  <si>
    <t>ROCURONIUM BROM 10 MG / ML</t>
  </si>
  <si>
    <t>rocuronium bromide 10_mg/ml</t>
  </si>
  <si>
    <t>broom</t>
  </si>
  <si>
    <t>HEPARIN PER 1000 UNITS PREMIX</t>
  </si>
  <si>
    <t>DRESSING TEGADERM 1 3/4</t>
  </si>
  <si>
    <t>dressing tegaderm 1 3/4</t>
  </si>
  <si>
    <t>NEEDLE INSUFFLATION SHRT</t>
  </si>
  <si>
    <t>needle insufflation short</t>
  </si>
  <si>
    <t>shirt</t>
  </si>
  <si>
    <t>insufflation</t>
  </si>
  <si>
    <t>GLUCOSE QUANTITATIVE</t>
  </si>
  <si>
    <t>SODIUM CL 0.9% 100ML V</t>
  </si>
  <si>
    <t>sodium chloride 0.9% 100_ml view</t>
  </si>
  <si>
    <t>POTASSIUM CHLORIDE PER 2 MEQ</t>
  </si>
  <si>
    <t>GEN ANES OR 1ST HR</t>
  </si>
  <si>
    <t>IV INFUSION EAADDL HOUR</t>
  </si>
  <si>
    <t>intravenous_infusion each additional hour</t>
  </si>
  <si>
    <t>eaaddl</t>
  </si>
  <si>
    <t>POTASSIUM PLASMA</t>
  </si>
  <si>
    <t>potassium plasma</t>
  </si>
  <si>
    <t>12882012 - HYDROPHOR OINTMENT 454GM</t>
  </si>
  <si>
    <t>hydrophor ointment 454_gm</t>
  </si>
  <si>
    <t>hydrophor</t>
  </si>
  <si>
    <t>454_gm</t>
  </si>
  <si>
    <t>HC-LAB-IONIZED CA(WHOLE BLOOD)</t>
  </si>
  <si>
    <t>HC GLUCOSE POINT OF CARE</t>
  </si>
  <si>
    <t>FIBRIN DGRADJ PRODUXS D-DIMER QUAL/SEMIQUAN</t>
  </si>
  <si>
    <t>fibrin dgradj produxs d dimer qualitative/semiquantitative</t>
  </si>
  <si>
    <t>dgradj</t>
  </si>
  <si>
    <t>produxs</t>
  </si>
  <si>
    <t>BLOOD GAS W/CALCU</t>
  </si>
  <si>
    <t>blood_gas with calcium</t>
  </si>
  <si>
    <t>GLUCOSE REAGENT STRIP BLD</t>
  </si>
  <si>
    <t>glucose reagent strip blood</t>
  </si>
  <si>
    <t>PIPERACILLIN/TAZOBACT 4.5 GM; PIPERACILLIN SOD/TAZOBACT 4.5 GM VI</t>
  </si>
  <si>
    <t>piperacillin/tazobactam 4.5_gm piperacillin sodium/tazobactam 4.5_gm vial</t>
  </si>
  <si>
    <t>MIDAZOLAM 2MG/2ML INJ</t>
  </si>
  <si>
    <t>PROTEIN TOTAL SER</t>
  </si>
  <si>
    <t>protein total serum</t>
  </si>
  <si>
    <t>ser</t>
  </si>
  <si>
    <t>KIT DRSG CHANGE CTL LINE</t>
  </si>
  <si>
    <t>kit dressing change central line</t>
  </si>
  <si>
    <t>HB TUBING SX MDVC L6FT OD6MM NONC</t>
  </si>
  <si>
    <t>l6ft</t>
  </si>
  <si>
    <t>nonce</t>
  </si>
  <si>
    <t>od6mm</t>
  </si>
  <si>
    <t>FUROSEM  20 MG-10MG/ML 2ML INJ</t>
  </si>
  <si>
    <t>furosemide 20_mg 10_mg/ml 2_ml injection</t>
  </si>
  <si>
    <t>INOMAX PER HOUR</t>
  </si>
  <si>
    <t>inomax per hour</t>
  </si>
  <si>
    <t>URSODIOL 60 MG/ML PO SUSP</t>
  </si>
  <si>
    <t>ursodiol 60_mg/ml by_mouth suspension</t>
  </si>
  <si>
    <t>HC PRE OP SCHED LEVEL 1</t>
  </si>
  <si>
    <t>pre operative schedule level 1</t>
  </si>
  <si>
    <t>schedule</t>
  </si>
  <si>
    <t>RED BLOOD CELLS - LR - IRR - CKBC</t>
  </si>
  <si>
    <t>red blood cells leukocyte_reduced irrigation ckbc</t>
  </si>
  <si>
    <t>ckbc</t>
  </si>
  <si>
    <t>HCHG BASIC METABOLIC PANEL HCHG BASIC METABOLIC PANEL</t>
  </si>
  <si>
    <t>FENTANYL 1:10 5 MCG/ML SOL</t>
  </si>
  <si>
    <t>fentanyl 1:10 5 mcg/ml solution</t>
  </si>
  <si>
    <t>GLUCOSE; BLOOD REAGENT STRIP</t>
  </si>
  <si>
    <t>CUL BACT XCPT URINE BLD/ST</t>
  </si>
  <si>
    <t>culture bacterial except urine blood/stool</t>
  </si>
  <si>
    <t>HB WALL SUCTION UNIT</t>
  </si>
  <si>
    <t>PULSE OXIMETRY CONTINUOUS</t>
  </si>
  <si>
    <t>PREDNISOL TAB 5MG PREDNISOLONE 5 MG TAB</t>
  </si>
  <si>
    <t>prednisol tab 5 mg prednisolone 5 mg tab</t>
  </si>
  <si>
    <t>TC BAG FEEDING PUMP ZEVEX</t>
  </si>
  <si>
    <t>bag feeding pump zevex</t>
  </si>
  <si>
    <t>zevex</t>
  </si>
  <si>
    <t>HC DX GUIDEWIRE RAD</t>
  </si>
  <si>
    <t>diagnostic guidewire radiology</t>
  </si>
  <si>
    <t>raad</t>
  </si>
  <si>
    <t>ATORVASTATIN 80 MG TAB 90 EACH BOTTLE</t>
  </si>
  <si>
    <t>atorvastatin 80_mg tablet 90 each bottle</t>
  </si>
  <si>
    <t>CAMPHOR-MENTHOL 0.5-0.5 % LOTN 222 ML BOTTLE</t>
  </si>
  <si>
    <t>camphor menthol 0.5 0.5% lotion 222_ml bottle</t>
  </si>
  <si>
    <t>ORGANIC ACID SCREEN URINE</t>
  </si>
  <si>
    <t>organic acid screen urine</t>
  </si>
  <si>
    <t>12386212 - ENOXAPARIN SODIUM  10 MG  INJ</t>
  </si>
  <si>
    <t>CAFFEINE CITRAT 5MG IN</t>
  </si>
  <si>
    <t>caffeine citrate 5_mg injection</t>
  </si>
  <si>
    <t>CAPTOPRIL 25 MG TAB</t>
  </si>
  <si>
    <t>captopril 25_mg tablet</t>
  </si>
  <si>
    <t>ANES ANALYS FASTING BLOOD</t>
  </si>
  <si>
    <t>anesthesia analysis fasting blood</t>
  </si>
  <si>
    <t>fasting</t>
  </si>
  <si>
    <t>HC GLUCOSE I STAT ECS</t>
  </si>
  <si>
    <t>glucose i stat ecs</t>
  </si>
  <si>
    <t>ecs</t>
  </si>
  <si>
    <t>LACTULOSE 15ML</t>
  </si>
  <si>
    <t>lactulose 15_ml</t>
  </si>
  <si>
    <t>POTASSIUM CHLORIDE 20 MEQ/L IN DEXTROSE 5 % 0.45 % SODIUM CHLORIDE IV</t>
  </si>
  <si>
    <t>potassium chloride 20 meq/liter in dextrose 5% 0.45% sodium chloride intravenous</t>
  </si>
  <si>
    <t>PHENOBARBITAL 16.2 MG TAB</t>
  </si>
  <si>
    <t>phenobarbital 16.2_mg tablet</t>
  </si>
  <si>
    <t>16.2_mg</t>
  </si>
  <si>
    <t>HB POST-ICU TRANSPORT</t>
  </si>
  <si>
    <t>post intensive_care_unit transport</t>
  </si>
  <si>
    <t>posterior</t>
  </si>
  <si>
    <t>ECG 12 LEAD</t>
  </si>
  <si>
    <t>electrocardiogram 12 lead</t>
  </si>
  <si>
    <t>KCL 20MEQ/100ML PREMIX; KCL IV PREMIX 20 MEQ/100 ML BAG 0.</t>
  </si>
  <si>
    <t>potassuim_chloride 20_milliequivalents/100_ml premix potassuim_chloride intravenous premix 20_milliequivalents/100_ml bag 0</t>
  </si>
  <si>
    <t>MIDAZOLAM 5 MG/5ML SOLN</t>
  </si>
  <si>
    <t>midazolam 5_mg/5_ml solution</t>
  </si>
  <si>
    <t>ACTIVATED PARTIAL THR</t>
  </si>
  <si>
    <t>activated partial thromboplastin</t>
  </si>
  <si>
    <t>SET IV EXT MIN-VOL 60</t>
  </si>
  <si>
    <t>HCHG URINALYSIS AUTO W/MICRO</t>
  </si>
  <si>
    <t>urinalysis automated w miscroscopic</t>
  </si>
  <si>
    <t>GLUCOSE  HOME USE DEV</t>
  </si>
  <si>
    <t>glucose home use device</t>
  </si>
  <si>
    <t>CATHETER BICAVAL DUAL 27FR</t>
  </si>
  <si>
    <t>catheter bicaval dual 27fr</t>
  </si>
  <si>
    <t>27fr</t>
  </si>
  <si>
    <t>bicaval</t>
  </si>
  <si>
    <t>NYSTATIN 100 000 UNITS/G CREA 15 G TUBE</t>
  </si>
  <si>
    <t>nystatin 100 000_units/g cream 15 gram tube</t>
  </si>
  <si>
    <t>SUCROSE 24% 24% 1 ML VIAL</t>
  </si>
  <si>
    <t>sucrose 24% 24% 1_ml vial</t>
  </si>
  <si>
    <t>WATER NEBULIZER AQUA/INH</t>
  </si>
  <si>
    <t>water nebulizer aqua/inhaled</t>
  </si>
  <si>
    <t>aqua</t>
  </si>
  <si>
    <t>HAPTOGLOBIN QT (HAPTO)</t>
  </si>
  <si>
    <t>haptoglobin quantitative hapto</t>
  </si>
  <si>
    <t>haptoglobin</t>
  </si>
  <si>
    <t>hapto</t>
  </si>
  <si>
    <t>NITRIC OXIDE D</t>
  </si>
  <si>
    <t>nitric oxide daily</t>
  </si>
  <si>
    <t>MEROPENEM 500 MG SOLR</t>
  </si>
  <si>
    <t>meropenem 500_mg solution</t>
  </si>
  <si>
    <t>66065010 - HEMOGLOBINOPATHY EVALUATION</t>
  </si>
  <si>
    <t>hemoglobinopathy evaluation</t>
  </si>
  <si>
    <t>hemoglobinopathy</t>
  </si>
  <si>
    <t>HCHG INOMAX PER HOUR</t>
  </si>
  <si>
    <t>HCHG INTRODUCER VASC ACCESS KIT 210</t>
  </si>
  <si>
    <t>introducer vasc access kit 210</t>
  </si>
  <si>
    <t>63801001 - LIPASE</t>
  </si>
  <si>
    <t>UNIPOLAR JSN HES SUPREME 6FR</t>
  </si>
  <si>
    <t>unipolar jsn hes supreme 6fr</t>
  </si>
  <si>
    <t>unipolar</t>
  </si>
  <si>
    <t>jsn</t>
  </si>
  <si>
    <t>supreme</t>
  </si>
  <si>
    <t>RENIN ACTIVITY PLASMA</t>
  </si>
  <si>
    <t>renin activity plasma</t>
  </si>
  <si>
    <t>renin</t>
  </si>
  <si>
    <t>HB LIDOCAINE HCL 1% EPI 1:100 000</t>
  </si>
  <si>
    <t>lidocaine hydrochloride 1% epinephrine 1 100 0</t>
  </si>
  <si>
    <t>HCHG R&amp;B NICU HCHG R&amp;B NICU</t>
  </si>
  <si>
    <t>13739222 - MIDAZOLAM HCL  PER 1 MG</t>
  </si>
  <si>
    <t>SILDENAFIL CIT 100MG/4</t>
  </si>
  <si>
    <t>sildenafil citrate 100_mg/4</t>
  </si>
  <si>
    <t>100_mg/4</t>
  </si>
  <si>
    <t>MRI CERVICAL SPIN</t>
  </si>
  <si>
    <t>magnetic_resonance_imaging cervical spine</t>
  </si>
  <si>
    <t>cervical</t>
  </si>
  <si>
    <t>BAG DISPOZ W/FLIP FLO 150719</t>
  </si>
  <si>
    <t>bag dispoz with flip flo 150719</t>
  </si>
  <si>
    <t>dispoz</t>
  </si>
  <si>
    <t>flip</t>
  </si>
  <si>
    <t>VENIPUNCTURE COLLECTION</t>
  </si>
  <si>
    <t>CUL BACT QUAN COLONY CNT U</t>
  </si>
  <si>
    <t>culture bacterial quantitative colony count urine</t>
  </si>
  <si>
    <t>DEVICE INFLAT ENCORE 26 15-105</t>
  </si>
  <si>
    <t>device inflation encore 26 15 105</t>
  </si>
  <si>
    <t>encore</t>
  </si>
  <si>
    <t>HB TOOL DISSECT MRCS L8CM OD2.3MM</t>
  </si>
  <si>
    <t>tool dissection mrcs l8cm od2.3mm</t>
  </si>
  <si>
    <t>od2.3mm</t>
  </si>
  <si>
    <t>mrcs</t>
  </si>
  <si>
    <t>l8cm</t>
  </si>
  <si>
    <t>BOOST 237ML CAN</t>
  </si>
  <si>
    <t>boost 237_ml canister</t>
  </si>
  <si>
    <t>237_ml</t>
  </si>
  <si>
    <t>boost</t>
  </si>
  <si>
    <t>ECHO COLOR FLOW VELOCITY MAP</t>
  </si>
  <si>
    <t>echo color flow velocity map</t>
  </si>
  <si>
    <t>RB NEONATAL-ICU CRIT LEV 1</t>
  </si>
  <si>
    <t>WATER STERILE 1000ML STERILE WATER 1 000 ML BAG</t>
  </si>
  <si>
    <t>water sterile 1000 ml sterile water 1 000 ml bag</t>
  </si>
  <si>
    <t>QCS=SET ADMIN IV PRIMARY</t>
  </si>
  <si>
    <t>set administration intravenous primary</t>
  </si>
  <si>
    <t>POTASSIUM CHLORIDE 2 MEQ/ML SOLN 250 ML GLASS CONT</t>
  </si>
  <si>
    <t>potassium chloride 2_meq/ml solution 250_ml glass container</t>
  </si>
  <si>
    <t>SO VIRUS ISOLATION CENT ENHAN</t>
  </si>
  <si>
    <t>so virus isolation cent enhancement</t>
  </si>
  <si>
    <t>cent</t>
  </si>
  <si>
    <t>enhance</t>
  </si>
  <si>
    <t>WATER 1000ML AQUACS/12</t>
  </si>
  <si>
    <t>water 1000_ml aquacs/12</t>
  </si>
  <si>
    <t>aquaticus/12</t>
  </si>
  <si>
    <t>77001226 - LINE MORPHEUS PICC 5FR DUAL</t>
  </si>
  <si>
    <t>line morpheus peripherally_inserted_central_catheter 5fr dual</t>
  </si>
  <si>
    <t>COSYNTROPIN 0.25 MG SOLUTION FOR INJECTION</t>
  </si>
  <si>
    <t>cosyntropin 0.25 mg solution for injection</t>
  </si>
  <si>
    <t>HC LEVEL-2 ROOM &amp; BOARD (SEMI-PRIVATE 2 BEDS)</t>
  </si>
  <si>
    <t>level 2 room &amp; board semi private 2 beds</t>
  </si>
  <si>
    <t>SURG PATH LEV 4 CELL BLOCK</t>
  </si>
  <si>
    <t>surgical pathology level 4 cell block</t>
  </si>
  <si>
    <t>HC BLADDER SCAN US</t>
  </si>
  <si>
    <t>bladder scan ultrasound</t>
  </si>
  <si>
    <t>ABO BLOOD TYPING</t>
  </si>
  <si>
    <t>abo blood typing</t>
  </si>
  <si>
    <t>77071562 - TOWEL  STERILE</t>
  </si>
  <si>
    <t>towel sterile</t>
  </si>
  <si>
    <t>27054009 - FLUORO GDE CVAD ACCESS/REM</t>
  </si>
  <si>
    <t>fluroscopy guide cvad access/ream</t>
  </si>
  <si>
    <t>cvad</t>
  </si>
  <si>
    <t>gde</t>
  </si>
  <si>
    <t>SODIUM CHLORIDE 0.9% VIAL 10ML</t>
  </si>
  <si>
    <t>sodium chloride 0.9% vial 10_ml</t>
  </si>
  <si>
    <t>WARD</t>
  </si>
  <si>
    <t>ward</t>
  </si>
  <si>
    <t>SPECIAL STAIN GROUP II (ST</t>
  </si>
  <si>
    <t>special stain group ii set</t>
  </si>
  <si>
    <t>IV PUSH</t>
  </si>
  <si>
    <t>intravenous push</t>
  </si>
  <si>
    <t>ICU PHLEBOTOMY</t>
  </si>
  <si>
    <t>intensive_care_unit phlebotomy</t>
  </si>
  <si>
    <t>phlebotomy</t>
  </si>
  <si>
    <t>MORPHINE SULF 30MG INJ</t>
  </si>
  <si>
    <t>morphine sulfate 30_mg injection</t>
  </si>
  <si>
    <t>CYCLOPENTOLATE-PHENYLEPHRI</t>
  </si>
  <si>
    <t>cyclopentolate phenylephrine</t>
  </si>
  <si>
    <t>cyclopentolate</t>
  </si>
  <si>
    <t>DEXTROSE 5% SOLP 100 ML BA</t>
  </si>
  <si>
    <t>SILDENAFIL 2.5MG PER 1ML ORAL</t>
  </si>
  <si>
    <t>sildenafil 2.5_mg per 1_ml oral</t>
  </si>
  <si>
    <t>TYMPANOMETRY AND REFLEX TH</t>
  </si>
  <si>
    <t>tympanometry and reflex th</t>
  </si>
  <si>
    <t>COLLECT FINGER/HEEL/EAR STAT</t>
  </si>
  <si>
    <t>collect finger/heel/ear stat</t>
  </si>
  <si>
    <t>MAGNESIUM SULFATE 4.0 6 MEQ/ML SOLN 2 ML VIAL</t>
  </si>
  <si>
    <t>magnesium sulfate 4.0 6_meq/ml solution 2_ml vial</t>
  </si>
  <si>
    <t>SENNA/DOCUSATE 8.6/50 MG TAB</t>
  </si>
  <si>
    <t>senna/docusate 8.6/50_mg tablet</t>
  </si>
  <si>
    <t>8.6/50_mg</t>
  </si>
  <si>
    <t>ROOM NICU U</t>
  </si>
  <si>
    <t>room neonatal_intensive_care_unit up</t>
  </si>
  <si>
    <t>BILIRUBIN TOTAL</t>
  </si>
  <si>
    <t>HC HEPATITIS B SURFACE ANTIBODY</t>
  </si>
  <si>
    <t>ANESTH PER MINUTE</t>
  </si>
  <si>
    <t>anesthyl</t>
  </si>
  <si>
    <t>HCHG EVAL INITIAL LEVEL 2 OT</t>
  </si>
  <si>
    <t>evaluation initial level 2 occupational therapy</t>
  </si>
  <si>
    <t>CEFTRIAXONE 10 GRAM SOLR 1 EACH VIAL</t>
  </si>
  <si>
    <t>ceftriaxone 10 gram solution 1 each vial</t>
  </si>
  <si>
    <t>VENT H20 BAG</t>
  </si>
  <si>
    <t>ventilation water bag</t>
  </si>
  <si>
    <t>58369000 - AEROSOL DAILY</t>
  </si>
  <si>
    <t>HCHG NDL PERCUTANEOUS 21G 4.0</t>
  </si>
  <si>
    <t>needle percutaneous 21 gm 4</t>
  </si>
  <si>
    <t>21_gm</t>
  </si>
  <si>
    <t>HC ENDO RECOVERY</t>
  </si>
  <si>
    <t>endo recovery</t>
  </si>
  <si>
    <t>DEEP SUCTIONING</t>
  </si>
  <si>
    <t>deep suctioning</t>
  </si>
  <si>
    <t>deep</t>
  </si>
  <si>
    <t>59650000 - .9% NACL 500ML</t>
  </si>
  <si>
    <t>0.9% sodium_chloride 500_ml</t>
  </si>
  <si>
    <t>77000914 - BLADE CTD BOVIE INSULATED EDGE</t>
  </si>
  <si>
    <t>blade ctd bovie insulated edge</t>
  </si>
  <si>
    <t>ctd</t>
  </si>
  <si>
    <t>bovie</t>
  </si>
  <si>
    <t>insulated</t>
  </si>
  <si>
    <t>11332962 - IOHEXOL 240MG/ML ORAL 50ML</t>
  </si>
  <si>
    <t>iohexol 240_mg/ml oral 50_ml</t>
  </si>
  <si>
    <t>240_mg/ml</t>
  </si>
  <si>
    <t>EXHALED CO2 MONIT</t>
  </si>
  <si>
    <t>exhaled carbon_dioxide monitoring</t>
  </si>
  <si>
    <t>CEFAZOLIN 500MG/5ML INJ</t>
  </si>
  <si>
    <t>cefazolin 500_mg/5_ml injection</t>
  </si>
  <si>
    <t>500_mg/5_ml</t>
  </si>
  <si>
    <t>THORACENTESIS W/ IMAG GUID</t>
  </si>
  <si>
    <t>thoracentesis with image guidance</t>
  </si>
  <si>
    <t>thoracentesis</t>
  </si>
  <si>
    <t>SOLN .9% NACL</t>
  </si>
  <si>
    <t>solution 0.9% sodium_chloride</t>
  </si>
  <si>
    <t>INSULIN DETEMIR 100 UNIT/ML SOLN</t>
  </si>
  <si>
    <t>insulin detemir 100_units/ml solution</t>
  </si>
  <si>
    <t>detemir</t>
  </si>
  <si>
    <t>DRESSING  ABSORPTIVE COVER MD</t>
  </si>
  <si>
    <t>dressing absorptive cover medium</t>
  </si>
  <si>
    <t>absorptive</t>
  </si>
  <si>
    <t>WATER FOR INJECTION  STERILE IV</t>
  </si>
  <si>
    <t>water for injection sterile intravenous</t>
  </si>
  <si>
    <t>DEXMEDETOMIDINE 200 MCG/2</t>
  </si>
  <si>
    <t>dexmedetomidine 200 microgram/2</t>
  </si>
  <si>
    <t>microgram/2</t>
  </si>
  <si>
    <t>BLD# HGB</t>
  </si>
  <si>
    <t>blood hemoglobin</t>
  </si>
  <si>
    <t>TROPONIN  QUANTITATIVE (TR</t>
  </si>
  <si>
    <t>troponin quantitative tincture</t>
  </si>
  <si>
    <t>tincture</t>
  </si>
  <si>
    <t>5 MG SILDENAFIL</t>
  </si>
  <si>
    <t>5_mg sildenafil</t>
  </si>
  <si>
    <t>HCHG PHOSPHORUS HCHG PHOSPHORUS</t>
  </si>
  <si>
    <t>PANTY MESH</t>
  </si>
  <si>
    <t>panty mesh</t>
  </si>
  <si>
    <t>mesh</t>
  </si>
  <si>
    <t>panty</t>
  </si>
  <si>
    <t>EXP GAS COLLECTION</t>
  </si>
  <si>
    <t>expiratory gas collection</t>
  </si>
  <si>
    <t>expiratory</t>
  </si>
  <si>
    <t>13510592 - MGSO4 PER 500MG (100ML)</t>
  </si>
  <si>
    <t>13510592_mag si;fate per 500_mg 100_ml</t>
  </si>
  <si>
    <t>13510592_mgso4</t>
  </si>
  <si>
    <t>AMLODIPINE 10 MG TABLET</t>
  </si>
  <si>
    <t>amlodipine 10 mg tablet</t>
  </si>
  <si>
    <t>test_sudarshan</t>
  </si>
  <si>
    <t>H CREAM SKIN SENSICARE 3 OZ</t>
  </si>
  <si>
    <t>cream skin sensicare 3 ounce</t>
  </si>
  <si>
    <t>FLUCONAZOLE 200MG/NS 100ML INJ</t>
  </si>
  <si>
    <t>fluconazole 200_mg/normal_saline 100_ml injection</t>
  </si>
  <si>
    <t>200_mg/normal_saline</t>
  </si>
  <si>
    <t>IV DEX 05% 250CC</t>
  </si>
  <si>
    <t>intravenous dextrose 05% 250_cc</t>
  </si>
  <si>
    <t>250_cc</t>
  </si>
  <si>
    <t>HB TWISTED SUBDERMAL NEEDLE</t>
  </si>
  <si>
    <t>twisted subdermal needle</t>
  </si>
  <si>
    <t>twisted</t>
  </si>
  <si>
    <t>86402002 - WALKING MOVING AROUND</t>
  </si>
  <si>
    <t>TRAY 4 MBT TIB POR KEE</t>
  </si>
  <si>
    <t>tray 4 mbt tibial porous knee</t>
  </si>
  <si>
    <t>OTOACS EMISS LIMIT</t>
  </si>
  <si>
    <t>otoacoustic emission limit</t>
  </si>
  <si>
    <t>limit</t>
  </si>
  <si>
    <t>emission</t>
  </si>
  <si>
    <t>otoacoustic</t>
  </si>
  <si>
    <t>KCL 20MEQ ST H 2O</t>
  </si>
  <si>
    <t>potassuim_chloride 20_milliequivalents sterile water</t>
  </si>
  <si>
    <t>2o</t>
  </si>
  <si>
    <t>LACTATE/LACTIC ACID LACTIC ACID</t>
  </si>
  <si>
    <t>lactate/lactic acid lactic acid</t>
  </si>
  <si>
    <t>KNIFE MICRO # 00-0152</t>
  </si>
  <si>
    <t>knife micro 00 0152</t>
  </si>
  <si>
    <t>knife</t>
  </si>
  <si>
    <t>OCULAR LUBRICANT PF 0.9ML</t>
  </si>
  <si>
    <t>ocular lubricant partial_fill 0.9_ml</t>
  </si>
  <si>
    <t>lubricant</t>
  </si>
  <si>
    <t>ocular</t>
  </si>
  <si>
    <t>0.9_ml</t>
  </si>
  <si>
    <t>FUROSEMIDE 100MG/1</t>
  </si>
  <si>
    <t>furosemide 100_mg/1</t>
  </si>
  <si>
    <t>100_mg/1</t>
  </si>
  <si>
    <t>HCHG FACTOR THROMBATE 100 IU</t>
  </si>
  <si>
    <t>factor thrombate 100 iu</t>
  </si>
  <si>
    <t>thrombate</t>
  </si>
  <si>
    <t>PNEUMOCOCCAL IM VACC 13 VAL PNEUMOC 13 VAL CONJ DIP CRM/PF 0.5</t>
  </si>
  <si>
    <t>pneumococcal im vacc 13 val pneumoc 13 val conj dip crm/perf 0.5</t>
  </si>
  <si>
    <t>val</t>
  </si>
  <si>
    <t>SODIUM RANDOM URINE</t>
  </si>
  <si>
    <t>sodium random urine</t>
  </si>
  <si>
    <t>SUCCINYL ACETONE-URINE</t>
  </si>
  <si>
    <t>succinyl acetone urine</t>
  </si>
  <si>
    <t>acetone</t>
  </si>
  <si>
    <t>DORNASE ALPHA 2.5ML AM</t>
  </si>
  <si>
    <t>dornase alpha 2.5_ml am</t>
  </si>
  <si>
    <t>NEWBORN SCR COLLECTION</t>
  </si>
  <si>
    <t>newborn screen collection</t>
  </si>
  <si>
    <t>HC BLANKET WARMING UNDERBODY ADULT</t>
  </si>
  <si>
    <t>blanket warming underbody adult</t>
  </si>
  <si>
    <t>ISTAT HCT</t>
  </si>
  <si>
    <t>istat hematocrit</t>
  </si>
  <si>
    <t>OXYGEN</t>
  </si>
  <si>
    <t>WHOLE MITOCHONDRIAL GENOME</t>
  </si>
  <si>
    <t>whole mitochondrial genome</t>
  </si>
  <si>
    <t>genome</t>
  </si>
  <si>
    <t>HCHG BILIRUBIN DIRECT</t>
  </si>
  <si>
    <t>METRONIDAZOLE 5-0.79 MG/ML-% SOLN</t>
  </si>
  <si>
    <t>metronidazole 5 0.79_mg/ml % solution</t>
  </si>
  <si>
    <t>0.79_mg/ml</t>
  </si>
  <si>
    <t>ROOM NICU</t>
  </si>
  <si>
    <t>room neonatal_intensive_care_unit</t>
  </si>
  <si>
    <t>GUIDEWIRE</t>
  </si>
  <si>
    <t>SELFCARE HOME MGMT 15 MIN</t>
  </si>
  <si>
    <t>selfcare home management 15_minutes</t>
  </si>
  <si>
    <t>ENOXAPARIN 10MG INJ</t>
  </si>
  <si>
    <t>enoxaparin 10_mg injection</t>
  </si>
  <si>
    <t>HEMATOCRIT WHOLE BLOOD</t>
  </si>
  <si>
    <t>hematocrit whole blood</t>
  </si>
  <si>
    <t>VANCOMYCIN  RANDOM (VANCR)</t>
  </si>
  <si>
    <t>vancomycin random vancr</t>
  </si>
  <si>
    <t>vancr</t>
  </si>
  <si>
    <t>PT EVAL INTERMEDIATE</t>
  </si>
  <si>
    <t>physical_therapy evaluation intermediate</t>
  </si>
  <si>
    <t>HCT-AUTO</t>
  </si>
  <si>
    <t>HC CPK-MB ISOENZYME</t>
  </si>
  <si>
    <t>creatine_phosphokinase mb isoenzyme</t>
  </si>
  <si>
    <t>mab</t>
  </si>
  <si>
    <t>isoenzyme</t>
  </si>
  <si>
    <t>FUROSEM  20 MG-10MG/ML 4ML INJ</t>
  </si>
  <si>
    <t>furosemide 20_mg 10_mg/ml 4_ml injection</t>
  </si>
  <si>
    <t>ROOM 5311</t>
  </si>
  <si>
    <t>room 5311</t>
  </si>
  <si>
    <t>58183000 - PERCUSSION AND POSTURAL DRAIN</t>
  </si>
  <si>
    <t>percussion and postural drain</t>
  </si>
  <si>
    <t>postural</t>
  </si>
  <si>
    <t>percussion</t>
  </si>
  <si>
    <t>FLUOROSCOPY GREATER THAN 1HR</t>
  </si>
  <si>
    <t>fluoroscopy greater than 1hr</t>
  </si>
  <si>
    <t>greater</t>
  </si>
  <si>
    <t>NDL PRT HUBER SAF 20GX1IN WNG</t>
  </si>
  <si>
    <t>needl port huber saf 20gx1 inches wing</t>
  </si>
  <si>
    <t>IOPAMIDOL PER 1 ML</t>
  </si>
  <si>
    <t>iopamidol per 1_ml</t>
  </si>
  <si>
    <t>iopamidol</t>
  </si>
  <si>
    <t>ILOPROST 10MCG/ML NEB FOR IRX</t>
  </si>
  <si>
    <t>iloprost 10_mcg/ml nebulizer for irx</t>
  </si>
  <si>
    <t>irx</t>
  </si>
  <si>
    <t>10_mcg/ml</t>
  </si>
  <si>
    <t>13690412 - NATURAL TEARS LUBRICANT 15ML</t>
  </si>
  <si>
    <t>natural tears lubricant 15_ml</t>
  </si>
  <si>
    <t>tears</t>
  </si>
  <si>
    <t>natural</t>
  </si>
  <si>
    <t>SNARE ENSNARE 27-15MM</t>
  </si>
  <si>
    <t>snare ensnare 27 15mm</t>
  </si>
  <si>
    <t>snare</t>
  </si>
  <si>
    <t>ensnare</t>
  </si>
  <si>
    <t>15mm</t>
  </si>
  <si>
    <t>BOVIE PENCIL HAND CONT</t>
  </si>
  <si>
    <t>bovie pencil hand control</t>
  </si>
  <si>
    <t>CHEST PHYSIO SUBSEQ 0-10 M</t>
  </si>
  <si>
    <t>chest physiotherapy subsequent 0 10 m</t>
  </si>
  <si>
    <t>FEEDING SUPPLEMENT (NEPRO CARS STEADY) LIQD</t>
  </si>
  <si>
    <t>feeding supplement nepro carb steady liquid</t>
  </si>
  <si>
    <t>VANCOMYCIN 500 MG SOLR 1 EACH VIAL</t>
  </si>
  <si>
    <t>vancomycin 500_mg solution 1 each vial</t>
  </si>
  <si>
    <t>14113252 - ONDANSETRON HCL  PER 1MG  INJ</t>
  </si>
  <si>
    <t>ondansetron hcl per 1_mg injection</t>
  </si>
  <si>
    <t>62210000 - RED BLOOD CELLS LEUKO RED-CKBC</t>
  </si>
  <si>
    <t>red_blood_cells leukocyte_reduced ckbc</t>
  </si>
  <si>
    <t>SET ADM L80 Y HEMA FLT</t>
  </si>
  <si>
    <t>set admission l80 y hematocrit flt</t>
  </si>
  <si>
    <t>admission</t>
  </si>
  <si>
    <t>CMV QUANTITATIVE PCR</t>
  </si>
  <si>
    <t>cytomegalovirus quantitative pcr</t>
  </si>
  <si>
    <t>LR UP TO 1000 ML</t>
  </si>
  <si>
    <t>leukocyte_reduced up to 1000_ml</t>
  </si>
  <si>
    <t>ONDANSETRON 4MG/2ML INJ</t>
  </si>
  <si>
    <t>DEXTROSE 5% SOLP 1 000 ML</t>
  </si>
  <si>
    <t>dextrose_5% solution 1 000_ml</t>
  </si>
  <si>
    <t>HC INS NONTUNL CVC &gt;=5YR</t>
  </si>
  <si>
    <t>insert non_tunneled central_venous_catheter greater_than_or_equal_to 5yr</t>
  </si>
  <si>
    <t>TRAY MONITOR SWAN-GANZ</t>
  </si>
  <si>
    <t>tray monitoring swan ganz</t>
  </si>
  <si>
    <t>US RENAL SONOGRAM CMP</t>
  </si>
  <si>
    <t>ultrasound renal sonogram complete</t>
  </si>
  <si>
    <t>cmp</t>
  </si>
  <si>
    <t>HCHG HEATED OXYGEN SUPPLY</t>
  </si>
  <si>
    <t>heated oxygen supply</t>
  </si>
  <si>
    <t>HB LIDOCAINE 4% CREAM 5GM TUBE</t>
  </si>
  <si>
    <t>lidocaine 4% cream 5_gram tube</t>
  </si>
  <si>
    <t>METHYLPREDNISOLONE 2.5 MG/ML SOLN 200 ML</t>
  </si>
  <si>
    <t>methylprednisolone 2.5_mg/ml solution 200_ml</t>
  </si>
  <si>
    <t>NITRIC OXIDE &gt;96HR P</t>
  </si>
  <si>
    <t>nitric oxide greater_than 96hr powder</t>
  </si>
  <si>
    <t>&gt;96hr</t>
  </si>
  <si>
    <t>HC IRRIGATION TRAY 70CC</t>
  </si>
  <si>
    <t>irrigation tray 70_cc</t>
  </si>
  <si>
    <t>70cc</t>
  </si>
  <si>
    <t>PAD ABDOMINAL STRL LF 8X7.5IN</t>
  </si>
  <si>
    <t>pad abdominal sterile lf 8x7.5 inches</t>
  </si>
  <si>
    <t>PROTAM10INJ</t>
  </si>
  <si>
    <t>protam10inj</t>
  </si>
  <si>
    <t>VORICONAZOLE 200 MG TABS</t>
  </si>
  <si>
    <t>voriconazole 200_mg tablets</t>
  </si>
  <si>
    <t>SET RADIAL ARTERY CATH 20GA</t>
  </si>
  <si>
    <t>set radial artery catheter 20_gauge</t>
  </si>
  <si>
    <t>NICU ROOM CHARGE</t>
  </si>
  <si>
    <t>neonatal_intensive_care_unit room charge</t>
  </si>
  <si>
    <t>HB LEUTINIZING HORMONE/5</t>
  </si>
  <si>
    <t>leutinizing hormone/5</t>
  </si>
  <si>
    <t>leutinizing</t>
  </si>
  <si>
    <t>SYRINGE PUMP - S/P</t>
  </si>
  <si>
    <t>VANCOMYCIN 50 MG/ML SOLR</t>
  </si>
  <si>
    <t>vancomycin 50_mg/ml solution</t>
  </si>
  <si>
    <t>EPOETIN ALFA 10000 UNIT/</t>
  </si>
  <si>
    <t>epoetin alpha 10000_unit/</t>
  </si>
  <si>
    <t>10000_unit/</t>
  </si>
  <si>
    <t>CHEST 1 VIEW</t>
  </si>
  <si>
    <t>HCHG TRAY PERCUTANEOUS TRACHEOSTOMY</t>
  </si>
  <si>
    <t>tray percutaneous tracheostomy</t>
  </si>
  <si>
    <t>HCHG PHOSPHORUS</t>
  </si>
  <si>
    <t>CEFTRIAXONE INJ 40MG CEFTRIAXONE 40 MG/D5W 1 ML</t>
  </si>
  <si>
    <t>ceftriaxone injection 40 mg ceftriaxone 40 mg/d5w 1 ml</t>
  </si>
  <si>
    <t>POTASSIUM WB ASSAY</t>
  </si>
  <si>
    <t>HEPARIN 5 000UNITS/ML INJ</t>
  </si>
  <si>
    <t>heparin 5 000_units/ml injection</t>
  </si>
  <si>
    <t>000_units/ml</t>
  </si>
  <si>
    <t>DISP: 0.500 ML; 400 MCG/ML; USED NDC QTY: 1.000 PCK OF 60.000 ML DROP BTL PEDIATRIC MULTIVITAMIN COMB NO.40-PHYTONADIONE 400 MCG/ML ORAL DROPS</t>
  </si>
  <si>
    <t>dispensed 0.500_ml 400 mcg/ml used ndc quantity 1 pack of 60.000_ml drop bottle pediatric multivitamin comb no.40 phytonadione 400 mcg/ml oral drops</t>
  </si>
  <si>
    <t>SWALLOW EVALUATION PER 15</t>
  </si>
  <si>
    <t>swallow evaluation per 15</t>
  </si>
  <si>
    <t>ANES ADD 30 MIN</t>
  </si>
  <si>
    <t>anesthesia additional 30 minutes</t>
  </si>
  <si>
    <t>86651000 - GAIT TRAINING PER 15 MINUTES</t>
  </si>
  <si>
    <t>gait training per 15_minutes</t>
  </si>
  <si>
    <t>PHENYLEPHRINE 10 MG/ML SOLN 1 ML</t>
  </si>
  <si>
    <t>phenylephrine 10_mg/ml solution 1_ml</t>
  </si>
  <si>
    <t>DEXTROSE 5% AND 0.2% NACL WITH 20 MEQ/L POTASSI</t>
  </si>
  <si>
    <t>dextrose_5% and 0.2% sodium_chloride with 20_meq/liter potassium</t>
  </si>
  <si>
    <t>EPINEPHRINE 1 MG/ML 1 1 000 INJECTION SOLUTION</t>
  </si>
  <si>
    <t>epinephrine 1 mg/ml 1 1 0 injection solution</t>
  </si>
  <si>
    <t>GUIDEWR FIX CUR - 843</t>
  </si>
  <si>
    <t>guidewire fixed cur 843</t>
  </si>
  <si>
    <t>fix</t>
  </si>
  <si>
    <t>curr</t>
  </si>
  <si>
    <t>SODIUM CHLORIDE 0.9% PARENTERAL SOLUTION 100 ML</t>
  </si>
  <si>
    <t>sodium_chloride 0.9% parenteral solution 100_ml</t>
  </si>
  <si>
    <t>WARFARIN 10 MG TABS</t>
  </si>
  <si>
    <t>warfarin 10_mg tablets</t>
  </si>
  <si>
    <t>HC XRAY-CHEST ONE VIEW</t>
  </si>
  <si>
    <t>x-ray chest one view</t>
  </si>
  <si>
    <t>HEMATOCRIT HGB AND HCT</t>
  </si>
  <si>
    <t>hematocrit hgb and hct</t>
  </si>
  <si>
    <t>SODIUM CHLORIDE 0.9% 100ML IV</t>
  </si>
  <si>
    <t>sodium chloride 0.9% 100_ml intravenous</t>
  </si>
  <si>
    <t>SODIUM CHLORIDE 0.9% PARENTERAL SOLUTION</t>
  </si>
  <si>
    <t>sodium_chloride 0.9% parenteral solution</t>
  </si>
  <si>
    <t>LOVERSOL 240 MG/ML SOLUTION</t>
  </si>
  <si>
    <t>loversol 240_mg/ml solution</t>
  </si>
  <si>
    <t>loversol</t>
  </si>
  <si>
    <t>SODIUM CHLORIDE 0.9% 0.9</t>
  </si>
  <si>
    <t>IODIXANOL 320 MG/ML SOLN</t>
  </si>
  <si>
    <t>iodixanol 320_mg/ml solution</t>
  </si>
  <si>
    <t>iodixanol</t>
  </si>
  <si>
    <t>BAG PRESSURE INFUSOR EA.</t>
  </si>
  <si>
    <t>bag pressure infusor each</t>
  </si>
  <si>
    <t>infusor</t>
  </si>
  <si>
    <t>SODIUM CHLORIDE .9% INJ 1</t>
  </si>
  <si>
    <t>sodium chloride 0.9% injection 1</t>
  </si>
  <si>
    <t>SENNOSIDES 8.6 MG PO TAB</t>
  </si>
  <si>
    <t>sennosides 8.6_mg by_mouth tablet</t>
  </si>
  <si>
    <t>CUL BACT XCPT URINE BLD/STL AERC ISOL</t>
  </si>
  <si>
    <t>KETAMINE 500MG/10ML VL</t>
  </si>
  <si>
    <t>ketamine 500_mg/10_ml vial</t>
  </si>
  <si>
    <t>500_mg/10_ml</t>
  </si>
  <si>
    <t>HB COPPER 100 MCG/ML DILUTION IN SW FOR TPN</t>
  </si>
  <si>
    <t>copper 100 mcg/ml dilution in sw for total_parenteral_nutrition</t>
  </si>
  <si>
    <t>TPN</t>
  </si>
  <si>
    <t>dilution</t>
  </si>
  <si>
    <t>sw</t>
  </si>
  <si>
    <t>HB ORAL NASAL SUCTION DEVICE STA</t>
  </si>
  <si>
    <t>oral nasal suction device sta</t>
  </si>
  <si>
    <t>WHITE PETROLATUM MINERAL OIL 83% 15 % EYE OINTMENT</t>
  </si>
  <si>
    <t>white petrolatum mineral oil 83% 15% eye ointment</t>
  </si>
  <si>
    <t>POSITIONER BODY ALIGN FOAM</t>
  </si>
  <si>
    <t>positioner body align foam</t>
  </si>
  <si>
    <t>align</t>
  </si>
  <si>
    <t>RB ICU MEDICAL</t>
  </si>
  <si>
    <t>room_and_board intensive_care_unit medical</t>
  </si>
  <si>
    <t>CALCIUM IONIZED POC ACUTE PANEL C</t>
  </si>
  <si>
    <t>calcium ionized poc acute panel c</t>
  </si>
  <si>
    <t>CHLOROTHIAZIDE 25MG/ML (1ML) PO</t>
  </si>
  <si>
    <t>chlorothiazide 25_mg/ml 1_ml by_mouth</t>
  </si>
  <si>
    <t>SUCTION ONLY</t>
  </si>
  <si>
    <t>suction only</t>
  </si>
  <si>
    <t>LORAZEPAM 2MG/ML ORAL SOL</t>
  </si>
  <si>
    <t>lorazepam 2_mg/ml oral solution</t>
  </si>
  <si>
    <t>URINE URINALYSIS W MICRO</t>
  </si>
  <si>
    <t>urine urinalysis with miscroscopic</t>
  </si>
  <si>
    <t>TIP SUCTION YANKAUER</t>
  </si>
  <si>
    <t>tip suction yankauer</t>
  </si>
  <si>
    <t>HB HEPARIN SALN 2U/ML 500ML FLUSH INJ</t>
  </si>
  <si>
    <t>heparin saline 2_units/ml 500_ml flush injection</t>
  </si>
  <si>
    <t>ANES GEN 1ST 1/2 HR GEN</t>
  </si>
  <si>
    <t>anesthesia general 1st 1/2 hour general</t>
  </si>
  <si>
    <t>EST PT-LEVEL 1 TWOC</t>
  </si>
  <si>
    <t>established patient level 1 twoc</t>
  </si>
  <si>
    <t>estimated</t>
  </si>
  <si>
    <t>twoc</t>
  </si>
  <si>
    <t>MAGNESIUM HYDROXIDE 30ML SUSP</t>
  </si>
  <si>
    <t>magnesium hydroxide 30_ml suspension</t>
  </si>
  <si>
    <t>LEVETIRACETAM 500MG TABLET</t>
  </si>
  <si>
    <t>levetiracetam 500_mg tablet</t>
  </si>
  <si>
    <t>PEP INITIAL</t>
  </si>
  <si>
    <t>positive expiratory pressure initial</t>
  </si>
  <si>
    <t>ISCHEMIC SENSOR</t>
  </si>
  <si>
    <t>ischemic sensor</t>
  </si>
  <si>
    <t>ischemic</t>
  </si>
  <si>
    <t>ST EXT AUTO SYRINGE 60"</t>
  </si>
  <si>
    <t>set extension automated syringe 60</t>
  </si>
  <si>
    <t>RANITIDINE 1 MG/0.45% NACL 1 M RANITIDINE 1 MG/0.45% NACL 1 ML</t>
  </si>
  <si>
    <t>ranitidine 1 mg/0.45% nacl 1 m ranitidine 1 mg/0.45% nacl 1 ml</t>
  </si>
  <si>
    <t>PHENYLEPHR/CYCLOPENT 2</t>
  </si>
  <si>
    <t>phenylephrine/cyclopent 2</t>
  </si>
  <si>
    <t>phenylephr</t>
  </si>
  <si>
    <t>cyclopent</t>
  </si>
  <si>
    <t>HEMOGLOBIN ALC</t>
  </si>
  <si>
    <t>hemoglobin a1c</t>
  </si>
  <si>
    <t>alc</t>
  </si>
  <si>
    <t>INFANT TRAINER SET</t>
  </si>
  <si>
    <t>infant trainer set</t>
  </si>
  <si>
    <t>trainer</t>
  </si>
  <si>
    <t>GLUC BLD MNT DV</t>
  </si>
  <si>
    <t>LACATED RINGERS PER 1000 ML</t>
  </si>
  <si>
    <t>lactated_ringers per 1000_ml</t>
  </si>
  <si>
    <t>PENCIL CAUT HND ROCK PTFE 10FT</t>
  </si>
  <si>
    <t>pencil cautery hand rock ptfe 10ft</t>
  </si>
  <si>
    <t>hnd</t>
  </si>
  <si>
    <t>caut</t>
  </si>
  <si>
    <t>rock</t>
  </si>
  <si>
    <t>HCHG POC CALCIUM IONIZED HCHG POC CALCIUM IONIZED</t>
  </si>
  <si>
    <t>point_of_care calcium ionized</t>
  </si>
  <si>
    <t>PEDIATRIC MULTIVITAMINS-IRON DROPS</t>
  </si>
  <si>
    <t>pediatric multivitamins iron drops</t>
  </si>
  <si>
    <t>DOPAMINE 400 MG IN DEXTROS</t>
  </si>
  <si>
    <t>dopamine 400_mg in dextrose</t>
  </si>
  <si>
    <t>PT SLF CARE/HOME MGT TRAIN EA 15M</t>
  </si>
  <si>
    <t>physical_therapy self care/home management training each 15_minutes</t>
  </si>
  <si>
    <t>POUCH OSTMY MAXI 2PC 50MM RED</t>
  </si>
  <si>
    <t>pouch ostmy maxi 2pc 50mm red</t>
  </si>
  <si>
    <t>H GLUCOSE (BLOOD GAS)</t>
  </si>
  <si>
    <t>glucose blood gas</t>
  </si>
  <si>
    <t>SODIUM CHLORIDE 0.9% 250ML I</t>
  </si>
  <si>
    <t>sodium chloride 0.9% 250_ml i</t>
  </si>
  <si>
    <t>CATH FOL SRSTEP ACUTE 16FR</t>
  </si>
  <si>
    <t>catheter foley srstep acute 16_french</t>
  </si>
  <si>
    <t>GLIPIZIDE 5 MG TAB</t>
  </si>
  <si>
    <t>glipizide 5_mg tablet</t>
  </si>
  <si>
    <t>glipizide</t>
  </si>
  <si>
    <t>HCHG NITRIC OXIDE PER HOUR</t>
  </si>
  <si>
    <t>SPNG GZ 2 6X6-3/4 STRL</t>
  </si>
  <si>
    <t>sponge gauze 2 6x6 3/4 sterile</t>
  </si>
  <si>
    <t>BOSENTAN 5MG/ML LIQUID</t>
  </si>
  <si>
    <t>bosentan 5_mg/ml liquid</t>
  </si>
  <si>
    <t>PSEUDOEPHEDRINE TAB 30MG</t>
  </si>
  <si>
    <t>pseudoephedrine tablet 30_mg</t>
  </si>
  <si>
    <t>pseudoephedrine</t>
  </si>
  <si>
    <t>HYDRALAZNE 20MG INJ</t>
  </si>
  <si>
    <t>hydralazine 20_mg injection</t>
  </si>
  <si>
    <t>COLLECTION BLOOD VENIPUNCTURE</t>
  </si>
  <si>
    <t>collection blood venipuncture</t>
  </si>
  <si>
    <t>HB PURE TONE AUDIOMETRY AIR ONLY</t>
  </si>
  <si>
    <t>pure tone audiometry air only</t>
  </si>
  <si>
    <t>audiometry</t>
  </si>
  <si>
    <t>tone</t>
  </si>
  <si>
    <t>pure</t>
  </si>
  <si>
    <t>HAEMOPHILUS B/TETANUS VACCINE (PRP-T) VL W/DIL</t>
  </si>
  <si>
    <t>haemophilus b/tetanus vaccine prp t vial with dil</t>
  </si>
  <si>
    <t>PTT/APTT</t>
  </si>
  <si>
    <t>partial_thromboplastin_time/aptt</t>
  </si>
  <si>
    <t>BLOOD GAS SAMPLING ARTERIAL</t>
  </si>
  <si>
    <t>blood gas sampling arterial</t>
  </si>
  <si>
    <t>sampling</t>
  </si>
  <si>
    <t>HC GUIDING CATHETERS</t>
  </si>
  <si>
    <t>guiding catheters</t>
  </si>
  <si>
    <t>catheters</t>
  </si>
  <si>
    <t>guiding</t>
  </si>
  <si>
    <t>HB OXYGEN</t>
  </si>
  <si>
    <t>DISP: 0.250 ML; 40 MG/ML; USED NDC QTY: 1.000 PCK OF 20.000 ML VIAL GENTAMICIN 80 MG INJECTION GENTAMICIN 40 MG/ML INJECTION SOLUTION</t>
  </si>
  <si>
    <t>dispensed 0.250_ml 40_mg/ml used ndc quantity 1 pack of 20.000_ml vial gentamicin 80_mg injection gentamicin 40_mg/ml injection solution</t>
  </si>
  <si>
    <t>HC ECHOW PW CW&amp;CF DOPPLER</t>
  </si>
  <si>
    <t>echocardiogram pulsed_waved cw&amp;cf doppler</t>
  </si>
  <si>
    <t>echow</t>
  </si>
  <si>
    <t>pw</t>
  </si>
  <si>
    <t>SURGIFLO HEMOSTAT MATRIX 8</t>
  </si>
  <si>
    <t>surgiflo hemostat matrix 8</t>
  </si>
  <si>
    <t>surgiflo</t>
  </si>
  <si>
    <t>SODIUM CHLORIDE 0.45% SOLP</t>
  </si>
  <si>
    <t>CATH INF PICC/CV/MIDLINE T2 SAPIENS 5FR DUAL LUMEN POWER P</t>
  </si>
  <si>
    <t>catheter inf picc/cv/midline t2 sapiens 5fr dual lumen power p</t>
  </si>
  <si>
    <t>FENTANYL 100 MCG/2 ML INJ</t>
  </si>
  <si>
    <t>fentanyl 100 mcg/2_ml injection</t>
  </si>
  <si>
    <t>PHYSICIAN FEE LEVEL IV</t>
  </si>
  <si>
    <t>physician fee level 4</t>
  </si>
  <si>
    <t>physician</t>
  </si>
  <si>
    <t>EEG AWAKE AND ASLEEP 20-40 MIN</t>
  </si>
  <si>
    <t>electroencephalogram awake and asleep 20 40 minutes</t>
  </si>
  <si>
    <t>CONTINUOUS VENTILATIO</t>
  </si>
  <si>
    <t>continuous ventilation</t>
  </si>
  <si>
    <t>GLUCOSE POCT</t>
  </si>
  <si>
    <t>glucose point_of_care_testing</t>
  </si>
  <si>
    <t>HCHG AEROSOL TREATMENT</t>
  </si>
  <si>
    <t>SODIUM CHLORIDE 0.9% 100 ML BA</t>
  </si>
  <si>
    <t>BLD# PLTLT AUTO</t>
  </si>
  <si>
    <t>blood platelet automated</t>
  </si>
  <si>
    <t>pltlt</t>
  </si>
  <si>
    <t>ALBUTEROL 0.083 % NEBU</t>
  </si>
  <si>
    <t>albuterol 0.083% nebulizer</t>
  </si>
  <si>
    <t>SET IV EXT2-W N-NDL PORT</t>
  </si>
  <si>
    <t>set intravenous extention 2 with needle port</t>
  </si>
  <si>
    <t>14966212 - SIMETHCNE 80MG PER 1.2ML OL LQ</t>
  </si>
  <si>
    <t>simethicone 80_mg per 1.2_ml ol lq</t>
  </si>
  <si>
    <t>GUAIFENESIN-DEXTROMETHORPHAN 100-10 MG/5ML SYRP</t>
  </si>
  <si>
    <t>guaifenesin dextromethorphan 100 10_mg/5_ml syrup</t>
  </si>
  <si>
    <t>dextromethorphan</t>
  </si>
  <si>
    <t>GLUCOSE BLOOD BY MONITORING DEV</t>
  </si>
  <si>
    <t>ADAPTOR NDLS MICROCLAVE CLEAR</t>
  </si>
  <si>
    <t>adaptor needles microclave clear</t>
  </si>
  <si>
    <t>adaptor</t>
  </si>
  <si>
    <t>ndls</t>
  </si>
  <si>
    <t>METERED DOSE INHALER ADMI</t>
  </si>
  <si>
    <t>metered dose inhaler administration</t>
  </si>
  <si>
    <t>metered</t>
  </si>
  <si>
    <t>55551000 - OR GEN LEVEL 1 1ST HR</t>
  </si>
  <si>
    <t>operation_room general level 1 1st hour</t>
  </si>
  <si>
    <t>SILDENAFIL SUSPENSION 2.5 M WCH00-0010-93</t>
  </si>
  <si>
    <t>sildenafil suspension 2.5 m wch00 10 93</t>
  </si>
  <si>
    <t>CUL PRSMPTV PTHGNC ORGANIS</t>
  </si>
  <si>
    <t>culture presumptive pathogenic organism</t>
  </si>
  <si>
    <t>pthgnc</t>
  </si>
  <si>
    <t>prsmptv</t>
  </si>
  <si>
    <t>organis</t>
  </si>
  <si>
    <t>CORONARY INTENSIVE CARE</t>
  </si>
  <si>
    <t>coronary intensive care</t>
  </si>
  <si>
    <t>GLUCOS</t>
  </si>
  <si>
    <t>AMLODIPINE 5MG TAB</t>
  </si>
  <si>
    <t>amlodipine 5_mg tablet</t>
  </si>
  <si>
    <t>DOCUSATE10ML LQ+</t>
  </si>
  <si>
    <t>docusate 10_ml lq and</t>
  </si>
  <si>
    <t>docusate10_ml</t>
  </si>
  <si>
    <t>lq</t>
  </si>
  <si>
    <t>HEPARIN 1 000 UNIT/ML SOLN 2 ML VIAL</t>
  </si>
  <si>
    <t>heparin 1 000_units/ml solution 2_ml vial</t>
  </si>
  <si>
    <t>BINDER ABDIOIN SOLID PANELDESU</t>
  </si>
  <si>
    <t>binder abdomin solid panel_desu</t>
  </si>
  <si>
    <t>solid</t>
  </si>
  <si>
    <t>abdioin</t>
  </si>
  <si>
    <t>binder</t>
  </si>
  <si>
    <t>paneldesu</t>
  </si>
  <si>
    <t>KETAMINE 500MG/5ML</t>
  </si>
  <si>
    <t>ketamine 500_mg/5_ml</t>
  </si>
  <si>
    <t>SOL .9 SOD CHL 500ML</t>
  </si>
  <si>
    <t>solution 0.9 sodium chloride 500_ml</t>
  </si>
  <si>
    <t>VALVE GASTRIC</t>
  </si>
  <si>
    <t>valve gastric</t>
  </si>
  <si>
    <t>gastric</t>
  </si>
  <si>
    <t>TRAY CENTRAL LINE DSG-1966</t>
  </si>
  <si>
    <t>tray central line dressing 1966</t>
  </si>
  <si>
    <t>BLOOD GASES POC</t>
  </si>
  <si>
    <t>blood gases point_of_care</t>
  </si>
  <si>
    <t>ALBUTEROL NEB 0.5% SOL 2.5MG ALBUTEROL NEB SOLUTION 2.5 MG/0.5 M</t>
  </si>
  <si>
    <t>albuterol neb 0.5% solution 2.5 mg albuterol neb solution 2.5 mg/0.5 m</t>
  </si>
  <si>
    <t>HCHG THERAPY FUNCTIONAL 15 MIN HCHG THERAPY FUNCTIONAL 15 MIN</t>
  </si>
  <si>
    <t>therapy functional 15_minutes</t>
  </si>
  <si>
    <t>HCHG SENSITIVITY MIC</t>
  </si>
  <si>
    <t>HB DISTILLED WATER PO LIQD</t>
  </si>
  <si>
    <t>distilled water by_mouth liquid</t>
  </si>
  <si>
    <t>distilled</t>
  </si>
  <si>
    <t>CHLORAPREP WITH TINT 26ML</t>
  </si>
  <si>
    <t>chloraprep with tint 26_ml</t>
  </si>
  <si>
    <t>26_ml</t>
  </si>
  <si>
    <t>TOBRAMYCIN RANDOM</t>
  </si>
  <si>
    <t>tobramycin random</t>
  </si>
  <si>
    <t>LIDOCAINE VISCOUS 2% SOLN</t>
  </si>
  <si>
    <t>lidocaine viscous 2% solution</t>
  </si>
  <si>
    <t>viscous</t>
  </si>
  <si>
    <t>FAMOTIDINE 20 MG/2 ML INJ</t>
  </si>
  <si>
    <t>famotidine 20_mg/2_ml injection</t>
  </si>
  <si>
    <t>0.9% NACL 250ML</t>
  </si>
  <si>
    <t>BUFFERED LIDOCAINE 1 % SYR</t>
  </si>
  <si>
    <t>buffered lidocaine 1% syringe</t>
  </si>
  <si>
    <t>buffered</t>
  </si>
  <si>
    <t>FUROSEMIDE 40 MG TAB</t>
  </si>
  <si>
    <t>furosemide 40_mg tablet</t>
  </si>
  <si>
    <t>HCHG THER SWAL ORAL FUNC LEVEL 2 HCHG THER SWAL ORAL FUNC LEVEL 2</t>
  </si>
  <si>
    <t>therapist swallow oral function level 2</t>
  </si>
  <si>
    <t>IBUPROFEN 200 MG TABLET</t>
  </si>
  <si>
    <t>ibuprofen 200 mg tablet</t>
  </si>
  <si>
    <t>PHLEBOTOMY CHARGE</t>
  </si>
  <si>
    <t>phlebotomy charge</t>
  </si>
  <si>
    <t>DEXTROSE 50% SOLN</t>
  </si>
  <si>
    <t>VENT INITIAL DAY MGMT- LEVL 1</t>
  </si>
  <si>
    <t>ventilator initial day management level 1</t>
  </si>
  <si>
    <t>CISATRACUR 200MG/20ML INJ</t>
  </si>
  <si>
    <t>cisatracurium 200_mg/20_ml injection</t>
  </si>
  <si>
    <t>CAFFEINE CITRATE 60 MG/3 ML (20 MG/ML) SOLN 3 ML VIAL</t>
  </si>
  <si>
    <t>caffeine citrate 60_mg/3_ml 20_mg/ml solution 3_ml vial</t>
  </si>
  <si>
    <t>GERIRATRIC PSY INPATIENT</t>
  </si>
  <si>
    <t>geriatric psych inpatient</t>
  </si>
  <si>
    <t>psych</t>
  </si>
  <si>
    <t>geriratric</t>
  </si>
  <si>
    <t>NURSERY ICU</t>
  </si>
  <si>
    <t>INJ IV PUSH</t>
  </si>
  <si>
    <t>injection intravenous push</t>
  </si>
  <si>
    <t>MAGNESIUM</t>
  </si>
  <si>
    <t>MIDAZOLAM 2MG/2ML VIAL</t>
  </si>
  <si>
    <t>midazolam 2_mg/2_ml vial</t>
  </si>
  <si>
    <t>HB NUTRIENT INTAKE ANALYSIS  LTD</t>
  </si>
  <si>
    <t>RIVAROXABAN 10 MG TAB</t>
  </si>
  <si>
    <t>rivaroxaban 10_mg tablet</t>
  </si>
  <si>
    <t>GLUCOSE (BLOOD GAS)</t>
  </si>
  <si>
    <t>glucose blood_gas</t>
  </si>
  <si>
    <t>LIDOCAINE MPF1% 30ML</t>
  </si>
  <si>
    <t>lidocaine methylparaben free 1% 30_ml</t>
  </si>
  <si>
    <t>mpf1%</t>
  </si>
  <si>
    <t>HC INS NON TUNNEL CENT VENOUS CATH &gt; 5YR</t>
  </si>
  <si>
    <t>insert non tunnel central venous catheter greater_than 5_years</t>
  </si>
  <si>
    <t>HC BLOOD GLUCOSE TEST STRIP</t>
  </si>
  <si>
    <t>blood glucose test strip</t>
  </si>
  <si>
    <t>HB PROPOFOL 10MG/ML IV EMUL</t>
  </si>
  <si>
    <t>propofol 10_mg/ml intravenous emulsion</t>
  </si>
  <si>
    <t>PVR/DOPPLER MULT LEVE</t>
  </si>
  <si>
    <t>pvr/doppler multiple level</t>
  </si>
  <si>
    <t>pvr</t>
  </si>
  <si>
    <t>leve</t>
  </si>
  <si>
    <t>PHENYLEPHRINE 1MG/10 ML-NS IV</t>
  </si>
  <si>
    <t>phenylephrine 1_mg/10_ml normal_saline intravenous</t>
  </si>
  <si>
    <t>1_mg/10_ml</t>
  </si>
  <si>
    <t>SODIUM CHLORIDE 0.9 % SOLP</t>
  </si>
  <si>
    <t>CONT AEROSOL ADDL HOUR</t>
  </si>
  <si>
    <t>continuous aerosol additional hour</t>
  </si>
  <si>
    <t>HB ABO TYPING C30</t>
  </si>
  <si>
    <t>abo typing c30</t>
  </si>
  <si>
    <t>c30</t>
  </si>
  <si>
    <t>PENTAMIDINE ISETHIONATE 30</t>
  </si>
  <si>
    <t>pentamidine isethionate 30</t>
  </si>
  <si>
    <t>isethionate</t>
  </si>
  <si>
    <t>pentamidine</t>
  </si>
  <si>
    <t>ANESTHESIA TIME EA ADDL 30 MIN</t>
  </si>
  <si>
    <t>anesthesia time each additional 30 minutes</t>
  </si>
  <si>
    <t>TRAY UMBIL CATH ANY</t>
  </si>
  <si>
    <t>tray umbilical catheter any</t>
  </si>
  <si>
    <t>umbilic</t>
  </si>
  <si>
    <t>KIT RT OXYGEN SUPPLY</t>
  </si>
  <si>
    <t>kit rt oxygen supply</t>
  </si>
  <si>
    <t>HC VITAMIN D 25 HYROXY</t>
  </si>
  <si>
    <t>DEXTROSE 5% IN WATER 100ML</t>
  </si>
  <si>
    <t>dextrose 5% in water 100_ml</t>
  </si>
  <si>
    <t>HCHG R&amp;B CICU</t>
  </si>
  <si>
    <t>room_and_board cicu</t>
  </si>
  <si>
    <t>cicu</t>
  </si>
  <si>
    <t>12858252 - HYDROCODONE/ACETAMIN 5/325 TAB</t>
  </si>
  <si>
    <t>hydrocodone/acetamin 5/325 tablet</t>
  </si>
  <si>
    <t>POLYMYXIN B SULFATE INJ</t>
  </si>
  <si>
    <t>polymyxin b sulfate injection</t>
  </si>
  <si>
    <t>11066150 - ALBUTEROL HFA 90MCG INH</t>
  </si>
  <si>
    <t>albuterol hfa 90mcg inhaled</t>
  </si>
  <si>
    <t>90mcg</t>
  </si>
  <si>
    <t>CIPROFLOXACIN 500 MG/5 ML</t>
  </si>
  <si>
    <t>ciprofloxacin 500_mg/5_ml</t>
  </si>
  <si>
    <t>HC COMPACT FEEDING PUMP</t>
  </si>
  <si>
    <t>compact feeding pump</t>
  </si>
  <si>
    <t>compact</t>
  </si>
  <si>
    <t>HCHG GRAM STAIN</t>
  </si>
  <si>
    <t>LIDOCAINE CRM 4% 5GM LIDOCAINE 4% 5 GM TUBE</t>
  </si>
  <si>
    <t>lidocaine cream 4% 5 gm lidocaine 4% 5 gm tube</t>
  </si>
  <si>
    <t>POTASSIUM POC ACUTE PANEL C</t>
  </si>
  <si>
    <t>potassium poc acute panel c</t>
  </si>
  <si>
    <t>GENTAMICIN UP TO 90 MG</t>
  </si>
  <si>
    <t>gentamicin up to 90_mg</t>
  </si>
  <si>
    <t>90_mg</t>
  </si>
  <si>
    <t>CHG POTASSIUM PLASMA/WB</t>
  </si>
  <si>
    <t>potassium plasma/whole_blood</t>
  </si>
  <si>
    <t>BOSENTAN 125 MG TAB 60 EACH BOTTLE</t>
  </si>
  <si>
    <t>bosentan 125_mg tablet 60 each bottle</t>
  </si>
  <si>
    <t>IMMUNAS NON INFECT (MIT3)</t>
  </si>
  <si>
    <t>immunoassay non infect mit3</t>
  </si>
  <si>
    <t>immunoassay</t>
  </si>
  <si>
    <t>mit3</t>
  </si>
  <si>
    <t>POS AIRWAY PRESSURE CPAP</t>
  </si>
  <si>
    <t>postprandial airway pressure continuous_positive_airway_pressure</t>
  </si>
  <si>
    <t>CPAP</t>
  </si>
  <si>
    <t>HCHG THYROID STIMULATING HORM (TSH) HCHG THYROID STIMULATING HORM (TSH)</t>
  </si>
  <si>
    <t>thyroid stimulating hormone (TSH)</t>
  </si>
  <si>
    <t>BLOOD GAS PH PO2 &amp;/OR PCO2 POC ACUTE PANEL A</t>
  </si>
  <si>
    <t>blood gas ph po2 &amp;/or pco2 poc acute panel a</t>
  </si>
  <si>
    <t>RANITIDINE 15 MG/ML SYRP</t>
  </si>
  <si>
    <t>ranitidine 15_mg/ml syrup</t>
  </si>
  <si>
    <t>DRAPE STERI 1018 INSTRUMENT PO</t>
  </si>
  <si>
    <t>drape steri 1018 instrument po</t>
  </si>
  <si>
    <t>steri</t>
  </si>
  <si>
    <t>TRACH TUBE BIVONA CUFFED</t>
  </si>
  <si>
    <t>tracheostomy tube bivona cuffed</t>
  </si>
  <si>
    <t>cuffed</t>
  </si>
  <si>
    <t>CEFTRIAXONE 10 GRAM SOLR</t>
  </si>
  <si>
    <t>ceftriaxone 10 gram solution</t>
  </si>
  <si>
    <t>TB ET CUF INMD HI LO 7.5MM 864</t>
  </si>
  <si>
    <t>tube et cuff inmd hi lo 7.5mm 864</t>
  </si>
  <si>
    <t>HC IV INF THER CONCURR (MAX 1)</t>
  </si>
  <si>
    <t>intravenous_infusion therapy concurrent max 1</t>
  </si>
  <si>
    <t>PULSE OXIMETRY-CONTINUOUS</t>
  </si>
  <si>
    <t>SPRAY ZINC DIMETH 2OZ</t>
  </si>
  <si>
    <t>spray zinc dimethicone 2oz</t>
  </si>
  <si>
    <t>dimeth</t>
  </si>
  <si>
    <t>2oz</t>
  </si>
  <si>
    <t>ALBUMIN HUMAN 5PCT 250ML</t>
  </si>
  <si>
    <t>albumin human 5pct 250_ml</t>
  </si>
  <si>
    <t>5pct</t>
  </si>
  <si>
    <t>BOSENTAN 62.5 MG TABS 66215-101-06</t>
  </si>
  <si>
    <t>bosentan 62.5_mg tablets 66215 101 6</t>
  </si>
  <si>
    <t>POTASSIUM CHLORIDE 10 MEQ TABLET SUSTAINED RELE</t>
  </si>
  <si>
    <t>potassium chloride 10_meq tablet sustained release</t>
  </si>
  <si>
    <t>ALPHA-1-ANTITRYPSIN FECES</t>
  </si>
  <si>
    <t>alpha 1 antitrypsin feces</t>
  </si>
  <si>
    <t>feces</t>
  </si>
  <si>
    <t>13290632 - LIDOCAINE 1% MDV 20ML INJ</t>
  </si>
  <si>
    <t>lidocaine 1% mdv 20_ml injection</t>
  </si>
  <si>
    <t>SPIRONOLACTONE 5MG/1ML ORAL</t>
  </si>
  <si>
    <t>spironolactone 5_mg/1_ml oral</t>
  </si>
  <si>
    <t>5_mg/1_ml</t>
  </si>
  <si>
    <t>METHADONE 10 MG/ML</t>
  </si>
  <si>
    <t>methadone 10_mg/ml</t>
  </si>
  <si>
    <t>11482052 - BUMETANIDE 1 MG</t>
  </si>
  <si>
    <t>bumetanide 1_mg</t>
  </si>
  <si>
    <t>SEMI PRIVATE</t>
  </si>
  <si>
    <t>NACL 0.9RIGATION 250ML BTL</t>
  </si>
  <si>
    <t>sodium_chloride 0.9 irrigation 250_ml bottle</t>
  </si>
  <si>
    <t>btl</t>
  </si>
  <si>
    <t>0.9rigation</t>
  </si>
  <si>
    <t>HEPARIN (PORCINE) 100 UNIT/ML SOLN 250 ML EXTEMP</t>
  </si>
  <si>
    <t>heparin porcine 100_units/ml solution 250_ml extemp</t>
  </si>
  <si>
    <t>64881000 - SUSCEPTIBILITY MANUAL</t>
  </si>
  <si>
    <t>susceptibility manual</t>
  </si>
  <si>
    <t>77071643 - KIT PERC INTRODUCER</t>
  </si>
  <si>
    <t>kit percutaneous introducer</t>
  </si>
  <si>
    <t>HCHG DRSNG AQUACEL AG HYDROFIBR 4X5</t>
  </si>
  <si>
    <t>dressing aquacel ag hydrofiber 4x5</t>
  </si>
  <si>
    <t>ENOXAPARIN 300 MG/3 ML SOL</t>
  </si>
  <si>
    <t>enoxaparin 300_mg/3_ml solution</t>
  </si>
  <si>
    <t>300_mg/3_ml</t>
  </si>
  <si>
    <t>BOSENTAN 6.25 MG/ML SOLN 5 ML BOTTLE</t>
  </si>
  <si>
    <t>bosentan 6.25_mg/ml solution 5_ml bottle</t>
  </si>
  <si>
    <t>SILDENAFIL ORAL</t>
  </si>
  <si>
    <t>sildenafil oral</t>
  </si>
  <si>
    <t>OR LEVEL 2 FIRST 30 MINUTES</t>
  </si>
  <si>
    <t>operating_room level 2 first 30 minutes</t>
  </si>
  <si>
    <t>HANDPIECE LIGASURE IMPACT</t>
  </si>
  <si>
    <t>handpiece ligasure impact</t>
  </si>
  <si>
    <t>impact</t>
  </si>
  <si>
    <t>ligasure</t>
  </si>
  <si>
    <t>FUROSEMIDE 10 MG/ML SOLN 2 0409-6102-02</t>
  </si>
  <si>
    <t>furosemide 10_mg/ml solution 2 409 6102 2</t>
  </si>
  <si>
    <t>HB ZOFRAN 4MG/2ML IV SOLN</t>
  </si>
  <si>
    <t>zofran 4_mg/2_ml intravenous solution</t>
  </si>
  <si>
    <t>zofran</t>
  </si>
  <si>
    <t>AMBULATING OXIMETRY</t>
  </si>
  <si>
    <t>ambulating oximetry</t>
  </si>
  <si>
    <t>ambulating</t>
  </si>
  <si>
    <t>HCHG OMNIPAQUE 350MG 50ML PER ML</t>
  </si>
  <si>
    <t>omnipaque 350 mg 50 ml per ml</t>
  </si>
  <si>
    <t>HB PULMOZYME INHALATION 1MG/ML</t>
  </si>
  <si>
    <t>pulmozyme inhalation 1_mg/ml</t>
  </si>
  <si>
    <t>77001062 - CHLORAPREP WITH TINT 10.5 ML</t>
  </si>
  <si>
    <t>LACTATE (BLOOD GAS)</t>
  </si>
  <si>
    <t>lactate blood_gas</t>
  </si>
  <si>
    <t>FACTOR VIIA RECOMBINANT-1MCG</t>
  </si>
  <si>
    <t>factor viia recombinant 1mcg</t>
  </si>
  <si>
    <t>1mcg</t>
  </si>
  <si>
    <t>27054010 - US GUIDED VASCULAR ACCESS</t>
  </si>
  <si>
    <t>ultrasound guided vascular access</t>
  </si>
  <si>
    <t>guided</t>
  </si>
  <si>
    <t>27054010_us</t>
  </si>
  <si>
    <t>BUDESONIDE 0.25 MG/2 ML NBSP 2 ML VIAL</t>
  </si>
  <si>
    <t>budesonide 0.25_mg/2_ml nbsp 2_ml vial</t>
  </si>
  <si>
    <t>HCHG MYCOPLASMA PNEUM BY PCR</t>
  </si>
  <si>
    <t>SYR LL 10ML W/O NDL 309604 - CSC</t>
  </si>
  <si>
    <t>syringe leur lock 10_ml without needle 309604 csc</t>
  </si>
  <si>
    <t>83575000 - METABOLIC ASSESSMENT STAT</t>
  </si>
  <si>
    <t>metabolic assessment stat</t>
  </si>
  <si>
    <t>ASPIRIN LOW DOSE 81 MG CHEW</t>
  </si>
  <si>
    <t>aspirin low dose 81_mg chew</t>
  </si>
  <si>
    <t>IMMUNOASSAY ANALYTE QUAL/S</t>
  </si>
  <si>
    <t>immunoassay analyte qualitative/s</t>
  </si>
  <si>
    <t>HCHG ECHO DOPPLER LIMITED</t>
  </si>
  <si>
    <t>echocardiogram doppler limited</t>
  </si>
  <si>
    <t>UA W MICRO AUTO</t>
  </si>
  <si>
    <t>urinalysis with miscroscopic automated</t>
  </si>
  <si>
    <t>DRESSING MEPILEX</t>
  </si>
  <si>
    <t>dressing mepilex</t>
  </si>
  <si>
    <t>HCHG CORTISOL</t>
  </si>
  <si>
    <t>BELL PLASTIC 1.2 CM HCHG BELL PLASTIC 1.2 CM</t>
  </si>
  <si>
    <t>bell plastic 1.2 cm</t>
  </si>
  <si>
    <t>SODIUM CHLORIDE 0.9% 0.9 % SOLP 50 ML BAG</t>
  </si>
  <si>
    <t>sodium chloride 0.9% 0.9% solution 50_ml bag</t>
  </si>
  <si>
    <t>NA CL 0.9% FLUSH 5ML</t>
  </si>
  <si>
    <t>sodium chloride 0.9% flush 5_ml</t>
  </si>
  <si>
    <t>HYDROMORPHONE 2 MG/ML SOLN</t>
  </si>
  <si>
    <t>hydromorphone 2_mg/ml solution</t>
  </si>
  <si>
    <t>COMP MET PNL</t>
  </si>
  <si>
    <t>met</t>
  </si>
  <si>
    <t>86873000 - PT EVALUATION  INITIAL 30 MIN</t>
  </si>
  <si>
    <t>patient evaluation initial 30 minutes</t>
  </si>
  <si>
    <t>BLOOD TYPING RH D</t>
  </si>
  <si>
    <t>ROXICODONE 5MG TABLET</t>
  </si>
  <si>
    <t>roxicodone 5_mg tablet</t>
  </si>
  <si>
    <t>roxicodone</t>
  </si>
  <si>
    <t>AMINOCAPROIC ACID 250 MG/ML SOLN 20 ML VIAL</t>
  </si>
  <si>
    <t>aminocaproic acid 250_mg/ml solution 20_ml vial</t>
  </si>
  <si>
    <t>HB RANITIDINE/ZANTAC 15MG/ML SYR</t>
  </si>
  <si>
    <t>ranitidine/zantac 15_mg/ml syrup</t>
  </si>
  <si>
    <t>zantac</t>
  </si>
  <si>
    <t>POSITIONER FLUIDIZED NEO 16X24</t>
  </si>
  <si>
    <t>positioner fluidized neonatal 16x24</t>
  </si>
  <si>
    <t>16x24</t>
  </si>
  <si>
    <t>SODIUM CL 0.9% IRRIG 500 CC</t>
  </si>
  <si>
    <t>sodium_chloride 0.9% irrigation 500 cubic_centimeters</t>
  </si>
  <si>
    <t>D5W 50ML</t>
  </si>
  <si>
    <t>SUTURE 0 SILK 590H</t>
  </si>
  <si>
    <t>suture 0 silk 590h</t>
  </si>
  <si>
    <t>590h</t>
  </si>
  <si>
    <t xml:space="preserve">HCHG HEMOSTAT SURGICEL 4INX8IN 11911 </t>
  </si>
  <si>
    <t>hemostat surgicel 4 inchesx8 inches 11911</t>
  </si>
  <si>
    <t>inchesx8</t>
  </si>
  <si>
    <t>HC TRANSFUSION BLD/BLD COMPONENTS</t>
  </si>
  <si>
    <t>transfusion blood/blood components</t>
  </si>
  <si>
    <t>FIBRIN DGRADJ PRODUXS D-DI</t>
  </si>
  <si>
    <t>fibrin dgradj produxs d-dimer</t>
  </si>
  <si>
    <t>HB LAB SODIUM*</t>
  </si>
  <si>
    <t>laboratory sodium</t>
  </si>
  <si>
    <t>HCHG FUNGUS SMEAR PAS</t>
  </si>
  <si>
    <t>fungus smear pharmacy automation system</t>
  </si>
  <si>
    <t>HCHG CULTURE URINE</t>
  </si>
  <si>
    <t>DISP: 0.580 ML; 100 MG/5 ML; USED NDC QTY: 1.000 PCK OF 50.000 ML BOTTLE CEFIXIME 100 MG/5 ML ORAL SUSPENSION</t>
  </si>
  <si>
    <t>dispensed 0.580_ml 100_mg/5_ml used ndc quantity 1 pack of 50.000_ml bottle cefixime 100_mg/5_ml oral suspension</t>
  </si>
  <si>
    <t>RT EVALUATION DAILY</t>
  </si>
  <si>
    <t>respiratory_therapy evaluation daily</t>
  </si>
  <si>
    <t>SODIUM CHLORIDE 0.9% IV</t>
  </si>
  <si>
    <t>LAB ABSCN</t>
  </si>
  <si>
    <t>laboratory antibody screen</t>
  </si>
  <si>
    <t>abscn</t>
  </si>
  <si>
    <t>GLUCOSE METER F</t>
  </si>
  <si>
    <t>glucose meter follow</t>
  </si>
  <si>
    <t>SUBSEQ HR NITRIC OXIDE</t>
  </si>
  <si>
    <t>subsequent hour nitric oxide</t>
  </si>
  <si>
    <t>HEART CATH RIGHT</t>
  </si>
  <si>
    <t>heart catheter right</t>
  </si>
  <si>
    <t>NORMAL SALINE FLUSH 10ML</t>
  </si>
  <si>
    <t>normal saline flush 10_ml</t>
  </si>
  <si>
    <t>ANES G ADD M</t>
  </si>
  <si>
    <t>anesthesia gram additional m</t>
  </si>
  <si>
    <t>RANITIDINE 25 MG/ML SOLN 6 ML VIAL</t>
  </si>
  <si>
    <t>ranitidine 25_mg/ml solution 6_ml vial</t>
  </si>
  <si>
    <t>THER ACT:FUNCT/DYN.EA 15 MIN</t>
  </si>
  <si>
    <t>therapeutic activity function/dyn each 15_minutes</t>
  </si>
  <si>
    <t>11142212 - AMIKACIN SULFATE 100MG INJ</t>
  </si>
  <si>
    <t>amikacin sulfate 100_mg injection</t>
  </si>
  <si>
    <t>STERILE WATER TPN SOLN 1 000 ML EXTEMP</t>
  </si>
  <si>
    <t>sterile water total_parenteral_nutrition solution 1 000_ml extemp</t>
  </si>
  <si>
    <t>SODIUM PHOSPHATE 3 MMOLE</t>
  </si>
  <si>
    <t>sodium phosphate 3 mmole</t>
  </si>
  <si>
    <t>mmole</t>
  </si>
  <si>
    <t>METRONIDAZOLE 500 MG TABLET</t>
  </si>
  <si>
    <t>PREALBUMIN</t>
  </si>
  <si>
    <t>PHOSPHORUS SERUM</t>
  </si>
  <si>
    <t>QUETIAPINE 300MG TAB</t>
  </si>
  <si>
    <t>quetiapine 300_mg tablet</t>
  </si>
  <si>
    <t>CORTISOL</t>
  </si>
  <si>
    <t>SWALLOW/FEED EVAL 30 MIN S</t>
  </si>
  <si>
    <t>swallow/feeding evaluation 30 minutes subsequent</t>
  </si>
  <si>
    <t>BASIC METABOLIC PROFILE</t>
  </si>
  <si>
    <t>basic metabolic profile</t>
  </si>
  <si>
    <t>NORMAL SALINE 50ML</t>
  </si>
  <si>
    <t>normal saline 50_ml</t>
  </si>
  <si>
    <t>OFLOXACIN 0.3% DROP 5 ML DROP BTL</t>
  </si>
  <si>
    <t>ofloxacin 0.3% drop 5_ml drop bottle</t>
  </si>
  <si>
    <t>HEMOGLOBIN GLYCOSYLATED A1</t>
  </si>
  <si>
    <t>hemoglobin glycosylated a1</t>
  </si>
  <si>
    <t>a1</t>
  </si>
  <si>
    <t>13754012 - MONTELUKAST SODIUM TABLET 10MG</t>
  </si>
  <si>
    <t>montelukast sodium tablet 10_mg</t>
  </si>
  <si>
    <t>montelukast</t>
  </si>
  <si>
    <t>HCHG DILATOR VESSEL STRL 22FR</t>
  </si>
  <si>
    <t>dilator vessel sterile 22fr</t>
  </si>
  <si>
    <t>22fr</t>
  </si>
  <si>
    <t>30572000 - VENOUS DUPLEX IMAGE BILAT</t>
  </si>
  <si>
    <t>venous duplex image bilateral</t>
  </si>
  <si>
    <t>bilat</t>
  </si>
  <si>
    <t>LORAZEPAM PER 2 MG</t>
  </si>
  <si>
    <t>lorazepam per 2_mg</t>
  </si>
  <si>
    <t>GENERAL SUTURE (0 TO 5-0 SUT</t>
  </si>
  <si>
    <t>general suture 0 to 5 0 suture</t>
  </si>
  <si>
    <t>POT CHLORIDE 10% 20MEQ/15ML UD</t>
  </si>
  <si>
    <t>pot chloride 10% 20_meq/15_ml ud</t>
  </si>
  <si>
    <t>US PELVIS LIMITED</t>
  </si>
  <si>
    <t>ultrasound pelvis limited</t>
  </si>
  <si>
    <t>PTT (PARTIAL THROMBOPLASTIN TIME)</t>
  </si>
  <si>
    <t>HEPARIN FLUSH 10 UNITS/M</t>
  </si>
  <si>
    <t>heparin flush 10_units/m</t>
  </si>
  <si>
    <t>10units/m</t>
  </si>
  <si>
    <t>SENSITIVITY (MIC)</t>
  </si>
  <si>
    <t>AEROSOL CONTINUOUS 1ST HR</t>
  </si>
  <si>
    <t>aerosol continuous 1st hair</t>
  </si>
  <si>
    <t>LEVOTHYROXINE 200 MCG TABS</t>
  </si>
  <si>
    <t>levothyroxine 200 microgram tablets</t>
  </si>
  <si>
    <t>FREE T4</t>
  </si>
  <si>
    <t>free thyroxine</t>
  </si>
  <si>
    <t>HC BASIC METABOLIC PANEL</t>
  </si>
  <si>
    <t>HC GLUCOSE  QT BY METER FOR</t>
  </si>
  <si>
    <t>TB ET CUF INTMED HI LO 7MM LF</t>
  </si>
  <si>
    <t>tube endotracheal cuff intmed hi lo 7mm lf</t>
  </si>
  <si>
    <t>GAUZE  KERLIX 4.5</t>
  </si>
  <si>
    <t>gauze kerlix 4.5</t>
  </si>
  <si>
    <t>DOPP ECHO LTD</t>
  </si>
  <si>
    <t>doppler echocardiogram ltd</t>
  </si>
  <si>
    <t>dopp</t>
  </si>
  <si>
    <t>POTASSIUM RANDOM URINE</t>
  </si>
  <si>
    <t>potassium random urine</t>
  </si>
  <si>
    <t>83946810 - OXYGEN CONSUMPTION</t>
  </si>
  <si>
    <t>oxygen consumption</t>
  </si>
  <si>
    <t>consumption</t>
  </si>
  <si>
    <t>63016000 - GASES BLOOD O2 DIRECT</t>
  </si>
  <si>
    <t>12671022 - GABAPENTIN CAPSULE 300MG</t>
  </si>
  <si>
    <t>gabapentin capsule 300_mg</t>
  </si>
  <si>
    <t>ENT HEAD NECK PACK</t>
  </si>
  <si>
    <t>ear nose throat head neck pack</t>
  </si>
  <si>
    <t>ent</t>
  </si>
  <si>
    <t>LEVEL V - SURG PATH (GROSS</t>
  </si>
  <si>
    <t>level 5 surgical pathology gross</t>
  </si>
  <si>
    <t>NITRIC OXIDE DAILY</t>
  </si>
  <si>
    <t>R&amp;3 STEPDOWN SEMI</t>
  </si>
  <si>
    <t>r&amp;3</t>
  </si>
  <si>
    <t>ALBUTEROL-IPRATROPIUM 0.5</t>
  </si>
  <si>
    <t>albuterol ipratropium 0.5</t>
  </si>
  <si>
    <t>14375002 - PETROLATUM LACRILUBE EYE 3.5G</t>
  </si>
  <si>
    <t>COLLAGENASE OINT</t>
  </si>
  <si>
    <t>collagenase ointment</t>
  </si>
  <si>
    <t>collagenase</t>
  </si>
  <si>
    <t>HB EEG-NONINTRACRANIAL</t>
  </si>
  <si>
    <t>electroencephalogram nonintracranial</t>
  </si>
  <si>
    <t>nonintracranial</t>
  </si>
  <si>
    <t>HEMOGLOBIN HGB AND HCT</t>
  </si>
  <si>
    <t>hemoglobin hemoglobin and hematocrit</t>
  </si>
  <si>
    <t>and</t>
  </si>
  <si>
    <t>NITRIC OXIDE FOR RT USE</t>
  </si>
  <si>
    <t>nitric oxide for respiratory_therapy use</t>
  </si>
  <si>
    <t>DRESS AQUACELL AG HYDRO 2.0CM</t>
  </si>
  <si>
    <t>dressing aquacell silver hydro 2.0cm</t>
  </si>
  <si>
    <t>CEFOTAXIME 100 MG/ML SOLR</t>
  </si>
  <si>
    <t>cefotaxime 100_mg/ml solution</t>
  </si>
  <si>
    <t>HCHG COAG ADAMTS 13ACTIVITY</t>
  </si>
  <si>
    <t>coag adamts 13activity</t>
  </si>
  <si>
    <t>adamts</t>
  </si>
  <si>
    <t>coag</t>
  </si>
  <si>
    <t>13activity</t>
  </si>
  <si>
    <t>HB EMG 2 EXTREMITIES</t>
  </si>
  <si>
    <t>electromyogram 2 extremities</t>
  </si>
  <si>
    <t>CARBON DIOXIDE (CO2)</t>
  </si>
  <si>
    <t>carbon dioxide carbon_dioxide</t>
  </si>
  <si>
    <t>LEVEMIR 100UNIT/ML VIAL 10ML</t>
  </si>
  <si>
    <t>levemir 100_units/ml vial 10_ml</t>
  </si>
  <si>
    <t>levemir</t>
  </si>
  <si>
    <t>ANES ANALYS CHLORIDE (OCL)</t>
  </si>
  <si>
    <t>anesthesia analysis chloride occlu</t>
  </si>
  <si>
    <t>occlu</t>
  </si>
  <si>
    <t>HEPARIN LOCK FLUSH 100 UNIT</t>
  </si>
  <si>
    <t>heparin lock flush 100_units</t>
  </si>
  <si>
    <t>PROPANOLOL 4MG SYR</t>
  </si>
  <si>
    <t>propanolol 4_mg syringe</t>
  </si>
  <si>
    <t>propanolol</t>
  </si>
  <si>
    <t>SELF CARE</t>
  </si>
  <si>
    <t>HB PHENOBARBITAL 20MG/5ML ELIXIR</t>
  </si>
  <si>
    <t>phenobarbital 20_mg/5_ml elixir</t>
  </si>
  <si>
    <t>elixir</t>
  </si>
  <si>
    <t>HB EJECTOR SLVA TOOTHETTE ORAL PE</t>
  </si>
  <si>
    <t>ejector saliva toothette oral physical_exam</t>
  </si>
  <si>
    <t>toothette</t>
  </si>
  <si>
    <t>PE</t>
  </si>
  <si>
    <t>MAG SF+DX5% INJ 2G/50ML BG</t>
  </si>
  <si>
    <t>magnesium sulfate and Dextrose_5% injection  2 gram/50ml bag/50_ml blood_gas</t>
  </si>
  <si>
    <t>SYR SALINE 30X10ML SODCHL 0.9PERC</t>
  </si>
  <si>
    <t>syringe saline 30x10_ml sodium_chloride 0.9 percent</t>
  </si>
  <si>
    <t>DRAPE IOBAN 6640EZ</t>
  </si>
  <si>
    <t>drape ioban 6640ez</t>
  </si>
  <si>
    <t>6640ez</t>
  </si>
  <si>
    <t>DRSNG CHNG MINOR</t>
  </si>
  <si>
    <t>dressing change minor</t>
  </si>
  <si>
    <t>HB 5% DEXTROSE/WATER 1000ML</t>
  </si>
  <si>
    <t>5% dextrose/water 1000_ml</t>
  </si>
  <si>
    <t>GLUCOSE  QUANT WHOLE BLD</t>
  </si>
  <si>
    <t>CBC WITH AUTO DIFFERENTIAL</t>
  </si>
  <si>
    <t>LIDOCAINE (PF) 100 MG/5 ML (2 %)SYRG</t>
  </si>
  <si>
    <t>lidocaine preservative_free 100_mg/5_ml 2% syringe</t>
  </si>
  <si>
    <t>CYCLOBENZAPRINE 10 MG TAB</t>
  </si>
  <si>
    <t>cyclobenzaprine 10_mg tablet</t>
  </si>
  <si>
    <t>HB SENNOSIDES 15 MG PO CREW</t>
  </si>
  <si>
    <t>sennosides 15_mg by_mouth crew</t>
  </si>
  <si>
    <t>crew</t>
  </si>
  <si>
    <t>HC MAGNESIUM</t>
  </si>
  <si>
    <t>GLUCOSE FINGERSTICK</t>
  </si>
  <si>
    <t>HC AMYLASE NON BLOOD</t>
  </si>
  <si>
    <t>amylase non blood</t>
  </si>
  <si>
    <t>HC PUMP VAC WOUND CARE</t>
  </si>
  <si>
    <t>pump vacuum wound care</t>
  </si>
  <si>
    <t>vacuum</t>
  </si>
  <si>
    <t>IV INFUSION  TX  PROPH  DX INIT UP TO</t>
  </si>
  <si>
    <t>intravenous_infusion treatment prophylactic diagnostic initial up to</t>
  </si>
  <si>
    <t>prophylactic</t>
  </si>
  <si>
    <t>NICOTINE PATCH 14MG</t>
  </si>
  <si>
    <t>nicotine patch 14_mg</t>
  </si>
  <si>
    <t>14_mg</t>
  </si>
  <si>
    <t>D10 % 0.2 NACL 250ML GLASS D10/ 0.2% NACL 250 ML BTL</t>
  </si>
  <si>
    <t>d10% 0.2 nacl 250 ml glass d10/0.2% nacl 250 ml btl</t>
  </si>
  <si>
    <t>MR STAPH DNA AMP PROBE</t>
  </si>
  <si>
    <t>mr staph deoxyribonucleic_acid ampule probe</t>
  </si>
  <si>
    <t>METRONIDAZOLE/NSS PREMIX 500MG</t>
  </si>
  <si>
    <t>IV 0.9% NACL 50 ML</t>
  </si>
  <si>
    <t>intravenous 0.9% sodium_chloride 50_ml</t>
  </si>
  <si>
    <t>20 GA ARTERIAL LINE CATHETER</t>
  </si>
  <si>
    <t>20 gauge arterial line catheter</t>
  </si>
  <si>
    <t>ga</t>
  </si>
  <si>
    <t>CPAP INITIATE AND MGT</t>
  </si>
  <si>
    <t>continuous_positive_airway_pressure initiate and management</t>
  </si>
  <si>
    <t>mgt</t>
  </si>
  <si>
    <t>DISP: 30.000 ML; 2 UNIT/ML; USED NDC QTY: 6.000 PCK OF 500.000 ML BAG HEPARIN  PORCINE (PF) 2 UNIT/ML IV SYRINGE</t>
  </si>
  <si>
    <t>disposable 30.000_ml 2_units/ml_used ndc quantity 6 pack of 500.000_ml bag heparin porcine partial_fill 2_units/ml intravenous syringe</t>
  </si>
  <si>
    <t>HC URINALYSIS AUTO WO MICRO</t>
  </si>
  <si>
    <t>urinalysis automated without micro</t>
  </si>
  <si>
    <t>BUDESONIDE 0.25 MG/2ML INH</t>
  </si>
  <si>
    <t>budesonide 0.25_mg/2_ml inhaled</t>
  </si>
  <si>
    <t>0.25mg/2_ml</t>
  </si>
  <si>
    <t>VANCOMYCIN 500MG INJ</t>
  </si>
  <si>
    <t>KIT SUTRE REMOVL DSP</t>
  </si>
  <si>
    <t>kit suture removal disposable</t>
  </si>
  <si>
    <t>removal</t>
  </si>
  <si>
    <t>dsp</t>
  </si>
  <si>
    <t>62206000 - CROSSMATCH-ANTIGLOBULIN</t>
  </si>
  <si>
    <t>crossmatch antiglobulin</t>
  </si>
  <si>
    <t>antiglobulin</t>
  </si>
  <si>
    <t>DRESSING AQUAGUARD 7X7 OWEN</t>
  </si>
  <si>
    <t>dressing aquaguard 7x7 owen</t>
  </si>
  <si>
    <t>7x7</t>
  </si>
  <si>
    <t>owen</t>
  </si>
  <si>
    <t>aquaguard</t>
  </si>
  <si>
    <t>PROPOFOL PER 10MG/100ML INJ</t>
  </si>
  <si>
    <t>PHYTONADIONE 10 MG/ML SOLN</t>
  </si>
  <si>
    <t>phytonadione 10_mg/ml solution</t>
  </si>
  <si>
    <t>IV DEX 05% LAC RIN 1000CC</t>
  </si>
  <si>
    <t>intravenous dextrose 05% lactated_ringers 1000_cc</t>
  </si>
  <si>
    <t>PHENYLEPHRINE 10MG INJ.</t>
  </si>
  <si>
    <t>METHYLPRED SOD SUCC 40 MG; SOLU-MEDROL 40 MG VIAL</t>
  </si>
  <si>
    <t>methylprednisolone sodium succinate 40_mg solu-medrol 40_mg vial</t>
  </si>
  <si>
    <t>HLA X-MATCH 1ST SER SAMP (</t>
  </si>
  <si>
    <t>hla x match 1st serum sample</t>
  </si>
  <si>
    <t>HC SW EVOLUTION W ALT MATTRESS PER DAY</t>
  </si>
  <si>
    <t>sw evolution with alternating mattress per day</t>
  </si>
  <si>
    <t>CEFAZOLIN 100 MG/ML SOLR</t>
  </si>
  <si>
    <t>cefazolin 100_mg/ml solution</t>
  </si>
  <si>
    <t>WHITE PETROLATUM 43 % TOPICAL OINTMENT</t>
  </si>
  <si>
    <t>white petrolatum 43% topical ointment</t>
  </si>
  <si>
    <t>SOD BICARB 8 4% 50ML</t>
  </si>
  <si>
    <t>sodium_bicarbonate 8.4% 50_ml</t>
  </si>
  <si>
    <t>SUTR 3 0 SILK RB 1 HCHG SUTR 3 0 SILK RB 1</t>
  </si>
  <si>
    <t>suture 3 0 silk rb 1</t>
  </si>
  <si>
    <t>VITAMIN D 25 OH VITAMIN D 25 HYDROXY</t>
  </si>
  <si>
    <t>vitamin d 25 oh vitamin d 25 hydroxy</t>
  </si>
  <si>
    <t>DRESSING PETRO GZE 8X3</t>
  </si>
  <si>
    <t>dressing petrolium gauze 8x3</t>
  </si>
  <si>
    <t>8x3</t>
  </si>
  <si>
    <t>gaze</t>
  </si>
  <si>
    <t>SUTURE 5-0 PROLENE M8725</t>
  </si>
  <si>
    <t>suture 5 0 prolene m8725</t>
  </si>
  <si>
    <t>PHENYLEPHRN HCL &lt;=1ML 10ML SYR</t>
  </si>
  <si>
    <t>phenylephrine hcl &lt; 1_ml 10_ml syringe</t>
  </si>
  <si>
    <t>TRANSFUSION BLOOD OR BLD COMP</t>
  </si>
  <si>
    <t>transfusion blood operation_room blood component</t>
  </si>
  <si>
    <t>HCHG POC VEN BL GAS</t>
  </si>
  <si>
    <t>point of care venous blood gas</t>
  </si>
  <si>
    <t>64266000 - CULTURE ISOLATE ID ADD METHOD</t>
  </si>
  <si>
    <t>culture isolate id additional method</t>
  </si>
  <si>
    <t>SET SYRINGE PUMP W/DISC</t>
  </si>
  <si>
    <t>set syringe pump with disc</t>
  </si>
  <si>
    <t>disc</t>
  </si>
  <si>
    <t>HCHG EVAL SWAL ORAL FUNC LEVEL 2 HCHG EVAL SWAL ORAL FUNC LEVEL 2</t>
  </si>
  <si>
    <t>evaluation swallow oral function level 2</t>
  </si>
  <si>
    <t>GLUCOSE POC NOVA</t>
  </si>
  <si>
    <t>glucose point_of_care nova</t>
  </si>
  <si>
    <t>MRI ABDOMEN NON CONTRAST</t>
  </si>
  <si>
    <t>magnetic_resonance_imaging abdomen non contrast</t>
  </si>
  <si>
    <t>ANES ANALYS HEMOGLOBIN</t>
  </si>
  <si>
    <t>anesthesia analysis hemoglobin</t>
  </si>
  <si>
    <t>SKELETAL SURVEY COMPLETE SKELETAL SURVEY COMPLETE</t>
  </si>
  <si>
    <t>skeletal survey complete</t>
  </si>
  <si>
    <t>CT ANGIO ABD W&amp;W/O</t>
  </si>
  <si>
    <t>computed_tomography angiogram abdomen with_and_without</t>
  </si>
  <si>
    <t>w&amp;without</t>
  </si>
  <si>
    <t>63039000 - IONIZED CALCIUM</t>
  </si>
  <si>
    <t>MYCOPHENOLATE 500 MG SOLR</t>
  </si>
  <si>
    <t>mycophenolate 500_mg solution</t>
  </si>
  <si>
    <t>PROPOFOL 10MG/ML 20ML VL</t>
  </si>
  <si>
    <t>propofol 10_mg/ml 20_ml vial</t>
  </si>
  <si>
    <t>*COMPREHENSIVE METABOLIC PANEL</t>
  </si>
  <si>
    <t>FENTANYL 50 MCG/ML SOLN</t>
  </si>
  <si>
    <t>fentanyl 50 mcg/ml solution</t>
  </si>
  <si>
    <t>PF-TISSUE EXAM LEVEL V</t>
  </si>
  <si>
    <t>professional fee - tissue examination level 5</t>
  </si>
  <si>
    <t>POTASSIUM (K) POCT</t>
  </si>
  <si>
    <t>potassium potassium point_of_care_testing</t>
  </si>
  <si>
    <t>OR GEN LEVEL 1 1ST HR</t>
  </si>
  <si>
    <t>DEXTROSE 5% SOLP 250 ML BAG</t>
  </si>
  <si>
    <t>dextrose_5% solution 250_ml bag</t>
  </si>
  <si>
    <t>12386332 - ENOXAPARIN SODIUM  10MG  INJ</t>
  </si>
  <si>
    <t>BUMETANIDE 0.25 MG/ML SOLN 10 ML VIAL</t>
  </si>
  <si>
    <t>bumetanide 0.25_mg/ml solution 10_ml vial</t>
  </si>
  <si>
    <t>MORPHINE SULFATE UP TO 10 MG INJ</t>
  </si>
  <si>
    <t>morphine_sulfate up to 10_mg injection</t>
  </si>
  <si>
    <t>HCHG PACK MAJOR SURGERY</t>
  </si>
  <si>
    <t>pack major surgery</t>
  </si>
  <si>
    <t>FEEDING SUPPLEMENT (RESOURCE BREEZE) LIQD</t>
  </si>
  <si>
    <t>feeding supplement resource breeze liquid</t>
  </si>
  <si>
    <t>HC-(EACH ADDTL MINUTE) NITRIC OXIDE THERAPY &amp; GAS</t>
  </si>
  <si>
    <t>each additional minute nitric oxide therapy &amp; gas</t>
  </si>
  <si>
    <t>BED BARIMAX RNTL</t>
  </si>
  <si>
    <t>bed barimax rental</t>
  </si>
  <si>
    <t>barimax</t>
  </si>
  <si>
    <t>HC PGL</t>
  </si>
  <si>
    <t>plasma_glucose_level</t>
  </si>
  <si>
    <t>PGL</t>
  </si>
  <si>
    <t>HCHG GGT/GGTP</t>
  </si>
  <si>
    <t>ggt/ggtp</t>
  </si>
  <si>
    <t>ggtp</t>
  </si>
  <si>
    <t>AEROCHAMBER DEVICE</t>
  </si>
  <si>
    <t>aerochamber device</t>
  </si>
  <si>
    <t>aerochamber</t>
  </si>
  <si>
    <t>SINCALIDE (IV) INJ *PER 5MCG</t>
  </si>
  <si>
    <t>sincalide intravenous injection per 5mcg</t>
  </si>
  <si>
    <t>sincalide</t>
  </si>
  <si>
    <t>EQ-JOBST ATHROMBIC PUMP</t>
  </si>
  <si>
    <t>equipment jobst athrombic pump</t>
  </si>
  <si>
    <t>jobst</t>
  </si>
  <si>
    <t>antithrombic</t>
  </si>
  <si>
    <t>DORNASE ALFA INHA SOLN; DORNASE ALFA NEB 1 MG/ML (2.5 ML)</t>
  </si>
  <si>
    <t>dornase alpha inhalation solution dornase alpha nebulizer 1_mg/ml 2.5_ml</t>
  </si>
  <si>
    <t>MRSA AMP MRSA SURVEILLANCE</t>
  </si>
  <si>
    <t>mrsa ampule mrsa surveillance</t>
  </si>
  <si>
    <t>surveillance</t>
  </si>
  <si>
    <t>ANES ANALYSIS BLOOD GAS (F</t>
  </si>
  <si>
    <t>anesthesia analysis blood_gas follow</t>
  </si>
  <si>
    <t>SUTURE 2-0 NYLON 664H</t>
  </si>
  <si>
    <t>DORNASE ALPHA 2.5ML</t>
  </si>
  <si>
    <t>dornase alpha 2.5_ml</t>
  </si>
  <si>
    <t>SODIUM CHLORIDE .9% 1000ML INJ</t>
  </si>
  <si>
    <t>sodium chloride 0.9% 1000_ml injection</t>
  </si>
  <si>
    <t>6.5MM X 40 MAS SCREW</t>
  </si>
  <si>
    <t>6.5_millimeters x 40 mas screw</t>
  </si>
  <si>
    <t>6.5mm</t>
  </si>
  <si>
    <t>GEL SUPPORT</t>
  </si>
  <si>
    <t>gel support</t>
  </si>
  <si>
    <t>NEUPOGEN 300 MCG INJECTION</t>
  </si>
  <si>
    <t>neupogen 300 microgram injection</t>
  </si>
  <si>
    <t>NITRIC OXIDE GAS-EACH HOUR</t>
  </si>
  <si>
    <t>nitric oxide gas each hour</t>
  </si>
  <si>
    <t>STOPCOCK 3-WAY</t>
  </si>
  <si>
    <t>stopcock 3_way</t>
  </si>
  <si>
    <t>stopcock</t>
  </si>
  <si>
    <t>way</t>
  </si>
  <si>
    <t>ERYTHROMYCIN ES SUSP 40MG/1ML</t>
  </si>
  <si>
    <t>erythromycin es suspension 40_mg/1_ml</t>
  </si>
  <si>
    <t>els</t>
  </si>
  <si>
    <t>40_mg/1_ml</t>
  </si>
  <si>
    <t>INVASIVE MONIT ANES 3 SITE</t>
  </si>
  <si>
    <t>invasive monitoring anesthesia 3 site</t>
  </si>
  <si>
    <t>ARTIFICIAL TEARS OINT 3.5 G TUBE</t>
  </si>
  <si>
    <t>artificial tears ointment 3.5 g tube</t>
  </si>
  <si>
    <t>POLYETH GLY 3350 PKT</t>
  </si>
  <si>
    <t>polyethylene glycol 3350 packet</t>
  </si>
  <si>
    <t>gly</t>
  </si>
  <si>
    <t>FENTANYL 100 MCG INJ</t>
  </si>
  <si>
    <t>fentanyl 100 microgram injection</t>
  </si>
  <si>
    <t>POSITIONR HD CRDL SLTTD FOAM</t>
  </si>
  <si>
    <t>positioner hand cradle slotted foam</t>
  </si>
  <si>
    <t>IV START KIT W/DRSG</t>
  </si>
  <si>
    <t>intravenous start kit with dressing</t>
  </si>
  <si>
    <t>MEASLES ANTIBODY IGG</t>
  </si>
  <si>
    <t>measles antibody immunoglobulin</t>
  </si>
  <si>
    <t>measles</t>
  </si>
  <si>
    <t>DEXTROSE 5 % AND 0.45% NACL 5-0.45 % SOLN</t>
  </si>
  <si>
    <t>dextrose_5% and 0.45% sodium_chloride 5-0.45% solution</t>
  </si>
  <si>
    <t>BIOCLUSIVE DRESSING 2X3</t>
  </si>
  <si>
    <t>bioclusive dressing 2x3</t>
  </si>
  <si>
    <t>bioclusive</t>
  </si>
  <si>
    <t>FLEX ADAPTER 101047</t>
  </si>
  <si>
    <t>flex adapter 101047</t>
  </si>
  <si>
    <t>PRAVASTATIN 20 MG TABS</t>
  </si>
  <si>
    <t>pravastatin 20_mg tablets</t>
  </si>
  <si>
    <t>TITANIUMMATRIXNEURO SCREWS 4MM</t>
  </si>
  <si>
    <t>titaniummatrixneuro screws 4mm</t>
  </si>
  <si>
    <t>titaniummatrixneuro</t>
  </si>
  <si>
    <t>4mm</t>
  </si>
  <si>
    <t>13986222 - PHOS-NAK ORAL PACKET</t>
  </si>
  <si>
    <t>phosphate nak oral packet</t>
  </si>
  <si>
    <t>nak</t>
  </si>
  <si>
    <t>HEPARIN FLUSH</t>
  </si>
  <si>
    <t>heparin flush</t>
  </si>
  <si>
    <t>HB EVOKED POTENTIAL UPPER &amp; LOWER LIMBS</t>
  </si>
  <si>
    <t>evoked potential upper and lower limbs</t>
  </si>
  <si>
    <t>HB GLUCOSE POC FDA APPV M</t>
  </si>
  <si>
    <t>HC URINALYSIS AUTO W MICRO</t>
  </si>
  <si>
    <t>LABETALOL 5 MG/ML INJ 4 ML</t>
  </si>
  <si>
    <t>labetalol 5_mg/ml injection 4_ml</t>
  </si>
  <si>
    <t>MRI BRAIN W&amp;WO DY</t>
  </si>
  <si>
    <t>magnetic_resonance_imaging brain with and without dye</t>
  </si>
  <si>
    <t>dy</t>
  </si>
  <si>
    <t>w&amp;wo</t>
  </si>
  <si>
    <t>LACTOBACILLUS RHAMNOSUS (G</t>
  </si>
  <si>
    <t>lactobacillus rhamnosus gram</t>
  </si>
  <si>
    <t>lactobacillus</t>
  </si>
  <si>
    <t>rhamnosus</t>
  </si>
  <si>
    <t>OT EVAL 30 MIN GO</t>
  </si>
  <si>
    <t>occupational therapy eval 30 min go</t>
  </si>
  <si>
    <t>VISCERAL RETAINER LG</t>
  </si>
  <si>
    <t>visceral retainer large</t>
  </si>
  <si>
    <t>retainer</t>
  </si>
  <si>
    <t>visceral</t>
  </si>
  <si>
    <t>NS FLUSH 10ML SYR</t>
  </si>
  <si>
    <t>normal_saline flush 10_ml syringe</t>
  </si>
  <si>
    <t>SODIUM</t>
  </si>
  <si>
    <t>13607082 - METOPROLOL 25MG TABLET</t>
  </si>
  <si>
    <t>metoprolol 25_mg tablet</t>
  </si>
  <si>
    <t>PROCALCITONIN (PCT)</t>
  </si>
  <si>
    <t>procalcitonin procalcitonin</t>
  </si>
  <si>
    <t>SPECIMEN COLLECTION - CHG ON</t>
  </si>
  <si>
    <t>specimen collection charge on</t>
  </si>
  <si>
    <t>HB TUBING SX SIMS OD3-6MM IRR NOZ</t>
  </si>
  <si>
    <t>tubing suction sims od3 6mm irrigation nozzle</t>
  </si>
  <si>
    <t>sims</t>
  </si>
  <si>
    <t>6mm</t>
  </si>
  <si>
    <t>od3</t>
  </si>
  <si>
    <t>VECURONIUM 10MG SOLR 1 EACH</t>
  </si>
  <si>
    <t>vecuronium 10_mg solution 1 each</t>
  </si>
  <si>
    <t>HB OT SELF CARE TRAIN EA 15 MIN</t>
  </si>
  <si>
    <t>occupational_therapy self care training each 15_minutes</t>
  </si>
  <si>
    <t>ROPIVACAINE 1% INJ 10 ML</t>
  </si>
  <si>
    <t>ropivacaine 1% injection 10_ml</t>
  </si>
  <si>
    <t>POTASSIUM-ICU (BLOOD)</t>
  </si>
  <si>
    <t>potassium intensive_care_unit blood</t>
  </si>
  <si>
    <t>VIAGRA ORAL SUSP</t>
  </si>
  <si>
    <t>viagra oral suspension</t>
  </si>
  <si>
    <t>HC BL COUNT CBC AUTO W/AUTO DIFF</t>
  </si>
  <si>
    <t>blood count complete_blood_count automated with automated differential</t>
  </si>
  <si>
    <t>HC GLUCOMETER SUPPLIES</t>
  </si>
  <si>
    <t>PULSE OX MULTIP</t>
  </si>
  <si>
    <t>CT ABD &amp; PELVIS W/O CONTRA</t>
  </si>
  <si>
    <t>computed_tomography abdomen &amp; pelvis without contrast</t>
  </si>
  <si>
    <t>US PREG UTERUS FOLLOW UP</t>
  </si>
  <si>
    <t>ultrasound pregnant uterus follow up</t>
  </si>
  <si>
    <t>uterus</t>
  </si>
  <si>
    <t>preg</t>
  </si>
  <si>
    <t>HCHG DSDNA ANTIBODY</t>
  </si>
  <si>
    <t>dsdna antibody</t>
  </si>
  <si>
    <t>dsdna</t>
  </si>
  <si>
    <t>CEMENT BN ENDRN 40GM</t>
  </si>
  <si>
    <t>cement bone endrn 40_gm</t>
  </si>
  <si>
    <t>40_gm</t>
  </si>
  <si>
    <t>bain</t>
  </si>
  <si>
    <t>77045557 - VALVE  TRACH SPEAKING</t>
  </si>
  <si>
    <t>valve tracheostomy speaking</t>
  </si>
  <si>
    <t>speaking</t>
  </si>
  <si>
    <t>INTUBATION ENDOTRACHEAL</t>
  </si>
  <si>
    <t>intubation endotracheal</t>
  </si>
  <si>
    <t>PLT &amp;PLASMA ADMINISTRATION SET</t>
  </si>
  <si>
    <t>platelet &amp;plasma administration set</t>
  </si>
  <si>
    <t>OXYGEN  DAILY USAGE</t>
  </si>
  <si>
    <t>CATHETER I&amp;O</t>
  </si>
  <si>
    <t>catheter intake_and_output</t>
  </si>
  <si>
    <t>ROOM PNIC U</t>
  </si>
  <si>
    <t>room pnic up</t>
  </si>
  <si>
    <t>panic</t>
  </si>
  <si>
    <t>NACL 14.6% 2.5 MEQ/ML INJ NACL 14.6% 2.5 MEQ/ML</t>
  </si>
  <si>
    <t>nacl 14.6% 2.5 meq/ml inj nacl 14.6% 2.5 meq/ml</t>
  </si>
  <si>
    <t>CHLORHEXIDINE 473ML ORAL R</t>
  </si>
  <si>
    <t>chlorhexidine 473_ml oral r</t>
  </si>
  <si>
    <t>473_ml</t>
  </si>
  <si>
    <t>r</t>
  </si>
  <si>
    <t>63015000 - PH BLOOD</t>
  </si>
  <si>
    <t>pH blood</t>
  </si>
  <si>
    <t>past_history</t>
  </si>
  <si>
    <t>C SODIUM ADD-ON</t>
  </si>
  <si>
    <t>sodium additional on</t>
  </si>
  <si>
    <t>DUAL LUMEN CENTRAL LINE</t>
  </si>
  <si>
    <t>dual lumen central line</t>
  </si>
  <si>
    <t>DOCUSATE NA LIQ 100MG/10ML UDC DOCUSATE SODIUM LIQUID 100 MG/10 ML</t>
  </si>
  <si>
    <t>docusate na liquid 100 mg/10 ml udc docusate sodium liquid 100 mg/10 ml</t>
  </si>
  <si>
    <t>MIDAZOLAM VL 5MG/ML 10ML MIDAZOLAM 5 MG/ML 10 ML VIAL</t>
  </si>
  <si>
    <t>midazolam vial 5 mg/ml 10 ml midazolam 5 mg/ml 10 ml vial</t>
  </si>
  <si>
    <t>HOLTER HOOK UP AND RECORDING 48 HRS TO 21 DAYS</t>
  </si>
  <si>
    <t>holter hook up and recording 48 hours to 21 days</t>
  </si>
  <si>
    <t>D DIMER</t>
  </si>
  <si>
    <t>daily dimer</t>
  </si>
  <si>
    <t>ACETYLCYSTEINE 200MG/ML 30ML ACETYLCYSTEINE IV 20% 200 MG/ML 30</t>
  </si>
  <si>
    <t>acetylcysteine 200 mg/ml 30 ml acetylcysteine iv 20% 200 mg/ml 30</t>
  </si>
  <si>
    <t>PANTOPRAZO 40MG ECTB</t>
  </si>
  <si>
    <t>pantoprazole 40_mg extended c tab</t>
  </si>
  <si>
    <t>ectb</t>
  </si>
  <si>
    <t>DISP: 10.000 ML; 2 MEQ/ML; USED NDC OTY: 10.000 PCK OF 10.000 ML VIAL POTASSIUM CHLORIDE 2 MEQ IV SOLUTION POTASSIUM CHLORIDE 2 MEQ/ML INTRAVENOUS SOLUTION</t>
  </si>
  <si>
    <t>dispensed 10.000_ml 2_meq/ml used ndc quantity 10 pack of 10.000_ml vial potassium chloride 2_meq intravenous solution potassium chloride 2_meq/ml intravenous solution</t>
  </si>
  <si>
    <t>KT ORAL HYGIENE SUCT CATH BR</t>
  </si>
  <si>
    <t>kit oral hygiene suction catheter br</t>
  </si>
  <si>
    <t>BR</t>
  </si>
  <si>
    <t>DEXTROSE 70% SOLP 2 000 ML</t>
  </si>
  <si>
    <t>dextrose 70% solution 2 000_ml</t>
  </si>
  <si>
    <t>LACOSAMIDE 100 MG TAB</t>
  </si>
  <si>
    <t>lacosamide 100_mg tablet</t>
  </si>
  <si>
    <t>AMYLASE  SERUM</t>
  </si>
  <si>
    <t>amylase serum</t>
  </si>
  <si>
    <t>SODIUM CHLORIDE 0.45% SOLP 500 ML BAG</t>
  </si>
  <si>
    <t>sodium_chloride 0.45% solution 500_ml bag</t>
  </si>
  <si>
    <t>SEMI PRIVATE ROOM</t>
  </si>
  <si>
    <t>semi private room</t>
  </si>
  <si>
    <t>SINCALIDE INJ 5MCG</t>
  </si>
  <si>
    <t>sincalide injection 5_mcg</t>
  </si>
  <si>
    <t>5mcg</t>
  </si>
  <si>
    <t>SILDENAFIL 2.5 MG/ML SUSP</t>
  </si>
  <si>
    <t>C-SECTION SCHEDULED</t>
  </si>
  <si>
    <t>c-section scheduled</t>
  </si>
  <si>
    <t>scheduled</t>
  </si>
  <si>
    <t>section</t>
  </si>
  <si>
    <t>ADAPTER IV CLAVE MALE</t>
  </si>
  <si>
    <t>adapter intravenous clave male</t>
  </si>
  <si>
    <t>male</t>
  </si>
  <si>
    <t>ICU; ROOM 2004/IC</t>
  </si>
  <si>
    <t>intensive_care_unit room 2004/intensive_care</t>
  </si>
  <si>
    <t>2004/icar</t>
  </si>
  <si>
    <t>LCHG PLATELET PHERESIS LR</t>
  </si>
  <si>
    <t>platelet pheresis leukocyte_reduced</t>
  </si>
  <si>
    <t>pheresis</t>
  </si>
  <si>
    <t>EQ PUMP  PCU ALARIS(BRAIN)</t>
  </si>
  <si>
    <t>equipment pump pump_control_unit alaris brain</t>
  </si>
  <si>
    <t>ICU INTERMEDIATE</t>
  </si>
  <si>
    <t>intensive_care_unit intermediate</t>
  </si>
  <si>
    <t>SURG LEVEL IV-ADD 30 MIN</t>
  </si>
  <si>
    <t>surgery level IV additional 30 minutes</t>
  </si>
  <si>
    <t>BASE CHARGE</t>
  </si>
  <si>
    <t>OR TIME LEVEL B PER 30MIN &gt; 90MIN HCHG OR TIME LEVEL B PER 30MIN &gt; 90MIN</t>
  </si>
  <si>
    <t>operating_room time level b per 30min greater_than 90min</t>
  </si>
  <si>
    <t>HEPARIN 1 000 UNIT/ML SOLN</t>
  </si>
  <si>
    <t>heparin 1 000_units/ml solution</t>
  </si>
  <si>
    <t>METHYLPHENIDATE TAB 5MG METHYLPHENIDATE 5 MG TAB</t>
  </si>
  <si>
    <t>methylphenidate tab 5 mg methylphenidate 5 mg tab</t>
  </si>
  <si>
    <t>11265042 - ASPIRIN TAB CHEW 81MG</t>
  </si>
  <si>
    <t>BIPAP/CPAP VENT EA ADDL DAY</t>
  </si>
  <si>
    <t>bipap/continuous_positive_airway_pressure ventilator each additional day</t>
  </si>
  <si>
    <t>Ventilator</t>
  </si>
  <si>
    <t>ALBUMIN (HUMAN)  25%  50ML</t>
  </si>
  <si>
    <t>albumin human 25% 50_ml</t>
  </si>
  <si>
    <t>GLUCOSE QUANTITATIVE BLOOD</t>
  </si>
  <si>
    <t>11030002 - ACETYLCYSTEINE 200MG/ML 30ML</t>
  </si>
  <si>
    <t>acetylcysteine 200_mg/ml 30_ml</t>
  </si>
  <si>
    <t>58119000 - BIPAP/CPAP SET UP</t>
  </si>
  <si>
    <t>bipap/continuous_positive_airway_pressure set up</t>
  </si>
  <si>
    <t>FUROSEMIDE 10 MG/ML SOLN 10 ML VIAL</t>
  </si>
  <si>
    <t>furosemide 10_mg/ml solution 10_ml vial</t>
  </si>
  <si>
    <t>HCHG FACTOR THROMBATE 100</t>
  </si>
  <si>
    <t>factor thrombate 100</t>
  </si>
  <si>
    <t>SULFAMETHOXAZOLE-TRIMETHOPRIM 80-16 MG/ML SOLN</t>
  </si>
  <si>
    <t>sulfamethoxazole trimethoprim 80 16_mg/ml solution</t>
  </si>
  <si>
    <t>16_mg/ml</t>
  </si>
  <si>
    <t>sulfamethoxazole</t>
  </si>
  <si>
    <t>INHALED NITRIC</t>
  </si>
  <si>
    <t>inhaled nitric</t>
  </si>
  <si>
    <t>HCHG LAB CALCIUM IONIZED</t>
  </si>
  <si>
    <t>laboratory calcium ionized</t>
  </si>
  <si>
    <t>63714001 - VITAMIN B12</t>
  </si>
  <si>
    <t>DESITINONT 30GM</t>
  </si>
  <si>
    <t>desitin_ointment 30_gm</t>
  </si>
  <si>
    <t>desitinont</t>
  </si>
  <si>
    <t>30gm</t>
  </si>
  <si>
    <t>HCHG PLTS PHER LEUKO IRRAD HALF</t>
  </si>
  <si>
    <t>plts pher leukocyte irradiated packed cells half</t>
  </si>
  <si>
    <t>leukocyte</t>
  </si>
  <si>
    <t>RESUS ELECTROLYTE PANEL</t>
  </si>
  <si>
    <t>resuscitation electrolyte panel</t>
  </si>
  <si>
    <t>HB IOM MEP UPPER &amp; LOWER E</t>
  </si>
  <si>
    <t>intraoperative_monitoring motor_evoked_potential upper and lower extremity</t>
  </si>
  <si>
    <t>VENLAFAXINE TAB 75MG</t>
  </si>
  <si>
    <t>venlafaxine tablet 75_mg</t>
  </si>
  <si>
    <t>venlafaxine</t>
  </si>
  <si>
    <t>TERUMO CATH GW 25-101</t>
  </si>
  <si>
    <t>terumo catheter guide_wire 25 101</t>
  </si>
  <si>
    <t>gw</t>
  </si>
  <si>
    <t>terumo</t>
  </si>
  <si>
    <t>SOLUTION IRR AQLT 0.9%</t>
  </si>
  <si>
    <t>solution irrigation aqlt 0.9%</t>
  </si>
  <si>
    <t>LEVOCARNITINE 100 MG/ML SOLUTION</t>
  </si>
  <si>
    <t>levocarnitine 100_mg/ml solution</t>
  </si>
  <si>
    <t>HB OT STANDARD EVAL</t>
  </si>
  <si>
    <t>occupational_therapy standard evaluation</t>
  </si>
  <si>
    <t>HC-LAB-GLUCOSE BLOOD MONITOR DEVICE</t>
  </si>
  <si>
    <t>THER ACT PER 15</t>
  </si>
  <si>
    <t>therapist activity per 15</t>
  </si>
  <si>
    <t>KIT PERCUTANEOUS 8.0 BLUERHINO</t>
  </si>
  <si>
    <t>kit percutaneous 8 bluerhino</t>
  </si>
  <si>
    <t>DISP: 2.500 ML; 160 MG/5 ML; USED NDC QTY: 1.000 PCK OF 118.000 ML BOTTLE ACETAMINOPHEN 160 MG/5 ML ORAL SUSPENSION</t>
  </si>
  <si>
    <t>dispensed 2.500_ml 160_mg/5_ml used ndc quantity 1 pack of 118.000_ml bottle acetaminophen 160_mg/5_ml oral suspension</t>
  </si>
  <si>
    <t>HC CBC W AUTO DIFF</t>
  </si>
  <si>
    <t>HYDRALAZINE 20MG INJ</t>
  </si>
  <si>
    <t>SOL IV DEX INJ 5% 100ML</t>
  </si>
  <si>
    <t>solution intravenous dextrose injection 5% 100_ml</t>
  </si>
  <si>
    <t>IV TUBING Y-BLOOD SET</t>
  </si>
  <si>
    <t>intravenous tubing y blood set</t>
  </si>
  <si>
    <t>HB POC SODIUM</t>
  </si>
  <si>
    <t>FETAL NON STRESS TEST</t>
  </si>
  <si>
    <t>fetal non stress test</t>
  </si>
  <si>
    <t>stress</t>
  </si>
  <si>
    <t>fetal</t>
  </si>
  <si>
    <t>DAPSONE 100 MG TAB</t>
  </si>
  <si>
    <t>dapsone 100_mg tablet</t>
  </si>
  <si>
    <t>dapsone</t>
  </si>
  <si>
    <t>SILDENAFIL 2.5 MG/ML SUSP 1 ML CUP</t>
  </si>
  <si>
    <t>sildenafil 2.5_mg/ml suspension 1_ml cup</t>
  </si>
  <si>
    <t>IBUPROFEN 600 MG TABS</t>
  </si>
  <si>
    <t>ibuprofen 600_mg tablets</t>
  </si>
  <si>
    <t>CYTOPATH NONGYNTP (PAPTPNG</t>
  </si>
  <si>
    <t>cytopathic nongyntp paptpng</t>
  </si>
  <si>
    <t>paptpng</t>
  </si>
  <si>
    <t>nongyntp</t>
  </si>
  <si>
    <t>INFANT MONITOR - HOURLY CH</t>
  </si>
  <si>
    <t>infant monitor hourly ch</t>
  </si>
  <si>
    <t>ROOM W260</t>
  </si>
  <si>
    <t>room w260</t>
  </si>
  <si>
    <t>w260</t>
  </si>
  <si>
    <t>HYDROCODONE-APAP 7.5-323MG TAB</t>
  </si>
  <si>
    <t>hydrocodone apap 7.5 323_mg tablet</t>
  </si>
  <si>
    <t>AMPICIL-SULBACT 1.5G-2G-1G INJ</t>
  </si>
  <si>
    <t>ampicillin sulbactam 1.5_gm 2_gm 1_gm injection</t>
  </si>
  <si>
    <t>U/A AUTO W/O MICRO (DIPSTK</t>
  </si>
  <si>
    <t>urinalysis automated without miscroscopy dipstick</t>
  </si>
  <si>
    <t>PICU-BLOOD COUNT HEMATOCRIT</t>
  </si>
  <si>
    <t>pediatric_intensive_care_unit blood count hematocrit</t>
  </si>
  <si>
    <t>HB WALL SUCTION UNITS</t>
  </si>
  <si>
    <t>NITROGLYCERIN 200 MCG/ML 10 ML SYRINGE</t>
  </si>
  <si>
    <t>nitroglycerin 200 mcg/ml 10_ml syringe</t>
  </si>
  <si>
    <t>MORPHINE 30 MG TABLET SUSTAINED RELEASE</t>
  </si>
  <si>
    <t>morphine 30_mg tablet sustained release</t>
  </si>
  <si>
    <t>HCHG DX BRONCHOSCOPE/LAVAGE</t>
  </si>
  <si>
    <t>diagnostic bronchoscope/lavage</t>
  </si>
  <si>
    <t>SODIUM POC NICU ACUTE PANEL V</t>
  </si>
  <si>
    <t>sodium poc nicu acute panel v</t>
  </si>
  <si>
    <t>ONDANSETRON 1MG INJ</t>
  </si>
  <si>
    <t>HC EMERG RESUSCITATION HLY</t>
  </si>
  <si>
    <t>emergency resuscitation hourly</t>
  </si>
  <si>
    <t>OXYGEN DAILY CHARGE</t>
  </si>
  <si>
    <t>oxygen daily charge</t>
  </si>
  <si>
    <t>ZINC CHLORIDE 1MG/1 ML 10ML</t>
  </si>
  <si>
    <t>zinc chloride 1_mg/1_ml 10_ml</t>
  </si>
  <si>
    <t>SPIRONOLACTONE-HYDROCHLORO</t>
  </si>
  <si>
    <t>spironolactone hydrochlorothiazide</t>
  </si>
  <si>
    <t>hydrochloro</t>
  </si>
  <si>
    <t>HC VANCOMYCIN</t>
  </si>
  <si>
    <t>ASPIRATOR  NASAL BBG</t>
  </si>
  <si>
    <t>CTA ABDOMEN AND PELVIS</t>
  </si>
  <si>
    <t>computed_tomography_angiography abdomen and pelvis</t>
  </si>
  <si>
    <t>HC INTENSIVE CRITICAL ROOM AND CARE</t>
  </si>
  <si>
    <t>intensive critical room and care</t>
  </si>
  <si>
    <t>DUAL INF PUMP-SIGNATURE GOLD</t>
  </si>
  <si>
    <t>dual infusion pump signature gold</t>
  </si>
  <si>
    <t>signature</t>
  </si>
  <si>
    <t>RCH LAB-WHOLE BLOOD IONIZED CA</t>
  </si>
  <si>
    <t>laboratory whole blood ionized calcium</t>
  </si>
  <si>
    <t>DEXTROSE 5% 250ML</t>
  </si>
  <si>
    <t>dextrose 5% 250_ml</t>
  </si>
  <si>
    <t>DRA SUMP 3LUM W/FILT SIL .67X1</t>
  </si>
  <si>
    <t>drain sump 3 lumen with filter silicone 0.67x1</t>
  </si>
  <si>
    <t>GLUCOSE  REAGENT STRIP</t>
  </si>
  <si>
    <t>LINER SUCTION 1500ML</t>
  </si>
  <si>
    <t>liner suction 1500_ml</t>
  </si>
  <si>
    <t>NICOTINE 21 MG/24 HR PT24</t>
  </si>
  <si>
    <t>nicotine 21_mg/24 hour pt24</t>
  </si>
  <si>
    <t>GLUC-6-PHOS DEHYDRO QT (QG</t>
  </si>
  <si>
    <t>glucose 6 phosphate dehydro quantitative qg</t>
  </si>
  <si>
    <t>HC XR CHEST 2V</t>
  </si>
  <si>
    <t>x-ray chest 2_views</t>
  </si>
  <si>
    <t>59541000 - PRESSURE TRANSDUCER</t>
  </si>
  <si>
    <t>14351002 - PEPPERMINT OIL 30ML</t>
  </si>
  <si>
    <t>peppermint oil 30_ml</t>
  </si>
  <si>
    <t>peppermint</t>
  </si>
  <si>
    <t>HB CISATRACURIUM 2MG/ML 10ML VL</t>
  </si>
  <si>
    <t>cisatracurium 2_mg/ml 10_ml vial</t>
  </si>
  <si>
    <t>BLOOD ADMINISTRATION</t>
  </si>
  <si>
    <t>blood administration</t>
  </si>
  <si>
    <t>ANTIBODY SCR</t>
  </si>
  <si>
    <t>OXYGEN HOURS</t>
  </si>
  <si>
    <t>oxygen hours</t>
  </si>
  <si>
    <t>CITALOPRAM 10 MG TAB</t>
  </si>
  <si>
    <t>citalopram 10_mg tablet</t>
  </si>
  <si>
    <t>citalopram</t>
  </si>
  <si>
    <t>14530572 - POTASSIUM CHLORIDE  PER 2 MEQ</t>
  </si>
  <si>
    <t>SODIUM CHLORIDE 0.9% QS BASE</t>
  </si>
  <si>
    <t>sodium chloride 0.9% quantity_sufficient base</t>
  </si>
  <si>
    <t>SODIUM CHLORIDE 0.9</t>
  </si>
  <si>
    <t>sodium chloride 0.9</t>
  </si>
  <si>
    <t>ABCIXIMAB 10 MG INJ</t>
  </si>
  <si>
    <t>abciximab 10_mg injection</t>
  </si>
  <si>
    <t>abciximab</t>
  </si>
  <si>
    <t>SUCCINYLCHOLINE CHLORIDE PER 20 MG</t>
  </si>
  <si>
    <t>succinylcholine chloride per 20_mg</t>
  </si>
  <si>
    <t>NITROGLYCERIN 2% OINT 1 G</t>
  </si>
  <si>
    <t>nitroglycerin 2% ointment 1 g</t>
  </si>
  <si>
    <t>63023001 - AMYLASE</t>
  </si>
  <si>
    <t>HNDL CVR LGHT PLS GRN 5240-3FG</t>
  </si>
  <si>
    <t>handle cover light pls grn 5240 3fg</t>
  </si>
  <si>
    <t>light</t>
  </si>
  <si>
    <t>cvr</t>
  </si>
  <si>
    <t>SUBSEQUENT HOSP HIGH COMPLEX</t>
  </si>
  <si>
    <t>subsequent hosp high complex</t>
  </si>
  <si>
    <t>hosp</t>
  </si>
  <si>
    <t>BILIRUBIN  DIRECT (DBIL)</t>
  </si>
  <si>
    <t>bilirubin direct dbil</t>
  </si>
  <si>
    <t>dbil</t>
  </si>
  <si>
    <t>HCHG SUTR PDS 3 0 RB 1</t>
  </si>
  <si>
    <t>suture pads 3 0 room and board 1</t>
  </si>
  <si>
    <t>pads</t>
  </si>
  <si>
    <t>POTASSIUM CHLORIDE 40 MEQ/100ML IV 40 MEQ/100ML SOLN</t>
  </si>
  <si>
    <t>potassium chloride 40_meq/100_ml intravenous 40_meq/100_ml solution</t>
  </si>
  <si>
    <t>LIDOCAINE HCL 10 MG</t>
  </si>
  <si>
    <t>lidocaine hydrochloride 10_mg</t>
  </si>
  <si>
    <t>PANTOPRAZOLE 4 MG/ML SOLR</t>
  </si>
  <si>
    <t>pantoprazole 4_mg/ml solution</t>
  </si>
  <si>
    <t>MAGNESIUM SULFATE 50% 1GM/2ML</t>
  </si>
  <si>
    <t>magnesium sulfate 50% 1_gm/2_ml</t>
  </si>
  <si>
    <t>1_gm/2_ml</t>
  </si>
  <si>
    <t>CIPROFLOXACIN 400MG PREMIX</t>
  </si>
  <si>
    <t>ciprofloxacin 400_mg premix</t>
  </si>
  <si>
    <t>CBC WITH DIFERENTIAL</t>
  </si>
  <si>
    <t>HC IV INF THER ADD HR</t>
  </si>
  <si>
    <t>intravenous_infusion therapy additional hour</t>
  </si>
  <si>
    <t>INFUS NSS 0.9%100ML BAG</t>
  </si>
  <si>
    <t>infusion normal_saline_sterile 0.9%100_ml bag</t>
  </si>
  <si>
    <t>0.9%100_ml</t>
  </si>
  <si>
    <t>CHLORHEXIDINE ORAL RINSE 15ML</t>
  </si>
  <si>
    <t>SODIUM CHLORIDE 0.9% INJ 10ML</t>
  </si>
  <si>
    <t>sodium chloride 0.9% injection 10_ml</t>
  </si>
  <si>
    <t>SENNA 176 MG/5ML 5YRP</t>
  </si>
  <si>
    <t>senna 176_mg/5_ml 5yrp</t>
  </si>
  <si>
    <t>5yrp</t>
  </si>
  <si>
    <t>HYDROMORPH UP TO 4MG</t>
  </si>
  <si>
    <t>up</t>
  </si>
  <si>
    <t>to</t>
  </si>
  <si>
    <t>BISPECTRAL (BIS) SENSOR</t>
  </si>
  <si>
    <t>bispectral bis sensor</t>
  </si>
  <si>
    <t>bispectral</t>
  </si>
  <si>
    <t>BACITRACIN 500 UNIT/GRAM OINT 14 G TUBE</t>
  </si>
  <si>
    <t>bacitracin 500_units/gram ointment 14 g tube</t>
  </si>
  <si>
    <t>METRONIDAZOLE 500MG TABLET</t>
  </si>
  <si>
    <t>FR FRZ PLAS 8-24 HRS EA (F</t>
  </si>
  <si>
    <t xml:space="preserve">fresh frozen plasma 8 24 hours each </t>
  </si>
  <si>
    <t>CULTURE SCR PATHOGENS T2 MRSA CULTURE</t>
  </si>
  <si>
    <t>culture scr pathogens t2 mrsa culture</t>
  </si>
  <si>
    <t>11041282 - ALTEPLASE 1MG  INJ</t>
  </si>
  <si>
    <t>RCH LAB-WHOLE BLOOD IONIZE</t>
  </si>
  <si>
    <t>laboratory whole blood ionized</t>
  </si>
  <si>
    <t>HB-GLUCOSE  POC</t>
  </si>
  <si>
    <t>MANNITOL 50ML</t>
  </si>
  <si>
    <t>mannitol 50_ml</t>
  </si>
  <si>
    <t>mannitol</t>
  </si>
  <si>
    <t>BLD# COMPL AUTO HHRWP&amp;AUTO</t>
  </si>
  <si>
    <t>blood complete automated hhrwp and automated</t>
  </si>
  <si>
    <t>hhrwp&amp;auto</t>
  </si>
  <si>
    <t>TISSUE ADHESIV 0.7G TB</t>
  </si>
  <si>
    <t>tissue adhesive 0.7_gm tube</t>
  </si>
  <si>
    <t>SET CLEARLINK DUAL VENTED FLOW</t>
  </si>
  <si>
    <t>set clearlink dual vented flow</t>
  </si>
  <si>
    <t>HERPES SIMPLEX TYPE 2 IGG</t>
  </si>
  <si>
    <t>herpes simplex type 2 immunoglobulin</t>
  </si>
  <si>
    <t>64944000 - YEAST ID</t>
  </si>
  <si>
    <t>XR ABDOMEN 1 AP VW PORT</t>
  </si>
  <si>
    <t>AMMONIA</t>
  </si>
  <si>
    <t>CULTURE BACTERIAL BLOOD AE</t>
  </si>
  <si>
    <t>culture bacterial blood aerobic</t>
  </si>
  <si>
    <t>aces</t>
  </si>
  <si>
    <t>AEROSOL CONTINUOUS ADDL HR</t>
  </si>
  <si>
    <t>aerosol continuous additional hair</t>
  </si>
  <si>
    <t>HB NITRIC OXIDE-1 HOUR</t>
  </si>
  <si>
    <t>CLOTTING FACTOR VIII AHG 1</t>
  </si>
  <si>
    <t>clotting factor viii ahg 1</t>
  </si>
  <si>
    <t>viii</t>
  </si>
  <si>
    <t>CHG-BLOOD GLUCOSE BY MONIT</t>
  </si>
  <si>
    <t>blood glucose by monitoring</t>
  </si>
  <si>
    <t>CALCIUM GLUCON.10ML-100MG/ML</t>
  </si>
  <si>
    <t>calcium gluconate 10_ml 100_mg/ml</t>
  </si>
  <si>
    <t>glucon.10_ml</t>
  </si>
  <si>
    <t>LIPASE  SERUM</t>
  </si>
  <si>
    <t>lipase serum</t>
  </si>
  <si>
    <t>PEDS PT ATTEMPT (STATISTICAL)</t>
  </si>
  <si>
    <t>pediatrics physical_therapy attempt statistical</t>
  </si>
  <si>
    <t>HC VENTILATOR MGMT INPAT/OBS SUBSEQ DAY</t>
  </si>
  <si>
    <t>METHYLPREDNISOLONE SOD SUCC PF 125 MG/2 ML SOLUTION FOR INJECTION</t>
  </si>
  <si>
    <t>methylprednisolone sodium succ partial fill 125 mg/2 ml solution for injection</t>
  </si>
  <si>
    <t>SODIUM CHLORIDE 4 MEQ/ML SOLN 30 ML VIAL</t>
  </si>
  <si>
    <t>sodium chloride 4_meq/ml solution 30_ml vial</t>
  </si>
  <si>
    <t>CYPROHEPTADINE 4 MG TAB</t>
  </si>
  <si>
    <t>cyproheptadine 4_mg tablet</t>
  </si>
  <si>
    <t>cyproheptadine</t>
  </si>
  <si>
    <t>TUBE SUCTION YANKAUER</t>
  </si>
  <si>
    <t>tube suction yankauer</t>
  </si>
  <si>
    <t>FILTER  HME HUMID</t>
  </si>
  <si>
    <t>filter heat_and_moisture_exchanger humid</t>
  </si>
  <si>
    <t>humid</t>
  </si>
  <si>
    <t>ATROPINE 1 MG/ML SOLN</t>
  </si>
  <si>
    <t>atropine 1_mg/ml solution</t>
  </si>
  <si>
    <t>atropine</t>
  </si>
  <si>
    <t>58888000 - HIGH FLOW NASAL CANNULA</t>
  </si>
  <si>
    <t>high flow nasal_cannula</t>
  </si>
  <si>
    <t>CALCIUM CARBONATE 500 MG CHEW</t>
  </si>
  <si>
    <t>FLUCONAZOLE 40 MG/ML ORAL SUSPENSION</t>
  </si>
  <si>
    <t>fluconazole 40 mg/ml oral suspension</t>
  </si>
  <si>
    <t>46110000 - RB 5 SOUTH ROUTINE</t>
  </si>
  <si>
    <t>room_and_board 5 south routine</t>
  </si>
  <si>
    <t>south</t>
  </si>
  <si>
    <t>HB PROPRANOLOL HCL 20MG/5ML ORL</t>
  </si>
  <si>
    <t>propranolol hcl 20_mg/5_ml oral</t>
  </si>
  <si>
    <t>propranolol</t>
  </si>
  <si>
    <t>ALBUMIN (HUMAN) 25% 50ML</t>
  </si>
  <si>
    <t>86653000 - PHYSICAL THERAPY RE-EVALUATION</t>
  </si>
  <si>
    <t>DRSNG TEGADERM 4X10IN STRL</t>
  </si>
  <si>
    <t>dressing tegaderm 4x10 inches sterile</t>
  </si>
  <si>
    <t>CATH ART ST 20G 2.5</t>
  </si>
  <si>
    <t>catheter arterial st 20_g 2.5</t>
  </si>
  <si>
    <t>FAT EMULSION 20% EMUL 500</t>
  </si>
  <si>
    <t>fat emulsion 20% emulsion 500</t>
  </si>
  <si>
    <t>SENSOR FLOTRAC ADLT 84IN</t>
  </si>
  <si>
    <t>sensor flotrac adult 84 inches</t>
  </si>
  <si>
    <t>flotrac</t>
  </si>
  <si>
    <t>PF TX RETINOPATHY PRETERM INF</t>
  </si>
  <si>
    <t>perf text retinopathy preterm inf</t>
  </si>
  <si>
    <t>TRANSFERASE ASPARTATE AMIN</t>
  </si>
  <si>
    <t>CATH KIT FOLEY 16FR STATLO</t>
  </si>
  <si>
    <t>catheter kit foley 16fr statlo</t>
  </si>
  <si>
    <t>DEXTROSE 70% SOLP</t>
  </si>
  <si>
    <t>dextrose 70% solution</t>
  </si>
  <si>
    <t>CRITICAL CARE 30 74 MIN 25</t>
  </si>
  <si>
    <t>critical care 30 74 min 25</t>
  </si>
  <si>
    <t>FENTANYL CITRATE 0.1MG INJ</t>
  </si>
  <si>
    <t>FAMOTIDINE 10 MG/ML SOLN</t>
  </si>
  <si>
    <t>famotidine 10_mg/ml solution</t>
  </si>
  <si>
    <t>BLOOD TYPING RH D T1 NEWBORN PROFILE</t>
  </si>
  <si>
    <t>blood typing rh d t1 newborn profile</t>
  </si>
  <si>
    <t>HC VENIPUNCTURE-CAPILLARY</t>
  </si>
  <si>
    <t>venipuncture capillary</t>
  </si>
  <si>
    <t>20800280-CALCIUM GLUCONATE 100 MG/ML (10%) SOLN 10 ML VIAL</t>
  </si>
  <si>
    <t>calcium gluconate 100_mg/ml 10% solution 10_ml vial</t>
  </si>
  <si>
    <t>CATHETER URETH 14FR RED RUB</t>
  </si>
  <si>
    <t>catheter urethral 14fr red rub</t>
  </si>
  <si>
    <t>PROPOFOL 10MG INJ</t>
  </si>
  <si>
    <t>NORMAL SALINE 10ML FLU</t>
  </si>
  <si>
    <t>normal saline 10_ml flush</t>
  </si>
  <si>
    <t>TROPONIN I</t>
  </si>
  <si>
    <t>15750252 - RIVAROXABAN 10MG TABLET</t>
  </si>
  <si>
    <t>DORNASE ALFA 1 MG/ML SOLUTION FOR INHALATION</t>
  </si>
  <si>
    <t>dornase alpha 1 mg/ml solution for inhalation</t>
  </si>
  <si>
    <t>PROPOFOL 10 MG/ML INJ</t>
  </si>
  <si>
    <t>propofol 10_mg/ml injection</t>
  </si>
  <si>
    <t xml:space="preserve">HEPARIN FLUSH 10 UNITS </t>
  </si>
  <si>
    <t>heparin flush 10_units</t>
  </si>
  <si>
    <t>FORMULA: PEDIASURE PEPTIDE 1.0 30 KCAL/OUNCE</t>
  </si>
  <si>
    <t>formula pediasure peptide 1.0 30 kcal/ounce</t>
  </si>
  <si>
    <t>ECHO TRANSTHORACI</t>
  </si>
  <si>
    <t>echocardiogram transthoracic</t>
  </si>
  <si>
    <t>POTASSIUM  WHOLE BLOOD (BC)</t>
  </si>
  <si>
    <t>HC TCAT PRM OCCLUSION/EMBOLIZATION PRQ CNS</t>
  </si>
  <si>
    <t>transcatheter permanent occlusion/embolication percutaneous central_nervous_sysyem</t>
  </si>
  <si>
    <t>tcat</t>
  </si>
  <si>
    <t>prm</t>
  </si>
  <si>
    <t>ACID FAST STAIN</t>
  </si>
  <si>
    <t>acid fast stain</t>
  </si>
  <si>
    <t>HB PNEUMOVAX ADMIN M/CARE</t>
  </si>
  <si>
    <t>pneumovax administration m/care</t>
  </si>
  <si>
    <t>pneumovax</t>
  </si>
  <si>
    <t>HB GENTAMICIN 40MG/ML VIAL</t>
  </si>
  <si>
    <t>gentamicin 40_mg/ml vial</t>
  </si>
  <si>
    <t>FEEDING SUPPLEMENT (JEVITY 1.2 CAL) LIQD</t>
  </si>
  <si>
    <t>feeding supplement jevity 1.2 calorie liquid</t>
  </si>
  <si>
    <t>FENTANYL 1:10 5 MCG/ML SOLN 1 ML SYRINGE</t>
  </si>
  <si>
    <t>fentanyl 1:10 5 mcg/ml solution 1_ml syringe</t>
  </si>
  <si>
    <t>MYCOPHENOLATE MOFETIL 33.3 MG/ML SOLR</t>
  </si>
  <si>
    <t>mycophenolate mofetil 33.3_mg/ml solution</t>
  </si>
  <si>
    <t>33.3mg/ml</t>
  </si>
  <si>
    <t>mofetil</t>
  </si>
  <si>
    <t>HC ANES SET UP ROUTINE</t>
  </si>
  <si>
    <t>anesthesia set up routine</t>
  </si>
  <si>
    <t>ACETAMINOPHEN 80 MG SUPP</t>
  </si>
  <si>
    <t>acetaminophen 80_mg suppository</t>
  </si>
  <si>
    <t>HB ANTTRMBIN III (HUMAN) 500 UNIT IV SLR</t>
  </si>
  <si>
    <t>antithrombin iii human 500_units intravenous slr</t>
  </si>
  <si>
    <t>slur</t>
  </si>
  <si>
    <t>IBUPROFEN 800MG TAB</t>
  </si>
  <si>
    <t>ibuprofen 800_mg tablet</t>
  </si>
  <si>
    <t>CHLORIDE (BLOOD GAS)</t>
  </si>
  <si>
    <t>GLUCOSE-METER</t>
  </si>
  <si>
    <t>glucose meter</t>
  </si>
  <si>
    <t>PERFLUTREN LIPID MICROSHERE PER 1 ML</t>
  </si>
  <si>
    <t>perflutren lipid microspheres per 1_ml</t>
  </si>
  <si>
    <t>ALBUMIN HUMAN 5 % INTRAVENOUS SOLUTION</t>
  </si>
  <si>
    <t>albumin human 5% intravenous solution</t>
  </si>
  <si>
    <t>NEONATAL INTENSIVE CARE M</t>
  </si>
  <si>
    <t>neonatal intensive care m</t>
  </si>
  <si>
    <t>HCHG TRACH SHILEY CFN 6</t>
  </si>
  <si>
    <t>tracheostomy shiley cfn 6</t>
  </si>
  <si>
    <t>cfn</t>
  </si>
  <si>
    <t>shiley</t>
  </si>
  <si>
    <t>HC HOSPITAL OUTPATIENT CLINIC VISIT</t>
  </si>
  <si>
    <t>hospital outpatient clinic visit</t>
  </si>
  <si>
    <t>clinic</t>
  </si>
  <si>
    <t>HEMATOCRIT POC ACUTE PANEL C</t>
  </si>
  <si>
    <t>hematocrit poc acute panel c</t>
  </si>
  <si>
    <t>LAB-GLUCSE  BLOOD REAGENT STRIP</t>
  </si>
  <si>
    <t>H CHROMOTOGRAPHY QUANT MULT</t>
  </si>
  <si>
    <t>chromotography quantitative multiple</t>
  </si>
  <si>
    <t>chromotography</t>
  </si>
  <si>
    <t>SOD CL 0.9% 0.9%  2.5 ML</t>
  </si>
  <si>
    <t>sodium chloride 0.9% 0.9% 2.5_ml</t>
  </si>
  <si>
    <t>58864000 - SUCTION ONLY</t>
  </si>
  <si>
    <t>TREATMENT/SWALLOWING</t>
  </si>
  <si>
    <t>LIMB BAND ELECTRODE (SCN)</t>
  </si>
  <si>
    <t>limb band electrode scan</t>
  </si>
  <si>
    <t>DRESSING FOAM HYDRCELL 5AL</t>
  </si>
  <si>
    <t>dressing foam hydrcell 5al</t>
  </si>
  <si>
    <t>hydrcell</t>
  </si>
  <si>
    <t>5al</t>
  </si>
  <si>
    <t>HC BAIRHUGGER SLEEVE</t>
  </si>
  <si>
    <t>bairhugger sleeve</t>
  </si>
  <si>
    <t>bairhugger</t>
  </si>
  <si>
    <t>INJ CEFEPIME PER 500MG MB+</t>
  </si>
  <si>
    <t>GLYCOPYRROLATE 0.2 MG/ML SOLN 1 ML VIAL</t>
  </si>
  <si>
    <t>glycopyrrolate 0.2_mg/ml solution 1_ml vial</t>
  </si>
  <si>
    <t>H XR FLUORO VEN ACC PROC INTRAOP</t>
  </si>
  <si>
    <t>x-ray fluoroscopy venous access procedure intraoperative</t>
  </si>
  <si>
    <t>HYDROMORPHONE 1 MG/1 ML INJ</t>
  </si>
  <si>
    <t>hydromorphone 1_mg/1_ml injection</t>
  </si>
  <si>
    <t>DORNASE 1 MG/ML I</t>
  </si>
  <si>
    <t>dornase 1_mg/ml i</t>
  </si>
  <si>
    <t>HB ROOM RATE</t>
  </si>
  <si>
    <t>room rate</t>
  </si>
  <si>
    <t>DEXMEDETOMIDINE 200 MCG/2ML SOLN 2 ML VIAL</t>
  </si>
  <si>
    <t>dexmedetomidine 200 mcg/2_ml solution 2_ml vial</t>
  </si>
  <si>
    <t>VASOPRESSIN 100 UNITS IN 1</t>
  </si>
  <si>
    <t>vasopressin 100_units individual 1</t>
  </si>
  <si>
    <t>HB LACTATED RINGERS SOL 1000ML A</t>
  </si>
  <si>
    <t>SMEAR  FUNGAL  FLUORESCE (FU</t>
  </si>
  <si>
    <t>smear fungal fluorescent fu</t>
  </si>
  <si>
    <t>fu</t>
  </si>
  <si>
    <t>HCHG POC HEMATOCRIT HCHG POC HEMATOCRIT</t>
  </si>
  <si>
    <t>89319002 - SWALLOW D/C 1-20%</t>
  </si>
  <si>
    <t>swallow discharge 1-20%</t>
  </si>
  <si>
    <t>discontinue</t>
  </si>
  <si>
    <t>HB PROBE PULSE OX NEO/ADULT</t>
  </si>
  <si>
    <t>probe pulse oximetry neonatal/adult</t>
  </si>
  <si>
    <t>BODY ALIGNER</t>
  </si>
  <si>
    <t>body aligner</t>
  </si>
  <si>
    <t>aligner</t>
  </si>
  <si>
    <t>13295252 - LIDOCAINE 1% W/EPI 1:100000 30</t>
  </si>
  <si>
    <t>lidocaine 1% with epinephrine 1:100000</t>
  </si>
  <si>
    <t>epic</t>
  </si>
  <si>
    <t>GLUCERNA SHAKE 8-OZ</t>
  </si>
  <si>
    <t>glucerna shake 8 ounce</t>
  </si>
  <si>
    <t>glucerna</t>
  </si>
  <si>
    <t>shake</t>
  </si>
  <si>
    <t>POTASSIUM CHLORIDE 2 MEQ/ML SOLN 20 ML VIAL</t>
  </si>
  <si>
    <t>ICU SPECIAL SERVICES PER HOUR (D)</t>
  </si>
  <si>
    <t>intensive_care_unit special services per hour daily</t>
  </si>
  <si>
    <t>HCHG OR TIME LEVEL C PER 15 MIN TO 1HR</t>
  </si>
  <si>
    <t>operation room time level cap per 15 minutes to 1hr</t>
  </si>
  <si>
    <t>COMPREHENSIV</t>
  </si>
  <si>
    <t>ALBUMIN HUMAN 5% SOLN</t>
  </si>
  <si>
    <t>albumin human 5% solution</t>
  </si>
  <si>
    <t>83146000 - AWAY FROM LAB</t>
  </si>
  <si>
    <t>LACTULOSE 30ML UM</t>
  </si>
  <si>
    <t>lactulose 30_ml um</t>
  </si>
  <si>
    <t>um</t>
  </si>
  <si>
    <t>ROCURONIUM BROMIDE 10MG/ML 5ML</t>
  </si>
  <si>
    <t>10_mg_ml</t>
  </si>
  <si>
    <t>PICC LINE INSERT WO PORT &gt;5YR</t>
  </si>
  <si>
    <t>peripherally_inserted_central_catheter line insert without portable greater_than 5yr</t>
  </si>
  <si>
    <t>PRESSURE MONITORING SET</t>
  </si>
  <si>
    <t>pressure monitoring set</t>
  </si>
  <si>
    <t>HCHG PLATELETS PHER LEUKO IRRAD</t>
  </si>
  <si>
    <t>platelets pher leukocyte irradiated packed cells</t>
  </si>
  <si>
    <t>12675042 - GENTAMICIN 0.3% 5ML OPTH SOLN</t>
  </si>
  <si>
    <t>gentamicin 0.3% 5_ml ophth solution</t>
  </si>
  <si>
    <t>AMIODARONE HCL TABLET 200MG</t>
  </si>
  <si>
    <t>amiodarone hcl tablet 200_mg</t>
  </si>
  <si>
    <t>86913000 - IND ACT 15 MIN PT THER-TECH</t>
  </si>
  <si>
    <t>independant activity 15_minutes physical_therapy therapist tech</t>
  </si>
  <si>
    <t>HCHG OAE SCREENING HCHG OAE SCREENING</t>
  </si>
  <si>
    <t>otoacoustic_emission screening</t>
  </si>
  <si>
    <t>oae</t>
  </si>
  <si>
    <t>TC LACTATE WHOLE BLOOD</t>
  </si>
  <si>
    <t>WATER FOR INJ</t>
  </si>
  <si>
    <t>water for injection</t>
  </si>
  <si>
    <t>ROCURONIUM 50MG/5ML</t>
  </si>
  <si>
    <t>rocuronium 50_mg/5_ml</t>
  </si>
  <si>
    <t>BOSENTAN 5MG/ML ORAL SYR</t>
  </si>
  <si>
    <t>bosentan 5_mg/ml oral syringe</t>
  </si>
  <si>
    <t>SENNA 8.8 MG/5 ML SYRP 2.5 ML SYRINGE</t>
  </si>
  <si>
    <t>senna 8.8_mg/5_ml syrup 2.5_ml syringe</t>
  </si>
  <si>
    <t>SODIUM BICARB 50MEQ/50ML INJ V</t>
  </si>
  <si>
    <t>sodium_bicarbonate 50_milliequivalents/50_ml injection v</t>
  </si>
  <si>
    <t>HEMOGLOBIN</t>
  </si>
  <si>
    <t>VALGANCICLOVIR 450 MG TAB</t>
  </si>
  <si>
    <t>valganciclovir 450_mg tablet</t>
  </si>
  <si>
    <t>450_mg</t>
  </si>
  <si>
    <t>IVI NS 250 ML</t>
  </si>
  <si>
    <t>intravenous_infusion normal_saline 250_ml</t>
  </si>
  <si>
    <t>SODIUM WHOLE BLOOD (BC)</t>
  </si>
  <si>
    <t>HB SELENIUM 10 MCG/ML DILUTION IN SW FOR TPN</t>
  </si>
  <si>
    <t>selenium 10 mcg/ml dilution in sw for total_parenteral_nutrition</t>
  </si>
  <si>
    <t>HC ED CRITICAL CARE FIRST 30 MINS</t>
  </si>
  <si>
    <t>emergency_department critical care first 30 mins</t>
  </si>
  <si>
    <t>NM HEPATOBILIARY SYS</t>
  </si>
  <si>
    <t>nuclear medicine hepatobiliary system</t>
  </si>
  <si>
    <t>hepatobiliary</t>
  </si>
  <si>
    <t>PROPOFOL 500 MG INJ</t>
  </si>
  <si>
    <t>propofol 500_mg injection</t>
  </si>
  <si>
    <t>HC BLOOD TYPING RH(D)</t>
  </si>
  <si>
    <t>HEPARIN 1000U (10 000</t>
  </si>
  <si>
    <t>heparin 1000u 10 000</t>
  </si>
  <si>
    <t>BAG NUTRITION FEEDING SET</t>
  </si>
  <si>
    <t>bag nutrition feeding set</t>
  </si>
  <si>
    <t>CAR SEAT ADDL 30</t>
  </si>
  <si>
    <t>care seat additional 30</t>
  </si>
  <si>
    <t>HEPARIN ASSAY</t>
  </si>
  <si>
    <t>INO PER HR</t>
  </si>
  <si>
    <t>inhaled_nitric_oxide per hour</t>
  </si>
  <si>
    <t>BLOOD GAS PH PO2 &amp;/OR PCO2 POC NICU ACUTE PANEL C</t>
  </si>
  <si>
    <t>blood gas ph po2 &amp;/or pco2 poc nicu acute panel c</t>
  </si>
  <si>
    <t>CULTURE RESPIRATORY</t>
  </si>
  <si>
    <t>CIPROFLOXACIN 500 MG ORAL TAB</t>
  </si>
  <si>
    <t>ciprofloxacin 500_mg oral tablet</t>
  </si>
  <si>
    <t>SET XTN 59IN IV SPNLK</t>
  </si>
  <si>
    <t>set extension 59 inches intravenous splunk</t>
  </si>
  <si>
    <t>splunk</t>
  </si>
  <si>
    <t>DAILY CARE 5KSW</t>
  </si>
  <si>
    <t>daily care 5ksw</t>
  </si>
  <si>
    <t>5ksw</t>
  </si>
  <si>
    <t>11603152 - CARBXYMTHYLCELLLS .5%BX/30</t>
  </si>
  <si>
    <t>carboxymethylcellulose 0.5% box/30</t>
  </si>
  <si>
    <t>carboxymethylcellulose</t>
  </si>
  <si>
    <t>0.5%bx/30</t>
  </si>
  <si>
    <t>TUBING INSUFFLATION FILTER</t>
  </si>
  <si>
    <t>tubing insufflation filter</t>
  </si>
  <si>
    <t>53193000 - PULSE OXIMETRY PER HOUR</t>
  </si>
  <si>
    <t>LIDOCAINE PF 10 MG/ML 1 % INJECTION SOLUTION</t>
  </si>
  <si>
    <t>lidocaine partial fill 10 mg/ml 1% injection solution</t>
  </si>
  <si>
    <t>GAUZE SPNG 4X4</t>
  </si>
  <si>
    <t>gauze sponge 4x4</t>
  </si>
  <si>
    <t>spng</t>
  </si>
  <si>
    <t>POTASSIUM ACETATE 2 MEQ/ML</t>
  </si>
  <si>
    <t>potassium acetate 2_meq/ml</t>
  </si>
  <si>
    <t>LAB BLOOD TYPING RH</t>
  </si>
  <si>
    <t>laboratory blood typing rhesus</t>
  </si>
  <si>
    <t>007T OBSERVATION</t>
  </si>
  <si>
    <t>007t observation</t>
  </si>
  <si>
    <t>007t</t>
  </si>
  <si>
    <t>HCHG HEMOGLOBIN HCHG HEMOGLOBIN</t>
  </si>
  <si>
    <t>HEART B/P MONITOR</t>
  </si>
  <si>
    <t>heart blood_pressure monitor</t>
  </si>
  <si>
    <t>PREGABALIN 75 MG CAPSULE</t>
  </si>
  <si>
    <t>pregabalin 75_mg capsule</t>
  </si>
  <si>
    <t>GUIDEWIRE SYNCHRO 2/14 200CM SOFT PRESHAPED</t>
  </si>
  <si>
    <t>guidewire synchro 2/14 200cm soft preshaped</t>
  </si>
  <si>
    <t>200cm</t>
  </si>
  <si>
    <t>synchro</t>
  </si>
  <si>
    <t>DEXTROSE 5% SOLP 50 ML BAG</t>
  </si>
  <si>
    <t>dextrose_5% solution 50_ml bag</t>
  </si>
  <si>
    <t>H EXHALED CO2 TEST CONT/DAY (AKA ETCO2)</t>
  </si>
  <si>
    <t>exhaled carbon_dioxide test continuous/day also_known_as end_tidal_carbon_di_oxide</t>
  </si>
  <si>
    <t>MVI/IRON PED</t>
  </si>
  <si>
    <t>multivitamin/iron pediatric</t>
  </si>
  <si>
    <t>mvi</t>
  </si>
  <si>
    <t>MAGNESIUM SULFATE 2 GM/50ML SOLN</t>
  </si>
  <si>
    <t>magnesium sulfate 2_gm/50_ml solution</t>
  </si>
  <si>
    <t>2_gm/50_ml</t>
  </si>
  <si>
    <t>SILDENAFIL 2.5MG/ML SUSP 4ML</t>
  </si>
  <si>
    <t>sildenafil 2.5_mg/ml suspension 4_ml</t>
  </si>
  <si>
    <t>BLOOD GAS-ARTERIAL</t>
  </si>
  <si>
    <t>blood_gas arterial</t>
  </si>
  <si>
    <t>27907888 - ANGIO PACK</t>
  </si>
  <si>
    <t>angiography pack</t>
  </si>
  <si>
    <t>77032076 - KIT NEURO BASIN</t>
  </si>
  <si>
    <t>kit neurology basin</t>
  </si>
  <si>
    <t>basin</t>
  </si>
  <si>
    <t>neurology</t>
  </si>
  <si>
    <t>HC TELEMETRY MONITOR DAY</t>
  </si>
  <si>
    <t>telemetry monitor day</t>
  </si>
  <si>
    <t>LACTATE (PNL)</t>
  </si>
  <si>
    <t>66002000 - URINE MICROSCOPIC</t>
  </si>
  <si>
    <t>urine microscopic</t>
  </si>
  <si>
    <t>66002000_urine</t>
  </si>
  <si>
    <t>LINER CANISTER W FILTER 1500ML</t>
  </si>
  <si>
    <t>liner canister with filter 1500_ml</t>
  </si>
  <si>
    <t>OXYGEN PER DAY</t>
  </si>
  <si>
    <t>FOLIC ACID 1 MG TABS</t>
  </si>
  <si>
    <t>folic acid 1_mg tablets</t>
  </si>
  <si>
    <t>77000995 - SLEEVE  COMPRESS KNEE LG</t>
  </si>
  <si>
    <t>sleeve compress knee large</t>
  </si>
  <si>
    <t>compress</t>
  </si>
  <si>
    <t>TOWEL OR STR BLU DISP MDT21682</t>
  </si>
  <si>
    <t>towel operating_room sterile blue disposable mdt21682</t>
  </si>
  <si>
    <t>ROOM CHRG INTERMEDIATE NURSERY 173</t>
  </si>
  <si>
    <t>room charge intermediate nursery 173</t>
  </si>
  <si>
    <t>GLYCERIN PEDIATRIC 1.2 G</t>
  </si>
  <si>
    <t>glycerin pediatric 1.2 gram</t>
  </si>
  <si>
    <t>BLISTEX</t>
  </si>
  <si>
    <t>blistex</t>
  </si>
  <si>
    <t>NICOTINE 21 MG/24 HR PATCH</t>
  </si>
  <si>
    <t>nicotine 21_mg/24 hour patch</t>
  </si>
  <si>
    <t>HCHG SUTR SILK 3 0 17X18</t>
  </si>
  <si>
    <t>suture silk 3 0 17x18</t>
  </si>
  <si>
    <t>LIDOCAINE PER 10 MG</t>
  </si>
  <si>
    <t>lidocaine per 10_mg</t>
  </si>
  <si>
    <t>HC LOCM 300-399 MG/ML IODINE CONCENTRATION PER ML</t>
  </si>
  <si>
    <t>low_osmolar_contrast_material 300 399_mg/ml iodine concentration per_ml</t>
  </si>
  <si>
    <t>399_mg/ml</t>
  </si>
  <si>
    <t>HCHG POC LACTIC ACID</t>
  </si>
  <si>
    <t>point of care lactic acid</t>
  </si>
  <si>
    <t>HOLTER HOOK UP AND RECORDI</t>
  </si>
  <si>
    <t>holter hook up and recording</t>
  </si>
  <si>
    <t>recording</t>
  </si>
  <si>
    <t>hook</t>
  </si>
  <si>
    <t>holter</t>
  </si>
  <si>
    <t>PULSE OXIMETRY SENSOR</t>
  </si>
  <si>
    <t>pulse oximetry sensor</t>
  </si>
  <si>
    <t>BLANKET BAIR HUGGER UPPER BODY</t>
  </si>
  <si>
    <t>blanket bair hugger upper body</t>
  </si>
  <si>
    <t>OMEPRAZOLE SUSP 10ML 20 MG/10ML #SUS</t>
  </si>
  <si>
    <t>omeprazole suspension 10_ml 20_mg/10_ml sustainability</t>
  </si>
  <si>
    <t>EQ BILILITE</t>
  </si>
  <si>
    <t>equipment bililite</t>
  </si>
  <si>
    <t>bililite</t>
  </si>
  <si>
    <t>63021001 - AMMONIA</t>
  </si>
  <si>
    <t>BLOOD ADMINISTRATION (</t>
  </si>
  <si>
    <t>CALCIUM IONIZED POC ACUTE PANEL A</t>
  </si>
  <si>
    <t>calcium ionized poc acute panel a</t>
  </si>
  <si>
    <t>ALBUTEROL SULFATE (2.5 MG/3ML) 0.083</t>
  </si>
  <si>
    <t>albuterol sulfate 2.5_mg/3_ml 0.083</t>
  </si>
  <si>
    <t>89317002 - SWALLOW EVAL 1-20%</t>
  </si>
  <si>
    <t>swallow evaluation 1 20%</t>
  </si>
  <si>
    <t>FLUCONAZOLE 150 MG TAB</t>
  </si>
  <si>
    <t>fluconazole 150_mg tablet</t>
  </si>
  <si>
    <t>POTASSIUM CHLOR 20 MEQ/100</t>
  </si>
  <si>
    <t>potassium chloride 20_meq/100</t>
  </si>
  <si>
    <t>20_meq/100</t>
  </si>
  <si>
    <t>TROPICAMIDE 0.5% OPHTH SOLN 15ML</t>
  </si>
  <si>
    <t>tropicamide 0.5% ophthalmic solution 15_ml</t>
  </si>
  <si>
    <t>IOPAMIDOL 41% SOLN</t>
  </si>
  <si>
    <t>iopamidol 41% solution</t>
  </si>
  <si>
    <t>ROOM CHRG INTERMEDIATE NURS</t>
  </si>
  <si>
    <t>room charge intermediate nursing</t>
  </si>
  <si>
    <t>MGSO4/500MG (4% PREMIX)</t>
  </si>
  <si>
    <t>mgso_4/500_mg 4% premix</t>
  </si>
  <si>
    <t>mgso_4/500_mg</t>
  </si>
  <si>
    <t>THERAP ACTVTS-15 MIN</t>
  </si>
  <si>
    <t>therapeutic activities 15_minutes</t>
  </si>
  <si>
    <t>actvts</t>
  </si>
  <si>
    <t>SCANNING ANALYSIS AND REPORT 48 HRS TO 21 DAYS</t>
  </si>
  <si>
    <t>scanning analysis and report 48 hours to 21 days</t>
  </si>
  <si>
    <t>FORMULA: ENFAMIL ENFACARE</t>
  </si>
  <si>
    <t>formula enfamil enfacare</t>
  </si>
  <si>
    <t>enfacare</t>
  </si>
  <si>
    <t>STAPLER SKIN APPMED APPOSE</t>
  </si>
  <si>
    <t>stapler skin appmed appose</t>
  </si>
  <si>
    <t>appmed</t>
  </si>
  <si>
    <t>appose</t>
  </si>
  <si>
    <t>MORPHINE 2 MG/ML SOLN</t>
  </si>
  <si>
    <t>morphine 2_mg/ml solution</t>
  </si>
  <si>
    <t>RECOVERY ROOM ADD'L 30MIN</t>
  </si>
  <si>
    <t>recovery_room additional 30_minutes</t>
  </si>
  <si>
    <t>SODIUM  SERUM  PLASMA  WHOLE BLD</t>
  </si>
  <si>
    <t>sodium serum plasma whole blood</t>
  </si>
  <si>
    <t>H SUSCEPTIBILITY DISK METHOD PER PLATE ZZ00 TO</t>
  </si>
  <si>
    <t>susceptibility disk method per plate zz00 to</t>
  </si>
  <si>
    <t>LDH (LDH)</t>
  </si>
  <si>
    <t>lactic_dehydrogenase lactic_dehydrogenase</t>
  </si>
  <si>
    <t>SET SECONDARY 40IN</t>
  </si>
  <si>
    <t>set secondary 40 inches</t>
  </si>
  <si>
    <t>40in</t>
  </si>
  <si>
    <t>69892001 - VANCOMYCIN</t>
  </si>
  <si>
    <t>NASOTRACHEAL ASPIRATION / BAL</t>
  </si>
  <si>
    <t>nasotracheal aspiration/ballard</t>
  </si>
  <si>
    <t>12820582 - HEPARIN SODIUM PER 1000 UNITS</t>
  </si>
  <si>
    <t>SODIUM-ICU (BLOOD)</t>
  </si>
  <si>
    <t>sodium intensive_care_unit blood</t>
  </si>
  <si>
    <t>DISP: 0.200 ML; 4 MG/ML; USED NDC QTY: 4.000 PCK OF 30.000 ML VIAL DEXAMETHASONE 1 MG INJECTION DEXAMETHASONE 4 MG/ML INJECTION SOLUTION</t>
  </si>
  <si>
    <t>dispensed 0.200_ml 4_mg/ml used ndc quantity 4 pack of 30.000_ml vial dexamethasone 1_mg injection dexamethasone 4_mg/ml injection solution</t>
  </si>
  <si>
    <t>HB INTRODUCER 46CM PERITONEAL SHE</t>
  </si>
  <si>
    <t>introducer 46cm peritoneal she</t>
  </si>
  <si>
    <t>46cm</t>
  </si>
  <si>
    <t>NACL 0.9% FLUSH 5ML SODIUM CHLORIDE 0.9% FLUSH 5 ML SYR</t>
  </si>
  <si>
    <t>nacl 0.9% flush 5 ml sodium chloride 0.9% flush 5 ml syrup</t>
  </si>
  <si>
    <t>CEFTRIAXONE SOD 250MG-1G INJ</t>
  </si>
  <si>
    <t>ceftriaxone sodium 250_mg 1_gm injection</t>
  </si>
  <si>
    <t>NUTRITION CONSULT PER 15 MIN</t>
  </si>
  <si>
    <t xml:space="preserve">HCHG CATH FOLEY SILICONE 14FR 4525 </t>
  </si>
  <si>
    <t>catheter foley silicone 14fr 4525</t>
  </si>
  <si>
    <t>GLUCOSE; QUAN BLOOD</t>
  </si>
  <si>
    <t>GLUCOMETER LAB</t>
  </si>
  <si>
    <t>glucometer laboratory</t>
  </si>
  <si>
    <t>LISINOPRL20MGTB+</t>
  </si>
  <si>
    <t>lisinoprl20_mgtb and</t>
  </si>
  <si>
    <t>lisinoprl20_mgtb</t>
  </si>
  <si>
    <t>CATH IV 24G X 9/16 IN</t>
  </si>
  <si>
    <t>catheter intravenous 24_gm x 9/16 injection</t>
  </si>
  <si>
    <t>24g</t>
  </si>
  <si>
    <t>IMMUN ADMIN EA ADD VACC</t>
  </si>
  <si>
    <t>immune admin ea add vacc</t>
  </si>
  <si>
    <t>C-MULTI-LUMEN CENTRAL VENOUS K</t>
  </si>
  <si>
    <t>catheter multiple lumen central venous</t>
  </si>
  <si>
    <t>PULSE OXIMETRY SINGLE DETERMINATE</t>
  </si>
  <si>
    <t>pulse oximetry single determination</t>
  </si>
  <si>
    <t>OXYGEN USE/DAY</t>
  </si>
  <si>
    <t>oxygen use/day</t>
  </si>
  <si>
    <t>PACK COLD REUSABLE</t>
  </si>
  <si>
    <t>pack cold reusable</t>
  </si>
  <si>
    <t>reusable</t>
  </si>
  <si>
    <t>LEGGINGS CLEAR VIEW 8430</t>
  </si>
  <si>
    <t>leggings clear view 8430</t>
  </si>
  <si>
    <t>leggings</t>
  </si>
  <si>
    <t>ATOVAQUONE 750 MG/5 ML SUS</t>
  </si>
  <si>
    <t>atovaquone 750_mg/5_ml sustainability</t>
  </si>
  <si>
    <t>750_mg/5_ml</t>
  </si>
  <si>
    <t>atovaquone</t>
  </si>
  <si>
    <t>CIPROFLOXACIN 400 MG/200 ML PGBK</t>
  </si>
  <si>
    <t>ciprofloxacin 400_mg/200_ml pgbk</t>
  </si>
  <si>
    <t>CATH ENVOY XB 6FR 90CM MPD</t>
  </si>
  <si>
    <t>catheter envoy xb 6fr 90cm mpd</t>
  </si>
  <si>
    <t>POTASSIUM CHLOR 10 MEQ/50 ML I</t>
  </si>
  <si>
    <t>potassium chloride 10_meq/50_ml i</t>
  </si>
  <si>
    <t>10_meq/50_ml</t>
  </si>
  <si>
    <t>MORPHINE 2MG/ML INJ</t>
  </si>
  <si>
    <t>morphine 2_mg/ml injection</t>
  </si>
  <si>
    <t>HUMATE-P PER IU VWF:RC</t>
  </si>
  <si>
    <t>humate powder per iu vwf respiratory_care</t>
  </si>
  <si>
    <t>respiratory_care</t>
  </si>
  <si>
    <t>vwf</t>
  </si>
  <si>
    <t>LIDOCAINE 2% GEL10ML</t>
  </si>
  <si>
    <t>lidocaine 2% gel 10_ml</t>
  </si>
  <si>
    <t>gel10_ml</t>
  </si>
  <si>
    <t>PHOTOTHERAPY</t>
  </si>
  <si>
    <t>86452000 - OT MISSED TREATMENT LIM TIME</t>
  </si>
  <si>
    <t>occupational_therapy missed treatment limited time</t>
  </si>
  <si>
    <t>CATH IV 16GX1-25 DISP</t>
  </si>
  <si>
    <t>catheter intravenous 16gx1 25 disposable</t>
  </si>
  <si>
    <t>16gx1</t>
  </si>
  <si>
    <t>HCHG SUT VICRYL 3 0 RB1 J215H</t>
  </si>
  <si>
    <t>suture vicryl 3 0 rb1 j215h</t>
  </si>
  <si>
    <t>j215h</t>
  </si>
  <si>
    <t>rb1</t>
  </si>
  <si>
    <t>POLYETHYLENE GLYCOL 17 GRAM PWPK</t>
  </si>
  <si>
    <t>polyethylene glucol 17 gram pwpk</t>
  </si>
  <si>
    <t>HEMODIALYSIS IP</t>
  </si>
  <si>
    <t>15600242 - VANCOMYCIN HCL 500MG INJ</t>
  </si>
  <si>
    <t>vancomycin hcl 500_mg injection</t>
  </si>
  <si>
    <t>NEOSTIGMINE 5MG/5ML INJ (PREFILL SYR)</t>
  </si>
  <si>
    <t>neostigmine 5_mg/5_ml injection prefill syringe</t>
  </si>
  <si>
    <t>ACETAMINOPHEN 32 MG/ML SUSP</t>
  </si>
  <si>
    <t>acetaminophen 32_mg/ml suspension</t>
  </si>
  <si>
    <t>32_mg/ml</t>
  </si>
  <si>
    <t>MAGNESIUM SULFATE 50 MG/ML 50 ML SYRINGE</t>
  </si>
  <si>
    <t>magnesium sulfate 50_mg/ml 50_ml syringe</t>
  </si>
  <si>
    <t>TUBING 7' VINYL OXYGEN (RT)</t>
  </si>
  <si>
    <t>tubing 7_foot vinyl oxygen respiratory_therapy</t>
  </si>
  <si>
    <t>vinyl</t>
  </si>
  <si>
    <t>respiratory_therapy</t>
  </si>
  <si>
    <t>DRAPE BUTTOCKS</t>
  </si>
  <si>
    <t>drape buttocks</t>
  </si>
  <si>
    <t>buttocks</t>
  </si>
  <si>
    <t>HEPARIN 50 UNITS/5 ML LO</t>
  </si>
  <si>
    <t>heparin 50_units/5_ml lo</t>
  </si>
  <si>
    <t>50_units/5_ml</t>
  </si>
  <si>
    <t>lo</t>
  </si>
  <si>
    <t>HB IMMUNOHISTOCHEMISTRY 1ST</t>
  </si>
  <si>
    <t>immunohistochemistry 1st</t>
  </si>
  <si>
    <t>HB PACIFIER WUBBANUB HORSE</t>
  </si>
  <si>
    <t>pacifier wubbanub horse</t>
  </si>
  <si>
    <t>wubbanub</t>
  </si>
  <si>
    <t>horse</t>
  </si>
  <si>
    <t>HC CULTURE URINE</t>
  </si>
  <si>
    <t>53261000 - INJECT IVP 1ST/INITIAL</t>
  </si>
  <si>
    <t>inject intravenous_push 1st/initial</t>
  </si>
  <si>
    <t>1st/initial</t>
  </si>
  <si>
    <t>inject</t>
  </si>
  <si>
    <t>intravenous_pyelogram</t>
  </si>
  <si>
    <t>PACK-MAJOR SURGERY HCHG PACK-MAJOR SURGERY</t>
  </si>
  <si>
    <t>DEXMEDETOMIDINE 200 MCG/2 ML INTRAVENOUS SOLUTION</t>
  </si>
  <si>
    <t>dexmedetomidine 200 mcg/2 ml intravenous solution</t>
  </si>
  <si>
    <t>GLUCOSE  BLOOD METER ASSA</t>
  </si>
  <si>
    <t>glucose blood meter assay</t>
  </si>
  <si>
    <t>assa</t>
  </si>
  <si>
    <t>LIPID PROFILE</t>
  </si>
  <si>
    <t>lipid profile</t>
  </si>
  <si>
    <t>PROTHROMBIN TIME (PT)</t>
  </si>
  <si>
    <t>prothrombin_time patient</t>
  </si>
  <si>
    <t>ARTERIAL WRIST SUPPORT 29980</t>
  </si>
  <si>
    <t>arterial wrist support 29980</t>
  </si>
  <si>
    <t>wrist</t>
  </si>
  <si>
    <t>TX SWAL/ORAL FUNCTION</t>
  </si>
  <si>
    <t>treatment swallow/oral function</t>
  </si>
  <si>
    <t>swal</t>
  </si>
  <si>
    <t>BLOOD TYPE ABO</t>
  </si>
  <si>
    <t>blood type abo</t>
  </si>
  <si>
    <t>MORPHINE 15 MG/ML SOLN</t>
  </si>
  <si>
    <t>morphine 15_mg/ml solution</t>
  </si>
  <si>
    <t>SODIUM CHLORIDE 0.9% PARENTERAL SOLUTION 150 ML</t>
  </si>
  <si>
    <t>sodium_chloride 0.9% parenteral solution 150_ml</t>
  </si>
  <si>
    <t>GLUCOSE  BLOOD MONIT DEVICE</t>
  </si>
  <si>
    <t>HC 3D RENDERING W/INTERP&amp;POSTPROC DIFF WORK STATION</t>
  </si>
  <si>
    <t>3 rendering with interpretation_&amp;_postprocedure differential work station</t>
  </si>
  <si>
    <t>AMYLASE</t>
  </si>
  <si>
    <t>PLTS LEUKO RED EA UNIT (PL</t>
  </si>
  <si>
    <t>platelets leukocyte_reduced each unit plasma</t>
  </si>
  <si>
    <t>ECMO DAILY CHARGE</t>
  </si>
  <si>
    <t>extracorporeal_membrane_oxygenation daily charge</t>
  </si>
  <si>
    <t>HCHG MEDICATION ADMINISTRATION FIRST HOUR</t>
  </si>
  <si>
    <t>medication administration first hour</t>
  </si>
  <si>
    <t>PALADIN OINTMENT 60 GM PALADIN OINTMENT 60 GM JAR</t>
  </si>
  <si>
    <t>paladin ointment 60 gm paladin ointment 60 gm jar</t>
  </si>
  <si>
    <t>RESVOIR SUC WND DRAIN CLSD 100</t>
  </si>
  <si>
    <t>reservoir suction wound drain closed 100</t>
  </si>
  <si>
    <t>HEMOGLOB FREE SERUM OR PLASM</t>
  </si>
  <si>
    <t>hemoglobin free serum operation_room plasma</t>
  </si>
  <si>
    <t>BGAS CAL O2 SAT</t>
  </si>
  <si>
    <t>bgas calorie oxygen saturation</t>
  </si>
  <si>
    <t>bgas</t>
  </si>
  <si>
    <t>POTASSIUM CHLORIDE 10 MEQ/100ML SOLN</t>
  </si>
  <si>
    <t>potassium chloride 10_meq/100_ml solution</t>
  </si>
  <si>
    <t>FEEDING PUMP DLY</t>
  </si>
  <si>
    <t>feeding pump daily</t>
  </si>
  <si>
    <t>ROOM M303</t>
  </si>
  <si>
    <t>room m303</t>
  </si>
  <si>
    <t>m303</t>
  </si>
  <si>
    <t>BACTERIA BLOOD CULTURE T1 BLOOD CULTURE</t>
  </si>
  <si>
    <t>bacteria blood culture t1 blood culture</t>
  </si>
  <si>
    <t>64830000 - PARATHYROID HORMONE UK</t>
  </si>
  <si>
    <t>parathyroid hormone uk</t>
  </si>
  <si>
    <t>uk</t>
  </si>
  <si>
    <t>parathyroid</t>
  </si>
  <si>
    <t>HB CATHETER BACTISEAL KIT</t>
  </si>
  <si>
    <t>catheter bactiseal kit</t>
  </si>
  <si>
    <t>CH-ABDOMEN IV</t>
  </si>
  <si>
    <t>ch abdomen intravenous</t>
  </si>
  <si>
    <t>HB PROPOFOL 10MG/ML IV BOLUS EMUL</t>
  </si>
  <si>
    <t>propofol 10_mg/ml intravenous bolus emulsion</t>
  </si>
  <si>
    <t>HB CONN CODM STR TYPE A</t>
  </si>
  <si>
    <t>connector codm str type a</t>
  </si>
  <si>
    <t>conn</t>
  </si>
  <si>
    <t>AMINOCAPROIC ACID 5GM/20ML INJ</t>
  </si>
  <si>
    <t>aminocaproic acid 5_gm/20_ml injection</t>
  </si>
  <si>
    <t>5_gm/20_ml</t>
  </si>
  <si>
    <t>GLUCOSE POINT OF CARE P</t>
  </si>
  <si>
    <t>glucose point of care powder</t>
  </si>
  <si>
    <t>93000004 - IP-WOUND CARE VISIT</t>
  </si>
  <si>
    <t>STOPCOCK 3WAY</t>
  </si>
  <si>
    <t>stopcock 3way</t>
  </si>
  <si>
    <t>3way</t>
  </si>
  <si>
    <t>70575154 - SOLN IV LR 1000ML 2B2324</t>
  </si>
  <si>
    <t>solution intravenous lactated_ringers 1000_ml</t>
  </si>
  <si>
    <t>POOLING BLOOD PRODUCTS</t>
  </si>
  <si>
    <t>pooling blood products</t>
  </si>
  <si>
    <t>pooling</t>
  </si>
  <si>
    <t>HC CCU ROOM - STEP DOWN</t>
  </si>
  <si>
    <t>critical_care_unit room step down</t>
  </si>
  <si>
    <t>ALPHA-FETOPROTEIN SERUM</t>
  </si>
  <si>
    <t>alpha fetoprotein serum</t>
  </si>
  <si>
    <t>fetoprotein</t>
  </si>
  <si>
    <t>ASPIRIN PEDIATRIC 81MG TAB</t>
  </si>
  <si>
    <t>aspirin pediatric 81_mg tablet</t>
  </si>
  <si>
    <t>MYCOPHENOLATE 500 MG INJ</t>
  </si>
  <si>
    <t>mycophenolate 500_mg injection</t>
  </si>
  <si>
    <t>TRANSFUSION SERVICE FEE</t>
  </si>
  <si>
    <t>transfusion service fee</t>
  </si>
  <si>
    <t>D5% 1000ML D5/ WATER 1 000 ML BAG</t>
  </si>
  <si>
    <t>d5% 1000 ml d5/water 1 000 ml bag</t>
  </si>
  <si>
    <t>QUETIAPINE 25 MG TABLET</t>
  </si>
  <si>
    <t>quetiapine 25 mg tablet</t>
  </si>
  <si>
    <t>OT THER EXER 1 OR&gt; AREA EA 15M</t>
  </si>
  <si>
    <t>occupational_therapy therapeutic exercise 1 or more area each 15_minutes</t>
  </si>
  <si>
    <t>BLOOD TYPE RH I</t>
  </si>
  <si>
    <t>blood type rhesus i</t>
  </si>
  <si>
    <t>HB - MOTION FLUOROSCOPY/SWALLOW (MOD GN)</t>
  </si>
  <si>
    <t>motion fluoroscopy/swallow mod gn</t>
  </si>
  <si>
    <t>OXYMETAZOLINE 0.05% SPRY 15 ML SQUEEZ BTL</t>
  </si>
  <si>
    <t>HB EMLA 30G</t>
  </si>
  <si>
    <t>emla 30_grams</t>
  </si>
  <si>
    <t>30_gm</t>
  </si>
  <si>
    <t>emla</t>
  </si>
  <si>
    <t>GLUCOSE BY MONITORING DEVICE</t>
  </si>
  <si>
    <t>HEPARIN 100 UNIT/ML SYRG</t>
  </si>
  <si>
    <t>heparin 100_units/ml syringe</t>
  </si>
  <si>
    <t>NON-CHARGEABLE MEDICATION</t>
  </si>
  <si>
    <t>CEFTAZIDIME 200 MG/ML SOLR</t>
  </si>
  <si>
    <t>ceftazidime 200_mg/ml solution</t>
  </si>
  <si>
    <t>SHEATH INTRO PINNACLE PERIPH GW7FRX10</t>
  </si>
  <si>
    <t>sheath intro pinnacle peripheral gw7frx10</t>
  </si>
  <si>
    <t>O2 SENSOR</t>
  </si>
  <si>
    <t>oxygen sensor</t>
  </si>
  <si>
    <t>VANCOMYCIN QUANT</t>
  </si>
  <si>
    <t>vancomycin quantitative</t>
  </si>
  <si>
    <t>THERA ACTIVITIES 15 MIN</t>
  </si>
  <si>
    <t>FLOUROSCOPY</t>
  </si>
  <si>
    <t>flouroscopy</t>
  </si>
  <si>
    <t>ALBUMIN 25 % SOLP</t>
  </si>
  <si>
    <t>albumin 25% solution</t>
  </si>
  <si>
    <t>HB OT THERAPEUTIC ACTV EA 15 MIN</t>
  </si>
  <si>
    <t>occupational_therapy therapeutic activity each 15_minutes</t>
  </si>
  <si>
    <t>actv</t>
  </si>
  <si>
    <t>ISOSORBIDE DINITRATE 10</t>
  </si>
  <si>
    <t>isosorbide dinitrate 10</t>
  </si>
  <si>
    <t>HC COMPREHENSIVE METABOLIC PANEL</t>
  </si>
  <si>
    <t>HCHG R&amp;B PICU</t>
  </si>
  <si>
    <t>room and board pediatric intensive care unit</t>
  </si>
  <si>
    <t>SYPHILUS TEST QUAL</t>
  </si>
  <si>
    <t>syphilus test qual</t>
  </si>
  <si>
    <t>syphilus</t>
  </si>
  <si>
    <t>27400000 - XR ABDOMEN 1 AP VW</t>
  </si>
  <si>
    <t>x-ray abdomen 1 anterior_posterior view</t>
  </si>
  <si>
    <t>PROTEIN TOT XCPT REFRACTOM</t>
  </si>
  <si>
    <t>protein total except refractometry</t>
  </si>
  <si>
    <t>refractometry</t>
  </si>
  <si>
    <t>PULSE OX  CONTINUOUS NEONATAL</t>
  </si>
  <si>
    <t>pulse oximetry continuous neonatal</t>
  </si>
  <si>
    <t>HB 5%DEXTROSE/ NORMAL SALINE 1000</t>
  </si>
  <si>
    <t>5%dextrose/normal saline 1000</t>
  </si>
  <si>
    <t>5%dextrose/normal</t>
  </si>
  <si>
    <t>VANCOMYCIN 50 MG/ML SOLR 1</t>
  </si>
  <si>
    <t>vancomycin 50_mg/ml solution 1</t>
  </si>
  <si>
    <t>HEMOSTAT STRAIGHT_W</t>
  </si>
  <si>
    <t>hemostat straight w</t>
  </si>
  <si>
    <t>DISP: 0.250 ML;1.000 UNIT/ML; USED NDC QTY: 10.000 PCK OF 10.000 ML VIAL HEPARIN (PORCINE) 1000 UNIT INJECTION HEPARIN (PORCINE) 1 000 UNIT/ML INJECTION SOLUTION</t>
  </si>
  <si>
    <t>disposable 0.250_ml 1.000_unit/ml_used ndc quantity 10 pack of 10.000_ml vial heparin porcine 1000_units injection heparin porcine 1 000_units/ml injection solution</t>
  </si>
  <si>
    <t>ACETAM SUPP 325MG ACETAMINOPHEN SUPPOSITORY 325 MG SU</t>
  </si>
  <si>
    <t>acetaminophen suppository 325 mg acetaminophen suppository 325 mg su</t>
  </si>
  <si>
    <t>HCHG GLOMERULAR BASEMENT MEMBRANE</t>
  </si>
  <si>
    <t>glomerular basement membrane</t>
  </si>
  <si>
    <t>membrane</t>
  </si>
  <si>
    <t>basement</t>
  </si>
  <si>
    <t>LIDOCAINE HCL 10MG-1%20 ML INJ</t>
  </si>
  <si>
    <t>lidocaine hydrochloride 10_mg 1%20_ml injection</t>
  </si>
  <si>
    <t>CATH PULMONAR ART CCO  SVO</t>
  </si>
  <si>
    <t>catheter pulmonary artificial cco servo</t>
  </si>
  <si>
    <t>ENDO UNIPORT VEIN HAR</t>
  </si>
  <si>
    <t>endo uniport vein harvest</t>
  </si>
  <si>
    <t>har</t>
  </si>
  <si>
    <t>uniport</t>
  </si>
  <si>
    <t>vein</t>
  </si>
  <si>
    <t>27907926 - INS CVC TUN W/O PORT/PUMP &gt;5</t>
  </si>
  <si>
    <t>insert central_venous_catheter tun without portable/pump greater_than 5</t>
  </si>
  <si>
    <t>ADAPTER 22MM ID X 6MM</t>
  </si>
  <si>
    <t>adapter 22mm id x 6mm</t>
  </si>
  <si>
    <t>22mm</t>
  </si>
  <si>
    <t>HC ANES ANORECTAL RVU 5 00902</t>
  </si>
  <si>
    <t>anesthesia anorectal rvu 5 00902</t>
  </si>
  <si>
    <t>anorectal</t>
  </si>
  <si>
    <t>rvu</t>
  </si>
  <si>
    <t>CAPILLARY PUNCTURE</t>
  </si>
  <si>
    <t>capillary puncture</t>
  </si>
  <si>
    <t>IV SOLUTION</t>
  </si>
  <si>
    <t>intravenous solution</t>
  </si>
  <si>
    <t>US GUIDED VASCULAR ACCESS US GUIDE FOR VASC ACCESS</t>
  </si>
  <si>
    <t>us guided vascular access us guide for vasc access</t>
  </si>
  <si>
    <t>SODIUM CHLORIDE (PF) 3% NEBU 4 ML PLAS CONT</t>
  </si>
  <si>
    <t>sodium chloride partial_fill 3% nebulizer 4_ml plastic container</t>
  </si>
  <si>
    <t>HEPARIN LOCK FLUSH 10 UNIT</t>
  </si>
  <si>
    <t>heparin lock flush 10_units</t>
  </si>
  <si>
    <t>CATH IV INTRCN SFTY 20GAX1.25I</t>
  </si>
  <si>
    <t>catheter intravenous introcan safety 20gauge x 1.25 inch</t>
  </si>
  <si>
    <t>HC ROOM CHARGE NICU 174</t>
  </si>
  <si>
    <t>SHEET CV SPLIT WITH TROUGHS</t>
  </si>
  <si>
    <t>sheet cardiovascular split with troughs</t>
  </si>
  <si>
    <t>troughs</t>
  </si>
  <si>
    <t>cv</t>
  </si>
  <si>
    <t>LOPERAMIDE 2 MG CAPS</t>
  </si>
  <si>
    <t>loperamide 2_mg capsule</t>
  </si>
  <si>
    <t>loperamide</t>
  </si>
  <si>
    <t>UIBC</t>
  </si>
  <si>
    <t>unsaturated_iron_binding_capacity</t>
  </si>
  <si>
    <t>uibc</t>
  </si>
  <si>
    <t>12563192 - FLUTICASONE 0.05% NASAL  16GM</t>
  </si>
  <si>
    <t>fluticasone 0.05% nasal 16_grams</t>
  </si>
  <si>
    <t>06500001 - POC BS GLUCOSE 4E TELE (GS)</t>
  </si>
  <si>
    <t>point_of_care blood_sugar glucose 4e telemetry</t>
  </si>
  <si>
    <t>DIAZEPAM 5 MG/ML SYRG</t>
  </si>
  <si>
    <t>diazepam 5_mg/ml syringe</t>
  </si>
  <si>
    <t>WATER FOR INJ 20ML</t>
  </si>
  <si>
    <t>water for injection 20_ml</t>
  </si>
  <si>
    <t>HB ADDITIONAL KARYOTYPE</t>
  </si>
  <si>
    <t>additional karyotype</t>
  </si>
  <si>
    <t>karyotype</t>
  </si>
  <si>
    <t>MYCOPHENOLATE SUSP 1ML 200 MG/ML ORAL SUSP</t>
  </si>
  <si>
    <t>mycophenolate suspension 1_ml 200_mg/ml oral suspension</t>
  </si>
  <si>
    <t>TRANSDUCER KIT</t>
  </si>
  <si>
    <t>transducer kit</t>
  </si>
  <si>
    <t>OR LEVEL 3 ADD'L 15 MINUTES</t>
  </si>
  <si>
    <t>operating_room level 3 additional 15_minutes</t>
  </si>
  <si>
    <t>SODIUM CHLORIDE 0.9% INJ</t>
  </si>
  <si>
    <t>sodium chloride 0.9% injection</t>
  </si>
  <si>
    <t>MEPERID HCL 100MGINJ</t>
  </si>
  <si>
    <t>meperidine hydrochloride 100_mg injection</t>
  </si>
  <si>
    <t>meperidine</t>
  </si>
  <si>
    <t>100_mginj</t>
  </si>
  <si>
    <t>WHOLE BLOOD GLUCOSE</t>
  </si>
  <si>
    <t>whole blood glucose</t>
  </si>
  <si>
    <t>DRAPE C ARM</t>
  </si>
  <si>
    <t>drape cap arm</t>
  </si>
  <si>
    <t>NYSTATIN OINT 15GM NYSTATIN 100 000 UNITS/GM OINTMENT</t>
  </si>
  <si>
    <t>nystatin ointment 15 gm nystatin 100 000 units/gm ointment</t>
  </si>
  <si>
    <t>SPONGE DRAIN T'SORB</t>
  </si>
  <si>
    <t>sponge drain tsorb</t>
  </si>
  <si>
    <t>tsorb</t>
  </si>
  <si>
    <t>DEX 5%/WATER 50ML</t>
  </si>
  <si>
    <t>dextrose 5%/water 50_ml</t>
  </si>
  <si>
    <t>HCHG TRIGLYCERIDES</t>
  </si>
  <si>
    <t>SILDENAFIL 10MG/1ML ORAL SUSP</t>
  </si>
  <si>
    <t>sildenafil 10_mg/1_ml oral suspension</t>
  </si>
  <si>
    <t>IPPB INITTAL</t>
  </si>
  <si>
    <t>intermittent_positive_pressure_breathing initial</t>
  </si>
  <si>
    <t>intermittent_positive_pressure_breathing</t>
  </si>
  <si>
    <t>inittal</t>
  </si>
  <si>
    <t>HCHG ORTHO FIT/TRAIN 15 MIN</t>
  </si>
  <si>
    <t>bones fit/train 15 minutes</t>
  </si>
  <si>
    <t>ortho</t>
  </si>
  <si>
    <t>train</t>
  </si>
  <si>
    <t>fit</t>
  </si>
  <si>
    <t>SOL NACL 0.9PCT 250ML BG LF</t>
  </si>
  <si>
    <t>solution sodium_chloride 0.9pct 250_ml bag line_flush</t>
  </si>
  <si>
    <t>HB - XRAY CHEST SINGLE VIEW FRONTAL</t>
  </si>
  <si>
    <t>x-ray chest single view frontal</t>
  </si>
  <si>
    <t>PACU PHASE 1 EXTENSIVE</t>
  </si>
  <si>
    <t>Post anesthesia care unit phase 1 extensive</t>
  </si>
  <si>
    <t>13284022 - LEVOFLOXACIN TABLET 500MG</t>
  </si>
  <si>
    <t>levofloxacin tablet 500_mg</t>
  </si>
  <si>
    <t>ASPIRIN 81 MG CHEW</t>
  </si>
  <si>
    <t>aspirin 81_mg chew</t>
  </si>
  <si>
    <t>86402001 - WALKING MOVING AROUND</t>
  </si>
  <si>
    <t>CC RM TIME LV 2 1ST 1</t>
  </si>
  <si>
    <t>cc room time level 2 1st 1</t>
  </si>
  <si>
    <t>INSTRUMENT SUCTION YANKAUER_E</t>
  </si>
  <si>
    <t>instrument suction yankauer e</t>
  </si>
  <si>
    <t>NDL REG BVL 18GA 1.5IN 305196 -CSC</t>
  </si>
  <si>
    <t>needle regular bevel 18ga 1.5 inches 305196 csc</t>
  </si>
  <si>
    <t>CONC FOR INFECTIOUS AGENT</t>
  </si>
  <si>
    <t>concentrate for infectious agent</t>
  </si>
  <si>
    <t>FOLATE SERUM</t>
  </si>
  <si>
    <t>folate serum</t>
  </si>
  <si>
    <t>SET IV TUBE CUST ADLT</t>
  </si>
  <si>
    <t>set intravenous tube custom adult</t>
  </si>
  <si>
    <t>TOURNIQUET CUFF DBL 42</t>
  </si>
  <si>
    <t>tourniquet cuff dbl 42</t>
  </si>
  <si>
    <t>dbl</t>
  </si>
  <si>
    <t>tourniquet</t>
  </si>
  <si>
    <t>LACTATE  POCT</t>
  </si>
  <si>
    <t>lactate point_of_care_testing</t>
  </si>
  <si>
    <t>COIL DETACHABLE ULTRA TARGET 360 3X8</t>
  </si>
  <si>
    <t>coil detachable ultra target 360 3x8</t>
  </si>
  <si>
    <t>3x8</t>
  </si>
  <si>
    <t>HC THER PROPH/DX NJX EA SEQL IV PUSH SBST/DRUG</t>
  </si>
  <si>
    <t>therapist prophylactic/diagnostic injection each sequential intravenous push subsequent/drug</t>
  </si>
  <si>
    <t>STOCKINETTE IMPERV 12X48IN 89821 -CSC</t>
  </si>
  <si>
    <t>stockinette impervious 12x48 inches 89821 central_supply service</t>
  </si>
  <si>
    <t>SODIUM CHLORIDE 0.45 % INTRAVENOUS SOLUTION</t>
  </si>
  <si>
    <t>sodium chloride 0.45% intravenous solution</t>
  </si>
  <si>
    <t>ANES ANALYS SODIUM</t>
  </si>
  <si>
    <t>anesthesia analysis sodium</t>
  </si>
  <si>
    <t>FIBEROP SWIV ADAPT -</t>
  </si>
  <si>
    <t>fiberoptic swivel adapter</t>
  </si>
  <si>
    <t>swiv</t>
  </si>
  <si>
    <t>adapt</t>
  </si>
  <si>
    <t>fiberoptic</t>
  </si>
  <si>
    <t>FORMULA: NEOCATE INFANT 18 KCAL/OUNCE</t>
  </si>
  <si>
    <t>formula neocate infant 18 kcal/ounce</t>
  </si>
  <si>
    <t>HCHG THER SWAL ORAL FUNC LEVEL1</t>
  </si>
  <si>
    <t>therapist swallow oral function level1</t>
  </si>
  <si>
    <t>ONDANSETRON 4 MG/2 ML SOLN 2 ML VIAL</t>
  </si>
  <si>
    <t>ondansetron 4_mg/2_ml solution 2_ml vial</t>
  </si>
  <si>
    <t>12737012 - GUAIFENESIN 600MG TABLET</t>
  </si>
  <si>
    <t>guaifenesin 600_mg tablet</t>
  </si>
  <si>
    <t>HCHG EVAL SPEECH PRODUCTION LEVEL 2</t>
  </si>
  <si>
    <t>evaluation speech production level 2</t>
  </si>
  <si>
    <t>production</t>
  </si>
  <si>
    <t>METOPROLOL 25MG TAB</t>
  </si>
  <si>
    <t>NEONATAL INTENSIVE CARE I</t>
  </si>
  <si>
    <t>neonatal intensive care i</t>
  </si>
  <si>
    <t>ADAPTER PRN LIFESHIELD</t>
  </si>
  <si>
    <t>adapter prn lifeshield</t>
  </si>
  <si>
    <t>prn</t>
  </si>
  <si>
    <t>lifeshield</t>
  </si>
  <si>
    <t>XR CHEST 1V W/PICC INS XU</t>
  </si>
  <si>
    <t>xr chest 1v with picc infs xu</t>
  </si>
  <si>
    <t>PROPOFOL 1 G/100 ML EMUL</t>
  </si>
  <si>
    <t>propofol 1 g/100_ml emulsion</t>
  </si>
  <si>
    <t>g/100_ml</t>
  </si>
  <si>
    <t>HCHG INTRODUCER GLIDE KIT4FRX10CM</t>
  </si>
  <si>
    <t>introducer glide kit4frx10cm</t>
  </si>
  <si>
    <t>kit4frx10cm</t>
  </si>
  <si>
    <t>VASOPRESSIN IV DRIP 50U</t>
  </si>
  <si>
    <t>vasopressin intravenous drip 50u</t>
  </si>
  <si>
    <t>50u</t>
  </si>
  <si>
    <t>4, 5</t>
  </si>
  <si>
    <t>LIPASE-PROTEASE-AMYLASE 20, LIPASE/PROTEASE/AMYLASE 12000 UNITS CPEP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</si>
</sst>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</fills>
  <borders count="2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/>
      <bottom style="thin">
        <color rgb="FFABABAB"/>
      </bottom>
      <diagonal/>
    </border>
  </borders>
  <cellStyleXfs count="4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6">
    <xf numFmtId="0" fontId="0" fillId="0" borderId="0" xfId="0"/>
    <xf numFmtId="10" fontId="0" fillId="0" borderId="0" xfId="0" applyNumberFormat="1"/>
    <xf numFmtId="9" fontId="0" fillId="0" borderId="0" xfId="0" applyNumberFormat="1"/>
    <xf numFmtId="16" fontId="0" fillId="0" borderId="0" xfId="0" applyNumberFormat="1"/>
    <xf numFmtId="0" fontId="0" fillId="0" borderId="0" xfId="0" applyNumberFormat="1"/>
    <xf numFmtId="0" fontId="16" fillId="33" borderId="10" xfId="0" applyFont="1" applyFill="1" applyBorder="1"/>
    <xf numFmtId="0" fontId="16" fillId="33" borderId="10" xfId="0" applyNumberFormat="1" applyFont="1" applyFill="1" applyBorder="1"/>
    <xf numFmtId="0" fontId="16" fillId="33" borderId="12" xfId="0" applyNumberFormat="1" applyFont="1" applyFill="1" applyBorder="1"/>
    <xf numFmtId="0" fontId="16" fillId="33" borderId="11" xfId="0" applyNumberFormat="1" applyFont="1" applyFill="1" applyBorder="1"/>
    <xf numFmtId="9" fontId="16" fillId="33" borderId="12" xfId="42" applyFont="1" applyFill="1" applyBorder="1"/>
    <xf numFmtId="9" fontId="16" fillId="33" borderId="11" xfId="42" applyFont="1" applyFill="1" applyBorder="1"/>
    <xf numFmtId="0" fontId="0" fillId="0" borderId="0" xfId="0" applyAlignment="1">
      <alignment wrapText="1"/>
    </xf>
    <xf numFmtId="0" fontId="2" fillId="34" borderId="13" xfId="0" applyFont="1" applyFill="1" applyBorder="1" applyAlignment="1">
      <alignment wrapText="1"/>
    </xf>
    <xf numFmtId="0" fontId="18" fillId="36" borderId="13" xfId="0" applyFont="1" applyFill="1" applyBorder="1" applyAlignment="1">
      <alignment wrapText="1"/>
    </xf>
    <xf numFmtId="0" fontId="0" fillId="37" borderId="13" xfId="0" applyFill="1" applyBorder="1" applyAlignment="1">
      <alignment wrapText="1"/>
    </xf>
    <xf numFmtId="0" fontId="0" fillId="0" borderId="13" xfId="0" applyBorder="1" applyAlignment="1">
      <alignment wrapText="1"/>
    </xf>
    <xf numFmtId="0" fontId="0" fillId="0" borderId="13" xfId="0" applyBorder="1"/>
    <xf numFmtId="43" fontId="0" fillId="0" borderId="13" xfId="43" applyNumberFormat="1" applyFont="1" applyBorder="1"/>
    <xf numFmtId="10" fontId="0" fillId="0" borderId="13" xfId="0" applyNumberFormat="1" applyBorder="1"/>
    <xf numFmtId="9" fontId="0" fillId="0" borderId="13" xfId="0" applyNumberFormat="1" applyBorder="1"/>
    <xf numFmtId="16" fontId="0" fillId="0" borderId="13" xfId="0" applyNumberFormat="1" applyBorder="1"/>
    <xf numFmtId="20" fontId="0" fillId="0" borderId="13" xfId="0" applyNumberFormat="1" applyBorder="1"/>
    <xf numFmtId="0" fontId="0" fillId="0" borderId="14" xfId="0" applyBorder="1"/>
    <xf numFmtId="0" fontId="0" fillId="0" borderId="14" xfId="0" pivotButton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4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0" fontId="0" fillId="0" borderId="19" xfId="0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33" borderId="21" xfId="0" applyNumberFormat="1" applyFill="1" applyBorder="1"/>
    <xf numFmtId="0" fontId="0" fillId="33" borderId="22" xfId="0" applyNumberFormat="1" applyFill="1" applyBorder="1"/>
    <xf numFmtId="0" fontId="0" fillId="33" borderId="23" xfId="0" applyNumberFormat="1" applyFill="1" applyBorder="1"/>
    <xf numFmtId="0" fontId="0" fillId="33" borderId="21" xfId="0" applyFill="1" applyBorder="1"/>
    <xf numFmtId="0" fontId="0" fillId="33" borderId="14" xfId="0" applyFill="1" applyBorder="1" applyAlignment="1">
      <alignment wrapText="1"/>
    </xf>
    <xf numFmtId="0" fontId="0" fillId="33" borderId="17" xfId="0" applyFill="1" applyBorder="1" applyAlignment="1">
      <alignment wrapText="1"/>
    </xf>
    <xf numFmtId="0" fontId="0" fillId="33" borderId="18" xfId="0" applyFill="1" applyBorder="1" applyAlignment="1">
      <alignment wrapText="1"/>
    </xf>
    <xf numFmtId="0" fontId="2" fillId="35" borderId="24" xfId="0" applyFont="1" applyFill="1" applyBorder="1" applyAlignment="1">
      <alignment horizontal="center" wrapText="1"/>
    </xf>
    <xf numFmtId="0" fontId="2" fillId="35" borderId="0" xfId="0" applyFont="1" applyFill="1"/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43" builtinId="3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cent" xfId="42" builtinId="5"/>
    <cellStyle name="Title" xfId="39" builtinId="15" customBuiltin="1"/>
    <cellStyle name="Total" xfId="40" builtinId="25" customBuiltin="1"/>
    <cellStyle name="Warning Text" xfId="41" builtinId="11" customBuiltin="1"/>
  </cellStyles>
  <dxfs count="7">
    <dxf>
      <alignment wrapText="1" readingOrder="0"/>
    </dxf>
    <dxf>
      <alignment wrapText="1" readingOrder="0"/>
    </dxf>
    <dxf>
      <fill>
        <patternFill patternType="solid">
          <fgColor indexed="64"/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olaka.mukherjee" refreshedDate="42681.727507754629" createdVersion="1" refreshedVersion="6" recordCount="1929" upgradeOnRefresh="1">
  <cacheSource type="worksheet">
    <worksheetSource ref="A1:AV1930" sheet="Classifications"/>
  </cacheSource>
  <cacheFields count="48">
    <cacheField name="Id" numFmtId="0">
      <sharedItems containsSemiMixedTypes="0" containsString="0" containsNumber="1" containsInteger="1" minValue="3" maxValue="6925"/>
    </cacheField>
    <cacheField name="Original Description" numFmtId="0">
      <sharedItems containsMixedTypes="1" containsNumber="1" containsInteger="1" minValue="675" maxValue="675"/>
    </cacheField>
    <cacheField name="Normalized Description" numFmtId="0">
      <sharedItems containsMixedTypes="1" containsNumber="1" containsInteger="1" minValue="675" maxValue="675"/>
    </cacheField>
    <cacheField name="Charge Class" numFmtId="0">
      <sharedItems/>
    </cacheField>
    <cacheField name="Predicted_Class_Jaro" numFmtId="0">
      <sharedItems/>
    </cacheField>
    <cacheField name="Prob_Jaro" numFmtId="0">
      <sharedItems containsSemiMixedTypes="0" containsString="0" containsNumber="1" minValue="0.62" maxValue="1"/>
    </cacheField>
    <cacheField name="Predicted_Class_SVM" numFmtId="0">
      <sharedItems/>
    </cacheField>
    <cacheField name="Prob_SVM" numFmtId="0">
      <sharedItems containsSemiMixedTypes="0" containsString="0" containsNumber="1" minValue="0.15951558499999999" maxValue="0.99934177199999996"/>
    </cacheField>
    <cacheField name="Predicted_Class_Naive" numFmtId="0">
      <sharedItems/>
    </cacheField>
    <cacheField name="Prob_Naive" numFmtId="0">
      <sharedItems containsSemiMixedTypes="0" containsString="0" containsNumber="1" minValue="0.242127593" maxValue="0.99999997600000001"/>
    </cacheField>
    <cacheField name="Predicted_Class_Logistic_OvR" numFmtId="0">
      <sharedItems/>
    </cacheField>
    <cacheField name="Prob_Logistic_OvR" numFmtId="0">
      <sharedItems containsSemiMixedTypes="0" containsString="0" containsNumber="1" minValue="0.139586134" maxValue="0.99458232599999996"/>
    </cacheField>
    <cacheField name="Predicted_Class_Randomforest" numFmtId="0">
      <sharedItems/>
    </cacheField>
    <cacheField name="Prob_Randomforest" numFmtId="0">
      <sharedItems containsSemiMixedTypes="0" containsString="0" containsNumber="1" minValue="0.2" maxValue="1"/>
    </cacheField>
    <cacheField name="Predicted_Class_DeepNN" numFmtId="0">
      <sharedItems/>
    </cacheField>
    <cacheField name="Prob_DeepNN" numFmtId="0">
      <sharedItems containsSemiMixedTypes="0" containsString="0" containsNumber="1" minValue="0.19571333099999999" maxValue="0.99999999500000003"/>
    </cacheField>
    <cacheField name="Predicted_Class_kNN" numFmtId="0">
      <sharedItems/>
    </cacheField>
    <cacheField name="Prob_kNN" numFmtId="0">
      <sharedItems containsSemiMixedTypes="0" containsString="0" containsNumber="1" minValue="0.2" maxValue="1"/>
    </cacheField>
    <cacheField name="Predicted_Class_LDA" numFmtId="0">
      <sharedItems/>
    </cacheField>
    <cacheField name="Prob_LDA" numFmtId="0">
      <sharedItems containsSemiMixedTypes="0" containsString="0" containsNumber="1" minValue="0.34683651100000001" maxValue="1"/>
    </cacheField>
    <cacheField name="Predicted_Class_XGBoost" numFmtId="0">
      <sharedItems/>
    </cacheField>
    <cacheField name="Prob_XGBoost" numFmtId="0">
      <sharedItems containsSemiMixedTypes="0" containsString="0" containsNumber="1" minValue="0.20002096899999999" maxValue="1"/>
    </cacheField>
    <cacheField name="Voted Output" numFmtId="0">
      <sharedItems/>
    </cacheField>
    <cacheField name="Confidence Score" numFmtId="0">
      <sharedItems containsSemiMixedTypes="0" containsString="0" containsNumber="1" minValue="8.2221776999999996E-2" maxValue="0.99600318099999996" count="1889">
        <n v="0.92772522700000004"/>
        <n v="0.67679723400000003"/>
        <n v="0.71883957600000004"/>
        <n v="0.72809925499999995"/>
        <n v="0.71896538099999996"/>
        <n v="0.30826216200000001"/>
        <n v="0.75882582300000001"/>
        <n v="0.94310245100000001"/>
        <n v="0.86859975099999998"/>
        <n v="0.94145912499999995"/>
        <n v="0.91494925100000002"/>
        <n v="0.967388849"/>
        <n v="0.94212849200000004"/>
        <n v="0.94011633800000005"/>
        <n v="0.71776927300000004"/>
        <n v="0.96483550299999998"/>
        <n v="0.88898917399999999"/>
        <n v="0.97131578699999999"/>
        <n v="0.87436024099999998"/>
        <n v="0.64650582499999998"/>
        <n v="0.57212167700000005"/>
        <n v="0.69317458700000001"/>
        <n v="0.801855659"/>
        <n v="0.99167716299999997"/>
        <n v="0.73795736099999998"/>
        <n v="0.54919939900000003"/>
        <n v="0.88601839999999998"/>
        <n v="0.99151312899999999"/>
        <n v="0.95780309299999999"/>
        <n v="0.88829260399999999"/>
        <n v="0.89609966900000004"/>
        <n v="0.96125372200000003"/>
        <n v="0.852925881"/>
        <n v="0.72974783399999998"/>
        <n v="0.536260454"/>
        <n v="0.67076386300000002"/>
        <n v="0.99226716699999995"/>
        <n v="0.71827503999999998"/>
        <n v="0.78877069099999997"/>
        <n v="0.97926065299999998"/>
        <n v="0.92097779499999999"/>
        <n v="0.80951856700000002"/>
        <n v="0.87468363400000004"/>
        <n v="0.85863955400000003"/>
        <n v="0.90513966899999998"/>
        <n v="0.95366748899999998"/>
        <n v="0.94468078499999997"/>
        <n v="0.63634601499999999"/>
        <n v="0.94532231"/>
        <n v="0.73272665599999998"/>
        <n v="0.403604715"/>
        <n v="0.50499311999999996"/>
        <n v="0.987320329"/>
        <n v="0.81992114400000005"/>
        <n v="0.75290595500000002"/>
        <n v="0.70100417500000001"/>
        <n v="0.86219016599999998"/>
        <n v="0.97688359800000002"/>
        <n v="0.89619551399999997"/>
        <n v="0.909214572"/>
        <n v="0.87359959499999995"/>
        <n v="0.26141716799999998"/>
        <n v="0.87907298499999997"/>
        <n v="0.58511600600000002"/>
        <n v="0.77883068499999997"/>
        <n v="0.38824700600000001"/>
        <n v="0.193738721"/>
        <n v="0.83180419299999997"/>
        <n v="0.73720409899999995"/>
        <n v="0.92839720000000003"/>
        <n v="0.93980638599999999"/>
        <n v="0.75558044099999999"/>
        <n v="0.87179018600000002"/>
        <n v="0.61573882599999996"/>
        <n v="0.92221029700000001"/>
        <n v="0.50393109899999999"/>
        <n v="0.37868873600000003"/>
        <n v="0.56115815199999997"/>
        <n v="0.81860579700000002"/>
        <n v="0.92504728800000002"/>
        <n v="0.98539321400000002"/>
        <n v="0.93416362500000005"/>
        <n v="0.83149615899999996"/>
        <n v="0.95827506699999998"/>
        <n v="0.18434667599999999"/>
        <n v="0.92528128799999998"/>
        <n v="0.86942598199999999"/>
        <n v="0.13271169499999999"/>
        <n v="0.73296651300000004"/>
        <n v="0.92723411200000005"/>
        <n v="0.95856150600000001"/>
        <n v="0.79166957800000004"/>
        <n v="0.96739923299999997"/>
        <n v="0.24719945700000001"/>
        <n v="0.96494712900000001"/>
        <n v="0.64219054399999997"/>
        <n v="0.77326887099999997"/>
        <n v="0.86988441000000005"/>
        <n v="0.80710323100000003"/>
        <n v="0.86515181900000004"/>
        <n v="0.23307610000000001"/>
        <n v="0.60633822500000001"/>
        <n v="0.85790622699999997"/>
        <n v="0.91601579899999996"/>
        <n v="0.82375088500000004"/>
        <n v="0.82681342499999999"/>
        <n v="0.545509413"/>
        <n v="0.59169614299999995"/>
        <n v="0.64938288399999999"/>
        <n v="0.88835260900000002"/>
        <n v="0.95084748100000005"/>
        <n v="0.78214888900000001"/>
        <n v="0.59248714400000002"/>
        <n v="0.83822252200000003"/>
        <n v="0.71760291499999995"/>
        <n v="0.68254771299999994"/>
        <n v="0.43229049200000003"/>
        <n v="0.95517720699999997"/>
        <n v="0.94847561599999997"/>
        <n v="0.60545075699999995"/>
        <n v="0.82556369699999999"/>
        <n v="0.875050789"/>
        <n v="0.50729691899999996"/>
        <n v="0.61374229000000002"/>
        <n v="0.293697759"/>
        <n v="0.83329622699999994"/>
        <n v="0.48387387100000001"/>
        <n v="0.76318207299999996"/>
        <n v="0.96020916700000003"/>
        <n v="0.98194950400000003"/>
        <n v="0.87064719099999999"/>
        <n v="0.80030638300000001"/>
        <n v="0.91093781900000004"/>
        <n v="0.928890679"/>
        <n v="0.84987503399999997"/>
        <n v="0.98610298200000002"/>
        <n v="0.96054733999999997"/>
        <n v="0.93026017299999997"/>
        <n v="0.89195901200000005"/>
        <n v="0.95666536499999999"/>
        <n v="0.34533593000000001"/>
        <n v="0.65305429999999998"/>
        <n v="0.14286926999999999"/>
        <n v="0.46818014499999999"/>
        <n v="0.85748765699999996"/>
        <n v="0.93978427799999997"/>
        <n v="0.68158306400000002"/>
        <n v="0.94461295300000003"/>
        <n v="0.75377971700000002"/>
        <n v="0.95873139500000004"/>
        <n v="0.71914056299999995"/>
        <n v="0.98583243099999995"/>
        <n v="0.78557378200000005"/>
        <n v="0.97444371399999996"/>
        <n v="0.36673012599999999"/>
        <n v="0.71437956499999999"/>
        <n v="0.74855058500000005"/>
        <n v="0.80490758500000004"/>
        <n v="0.75603330599999996"/>
        <n v="0.38359410300000002"/>
        <n v="0.98420596000000005"/>
        <n v="0.91528543200000001"/>
        <n v="0.91382496999999996"/>
        <n v="0.70852192000000003"/>
        <n v="0.71798563900000001"/>
        <n v="0.98109259299999996"/>
        <n v="0.98547845499999998"/>
        <n v="0.94561072899999998"/>
        <n v="0.97286734900000005"/>
        <n v="0.97025914800000002"/>
        <n v="0.83424525000000005"/>
        <n v="0.85250004499999998"/>
        <n v="0.82196761799999996"/>
        <n v="0.852251973"/>
        <n v="0.83368281"/>
        <n v="0.90883732100000003"/>
        <n v="0.359327391"/>
        <n v="0.63416172699999995"/>
        <n v="0.24602110799999999"/>
        <n v="0.96595953199999995"/>
        <n v="0.82812834000000002"/>
        <n v="0.90071091700000006"/>
        <n v="0.903483429"/>
        <n v="0.69888851299999999"/>
        <n v="0.755198696"/>
        <n v="0.89311292099999995"/>
        <n v="0.89480958799999999"/>
        <n v="0.82346387899999995"/>
        <n v="0.57545470799999998"/>
        <n v="0.20886485099999999"/>
        <n v="0.92236689800000005"/>
        <n v="0.96013809100000003"/>
        <n v="0.97434329900000005"/>
        <n v="0.98799584500000004"/>
        <n v="0.2457712"/>
        <n v="0.97383496400000003"/>
        <n v="0.94395955799999998"/>
        <n v="0.98297350800000005"/>
        <n v="0.90379514500000002"/>
        <n v="0.47304914799999997"/>
        <n v="0.61086194900000002"/>
        <n v="0.94953194100000005"/>
        <n v="0.89715285099999997"/>
        <n v="0.72774779999999994"/>
        <n v="0.88983261599999997"/>
        <n v="0.55115746099999996"/>
        <n v="0.807909239"/>
        <n v="0.81389509999999998"/>
        <n v="0.75658435800000001"/>
        <n v="0.95865177899999998"/>
        <n v="0.82990696200000003"/>
        <n v="0.69005749999999999"/>
        <n v="0.77902777099999998"/>
        <n v="0.89792914400000001"/>
        <n v="0.47305330400000001"/>
        <n v="0.66255993700000004"/>
        <n v="0.85847129099999997"/>
        <n v="0.510539407"/>
        <n v="0.791115495"/>
        <n v="0.97839459799999995"/>
        <n v="0.25763513999999998"/>
        <n v="0.65231917299999997"/>
        <n v="0.90017378100000001"/>
        <n v="0.96935569600000004"/>
        <n v="0.94599794999999998"/>
        <n v="0.39714507199999999"/>
        <n v="0.49107111799999997"/>
        <n v="0.91631680100000001"/>
        <n v="0.90666782800000001"/>
        <n v="0.83461598100000001"/>
        <n v="0.82662583700000003"/>
        <n v="0.90455830699999995"/>
        <n v="0.42542426100000003"/>
        <n v="0.33675206400000002"/>
        <n v="0.97901479199999997"/>
        <n v="0.86638846800000002"/>
        <n v="0.74827761400000004"/>
        <n v="0.99458345199999998"/>
        <n v="0.95591435199999997"/>
        <n v="0.63177003899999995"/>
        <n v="0.77154677999999999"/>
        <n v="0.90443002800000005"/>
        <n v="0.36376704199999998"/>
        <n v="0.90081742399999998"/>
        <n v="0.67040329399999998"/>
        <n v="0.94121648300000005"/>
        <n v="0.703408386"/>
        <n v="0.89436143300000004"/>
        <n v="0.94912822600000002"/>
        <n v="0.88758721600000001"/>
        <n v="0.45595739800000001"/>
        <n v="0.82928511599999999"/>
        <n v="0.94186228800000005"/>
        <n v="0.97129652300000002"/>
        <n v="0.78612562600000002"/>
        <n v="0.607736893"/>
        <n v="0.54349896900000005"/>
        <n v="0.96971695000000002"/>
        <n v="0.84039558299999995"/>
        <n v="0.92556717700000002"/>
        <n v="0.88639215100000002"/>
        <n v="0.90931459800000003"/>
        <n v="0.93148236399999995"/>
        <n v="0.97610155399999998"/>
        <n v="0.97461109700000004"/>
        <n v="0.86345919999999998"/>
        <n v="0.98621878200000002"/>
        <n v="0.69398969300000002"/>
        <n v="0.758455565"/>
        <n v="0.79654846899999998"/>
        <n v="0.84464566200000002"/>
        <n v="0.98202522199999998"/>
        <n v="0.95548893499999998"/>
        <n v="0.69270919099999995"/>
        <n v="0.82502318600000002"/>
        <n v="0.79730237900000001"/>
        <n v="0.99053518399999996"/>
        <n v="0.75743848199999997"/>
        <n v="0.94657293600000003"/>
        <n v="0.86257132000000003"/>
        <n v="0.41918782199999999"/>
        <n v="0.72025674799999995"/>
        <n v="0.97431774900000001"/>
        <n v="0.93845633799999995"/>
        <n v="0.79832365800000005"/>
        <n v="0.95200721300000002"/>
        <n v="0.54935444899999997"/>
        <n v="0.88751772500000004"/>
        <n v="0.66814518199999995"/>
        <n v="0.81564243700000005"/>
        <n v="0.87337799400000005"/>
        <n v="0.37509478000000002"/>
        <n v="0.69633903799999997"/>
        <n v="0.45302945999999999"/>
        <n v="0.55915346700000002"/>
        <n v="0.94284976099999995"/>
        <n v="0.51852230899999996"/>
        <n v="0.25627383399999998"/>
        <n v="0.68440281199999997"/>
        <n v="0.95059707199999999"/>
        <n v="0.98498511899999996"/>
        <n v="0.92155000799999998"/>
        <n v="0.87986747099999996"/>
        <n v="0.893543384"/>
        <n v="0.96972557199999998"/>
        <n v="0.93974929500000004"/>
        <n v="0.89705829599999998"/>
        <n v="0.96701165600000005"/>
        <n v="0.97218914999999995"/>
        <n v="0.40883229100000001"/>
        <n v="0.97086959799999994"/>
        <n v="0.71508840299999998"/>
        <n v="0.81621858599999997"/>
        <n v="0.74819195199999999"/>
        <n v="0.624794038"/>
        <n v="0.60926710900000003"/>
        <n v="0.83334604199999995"/>
        <n v="0.65928354899999997"/>
        <n v="0.961181964"/>
        <n v="0.96379553100000004"/>
        <n v="0.965435398"/>
        <n v="0.30138380399999998"/>
        <n v="0.95171450199999996"/>
        <n v="0.99161222199999999"/>
        <n v="0.97076870299999996"/>
        <n v="0.76479404299999998"/>
        <n v="0.93554291199999995"/>
        <n v="0.93160274799999998"/>
        <n v="0.83581056300000001"/>
        <n v="0.41187874000000002"/>
        <n v="0.94117371599999999"/>
        <n v="0.99328132700000005"/>
        <n v="0.77290268500000003"/>
        <n v="0.97676289100000002"/>
        <n v="0.96965759100000004"/>
        <n v="0.34563037499999999"/>
        <n v="0.95850177400000003"/>
        <n v="0.70192198699999997"/>
        <n v="0.64804757800000001"/>
        <n v="0.89376752900000001"/>
        <n v="0.61298592500000004"/>
        <n v="0.60941737699999998"/>
        <n v="0.95862120399999995"/>
        <n v="0.47083791899999999"/>
        <n v="0.70746075100000005"/>
        <n v="0.445389916"/>
        <n v="0.96990894599999999"/>
        <n v="0.62810389899999997"/>
        <n v="0.88247683099999996"/>
        <n v="0.42001751100000001"/>
        <n v="0.32412958600000003"/>
        <n v="0.91908907200000001"/>
        <n v="0.98417288800000002"/>
        <n v="0.55678609400000001"/>
        <n v="0.95709464200000005"/>
        <n v="0.98598694799999997"/>
        <n v="0.59083315999999997"/>
        <n v="0.88191891200000005"/>
        <n v="0.96177450399999997"/>
        <n v="0.66521450999999998"/>
        <n v="0.81883529499999996"/>
        <n v="0.97106560900000005"/>
        <n v="0.92297594199999999"/>
        <n v="0.68230967099999995"/>
        <n v="0.40875263699999997"/>
        <n v="0.45186591599999998"/>
        <n v="0.976915333"/>
        <n v="0.63914094600000004"/>
        <n v="0.58850599199999998"/>
        <n v="0.87577837300000005"/>
        <n v="0.97127063800000002"/>
        <n v="0.93828240799999996"/>
        <n v="0.94334972800000005"/>
        <n v="0.69518918500000004"/>
        <n v="0.208681376"/>
        <n v="0.94705078899999995"/>
        <n v="0.85215684199999997"/>
        <n v="0.87282071999999999"/>
        <n v="0.85548718700000004"/>
        <n v="0.46946891000000002"/>
        <n v="0.83708661799999995"/>
        <n v="0.79482864200000003"/>
        <n v="0.40431278199999998"/>
        <n v="0.66080129700000001"/>
        <n v="0.98704081799999999"/>
        <n v="0.94077622599999999"/>
        <n v="0.91965646000000001"/>
        <n v="0.93646464900000004"/>
        <n v="0.25204201599999998"/>
        <n v="0.207701259"/>
        <n v="0.92745256200000004"/>
        <n v="0.86592133000000004"/>
        <n v="0.95638361599999999"/>
        <n v="0.96829803800000003"/>
        <n v="0.73009133800000003"/>
        <n v="0.43363240199999997"/>
        <n v="0.84626632499999999"/>
        <n v="0.80307178300000004"/>
        <n v="0.90036901499999999"/>
        <n v="0.94833682600000002"/>
        <n v="0.62756217999999997"/>
        <n v="0.88212552200000005"/>
        <n v="0.94523599599999997"/>
        <n v="0.79274547100000003"/>
        <n v="0.34450609900000001"/>
        <n v="0.987961215"/>
        <n v="0.91140528399999998"/>
        <n v="0.92696646000000005"/>
        <n v="0.97157155299999998"/>
        <n v="0.68545469599999997"/>
        <n v="0.33768622599999998"/>
        <n v="0.67944661900000003"/>
        <n v="0.77113885100000001"/>
        <n v="0.83676961999999999"/>
        <n v="0.89442566000000001"/>
        <n v="0.39507368399999998"/>
        <n v="0.86277506000000004"/>
        <n v="0.78229775400000001"/>
        <n v="0.79742093199999997"/>
        <n v="0.91328176599999999"/>
        <n v="0.49091958299999999"/>
        <n v="0.37122867500000001"/>
        <n v="0.59711434500000005"/>
        <n v="0.43713131100000002"/>
        <n v="0.67159724499999995"/>
        <n v="0.75984558400000002"/>
        <n v="0.99050565800000001"/>
        <n v="0.82291530400000001"/>
        <n v="0.85099400300000005"/>
        <n v="0.80152892099999995"/>
        <n v="0.37614459"/>
        <n v="0.23510282499999999"/>
        <n v="0.94859975100000005"/>
        <n v="0.93051777899999999"/>
        <n v="0.62231990800000003"/>
        <n v="0.77142529100000001"/>
        <n v="0.86570880800000005"/>
        <n v="0.935957445"/>
        <n v="0.92199284199999998"/>
        <n v="0.95452562799999996"/>
        <n v="0.93463625800000005"/>
        <n v="0.17275337700000001"/>
        <n v="0.87694126299999997"/>
        <n v="0.71056386500000002"/>
        <n v="0.92431026199999999"/>
        <n v="0.91660049899999996"/>
        <n v="0.89158482999999999"/>
        <n v="0.840136624"/>
        <n v="0.55225090300000002"/>
        <n v="0.41431232899999998"/>
        <n v="0.92552941799999999"/>
        <n v="0.56594129999999998"/>
        <n v="0.93037125200000004"/>
        <n v="0.96657585300000004"/>
        <n v="0.68546272100000005"/>
        <n v="0.97942407300000001"/>
        <n v="0.62982108999999997"/>
        <n v="0.25112064099999998"/>
        <n v="0.83512664700000006"/>
        <n v="0.96004267799999998"/>
        <n v="0.45107765599999999"/>
        <n v="0.98466035299999999"/>
        <n v="0.86814833400000002"/>
        <n v="0.94616983200000004"/>
        <n v="0.949511561"/>
        <n v="0.95382270000000002"/>
        <n v="0.46766861700000001"/>
        <n v="0.97407670899999999"/>
        <n v="0.62578198500000004"/>
        <n v="0.87636916399999998"/>
        <n v="0.69162772800000005"/>
        <n v="0.56568144899999995"/>
        <n v="0.34959419200000003"/>
        <n v="0.97471886799999996"/>
        <n v="0.30872323000000002"/>
        <n v="0.49258614499999998"/>
        <n v="0.761920284"/>
        <n v="0.342088159"/>
        <n v="0.93915648799999996"/>
        <n v="0.71046032999999997"/>
        <n v="0.74055036600000002"/>
        <n v="0.90882885700000005"/>
        <n v="0.779129505"/>
        <n v="0.97523837400000002"/>
        <n v="0.94913225800000001"/>
        <n v="0.83461598199999998"/>
        <n v="0.91377741099999998"/>
        <n v="0.90859616600000004"/>
        <n v="0.82772378199999996"/>
        <n v="0.67524591899999997"/>
        <n v="0.89059149400000004"/>
        <n v="0.95133719699999997"/>
        <n v="0.90935070100000004"/>
        <n v="0.98165925799999998"/>
        <n v="0.79227411299999995"/>
        <n v="0.95175357599999999"/>
        <n v="0.63405936699999998"/>
        <n v="0.78070652500000004"/>
        <n v="0.91597386800000002"/>
        <n v="0.92336937500000005"/>
        <n v="0.65323654799999997"/>
        <n v="0.83863808699999998"/>
        <n v="0.64494530000000005"/>
        <n v="0.80868194199999999"/>
        <n v="0.46927648599999999"/>
        <n v="0.84363047400000002"/>
        <n v="0.95156713599999998"/>
        <n v="0.82008528400000003"/>
        <n v="0.789742532"/>
        <n v="0.81835652000000003"/>
        <n v="0.25971598000000001"/>
        <n v="0.50173838999999998"/>
        <n v="0.215387879"/>
        <n v="0.78779005599999996"/>
        <n v="0.79217068499999999"/>
        <n v="0.89382285100000003"/>
        <n v="0.81484831599999996"/>
        <n v="0.41820188600000002"/>
        <n v="0.95915720000000004"/>
        <n v="0.96100416799999999"/>
        <n v="0.59599445900000003"/>
        <n v="0.93438732899999999"/>
        <n v="0.84969881400000002"/>
        <n v="0.76638566100000005"/>
        <n v="0.67771001099999995"/>
        <n v="0.98447521500000001"/>
        <n v="0.94826841299999998"/>
        <n v="0.890943178"/>
        <n v="0.76044094100000004"/>
        <n v="0.82854349699999996"/>
        <n v="0.97491267699999995"/>
        <n v="0.77204848400000003"/>
        <n v="0.87820861299999997"/>
        <n v="0.72554300999999999"/>
        <n v="0.89257272200000004"/>
        <n v="0.91329743200000002"/>
        <n v="0.87158789699999994"/>
        <n v="0.98234094999999999"/>
        <n v="0.98409766300000001"/>
        <n v="0.88898268899999999"/>
        <n v="0.73256507800000004"/>
        <n v="0.57749852300000004"/>
        <n v="0.65906859200000001"/>
        <n v="0.9278322"/>
        <n v="0.69537229300000003"/>
        <n v="0.44717624499999997"/>
        <n v="0.902298606"/>
        <n v="0.68302416099999996"/>
        <n v="0.63679501999999999"/>
        <n v="0.96270065000000005"/>
        <n v="0.41070204199999999"/>
        <n v="0.94748314"/>
        <n v="0.77361425100000003"/>
        <n v="0.96448897899999997"/>
        <n v="0.19059783399999999"/>
        <n v="0.90320098900000001"/>
        <n v="0.83913596000000001"/>
        <n v="0.98906152700000005"/>
        <n v="0.34268019700000002"/>
        <n v="0.23029177300000001"/>
        <n v="0.67019943100000001"/>
        <n v="0.91460306800000002"/>
        <n v="0.97741795300000001"/>
        <n v="0.93927806999999996"/>
        <n v="0.32683407799999997"/>
        <n v="0.40703214199999999"/>
        <n v="0.87507872200000003"/>
        <n v="0.84355957000000004"/>
        <n v="0.78576515199999997"/>
        <n v="0.86596135500000004"/>
        <n v="0.80615102599999999"/>
        <n v="0.97474062100000003"/>
        <n v="0.99240542399999998"/>
        <n v="0.66415020700000005"/>
        <n v="0.44631416099999999"/>
        <n v="0.84949465199999996"/>
        <n v="0.33502136100000002"/>
        <n v="0.81059029500000002"/>
        <n v="0.94717362100000002"/>
        <n v="0.50014322700000002"/>
        <n v="0.71706977699999996"/>
        <n v="0.97573825300000006"/>
        <n v="0.88988392699999996"/>
        <n v="0.73170941700000003"/>
        <n v="0.83351207900000002"/>
        <n v="0.90864943300000001"/>
        <n v="0.804591901"/>
        <n v="0.76970350899999995"/>
        <n v="0.92818438800000003"/>
        <n v="0.70287575400000002"/>
        <n v="0.961343905"/>
        <n v="0.98379902200000002"/>
        <n v="0.53436489700000001"/>
        <n v="0.106065063"/>
        <n v="0.78149482400000003"/>
        <n v="0.99061383800000002"/>
        <n v="0.82468428999999999"/>
        <n v="0.52294284599999996"/>
        <n v="0.95902015500000004"/>
        <n v="0.73590435099999996"/>
        <n v="0.87493421999999998"/>
        <n v="0.64201015800000005"/>
        <n v="0.254335753"/>
        <n v="0.92013336000000001"/>
        <n v="0.970290494"/>
        <n v="0.64089931700000002"/>
        <n v="0.67892474599999997"/>
        <n v="0.98310823999999997"/>
        <n v="0.97358628800000002"/>
        <n v="0.912465839"/>
        <n v="0.89382734900000005"/>
        <n v="0.42047543300000001"/>
        <n v="0.33563781799999998"/>
        <n v="0.87613279099999997"/>
        <n v="0.82737519000000004"/>
        <n v="0.56750286599999999"/>
        <n v="0.93519767099999995"/>
        <n v="0.80111576900000003"/>
        <n v="0.77022337399999996"/>
        <n v="0.60787730200000001"/>
        <n v="0.872475204"/>
        <n v="0.82247330500000004"/>
        <n v="0.98216690600000001"/>
        <n v="0.75749949500000002"/>
        <n v="0.82486199599999999"/>
        <n v="0.29613030400000001"/>
        <n v="0.91514126299999998"/>
        <n v="0.91170889200000005"/>
        <n v="0.98695468200000003"/>
        <n v="0.960787646"/>
        <n v="0.89563696299999995"/>
        <n v="0.65664379699999997"/>
        <n v="0.67890478099999996"/>
        <n v="0.24452881900000001"/>
        <n v="0.81485099900000002"/>
        <n v="0.829220077"/>
        <n v="0.65812442800000004"/>
        <n v="0.97414143099999995"/>
        <n v="0.87829335100000006"/>
        <n v="0.76757483299999996"/>
        <n v="0.61361596200000001"/>
        <n v="0.89699810099999999"/>
        <n v="0.878453979"/>
        <n v="0.19158493700000001"/>
        <n v="0.94448001100000001"/>
        <n v="0.86041124300000005"/>
        <n v="0.43349058000000001"/>
        <n v="0.86614826300000003"/>
        <n v="0.96605284400000002"/>
        <n v="0.91513025100000001"/>
        <n v="0.61661033799999998"/>
        <n v="0.18316085100000001"/>
        <n v="0.910527431"/>
        <n v="0.59281847899999995"/>
        <n v="0.20997154800000001"/>
        <n v="0.27501467899999998"/>
        <n v="0.77527120699999996"/>
        <n v="0.43170524799999999"/>
        <n v="0.33521693899999999"/>
        <n v="0.85332546799999998"/>
        <n v="0.80959777600000005"/>
        <n v="0.60916688900000004"/>
        <n v="0.89906445700000004"/>
        <n v="0.883554646"/>
        <n v="0.81705690799999997"/>
        <n v="0.96119303099999998"/>
        <n v="0.88303294499999996"/>
        <n v="0.58855138299999998"/>
        <n v="0.81185954100000002"/>
        <n v="0.94364379399999998"/>
        <n v="0.79787791200000002"/>
        <n v="0.68670401599999997"/>
        <n v="0.97428154099999997"/>
        <n v="0.39738161700000002"/>
        <n v="0.74419961499999998"/>
        <n v="0.56433615100000001"/>
        <n v="0.59664716500000003"/>
        <n v="0.81069144000000004"/>
        <n v="0.93187836199999996"/>
        <n v="0.676182634"/>
        <n v="0.86613656100000003"/>
        <n v="0.52373792600000002"/>
        <n v="0.97064324599999996"/>
        <n v="0.37922957099999999"/>
        <n v="0.74886610200000003"/>
        <n v="0.91033922700000003"/>
        <n v="0.86007687399999999"/>
        <n v="0.94130254400000002"/>
        <n v="0.55248248799999999"/>
        <n v="0.78106267100000004"/>
        <n v="0.93198237799999994"/>
        <n v="0.75342302800000005"/>
        <n v="0.55253122899999996"/>
        <n v="0.87334478900000001"/>
        <n v="0.54887881500000002"/>
        <n v="0.37121822700000001"/>
        <n v="0.55624140899999996"/>
        <n v="0.165235567"/>
        <n v="0.92560196400000005"/>
        <n v="0.61192465900000004"/>
        <n v="0.93108248900000001"/>
        <n v="0.71892072500000004"/>
        <n v="0.46503589499999998"/>
        <n v="0.21859827500000001"/>
        <n v="0.97872598499999997"/>
        <n v="0.647215969"/>
        <n v="0.93352352800000005"/>
        <n v="0.945840393"/>
        <n v="0.37802787799999998"/>
        <n v="0.70469512899999998"/>
        <n v="0.86361910799999997"/>
        <n v="0.44492409900000002"/>
        <n v="0.970077246"/>
        <n v="0.42524360500000002"/>
        <n v="0.84541943100000005"/>
        <n v="0.94680997600000005"/>
        <n v="0.95267729199999995"/>
        <n v="0.96869192699999995"/>
        <n v="0.70953377799999995"/>
        <n v="0.219832323"/>
        <n v="0.90639101700000002"/>
        <n v="0.618263479"/>
        <n v="0.46995121499999998"/>
        <n v="0.72362618199999995"/>
        <n v="0.87586160400000002"/>
        <n v="0.981613501"/>
        <n v="0.88439703000000003"/>
        <n v="0.88094879699999995"/>
        <n v="0.86618454499999997"/>
        <n v="0.32227742100000001"/>
        <n v="0.44137389399999999"/>
        <n v="0.283006802"/>
        <n v="0.78920568400000002"/>
        <n v="0.95135734100000002"/>
        <n v="0.87443202900000006"/>
        <n v="0.96570750299999997"/>
        <n v="0.92626176299999996"/>
        <n v="0.953018374"/>
        <n v="0.980259239"/>
        <n v="0.96474692900000003"/>
        <n v="0.951207099"/>
        <n v="0.65154825100000002"/>
        <n v="0.94284111599999998"/>
        <n v="0.84707241200000005"/>
        <n v="0.95585738799999997"/>
        <n v="0.95962165200000005"/>
        <n v="0.97069993200000004"/>
        <n v="0.75679779199999997"/>
        <n v="0.71920863199999996"/>
        <n v="0.76034959800000002"/>
        <n v="0.93748261899999996"/>
        <n v="0.89130413500000005"/>
        <n v="0.44088059800000001"/>
        <n v="0.81993533699999999"/>
        <n v="0.86135526299999998"/>
        <n v="0.84895079100000004"/>
        <n v="0.89545343899999996"/>
        <n v="0.97542425899999996"/>
        <n v="0.76056116200000001"/>
        <n v="0.431190191"/>
        <n v="0.97440001399999998"/>
        <n v="0.98331481499999995"/>
        <n v="0.61971918500000001"/>
        <n v="0.96996265299999995"/>
        <n v="0.476483618"/>
        <n v="0.99056404399999998"/>
        <n v="0.78965625299999997"/>
        <n v="0.96877101899999996"/>
        <n v="0.51400247700000001"/>
        <n v="0.19207422399999999"/>
        <n v="0.82613429699999996"/>
        <n v="0.25897925900000002"/>
        <n v="0.94961634399999995"/>
        <n v="0.58432038399999997"/>
        <n v="0.31411325400000001"/>
        <n v="0.186140993"/>
        <n v="0.577009722"/>
        <n v="0.98423573099999995"/>
        <n v="0.94599696200000005"/>
        <n v="0.86893497500000005"/>
        <n v="0.94476791800000004"/>
        <n v="0.92497183900000002"/>
        <n v="0.97335142699999999"/>
        <n v="0.940884736"/>
        <n v="0.93744620199999995"/>
        <n v="0.74991743700000002"/>
        <n v="0.787859753"/>
        <n v="0.83334403300000004"/>
        <n v="0.88867282199999997"/>
        <n v="0.86369167300000005"/>
        <n v="0.85520535900000005"/>
        <n v="0.36078444700000001"/>
        <n v="0.95900306400000002"/>
        <n v="0.76606292399999998"/>
        <n v="0.97209758000000002"/>
        <n v="0.94735085399999996"/>
        <n v="0.90845617300000003"/>
        <n v="0.95785969800000004"/>
        <n v="0.91319070400000002"/>
        <n v="0.667194858"/>
        <n v="0.96668177300000002"/>
        <n v="0.39356183099999997"/>
        <n v="0.97279499199999997"/>
        <n v="0.808290854"/>
        <n v="0.95181875699999996"/>
        <n v="0.55761832"/>
        <n v="0.98276875100000005"/>
        <n v="0.97681111200000004"/>
        <n v="0.89859977000000002"/>
        <n v="0.31282716500000002"/>
        <n v="0.34963041299999997"/>
        <n v="0.97037745200000003"/>
        <n v="0.31329801200000001"/>
        <n v="0.96008714299999998"/>
        <n v="0.93175713400000004"/>
        <n v="0.95378223900000003"/>
        <n v="0.90585286700000001"/>
        <n v="0.23483678099999999"/>
        <n v="0.80645268599999997"/>
        <n v="0.96654734099999995"/>
        <n v="0.57866161400000005"/>
        <n v="0.96379806599999995"/>
        <n v="0.895924532"/>
        <n v="0.84699750600000001"/>
        <n v="0.59640341799999996"/>
        <n v="0.91603342700000001"/>
        <n v="0.103957255"/>
        <n v="0.902039017"/>
        <n v="0.94757088199999995"/>
        <n v="0.824973646"/>
        <n v="0.64159190099999996"/>
        <n v="0.57863507599999997"/>
        <n v="0.985847166"/>
        <n v="0.55860464399999998"/>
        <n v="0.78459614099999997"/>
        <n v="0.97915535099999995"/>
        <n v="0.91769801399999995"/>
        <n v="0.92161685400000004"/>
        <n v="0.85310804699999998"/>
        <n v="0.92114984700000002"/>
        <n v="0.68674374100000002"/>
        <n v="0.53599398099999995"/>
        <n v="0.50995169900000004"/>
        <n v="0.80692174699999997"/>
        <n v="0.741848018"/>
        <n v="0.22728200100000001"/>
        <n v="0.17595381199999999"/>
        <n v="0.78736507300000003"/>
        <n v="0.80736881100000002"/>
        <n v="0.55409117399999996"/>
        <n v="0.82726327799999999"/>
        <n v="0.96346162800000001"/>
        <n v="0.84736087599999999"/>
        <n v="0.92327061799999999"/>
        <n v="0.98758640499999994"/>
        <n v="0.60398370199999996"/>
        <n v="0.50271497499999995"/>
        <n v="0.75888539099999996"/>
        <n v="0.84399642100000005"/>
        <n v="0.81733804300000001"/>
        <n v="0.67365882499999996"/>
        <n v="0.89027629600000002"/>
        <n v="0.88692928000000004"/>
        <n v="0.95620294500000003"/>
        <n v="0.85152224200000004"/>
        <n v="0.223309655"/>
        <n v="0.76747841100000003"/>
        <n v="0.92652041500000004"/>
        <n v="0.229774378"/>
        <n v="0.96741335699999997"/>
        <n v="0.79812582600000004"/>
        <n v="0.94998741200000003"/>
        <n v="0.92049717900000005"/>
        <n v="0.66623613999999998"/>
        <n v="0.82458789099999996"/>
        <n v="0.93313971900000003"/>
        <n v="0.59342777700000005"/>
        <n v="0.80473147099999998"/>
        <n v="0.96109833899999997"/>
        <n v="0.81779647200000005"/>
        <n v="0.68171043600000003"/>
        <n v="0.97865931500000003"/>
        <n v="0.98107551999999998"/>
        <n v="0.92137658700000002"/>
        <n v="0.75545438600000003"/>
        <n v="0.96842290499999995"/>
        <n v="0.23400649900000001"/>
        <n v="0.45477240299999999"/>
        <n v="0.74206613200000004"/>
        <n v="0.95854905000000001"/>
        <n v="0.88803080899999998"/>
        <n v="0.69982347199999995"/>
        <n v="0.80061099300000005"/>
        <n v="0.74556058400000003"/>
        <n v="0.57921373700000001"/>
        <n v="0.396977195"/>
        <n v="0.92524776099999995"/>
        <n v="0.865372001"/>
        <n v="0.97384634800000003"/>
        <n v="0.58372626400000005"/>
        <n v="0.59084277799999996"/>
        <n v="0.97813325100000004"/>
        <n v="0.78492623900000003"/>
        <n v="0.94992723999999995"/>
        <n v="0.82758739800000003"/>
        <n v="0.965712444"/>
        <n v="0.92070138800000001"/>
        <n v="0.41734257899999999"/>
        <n v="0.90078567099999995"/>
        <n v="0.98224206300000005"/>
        <n v="0.83700275300000004"/>
        <n v="0.28000171400000001"/>
        <n v="0.49281176399999999"/>
        <n v="0.914376415"/>
        <n v="0.85026596399999999"/>
        <n v="0.54116655000000002"/>
        <n v="0.95782611200000001"/>
        <n v="0.39300675299999999"/>
        <n v="0.84943692100000001"/>
        <n v="0.43180519099999998"/>
        <n v="0.736488166"/>
        <n v="0.92368134599999996"/>
        <n v="0.86102918100000003"/>
        <n v="0.97223236599999996"/>
        <n v="0.319076313"/>
        <n v="0.83408653499999996"/>
        <n v="0.56945105399999996"/>
        <n v="0.91063193899999995"/>
        <n v="0.98309307899999998"/>
        <n v="0.90172142499999997"/>
        <n v="0.77361777099999995"/>
        <n v="0.188003644"/>
        <n v="0.719679348"/>
        <n v="0.85054188399999997"/>
        <n v="0.82678200499999999"/>
        <n v="0.98919249499999995"/>
        <n v="0.73955685199999999"/>
        <n v="0.96445014399999995"/>
        <n v="0.28484983200000003"/>
        <n v="0.32999485299999998"/>
        <n v="0.90573615399999996"/>
        <n v="0.50059776600000006"/>
        <n v="0.97117328000000003"/>
        <n v="0.55070533399999999"/>
        <n v="0.92238317199999997"/>
        <n v="0.98065754599999999"/>
        <n v="0.96901975200000001"/>
        <n v="0.94019116999999996"/>
        <n v="0.80397587999999998"/>
        <n v="0.97441962599999998"/>
        <n v="0.97847985299999996"/>
        <n v="0.96090181600000002"/>
        <n v="0.51037036000000002"/>
        <n v="0.94807960999999996"/>
        <n v="0.85378933899999998"/>
        <n v="0.78145735900000002"/>
        <n v="0.406378607"/>
        <n v="0.58556492000000004"/>
        <n v="0.822988477"/>
        <n v="0.71250039700000001"/>
        <n v="0.86310060300000002"/>
        <n v="0.87644919600000004"/>
        <n v="0.85326496399999996"/>
        <n v="0.23557318999999999"/>
        <n v="0.93017847499999995"/>
        <n v="0.89768513500000002"/>
        <n v="0.87384890500000001"/>
        <n v="0.90233608499999995"/>
        <n v="0.97057557999999999"/>
        <n v="0.78482815699999997"/>
        <n v="0.61225859599999999"/>
        <n v="0.61084229000000001"/>
        <n v="0.60871154000000005"/>
        <n v="0.65202227199999996"/>
        <n v="0.96026783299999996"/>
        <n v="0.91194795399999995"/>
        <n v="0.94313672800000004"/>
        <n v="0.89881680799999997"/>
        <n v="0.212550298"/>
        <n v="0.96002654799999998"/>
        <n v="0.82770974799999997"/>
        <n v="0.90813217400000001"/>
        <n v="0.735162435"/>
        <n v="0.96038990499999999"/>
        <n v="0.96946366399999995"/>
        <n v="0.97170097799999999"/>
        <n v="0.96581439499999999"/>
        <n v="0.60420797299999995"/>
        <n v="0.97196337899999996"/>
        <n v="0.53809085400000001"/>
        <n v="0.83233983700000003"/>
        <n v="0.81968677199999995"/>
        <n v="0.54248753599999999"/>
        <n v="0.93074723599999998"/>
        <n v="0.94737316999999999"/>
        <n v="0.96188635"/>
        <n v="0.35111810700000001"/>
        <n v="0.98223977200000001"/>
        <n v="0.96039105800000002"/>
        <n v="0.93520465399999997"/>
        <n v="0.66801434900000001"/>
        <n v="0.97127300599999999"/>
        <n v="0.76590665000000002"/>
        <n v="0.97960613799999996"/>
        <n v="0.96004824799999999"/>
        <n v="0.97944574399999995"/>
        <n v="0.64344343599999998"/>
        <n v="0.905601612"/>
        <n v="0.75490674099999999"/>
        <n v="0.41901417000000002"/>
        <n v="0.875736768"/>
        <n v="0.70424631000000004"/>
        <n v="0.30969339600000001"/>
        <n v="0.92799000399999998"/>
        <n v="0.97510056599999995"/>
        <n v="0.93615931699999999"/>
        <n v="0.92978896"/>
        <n v="0.98298926200000003"/>
        <n v="0.92234633899999996"/>
        <n v="0.96330546900000003"/>
        <n v="0.89761889299999997"/>
        <n v="0.23960926799999999"/>
        <n v="0.693934842"/>
        <n v="0.62344081900000003"/>
        <n v="0.98268550300000002"/>
        <n v="0.92580042500000004"/>
        <n v="0.47470144199999997"/>
        <n v="0.84084748099999995"/>
        <n v="0.94136574299999998"/>
        <n v="0.77278566500000001"/>
        <n v="0.98854013100000004"/>
        <n v="0.92610924500000003"/>
        <n v="0.82761276500000003"/>
        <n v="0.93258177900000006"/>
        <n v="0.82869070700000003"/>
        <n v="0.985800385"/>
        <n v="0.93747642399999997"/>
        <n v="0.63110940500000001"/>
        <n v="0.95478575700000001"/>
        <n v="0.232948448"/>
        <n v="0.62945403200000005"/>
        <n v="0.91599363499999997"/>
        <n v="0.90712847799999996"/>
        <n v="0.93886777899999996"/>
        <n v="0.54235405800000003"/>
        <n v="0.43289353200000003"/>
        <n v="0.63523116000000002"/>
        <n v="0.97744496199999997"/>
        <n v="0.94620591600000004"/>
        <n v="0.36099275600000003"/>
        <n v="0.87399212900000001"/>
        <n v="0.66687663699999999"/>
        <n v="0.77411521999999999"/>
        <n v="0.95995492800000004"/>
        <n v="0.28040538799999998"/>
        <n v="0.921923469"/>
        <n v="0.76064763000000002"/>
        <n v="0.88578711700000001"/>
        <n v="0.73157017999999996"/>
        <n v="0.35850112699999998"/>
        <n v="0.93397510500000003"/>
        <n v="0.78188679800000005"/>
        <n v="0.81232235699999999"/>
        <n v="0.38429993000000001"/>
        <n v="0.568929354"/>
        <n v="0.58024764799999995"/>
        <n v="0.84541077099999995"/>
        <n v="0.73633486100000001"/>
        <n v="0.91664511299999996"/>
        <n v="0.41730851099999999"/>
        <n v="0.95990868100000004"/>
        <n v="0.79125614300000002"/>
        <n v="0.86521314699999996"/>
        <n v="0.58542612299999996"/>
        <n v="0.37196771699999998"/>
        <n v="0.90346106800000003"/>
        <n v="0.78307350799999997"/>
        <n v="0.65766900299999997"/>
        <n v="0.51519161800000002"/>
        <n v="0.653691091"/>
        <n v="0.93707991599999996"/>
        <n v="0.67858507300000004"/>
        <n v="0.94480239700000002"/>
        <n v="0.85735722700000006"/>
        <n v="0.48124740199999999"/>
        <n v="0.27490071500000002"/>
        <n v="0.93471138600000003"/>
        <n v="0.84994345100000002"/>
        <n v="0.95420470999999996"/>
        <n v="0.351573258"/>
        <n v="0.39340335700000001"/>
        <n v="0.96247124299999998"/>
        <n v="0.99007166599999996"/>
        <n v="0.78229886500000001"/>
        <n v="0.84764806500000001"/>
        <n v="0.57074772600000001"/>
        <n v="0.97706979000000005"/>
        <n v="0.87220346599999998"/>
        <n v="0.60429586599999996"/>
        <n v="0.67906737100000003"/>
        <n v="0.81442442100000001"/>
        <n v="0.96730034499999995"/>
        <n v="0.98878368400000005"/>
        <n v="0.845014551"/>
        <n v="0.93433525100000003"/>
        <n v="0.95905985299999996"/>
        <n v="0.68262198100000004"/>
        <n v="0.95981934499999999"/>
        <n v="0.75108660199999999"/>
        <n v="0.991325699"/>
        <n v="0.88667786900000001"/>
        <n v="0.91394901500000003"/>
        <n v="0.48842318400000001"/>
        <n v="0.97054742699999996"/>
        <n v="0.80882516199999999"/>
        <n v="0.81420427500000003"/>
        <n v="0.784847764"/>
        <n v="0.86970950000000002"/>
        <n v="0.52204528900000002"/>
        <n v="0.48271799999999998"/>
        <n v="0.586919089"/>
        <n v="0.84681081000000002"/>
        <n v="0.684469887"/>
        <n v="0.63992219500000003"/>
        <n v="0.93139046800000003"/>
        <n v="0.92302725299999999"/>
        <n v="0.67210734800000005"/>
        <n v="0.67990983699999996"/>
        <n v="0.93098840000000005"/>
        <n v="0.60414942699999996"/>
        <n v="0.83987113300000005"/>
        <n v="0.72540170699999995"/>
        <n v="0.88078500299999996"/>
        <n v="0.98300051799999999"/>
        <n v="0.83861142099999997"/>
        <n v="0.89263091800000005"/>
        <n v="0.95019925800000005"/>
        <n v="0.55447453300000005"/>
        <n v="0.66524118200000004"/>
        <n v="0.95703269899999999"/>
        <n v="0.76839021699999999"/>
        <n v="0.80124288099999996"/>
        <n v="0.82603072899999996"/>
        <n v="0.79090505600000005"/>
        <n v="0.78760354200000005"/>
        <n v="0.73480228400000003"/>
        <n v="0.82662019900000006"/>
        <n v="0.91206692499999997"/>
        <n v="0.95867634000000002"/>
        <n v="0.96896545499999998"/>
        <n v="0.94051793900000003"/>
        <n v="0.534876719"/>
        <n v="0.97178239200000005"/>
        <n v="0.58418830499999996"/>
        <n v="0.91210288900000003"/>
        <n v="0.880076093"/>
        <n v="0.93117555600000002"/>
        <n v="0.74426026700000003"/>
        <n v="0.936678813"/>
        <n v="0.84838354100000002"/>
        <n v="0.95829161799999996"/>
        <n v="0.84943005100000002"/>
        <n v="0.96531844499999997"/>
        <n v="0.73097246199999999"/>
        <n v="0.93456127099999997"/>
        <n v="0.81874831699999995"/>
        <n v="0.58659398100000004"/>
        <n v="0.56434733999999998"/>
        <n v="0.86642432000000003"/>
        <n v="0.86920755599999999"/>
        <n v="0.98528499700000005"/>
        <n v="0.93313443500000004"/>
        <n v="0.41498118499999997"/>
        <n v="0.38606976399999998"/>
        <n v="0.84617125400000004"/>
        <n v="0.96981724599999997"/>
        <n v="0.406013648"/>
        <n v="0.71157723500000003"/>
        <n v="0.58591988699999997"/>
        <n v="0.436660306"/>
        <n v="0.56276121400000001"/>
        <n v="0.87953352399999996"/>
        <n v="0.77865514300000005"/>
        <n v="0.96816883600000003"/>
        <n v="0.96461855500000004"/>
        <n v="0.280630504"/>
        <n v="0.96664171300000001"/>
        <n v="0.67434111900000004"/>
        <n v="0.99220108799999995"/>
        <n v="0.98292412299999998"/>
        <n v="0.95291683100000002"/>
        <n v="0.95477946800000002"/>
        <n v="0.789482452"/>
        <n v="0.88558683000000005"/>
        <n v="0.87832060300000003"/>
        <n v="0.96539868299999998"/>
        <n v="0.58616680099999996"/>
        <n v="0.26539927200000002"/>
        <n v="0.85096396100000005"/>
        <n v="0.96796971799999998"/>
        <n v="0.731983685"/>
        <n v="0.389433374"/>
        <n v="0.94714562499999999"/>
        <n v="0.81451150500000002"/>
        <n v="0.92344833400000004"/>
        <n v="0.59164624700000001"/>
        <n v="0.93444862699999998"/>
        <n v="0.475153194"/>
        <n v="0.745295402"/>
        <n v="0.77826143299999995"/>
        <n v="0.94612790800000002"/>
        <n v="0.81437620899999996"/>
        <n v="0.99026303299999996"/>
        <n v="0.96301692500000002"/>
        <n v="0.70980973999999997"/>
        <n v="0.94077617599999996"/>
        <n v="0.80342323999999998"/>
        <n v="0.91940196500000004"/>
        <n v="0.86496029100000005"/>
        <n v="0.97573049899999997"/>
        <n v="0.96970956900000005"/>
        <n v="0.75522766900000005"/>
        <n v="0.82308839099999997"/>
        <n v="0.92483229"/>
        <n v="0.93287834000000003"/>
        <n v="0.91393366300000001"/>
        <n v="0.95081544200000001"/>
        <n v="0.90932306500000004"/>
        <n v="0.47344486299999999"/>
        <n v="0.81365840700000003"/>
        <n v="0.316413318"/>
        <n v="0.88709526900000002"/>
        <n v="0.68478846400000004"/>
        <n v="0.788519317"/>
        <n v="0.59036407999999996"/>
        <n v="0.93949059999999995"/>
        <n v="0.94933490499999995"/>
        <n v="0.92488060800000005"/>
        <n v="0.74108856000000001"/>
        <n v="0.836184708"/>
        <n v="0.49999488199999997"/>
        <n v="0.57044455800000005"/>
        <n v="0.77038797199999998"/>
        <n v="0.84996724000000001"/>
        <n v="0.30695992599999999"/>
        <n v="0.95049521400000003"/>
        <n v="0.94627196800000002"/>
        <n v="0.946571092"/>
        <n v="0.79562627900000005"/>
        <n v="0.78971307000000002"/>
        <n v="0.43313112100000001"/>
        <n v="0.66781248900000001"/>
        <n v="0.77351305100000001"/>
        <n v="0.75672602700000002"/>
        <n v="0.90091648199999996"/>
        <n v="0.20957120900000001"/>
        <n v="0.90467672700000001"/>
        <n v="0.83279448499999997"/>
        <n v="0.82073281300000001"/>
        <n v="0.95369128599999997"/>
        <n v="0.90309777199999997"/>
        <n v="0.80734529200000005"/>
        <n v="0.85883072299999996"/>
        <n v="0.94092206199999995"/>
        <n v="0.97412546099999997"/>
        <n v="0.93730165099999996"/>
        <n v="0.97851013899999995"/>
        <n v="0.68277215899999999"/>
        <n v="0.67574320799999998"/>
        <n v="0.91326161699999997"/>
        <n v="0.33073886499999999"/>
        <n v="0.95857247999999995"/>
        <n v="0.97916676000000002"/>
        <n v="0.97829554699999999"/>
        <n v="0.96462121999999995"/>
        <n v="0.97598415900000002"/>
        <n v="0.931878655"/>
        <n v="0.84156638100000003"/>
        <n v="0.959277618"/>
        <n v="0.35028161800000002"/>
        <n v="0.38780632700000001"/>
        <n v="0.8763898"/>
        <n v="0.86857615899999996"/>
        <n v="0.54557011099999997"/>
        <n v="0.96482672899999999"/>
        <n v="8.2221776999999996E-2"/>
        <n v="0.97727082799999998"/>
        <n v="0.90756695399999998"/>
        <n v="0.89097650399999995"/>
        <n v="0.97555159400000002"/>
        <n v="0.90230159200000004"/>
        <n v="0.96134156999999998"/>
        <n v="0.85198949199999996"/>
        <n v="0.92005615699999999"/>
        <n v="0.59476954699999995"/>
        <n v="0.89545174800000005"/>
        <n v="0.67863827600000004"/>
        <n v="0.96143903500000005"/>
        <n v="0.38245171"/>
        <n v="0.92419830400000003"/>
        <n v="0.118345065"/>
        <n v="0.92404530200000001"/>
        <n v="0.97805101800000005"/>
        <n v="0.92140293699999998"/>
        <n v="0.78533616100000003"/>
        <n v="0.81992543299999998"/>
        <n v="0.39865496700000003"/>
        <n v="0.86786207699999995"/>
        <n v="0.92278966699999998"/>
        <n v="0.43474596399999998"/>
        <n v="0.91402209999999995"/>
        <n v="0.84682968700000005"/>
        <n v="0.43988152200000002"/>
        <n v="0.984802807"/>
        <n v="0.534399175"/>
        <n v="0.93486771499999999"/>
        <n v="0.71163965699999998"/>
        <n v="0.67078701200000002"/>
        <n v="0.59429589199999999"/>
        <n v="0.74558848700000002"/>
        <n v="0.77422341800000005"/>
        <n v="0.97311622499999995"/>
        <n v="0.58858865199999999"/>
        <n v="0.66414643399999995"/>
        <n v="0.96046752899999999"/>
        <n v="0.94213921199999995"/>
        <n v="0.32947860299999998"/>
        <n v="0.47016068999999999"/>
        <n v="0.83453490200000002"/>
        <n v="0.88250366199999997"/>
        <n v="0.84314722900000005"/>
        <n v="0.31498676399999997"/>
        <n v="0.507973864"/>
        <n v="0.77088359299999998"/>
        <n v="0.24394484399999999"/>
        <n v="0.84895943699999998"/>
        <n v="0.98618810599999995"/>
        <n v="0.63780306600000003"/>
        <n v="0.56869662700000001"/>
        <n v="0.81391207499999996"/>
        <n v="0.83427554000000004"/>
        <n v="0.67248919600000001"/>
        <n v="0.89892368300000003"/>
        <n v="0.60278663399999999"/>
        <n v="0.76041222500000005"/>
        <n v="0.64340045599999995"/>
        <n v="0.82494815899999996"/>
        <n v="0.94876267400000003"/>
        <n v="0.68404462600000004"/>
        <n v="0.83829208099999997"/>
        <n v="0.93925428700000002"/>
        <n v="0.36408670199999998"/>
        <n v="0.191363376"/>
        <n v="0.88266548"/>
        <n v="0.83624863699999996"/>
        <n v="0.55069971799999995"/>
        <n v="0.93011036599999997"/>
        <n v="0.438476692"/>
        <n v="0.87563708200000001"/>
        <n v="0.91015852200000003"/>
        <n v="0.968477272"/>
        <n v="0.85066132900000002"/>
        <n v="0.817644119"/>
        <n v="0.92634614800000004"/>
        <n v="0.79217842900000002"/>
        <n v="0.86429414900000001"/>
        <n v="0.91688359600000002"/>
        <n v="0.71207176999999999"/>
        <n v="0.86918020699999998"/>
        <n v="0.91911832800000004"/>
        <n v="0.96742313000000002"/>
        <n v="0.76664219700000003"/>
        <n v="0.943620915"/>
        <n v="0.89682666600000005"/>
        <n v="0.98289181999999997"/>
        <n v="0.32672459100000001"/>
        <n v="0.88940640400000004"/>
        <n v="0.89726643299999997"/>
        <n v="0.83013277100000005"/>
        <n v="0.35377517000000003"/>
        <n v="0.62887929899999995"/>
        <n v="0.97030283500000003"/>
        <n v="0.758521844"/>
        <n v="0.69442097999999997"/>
        <n v="0.98797949399999996"/>
        <n v="0.77002048899999997"/>
        <n v="0.59561026800000005"/>
        <n v="0.39161154199999998"/>
        <n v="0.80881260899999996"/>
        <n v="0.85018528000000004"/>
        <n v="0.194704664"/>
        <n v="0.96237370600000005"/>
        <n v="0.94645431000000002"/>
        <n v="0.53970847099999997"/>
        <n v="0.80036005200000004"/>
        <n v="0.87118152699999996"/>
        <n v="0.92871691000000001"/>
        <n v="0.54511026600000001"/>
        <n v="0.91117968299999996"/>
        <n v="0.97832680999999999"/>
        <n v="0.31937986400000001"/>
        <n v="0.93555038000000001"/>
        <n v="0.79852416800000003"/>
        <n v="0.97512332099999999"/>
        <n v="0.97682910199999995"/>
        <n v="0.87736371899999999"/>
        <n v="0.81707322100000002"/>
        <n v="0.79813594499999996"/>
        <n v="0.36388972400000003"/>
        <n v="0.80979458500000001"/>
        <n v="0.87083154699999998"/>
        <n v="0.68823652099999999"/>
        <n v="0.93587420099999996"/>
        <n v="0.81561782599999999"/>
        <n v="0.43929530999999999"/>
        <n v="0.91418025599999997"/>
        <n v="0.95394394199999999"/>
        <n v="0.40243931300000002"/>
        <n v="0.85463400199999995"/>
        <n v="0.84670558500000004"/>
        <n v="0.85906516600000005"/>
        <n v="0.946152628"/>
        <n v="0.885262298"/>
        <n v="0.89479052299999995"/>
        <n v="0.91223237599999996"/>
        <n v="0.91337238799999998"/>
        <n v="0.95382251399999995"/>
        <n v="0.95662364899999996"/>
        <n v="0.19693565800000001"/>
        <n v="0.87934858400000004"/>
        <n v="0.86452597099999995"/>
        <n v="0.36940619200000002"/>
        <n v="0.85007770500000002"/>
        <n v="0.622396379"/>
        <n v="0.82173979699999999"/>
        <n v="0.89642079100000005"/>
        <n v="0.990046498"/>
        <n v="0.83467469999999999"/>
        <n v="0.81859918099999995"/>
        <n v="0.92947859499999996"/>
        <n v="0.93890947400000002"/>
        <n v="0.53078640499999996"/>
        <n v="0.98004270599999999"/>
        <n v="0.46095022000000002"/>
        <n v="0.41501306599999999"/>
        <n v="0.91634017700000003"/>
        <n v="0.52906896800000003"/>
        <n v="0.92678703600000001"/>
        <n v="0.96283904200000003"/>
        <n v="0.25123283200000002"/>
        <n v="0.518085927"/>
        <n v="0.78328549599999997"/>
        <n v="0.87258703800000004"/>
        <n v="0.92137124599999998"/>
        <n v="0.92826941500000004"/>
        <n v="0.96341525299999997"/>
        <n v="0.62160292699999997"/>
        <n v="0.85435086699999996"/>
        <n v="0.941028647"/>
        <n v="0.54022188299999996"/>
        <n v="0.74841514399999998"/>
        <n v="0.96393934699999995"/>
        <n v="0.47842762599999999"/>
        <n v="0.90259950799999999"/>
        <n v="0.885909681"/>
        <n v="0.33134270999999998"/>
        <n v="0.680737963"/>
        <n v="0.39155156200000002"/>
        <n v="0.80025674800000002"/>
        <n v="0.84654695599999996"/>
        <n v="0.96287142999999997"/>
        <n v="0.86579874899999998"/>
        <n v="0.68665310400000001"/>
        <n v="0.85467242799999998"/>
        <n v="0.96663018899999997"/>
        <n v="0.34657511499999999"/>
        <n v="0.93503640600000004"/>
        <n v="0.84292215699999995"/>
        <n v="0.74233221500000002"/>
        <n v="0.94763758200000003"/>
        <n v="0.48004045400000001"/>
        <n v="0.72635483999999995"/>
        <n v="0.919626049"/>
        <n v="0.63877041800000001"/>
        <n v="0.86923206099999994"/>
        <n v="0.88439836299999997"/>
        <n v="0.96986407200000002"/>
        <n v="0.41070043299999998"/>
        <n v="0.83836608400000001"/>
        <n v="0.96078450100000001"/>
        <n v="0.97160352500000002"/>
        <n v="0.93603487699999999"/>
        <n v="0.72279415700000005"/>
        <n v="0.453726725"/>
        <n v="0.80172442399999999"/>
        <n v="0.80944062900000002"/>
        <n v="0.944410839"/>
        <n v="0.90799992699999998"/>
        <n v="0.51711145999999997"/>
        <n v="0.29254465000000002"/>
        <n v="0.477735199"/>
        <n v="0.92694242500000001"/>
        <n v="0.75725341800000001"/>
        <n v="0.97435511799999996"/>
        <n v="0.94333385000000003"/>
        <n v="0.79109754799999998"/>
        <n v="0.70139912400000004"/>
        <n v="0.98413373599999998"/>
        <n v="0.93206347499999997"/>
        <n v="0.52088283599999996"/>
        <n v="0.91738632499999995"/>
        <n v="0.94903032200000004"/>
        <n v="0.99081534000000004"/>
        <n v="0.94880642500000001"/>
        <n v="0.68261370899999996"/>
        <n v="0.85826739600000002"/>
        <n v="0.74353872300000001"/>
        <n v="0.67652193699999996"/>
        <n v="0.97291485700000002"/>
        <n v="0.52935774899999999"/>
        <n v="0.86962141000000004"/>
        <n v="0.90906836999999996"/>
        <n v="0.756316404"/>
        <n v="0.52971976700000001"/>
        <n v="0.990366466"/>
        <n v="0.94077186400000001"/>
        <n v="0.93102322800000004"/>
        <n v="0.79039730100000005"/>
        <n v="0.79887489599999995"/>
        <n v="0.88182484500000002"/>
        <n v="0.81477930799999998"/>
        <n v="0.96874015300000005"/>
        <n v="0.312195422"/>
        <n v="0.89754640299999999"/>
        <n v="0.83219692999999995"/>
        <n v="0.98224031599999995"/>
        <n v="0.52955228300000001"/>
        <n v="0.95191007599999999"/>
        <n v="0.63830177799999999"/>
        <n v="0.32947209700000002"/>
        <n v="0.91283179999999997"/>
        <n v="0.99071048900000003"/>
        <n v="0.63149017200000002"/>
        <n v="0.95407722399999995"/>
        <n v="0.95897080899999998"/>
        <n v="0.42730768200000002"/>
        <n v="0.22344578400000001"/>
        <n v="0.78670669500000001"/>
        <n v="0.43217392199999999"/>
        <n v="0.31379785300000002"/>
        <n v="0.71459378100000004"/>
        <n v="0.93632732299999999"/>
        <n v="0.60540697700000001"/>
        <n v="0.94874226900000003"/>
        <n v="0.85105561299999999"/>
        <n v="0.29780221000000001"/>
        <n v="0.95318741200000001"/>
        <n v="0.97008471500000004"/>
        <n v="0.55591577299999995"/>
        <n v="0.99105085500000001"/>
        <n v="0.95079169500000005"/>
        <n v="0.58367801600000002"/>
        <n v="0.96946491300000004"/>
        <n v="0.99139289500000005"/>
        <n v="0.94997136900000001"/>
        <n v="0.69458895600000004"/>
        <n v="0.98311888400000003"/>
        <n v="0.98851293100000004"/>
        <n v="0.89394185100000001"/>
        <n v="0.37559546399999999"/>
        <n v="0.81741045400000001"/>
        <n v="0.84050820100000001"/>
        <n v="0.898927264"/>
        <n v="0.58862636599999996"/>
        <n v="0.84508950000000005"/>
        <n v="0.78665238699999995"/>
        <n v="0.99600318099999996"/>
        <n v="0.48727599599999999"/>
        <n v="0.97478346900000001"/>
        <n v="0.96982214600000005"/>
        <n v="0.22140273899999999"/>
        <n v="0.71623358699999995"/>
        <n v="0.97087319900000002"/>
        <n v="0.95492296300000001"/>
        <n v="0.85928090999999995"/>
        <n v="0.557385291"/>
        <n v="0.95696915100000002"/>
        <n v="0.84836130700000001"/>
        <n v="0.35105403699999999"/>
        <n v="0.89963535100000003"/>
        <n v="0.84383622400000002"/>
        <n v="0.72624242000000006"/>
        <n v="0.74334637199999998"/>
        <n v="0.85805571599999997"/>
        <n v="0.955476883"/>
        <n v="0.81561559500000003"/>
        <n v="0.93999210700000002"/>
        <n v="0.96945881899999997"/>
        <n v="0.88319135400000004"/>
        <n v="0.268556446"/>
        <n v="0.96076024800000004"/>
        <n v="0.37868290199999999"/>
        <n v="0.87042954400000005"/>
        <n v="0.43500017800000002"/>
        <n v="0.93872324600000001"/>
        <n v="0.96682119"/>
        <n v="0.49997577999999998"/>
        <n v="0.95243763100000001"/>
        <n v="0.97380941700000001"/>
        <n v="0.71927872900000001"/>
        <n v="0.98959096400000002"/>
        <n v="0.66420246699999996"/>
        <n v="0.98438882400000005"/>
        <n v="0.72608037999999997"/>
        <n v="0.45380665399999998"/>
        <n v="0.19496106499999999"/>
        <n v="0.91803670000000004"/>
        <n v="0.53144060299999996"/>
        <n v="0.80937578899999996"/>
        <n v="0.94895842900000005"/>
        <n v="0.94060898199999998"/>
        <n v="0.81416860899999999"/>
        <n v="0.92764711099999997"/>
        <n v="0.96205316799999996"/>
        <n v="0.89468806099999998"/>
        <n v="0.75895106300000004"/>
        <n v="0.63082496799999999"/>
        <n v="0.98032611599999997"/>
        <n v="0.95909217099999999"/>
        <n v="0.97027801599999997"/>
        <n v="0.53983789800000004"/>
        <n v="0.16084622100000001"/>
        <n v="0.78246324"/>
        <n v="0.76562028100000001"/>
        <n v="0.87665425200000002"/>
        <n v="0.89356771800000001"/>
        <n v="0.81723856100000003"/>
        <n v="0.96306562900000003"/>
        <n v="0.91340990300000002"/>
        <n v="0.97475672400000002"/>
        <n v="0.71295918999999996"/>
        <n v="0.79725995199999999"/>
        <n v="0.74209582500000004"/>
        <n v="0.86722896299999996"/>
        <n v="0.97863046200000003"/>
        <n v="0.89790793199999996"/>
        <n v="0.40947399499999998"/>
        <n v="0.87495861200000002"/>
        <n v="0.97002620299999998"/>
        <n v="0.94260607100000005"/>
        <n v="0.85868017900000004"/>
        <n v="0.94790931899999997"/>
        <n v="0.914611799"/>
        <n v="0.71840081200000006"/>
        <n v="0.96436175800000001"/>
        <n v="0.725913641"/>
        <n v="0.93033605900000005"/>
        <n v="0.93915240099999997"/>
        <n v="0.849854518"/>
        <n v="0.76572979600000002"/>
        <n v="0.85795996799999996"/>
        <n v="0.54314920200000005"/>
        <n v="0.964308516"/>
        <n v="0.88296384900000002"/>
        <n v="0.77188292700000005"/>
        <n v="0.89207363299999998"/>
        <n v="0.91373547899999996"/>
        <n v="0.91483347400000004"/>
        <n v="0.63589927199999996"/>
        <n v="0.77806657099999998"/>
        <n v="0.71805595300000002"/>
        <n v="0.52536173100000005"/>
        <n v="0.85591039000000002"/>
        <n v="0.94245952799999999"/>
        <n v="0.74208493799999997"/>
        <n v="0.33028327400000002"/>
        <n v="0.94995827300000002"/>
        <n v="0.97043372299999997"/>
        <n v="0.90210765599999998"/>
        <n v="0.94896493400000004"/>
        <n v="0.947094663"/>
        <n v="0.87119384499999997"/>
        <n v="0.65580856399999998"/>
        <n v="0.74384234299999996"/>
        <n v="0.85452989800000001"/>
        <n v="0.89152762100000005"/>
        <n v="0.97811730399999997"/>
        <n v="0.96035469299999998"/>
        <n v="0.86576787799999999"/>
        <n v="0.72569900200000004"/>
        <n v="0.75286306599999997"/>
        <n v="0.59480105999999999"/>
        <n v="0.81953868200000002"/>
        <n v="0.82269292900000002"/>
        <n v="0.89320212700000001"/>
        <n v="0.86595109699999995"/>
        <n v="0.90105954300000002"/>
        <n v="0.467197741"/>
        <n v="0.92551761799999999"/>
        <n v="0.253871075"/>
        <n v="0.18989672399999999"/>
        <n v="0.63275643999999998"/>
        <n v="0.90768718500000001"/>
        <n v="0.96940347500000001"/>
        <n v="0.75485899300000003"/>
        <n v="0.67618843900000003"/>
        <n v="0.180797235"/>
        <n v="0.95599585799999998"/>
        <n v="0.80404334899999996"/>
        <n v="0.27196477800000002"/>
        <n v="0.72679325400000006"/>
        <n v="0.83118155500000002"/>
        <n v="0.46840511899999998"/>
        <n v="0.72218552700000005"/>
        <n v="0.58820232400000005"/>
        <n v="0.88402467299999998"/>
        <n v="0.857453935"/>
        <n v="0.42422112899999997"/>
        <n v="0.80641941800000005"/>
        <n v="0.89966061200000003"/>
        <n v="0.81846010599999997"/>
        <n v="0.55219815999999999"/>
        <n v="0.61055271099999997"/>
        <n v="0.92201554100000005"/>
        <n v="0.94527006099999999"/>
        <n v="0.94840531699999997"/>
        <n v="0.84022892900000001"/>
        <n v="0.95225786999999995"/>
        <n v="0.71437155399999996"/>
        <n v="0.90715700700000002"/>
        <n v="0.92914141900000002"/>
        <n v="0.62155818500000004"/>
        <n v="0.83000226200000005"/>
        <n v="0.73452659799999998"/>
        <n v="0.73882088899999998"/>
        <n v="0.88625677599999997"/>
        <n v="0.98873030399999995"/>
        <n v="0.72571652600000003"/>
        <n v="0.70710681600000003"/>
        <n v="0.82115517599999999"/>
        <n v="0.77138417199999998"/>
        <n v="0.48892550299999998"/>
        <n v="0.90797820200000001"/>
        <n v="0.91711666999999997"/>
        <n v="0.49715754299999998"/>
        <n v="0.28491177000000001"/>
        <n v="0.92059170300000004"/>
        <n v="0.77847308599999998"/>
        <n v="0.91336839299999995"/>
        <n v="0.28260780099999999"/>
        <n v="0.854486207"/>
        <n v="0.87505266599999998"/>
        <n v="0.93484688999999999"/>
        <n v="0.87028212999999999"/>
        <n v="0.97315547999999996"/>
        <n v="0.79168011400000005"/>
        <n v="0.90381211400000006"/>
        <n v="0.95412803599999996"/>
        <n v="0.78884742299999999"/>
        <n v="0.85193407099999996"/>
        <n v="0.85046912100000005"/>
        <n v="0.97080052900000002"/>
        <n v="0.89983972599999995"/>
        <n v="0.96111445100000004"/>
        <n v="0.67935676099999998"/>
        <n v="0.94526602000000004"/>
        <n v="0.92453885199999997"/>
        <n v="0.97786894300000005"/>
        <n v="0.88361678899999996"/>
        <n v="0.95877845900000003"/>
        <n v="0.80774225600000005"/>
        <n v="0.71729190799999998"/>
        <n v="0.97431547500000004"/>
        <n v="0.96626087400000005"/>
        <n v="0.63027162800000003"/>
        <n v="0.44884901900000002"/>
        <n v="0.23536437700000001"/>
        <n v="0.67631789200000003"/>
        <n v="0.29641708100000003"/>
        <n v="0.94484403299999997"/>
        <n v="0.314353412"/>
        <n v="0.68167211500000002"/>
        <n v="0.77352468699999999"/>
        <n v="0.85970595299999997"/>
        <n v="0.68406212799999999"/>
        <n v="0.77283202900000003"/>
        <n v="0.91663680800000003"/>
        <n v="0.75668864000000002"/>
        <n v="0.95212718200000002"/>
        <n v="0.97959076599999995"/>
        <n v="0.77224910400000002"/>
        <n v="0.55827267599999997"/>
        <n v="0.36666064300000001"/>
        <n v="0.370567639"/>
        <n v="0.77765618000000003"/>
        <n v="0.71607223799999997"/>
        <n v="0.71324137799999998"/>
        <n v="0.72700952299999999"/>
        <n v="0.75786559399999998"/>
        <n v="0.70087054400000004"/>
        <n v="0.88282368099999997"/>
        <n v="0.71904456299999997"/>
        <n v="0.92620293600000003"/>
        <n v="0.97991789600000001"/>
        <n v="0.92351050199999996"/>
        <n v="0.62371675199999999"/>
        <n v="0.96163994799999997"/>
        <n v="0.92932671099999997"/>
        <n v="0.18578618899999999"/>
        <n v="0.84574362700000005"/>
        <n v="0.73851922999999997"/>
        <n v="0.36939554400000002"/>
        <n v="0.69816436299999995"/>
        <n v="0.94072281199999996"/>
        <n v="0.98890698300000002"/>
        <n v="0.97846398599999995"/>
        <n v="0.48922008700000003"/>
        <n v="0.92336246200000005"/>
        <n v="0.41741498399999999"/>
        <n v="0.55941420399999997"/>
        <n v="0.96646798700000003"/>
        <n v="0.96950953900000003"/>
        <n v="0.91272958000000004"/>
        <n v="0.48913610200000002"/>
        <n v="0.95827469600000004"/>
        <n v="0.792791052"/>
        <n v="0.904346486"/>
        <n v="0.26303828699999998"/>
        <n v="0.87122836400000003"/>
        <n v="0.58595344100000002"/>
        <n v="0.739947774"/>
        <n v="0.97134087000000002"/>
        <n v="0.85826033499999999"/>
        <n v="0.34301703"/>
        <n v="0.92185635200000005"/>
        <n v="0.92796760899999997"/>
        <n v="0.41940838800000002"/>
        <n v="0.85883910200000002"/>
        <n v="0.89198782399999998"/>
        <n v="0.92766178399999999"/>
        <n v="0.50660960499999996"/>
        <n v="0.62226287899999999"/>
        <n v="0.97911251600000004"/>
        <n v="0.27295274899999999"/>
        <n v="0.92741575700000001"/>
        <n v="0.97833814900000005"/>
        <n v="0.95150943700000001"/>
        <n v="0.90360882200000003"/>
        <n v="0.97922984400000002"/>
        <n v="0.81936905699999996"/>
        <n v="0.89130359000000003"/>
        <n v="0.89964439299999999"/>
        <n v="0.96649543900000001"/>
        <n v="0.97613720199999998"/>
        <n v="0.40357522899999998"/>
        <n v="0.851014512"/>
        <n v="0.84609413499999997"/>
        <n v="0.95776433999999999"/>
        <n v="0.55158954199999999"/>
        <n v="0.55881914600000004"/>
        <n v="0.69429678900000003"/>
        <n v="0.93123319400000004"/>
        <n v="0.704879531"/>
        <n v="0.62856088899999996"/>
        <n v="0.29213309900000001"/>
        <n v="0.70349530400000004"/>
        <n v="0.728237829"/>
        <n v="0.90790217299999998"/>
        <n v="0.60977378299999996"/>
        <n v="0.849244887"/>
        <n v="0.88163951799999996"/>
        <n v="0.95898304199999995"/>
        <n v="0.83386825499999995"/>
        <n v="0.97128613200000002"/>
        <n v="0.97174478900000005"/>
        <n v="0.59899545499999995"/>
        <n v="0.53710509200000001"/>
        <n v="0.81057874200000002"/>
        <n v="0.94229541100000003"/>
        <n v="0.85367947"/>
        <n v="0.61862502699999999"/>
        <n v="0.86809847900000003"/>
        <n v="0.92739071399999995"/>
        <n v="0.96560294499999999"/>
        <n v="0.94425651600000005"/>
        <n v="0.98419398599999997"/>
        <n v="0.35551742200000003"/>
        <n v="0.75517369099999998"/>
        <n v="0.53312204600000002"/>
      </sharedItems>
      <fieldGroup base="23">
        <rangePr autoStart="0" autoEnd="0" startNum="0" endNum="1" groupInterval="0.1"/>
        <groupItems count="12">
          <s v="&lt;0"/>
          <s v="0-0.1"/>
          <s v="0.1-0.2"/>
          <s v="0.2-0.3"/>
          <s v="0.3-0.4"/>
          <s v="0.4-0.5"/>
          <s v="0.5-0.6"/>
          <s v="0.6-0.7"/>
          <s v="0.7-0.8"/>
          <s v="0.8-0.9"/>
          <s v="0.9-1"/>
          <s v="&gt;1"/>
        </groupItems>
      </fieldGroup>
    </cacheField>
    <cacheField name="Feature 1" numFmtId="0">
      <sharedItems containsBlank="1" containsMixedTypes="1" containsNumber="1" minValue="8.0000000000000004E-4" maxValue="1.5"/>
    </cacheField>
    <cacheField name="Feature 2" numFmtId="0">
      <sharedItems containsDate="1" containsBlank="1" containsMixedTypes="1" minDate="1900-01-04T15:55:03" maxDate="1899-12-31T03:45:03"/>
    </cacheField>
    <cacheField name="Feature 3" numFmtId="0">
      <sharedItems containsDate="1" containsBlank="1" containsMixedTypes="1" minDate="1899-12-30T01:04:00" maxDate="1900-01-06T12:06:03"/>
    </cacheField>
    <cacheField name="Feature 4" numFmtId="0">
      <sharedItems containsBlank="1" containsMixedTypes="1" containsNumber="1" minValue="0.1" maxValue="8.6"/>
    </cacheField>
    <cacheField name="Match_Voted" numFmtId="0">
      <sharedItems containsSemiMixedTypes="0" containsString="0" containsNumber="1" containsInteger="1" minValue="0" maxValue="1"/>
    </cacheField>
    <cacheField name="Misclassified_Voted" numFmtId="0">
      <sharedItems containsSemiMixedTypes="0" containsString="0" containsNumber="1" containsInteger="1" minValue="0" maxValue="1"/>
    </cacheField>
    <cacheField name="Match_Jaro" numFmtId="0">
      <sharedItems containsSemiMixedTypes="0" containsString="0" containsNumber="1" containsInteger="1" minValue="0" maxValue="1"/>
    </cacheField>
    <cacheField name="Misclassified_Jaro" numFmtId="0">
      <sharedItems containsSemiMixedTypes="0" containsString="0" containsNumber="1" containsInteger="1" minValue="0" maxValue="1"/>
    </cacheField>
    <cacheField name="Match_SVM" numFmtId="0">
      <sharedItems containsSemiMixedTypes="0" containsString="0" containsNumber="1" containsInteger="1" minValue="0" maxValue="1"/>
    </cacheField>
    <cacheField name="Misclassified_SVM" numFmtId="0">
      <sharedItems containsSemiMixedTypes="0" containsString="0" containsNumber="1" containsInteger="1" minValue="0" maxValue="1"/>
    </cacheField>
    <cacheField name="Match_Naive" numFmtId="0">
      <sharedItems containsSemiMixedTypes="0" containsString="0" containsNumber="1" containsInteger="1" minValue="0" maxValue="1"/>
    </cacheField>
    <cacheField name="Misclassified_Naive" numFmtId="0">
      <sharedItems containsSemiMixedTypes="0" containsString="0" containsNumber="1" containsInteger="1" minValue="0" maxValue="1"/>
    </cacheField>
    <cacheField name="Match_Logistic_OvR" numFmtId="0">
      <sharedItems containsSemiMixedTypes="0" containsString="0" containsNumber="1" containsInteger="1" minValue="0" maxValue="1"/>
    </cacheField>
    <cacheField name="Misclassified_Logistic_OvR" numFmtId="0">
      <sharedItems containsSemiMixedTypes="0" containsString="0" containsNumber="1" containsInteger="1" minValue="0" maxValue="1"/>
    </cacheField>
    <cacheField name="Match_RandomForest" numFmtId="0">
      <sharedItems containsSemiMixedTypes="0" containsString="0" containsNumber="1" containsInteger="1" minValue="0" maxValue="1"/>
    </cacheField>
    <cacheField name="Misclassified_RandomForest" numFmtId="0">
      <sharedItems containsSemiMixedTypes="0" containsString="0" containsNumber="1" containsInteger="1" minValue="0" maxValue="1"/>
    </cacheField>
    <cacheField name="Match_DeepNN" numFmtId="0">
      <sharedItems containsSemiMixedTypes="0" containsString="0" containsNumber="1" containsInteger="1" minValue="0" maxValue="1"/>
    </cacheField>
    <cacheField name="Misclassified_DeepNN" numFmtId="0">
      <sharedItems containsSemiMixedTypes="0" containsString="0" containsNumber="1" containsInteger="1" minValue="0" maxValue="1"/>
    </cacheField>
    <cacheField name="Match_kNN" numFmtId="0">
      <sharedItems containsSemiMixedTypes="0" containsString="0" containsNumber="1" containsInteger="1" minValue="0" maxValue="1"/>
    </cacheField>
    <cacheField name="Misclassified_kNN" numFmtId="0">
      <sharedItems containsSemiMixedTypes="0" containsString="0" containsNumber="1" containsInteger="1" minValue="0" maxValue="1"/>
    </cacheField>
    <cacheField name="Match_LDA" numFmtId="0">
      <sharedItems containsSemiMixedTypes="0" containsString="0" containsNumber="1" containsInteger="1" minValue="0" maxValue="1"/>
    </cacheField>
    <cacheField name="Misclassified_LDA" numFmtId="0">
      <sharedItems containsSemiMixedTypes="0" containsString="0" containsNumber="1" containsInteger="1" minValue="0" maxValue="1"/>
    </cacheField>
    <cacheField name="Match_XGBoost" numFmtId="0">
      <sharedItems containsSemiMixedTypes="0" containsString="0" containsNumber="1" containsInteger="1" minValue="0" maxValue="1"/>
    </cacheField>
    <cacheField name="Misclassified_XGBoos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929">
  <r>
    <n v="5074"/>
    <s v="03600007 - RB 4 WEST ICU SURG"/>
    <s v="room_and_board 4 west intensive_care_unit surgical"/>
    <s v="Room and Board"/>
    <s v="Room and Board"/>
    <n v="0.74"/>
    <s v="Room and Board"/>
    <n v="0.92254226699999997"/>
    <s v="Room and Board"/>
    <n v="0.99980619100000001"/>
    <s v="Room and Board"/>
    <n v="0.78738281399999999"/>
    <s v="Room and Board"/>
    <n v="0.9"/>
    <s v="Room and Board"/>
    <n v="0.99979997300000001"/>
    <s v="Room and Board"/>
    <n v="1"/>
    <s v="Room and Board"/>
    <n v="0.99999580099999996"/>
    <s v="Room and Board"/>
    <n v="1"/>
    <s v="Room and Board"/>
    <x v="0"/>
    <s v="west"/>
    <s v="surg"/>
    <s v="icu"/>
    <s v="rb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54"/>
    <s v="AMINO ACIDS PLASMA"/>
    <s v="amino acids plasma"/>
    <s v="Laboratory"/>
    <s v="Pharmacy"/>
    <n v="0.78"/>
    <s v="Laboratory"/>
    <n v="0.80086932200000005"/>
    <s v="Laboratory"/>
    <n v="0.99502977999999997"/>
    <s v="Laboratory"/>
    <n v="0.74315036800000001"/>
    <s v="Laboratory"/>
    <n v="0.6"/>
    <s v="Laboratory"/>
    <n v="0.98621615500000004"/>
    <s v="Laboratory"/>
    <n v="1"/>
    <s v="Pharmacy"/>
    <n v="0.98735025200000004"/>
    <s v="Laboratory"/>
    <n v="0.96590948099999996"/>
    <s v="Laboratory"/>
    <x v="1"/>
    <s v="acids"/>
    <s v="plasma"/>
    <s v="amino"/>
    <m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1"/>
    <n v="0"/>
  </r>
  <r>
    <n v="517"/>
    <s v="HC CATEGORY 2 INITIAL 15 MIN"/>
    <s v="category 2 initial 15_minutes"/>
    <s v="OR / Anesthesia / Recovery Room"/>
    <s v="OR / Anesthesia / Recovery Room"/>
    <n v="0.97"/>
    <s v="OR / Anesthesia / Recovery Room"/>
    <n v="0.72210080099999996"/>
    <s v="OR / Anesthesia / Recovery Room"/>
    <n v="0.68094151599999997"/>
    <s v="OR / Anesthesia / Recovery Room"/>
    <n v="0.43875082599999998"/>
    <s v="OR / Anesthesia / Recovery Room"/>
    <n v="0.6"/>
    <s v="OR / Anesthesia / Recovery Room"/>
    <n v="0.46476425900000001"/>
    <s v="OR / Anesthesia / Recovery Room"/>
    <n v="0.6"/>
    <s v="OR / Anesthesia / Recovery Room"/>
    <n v="0.99999970699999996"/>
    <s v="OR / Anesthesia / Recovery Room"/>
    <n v="0.99299907700000001"/>
    <s v="OR / Anesthesia / Recovery Room"/>
    <x v="2"/>
    <s v="category"/>
    <s v="initial"/>
    <s v="15_minute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06"/>
    <s v="HCHG CULTURE URINE HCHG CULTURE URINE"/>
    <s v="culture urine culture urine"/>
    <s v="Laboratory"/>
    <s v="OR / Anesthesia / Recovery Room"/>
    <n v="0.83"/>
    <s v="Laboratory"/>
    <n v="0.97232690600000005"/>
    <s v="Laboratory"/>
    <n v="0.99999644399999998"/>
    <s v="Laboratory"/>
    <n v="0.95002739199999997"/>
    <s v="Laboratory"/>
    <n v="0.73253968300000005"/>
    <s v="Laboratory"/>
    <n v="0.99800864"/>
    <s v="Laboratory"/>
    <n v="0.9"/>
    <s v="Laboratory"/>
    <n v="0.99999422900000001"/>
    <s v="OR / Anesthesia / Recovery Room"/>
    <n v="0.83280032900000001"/>
    <s v="Laboratory"/>
    <x v="3"/>
    <s v="culture"/>
    <s v="urine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0"/>
    <n v="1"/>
  </r>
  <r>
    <n v="2777"/>
    <s v="AEROGEN NEB TX INITIAL W/O"/>
    <s v="aerogen nebulizer treatment initial without"/>
    <s v="Respiratory Therapy"/>
    <s v="OR / Anesthesia / Recovery Room"/>
    <n v="0.69"/>
    <s v="Respiratory Therapy"/>
    <n v="0.85940512599999996"/>
    <s v="Respiratory Therapy"/>
    <n v="0.98480487800000005"/>
    <s v="Respiratory Therapy"/>
    <n v="0.75891216399999994"/>
    <s v="Pharmacy"/>
    <n v="0.2"/>
    <s v="Respiratory Therapy"/>
    <n v="0.97067019799999998"/>
    <s v="Respiratory Therapy"/>
    <n v="0.9"/>
    <s v="Respiratory Therapy"/>
    <n v="0.99747946799999998"/>
    <s v="Respiratory Therapy"/>
    <n v="0.99941659000000005"/>
    <s v="Respiratory Therapy"/>
    <x v="4"/>
    <s v="without"/>
    <s v="initial"/>
    <s v="neb"/>
    <s v="tx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861"/>
    <s v="LEAD PACE NOVUS CAPSUREFIX 5076 52CM"/>
    <s v="lead pace novus capsurefix 5076 52cm"/>
    <s v="Implant"/>
    <s v="Supply"/>
    <n v="0.7"/>
    <s v="Cardiology"/>
    <n v="0.68348119600000001"/>
    <s v="Supply"/>
    <n v="0.77758127899999996"/>
    <s v="Cardiology"/>
    <n v="0.459988968"/>
    <s v="Laboratory"/>
    <n v="0.2"/>
    <s v="Cardiology"/>
    <n v="0.97884166399999994"/>
    <s v="Supply"/>
    <n v="0.4"/>
    <s v="Cardiology"/>
    <n v="0.65204762599999999"/>
    <s v="Supply"/>
    <n v="0.64051795"/>
    <s v="Cardiology"/>
    <x v="5"/>
    <s v="lead"/>
    <m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408"/>
    <s v="HEP B VAC/DPAT/POLIO INJ 0.5ML HEP B VACCINE/DP A T POLIO 0.5 ML V"/>
    <s v="hepatitis b vaccine/dtap/polio injection 0.5 ml hepatitis b vaccine/dtap polio 0.5 ml v"/>
    <s v="Pharmacy"/>
    <s v="Laboratory"/>
    <n v="0.69"/>
    <s v="Pharmacy"/>
    <n v="0.98234456400000003"/>
    <s v="Pharmacy"/>
    <n v="0.99758318199999996"/>
    <s v="Pharmacy"/>
    <n v="0.91546022199999999"/>
    <s v="Pharmacy"/>
    <n v="0.5"/>
    <s v="Pharmacy"/>
    <n v="0.93407442399999996"/>
    <s v="Pharmacy"/>
    <n v="0.5"/>
    <s v="Pharmacy"/>
    <n v="0.99997001500000005"/>
    <s v="Pharmacy"/>
    <n v="1"/>
    <s v="Pharmacy"/>
    <x v="6"/>
    <s v="ml"/>
    <s v="inj"/>
    <s v="vaccine"/>
    <s v="hepatitis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167"/>
    <s v="13735212 - MIDAZOLAM PER 1MG INJ"/>
    <s v="midazolam per 1_mg injection"/>
    <s v="Pharmacy"/>
    <s v="Pharmacy"/>
    <n v="0.87"/>
    <s v="Pharmacy"/>
    <n v="0.98758815200000005"/>
    <s v="Pharmacy"/>
    <n v="0.99979435400000005"/>
    <s v="Pharmacy"/>
    <n v="0.93295463899999997"/>
    <s v="Pharmacy"/>
    <n v="0.7"/>
    <s v="Pharmacy"/>
    <n v="0.99758492099999996"/>
    <s v="Pharmacy"/>
    <n v="1"/>
    <s v="Pharmacy"/>
    <n v="0.99999999500000003"/>
    <s v="Pharmacy"/>
    <n v="1"/>
    <s v="Pharmacy"/>
    <x v="7"/>
    <s v="1_mg"/>
    <s v="inj"/>
    <s v="midazolam"/>
    <s v="pe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28"/>
    <s v="NESIRITIDE 1.5 MG INJ"/>
    <s v="nesiritide 1.5_mg injection"/>
    <s v="Pharmacy"/>
    <s v="Plan Benefit"/>
    <n v="0.79"/>
    <s v="Pharmacy"/>
    <n v="0.95883571999999995"/>
    <s v="Pharmacy"/>
    <n v="0.99857035900000002"/>
    <s v="Pharmacy"/>
    <n v="0.86602174600000004"/>
    <s v="Pharmacy"/>
    <n v="1"/>
    <s v="Pharmacy"/>
    <n v="0.99397210599999997"/>
    <s v="Pharmacy"/>
    <n v="1"/>
    <s v="Pharmacy"/>
    <n v="0.99999997399999996"/>
    <s v="Pharmacy"/>
    <n v="0.99999785399999996"/>
    <s v="Pharmacy"/>
    <x v="8"/>
    <s v="inj"/>
    <s v="1.5_mg"/>
    <s v="nesiritide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49"/>
    <s v="HC SMEAR GRAM STAIN"/>
    <s v="smear gram stain"/>
    <s v="Laboratory"/>
    <s v="Laboratory"/>
    <n v="0.96"/>
    <s v="Laboratory"/>
    <n v="0.856996761"/>
    <s v="Laboratory"/>
    <n v="0.99727197300000003"/>
    <s v="Laboratory"/>
    <n v="0.86750870599999996"/>
    <s v="Laboratory"/>
    <n v="0.8"/>
    <s v="Laboratory"/>
    <n v="0.99139978799999995"/>
    <s v="Laboratory"/>
    <n v="1"/>
    <s v="Laboratory"/>
    <n v="0.99995489199999998"/>
    <s v="Laboratory"/>
    <n v="1"/>
    <s v="Laboratory"/>
    <x v="9"/>
    <s v="smear"/>
    <s v="stain"/>
    <s v="gra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206"/>
    <s v="DOCUSATE 50 MG/5 ML LIQD 2 ML SYRINGE"/>
    <s v="docusate 50_mg/5_ml liquid 2_ml syringe"/>
    <s v="Pharmacy"/>
    <s v="Pharmacy"/>
    <n v="0.77"/>
    <s v="Pharmacy"/>
    <n v="0.99650716500000003"/>
    <s v="Pharmacy"/>
    <n v="0.99974138400000001"/>
    <s v="Pharmacy"/>
    <n v="0.96830601599999999"/>
    <s v="Pharmacy"/>
    <n v="0.7"/>
    <s v="Pharmacy"/>
    <n v="0.99998869999999995"/>
    <s v="Pharmacy"/>
    <n v="0.8"/>
    <s v="Pharmacy"/>
    <n v="0.99999999900000003"/>
    <s v="Pharmacy"/>
    <n v="1"/>
    <s v="Pharmacy"/>
    <x v="10"/>
    <s v="syringe"/>
    <s v="2_ml"/>
    <s v="liqd"/>
    <s v="docus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2"/>
    <s v="DEX 5%/WATER 100ML"/>
    <s v="dextrose 5%/water 100_ml"/>
    <s v="Diluent / Flush / Irrigant"/>
    <s v="Diluent / Flush / Irrigant"/>
    <n v="0.94"/>
    <s v="Diluent / Flush / Irrigant"/>
    <n v="0.98382370200000002"/>
    <s v="Diluent / Flush / Irrigant"/>
    <n v="0.99183414999999997"/>
    <s v="Diluent / Flush / Irrigant"/>
    <n v="0.88012155400000003"/>
    <s v="Diluent / Flush / Irrigant"/>
    <n v="1"/>
    <s v="Diluent / Flush / Irrigant"/>
    <n v="0.98941210999999996"/>
    <s v="Diluent / Flush / Irrigant"/>
    <n v="1"/>
    <s v="Diluent / Flush / Irrigant"/>
    <n v="0.92554941599999996"/>
    <s v="Diluent / Flush / Irrigant"/>
    <n v="0.99575871199999999"/>
    <s v="Diluent / Flush / Irrigant"/>
    <x v="11"/>
    <s v="100_ml"/>
    <s v="dex"/>
    <s v="5%/wate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26"/>
    <s v="HC OXYGEN PER HOUR"/>
    <s v="oxygen per hour"/>
    <s v="Respiratory Therapy"/>
    <s v="Respiratory Therapy"/>
    <n v="0.96"/>
    <s v="Respiratory Therapy"/>
    <n v="0.799220559"/>
    <s v="Respiratory Therapy"/>
    <n v="0.93529259899999995"/>
    <s v="Respiratory Therapy"/>
    <n v="0.79017325900000002"/>
    <s v="Respiratory Therapy"/>
    <n v="1"/>
    <s v="Respiratory Therapy"/>
    <n v="0.99452587800000003"/>
    <s v="Respiratory Therapy"/>
    <n v="1"/>
    <s v="Respiratory Therapy"/>
    <n v="0.99995509800000004"/>
    <s v="Respiratory Therapy"/>
    <n v="0.99998903299999997"/>
    <s v="Respiratory Therapy"/>
    <x v="12"/>
    <s v="per"/>
    <s v="oxygen"/>
    <s v="hou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76"/>
    <s v="86614002 - OTHER PT/OT THERAPY FUNC LIMIT"/>
    <s v="other physical_therapy/occupational_therapy therapy func limit"/>
    <s v="PT / OT / Speech Therapy"/>
    <s v="PT / OT / Speech Therapy"/>
    <n v="0.96"/>
    <s v="PT / OT / Speech Therapy"/>
    <n v="0.95753561099999995"/>
    <s v="PT / OT / Speech Therapy"/>
    <n v="0.99996372099999997"/>
    <s v="PT / OT / Speech Therapy"/>
    <n v="0.84807791300000002"/>
    <s v="PT / OT / Speech Therapy"/>
    <n v="0.9"/>
    <s v="PT / OT / Speech Therapy"/>
    <n v="0.99547711900000002"/>
    <s v="PT / OT / Speech Therapy"/>
    <n v="0.8"/>
    <s v="PT / OT / Speech Therapy"/>
    <n v="0.99999267599999997"/>
    <s v="PT / OT / Speech Therapy"/>
    <n v="1"/>
    <s v="PT / OT / Speech Therapy"/>
    <x v="13"/>
    <s v="therapy"/>
    <s v="occupational_therapy"/>
    <s v="physical_therapy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53"/>
    <s v="HB GLUCOSE CSF"/>
    <s v="glucose cerebrospinal_fluid"/>
    <s v="Laboratory"/>
    <s v="Monitoring"/>
    <n v="0.89"/>
    <s v="Laboratory"/>
    <n v="0.52155910299999997"/>
    <s v="Laboratory"/>
    <n v="0.98310365499999997"/>
    <s v="Laboratory"/>
    <n v="0.62900315699999998"/>
    <s v="Laboratory"/>
    <n v="0.9"/>
    <s v="Laboratory"/>
    <n v="0.82732821400000001"/>
    <s v="Laboratory"/>
    <n v="0.6"/>
    <s v="Laboratory"/>
    <n v="0.99893838800000001"/>
    <s v="Laboratory"/>
    <n v="0.99999093999999999"/>
    <s v="Laboratory"/>
    <x v="14"/>
    <s v="csf"/>
    <s v="glucose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524"/>
    <s v="COMPREHENSIVE MET PANEL"/>
    <s v="comprehensive metabolic panel"/>
    <s v="Laboratory"/>
    <s v="Laboratory"/>
    <n v="0.92"/>
    <s v="Laboratory"/>
    <n v="0.973694905"/>
    <s v="Laboratory"/>
    <n v="0.99864093799999998"/>
    <s v="Laboratory"/>
    <n v="0.89196433600000002"/>
    <s v="Laboratory"/>
    <n v="1"/>
    <s v="Laboratory"/>
    <n v="0.99922144999999996"/>
    <s v="Laboratory"/>
    <n v="0.9"/>
    <s v="Laboratory"/>
    <n v="0.99999801399999999"/>
    <s v="Laboratory"/>
    <n v="0.99999988100000003"/>
    <s v="Laboratory"/>
    <x v="15"/>
    <s v="comprehensive"/>
    <s v="panel"/>
    <s v="metabol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126"/>
    <s v="CALCIUM GLUCONATE 10 % SOLN 10 ML EXTEMP"/>
    <s v="calcium gluconate 10% solution 10_ml extemp"/>
    <s v="Pharmacy"/>
    <s v="Pharmacy"/>
    <n v="0.9"/>
    <s v="Pharmacy"/>
    <n v="0.98683397299999998"/>
    <s v="Pharmacy"/>
    <n v="0.95520968500000003"/>
    <s v="Pharmacy"/>
    <n v="0.95911062400000002"/>
    <s v="Pharmacy"/>
    <n v="0.4"/>
    <s v="Pharmacy"/>
    <n v="0.99974835100000004"/>
    <s v="Pharmacy"/>
    <n v="0.8"/>
    <s v="Pharmacy"/>
    <n v="0.99999993600000003"/>
    <s v="Pharmacy"/>
    <n v="1"/>
    <s v="Pharmacy"/>
    <x v="16"/>
    <s v="calcium"/>
    <s v="extemp"/>
    <s v="10_ml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37"/>
    <s v="DEXMEDETOMIDINE 200MCG/2 ML SOLN"/>
    <s v="dexmedetomidine 200_mcg/2_ml solution"/>
    <s v="Pharmacy"/>
    <s v="Pharmacy"/>
    <n v="0.94"/>
    <s v="Pharmacy"/>
    <n v="0.96043576100000005"/>
    <s v="Pharmacy"/>
    <n v="0.99944254200000004"/>
    <s v="Pharmacy"/>
    <n v="0.95403748600000005"/>
    <s v="Pharmacy"/>
    <n v="0.9"/>
    <s v="Pharmacy"/>
    <n v="0.98792645999999995"/>
    <s v="Pharmacy"/>
    <n v="1"/>
    <s v="Pharmacy"/>
    <n v="0.99999983000000003"/>
    <s v="Pharmacy"/>
    <n v="1"/>
    <s v="Pharmacy"/>
    <x v="17"/>
    <s v="dexmedetomidine"/>
    <s v="200_mcg/2_ml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88"/>
    <s v="HB RH C29"/>
    <s v="rhesus c29"/>
    <s v="Laboratory"/>
    <s v="Pharmacy"/>
    <n v="0.69"/>
    <s v="Laboratory"/>
    <n v="0.98455667300000005"/>
    <s v="Laboratory"/>
    <n v="0.99995034299999996"/>
    <s v="Laboratory"/>
    <n v="0.88773165600000004"/>
    <s v="Laboratory"/>
    <n v="1"/>
    <s v="Laboratory"/>
    <n v="0.99702252800000002"/>
    <s v="Laboratory"/>
    <n v="1"/>
    <s v="Laboratory"/>
    <n v="0.99999992400000004"/>
    <s v="Laboratory"/>
    <n v="0.99998104600000004"/>
    <s v="Laboratory"/>
    <x v="18"/>
    <s v="rh"/>
    <s v="c29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243"/>
    <s v="53277000 - ARTERIAL BLD DRAW FOR ANALYSIS"/>
    <s v="arterial blood draw for analysis"/>
    <s v="Nursing Services"/>
    <s v="Nursing Services"/>
    <n v="0.73"/>
    <s v="Nursing Services"/>
    <n v="0.82002324100000001"/>
    <s v="Laboratory"/>
    <n v="0.40599108499999997"/>
    <s v="Nursing Services"/>
    <n v="0.70274454099999994"/>
    <s v="Laboratory"/>
    <n v="0.3"/>
    <s v="Nursing Services"/>
    <n v="0.99887474300000001"/>
    <s v="Nursing Services"/>
    <n v="0.6"/>
    <s v="Nursing Services"/>
    <n v="0.966924805"/>
    <s v="Nursing Services"/>
    <n v="0.99998509899999999"/>
    <s v="Nursing Services"/>
    <x v="19"/>
    <s v="arterial"/>
    <s v="draw"/>
    <s v="bld"/>
    <s v="analysis"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83"/>
    <s v="D5W 1/2NS 1000ML/20MEQ KCL"/>
    <s v="dextrose_5%_in_water 1/2ns 1000_ml/20_meq potassuim_chloride"/>
    <s v="Diluent / Flush / Irrigant"/>
    <s v="Diluent / Flush / Irrigant"/>
    <n v="0.73"/>
    <s v="Pharmacy"/>
    <n v="0.85841254600000005"/>
    <s v="Diluent / Flush / Irrigant"/>
    <n v="0.94464984900000004"/>
    <s v="Pharmacy"/>
    <n v="0.79500440999999999"/>
    <s v="Pharmacy"/>
    <n v="0.5"/>
    <s v="Pharmacy"/>
    <n v="0.99574442399999996"/>
    <s v="Diluent / Flush / Irrigant"/>
    <n v="0.9"/>
    <s v="Pharmacy"/>
    <n v="0.99993371099999995"/>
    <s v="Pharmacy"/>
    <n v="1"/>
    <s v="Pharmacy"/>
    <x v="20"/>
    <s v="kcl"/>
    <s v="1/2ns"/>
    <s v="1000_ml/20_meq"/>
    <s v="d5w"/>
    <n v="0"/>
    <n v="1"/>
    <n v="1"/>
    <n v="0"/>
    <n v="0"/>
    <n v="1"/>
    <n v="1"/>
    <n v="0"/>
    <n v="0"/>
    <n v="1"/>
    <n v="0"/>
    <n v="1"/>
    <n v="0"/>
    <n v="1"/>
    <n v="1"/>
    <n v="0"/>
    <n v="0"/>
    <n v="1"/>
    <n v="0"/>
    <n v="1"/>
  </r>
  <r>
    <n v="5675"/>
    <s v="HB OR PROCEDURE RM FIRST 15 MIN"/>
    <s v="operation_room procedure room first 15_minutes"/>
    <s v="OR / Anesthesia / Recovery Room"/>
    <s v="OR / Anesthesia / Recovery Room"/>
    <n v="0.86"/>
    <s v="OR / Anesthesia / Recovery Room"/>
    <n v="0.74156392299999996"/>
    <s v="OR / Anesthesia / Recovery Room"/>
    <n v="0.99690825500000002"/>
    <s v="OR / Anesthesia / Recovery Room"/>
    <n v="0.80402060200000003"/>
    <s v="OR / Anesthesia / Recovery Room"/>
    <n v="0.3"/>
    <s v="OR / Anesthesia / Recovery Room"/>
    <n v="0.53609473200000002"/>
    <s v="Room and Board"/>
    <n v="0.9"/>
    <s v="OR / Anesthesia / Recovery Room"/>
    <n v="0.99998460099999997"/>
    <s v="OR / Anesthesia / Recovery Room"/>
    <n v="0.99999916600000005"/>
    <s v="OR / Anesthesia / Recovery Room"/>
    <x v="21"/>
    <s v="15_minutes"/>
    <s v="first"/>
    <s v="or"/>
    <s v="procedure"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6530"/>
    <s v="CATH BLADDER SMP"/>
    <s v="catheter bladder sump"/>
    <s v="Supply"/>
    <s v="Laboratory"/>
    <n v="0.74"/>
    <s v="Supply"/>
    <n v="0.870960968"/>
    <s v="Supply"/>
    <n v="0.99758660399999999"/>
    <s v="Supply"/>
    <n v="0.84124787000000001"/>
    <s v="Supply"/>
    <n v="0.7"/>
    <s v="Supply"/>
    <n v="0.93290252900000004"/>
    <s v="Supply"/>
    <n v="0.9"/>
    <s v="Supply"/>
    <n v="0.99953490700000003"/>
    <s v="Supply"/>
    <n v="0.97446805199999997"/>
    <s v="Supply"/>
    <x v="22"/>
    <s v="cath"/>
    <s v="bladder"/>
    <s v="sump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892"/>
    <s v="PROPOFOL 10 MG INJ"/>
    <s v="propofol 10_mg injection"/>
    <s v="Pharmacy"/>
    <s v="Pharmacy"/>
    <n v="1"/>
    <s v="Pharmacy"/>
    <n v="0.98244642199999999"/>
    <s v="Pharmacy"/>
    <n v="0.999943201"/>
    <s v="Pharmacy"/>
    <n v="0.94351736200000003"/>
    <s v="Pharmacy"/>
    <n v="1"/>
    <s v="Pharmacy"/>
    <n v="0.99918762999999999"/>
    <s v="Pharmacy"/>
    <n v="1"/>
    <s v="Pharmacy"/>
    <n v="0.999999851"/>
    <s v="Pharmacy"/>
    <n v="1"/>
    <s v="Pharmacy"/>
    <x v="23"/>
    <s v="inj"/>
    <s v="propofol"/>
    <s v="1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87"/>
    <s v="EPINEPHRINE 0.1 MG/ML 1 10 000 INJECTION SYRINGE"/>
    <s v="epinephrine 0.1 mg/ml 1 10 0 injection syringe"/>
    <s v="OR / Anesthesia / Recovery Room"/>
    <s v="OR / Anesthesia / Recovery Room"/>
    <n v="0.86"/>
    <s v="Pharmacy"/>
    <n v="0.679319114"/>
    <s v="Pharmacy"/>
    <n v="0.99943030399999999"/>
    <s v="Pharmacy"/>
    <n v="0.89403931699999994"/>
    <s v="Pharmacy"/>
    <n v="0.7"/>
    <s v="Pharmacy"/>
    <n v="0.58233388699999999"/>
    <s v="Pharmacy"/>
    <n v="0.8"/>
    <s v="Pharmacy"/>
    <n v="0.99305639899999998"/>
    <s v="Pharmacy"/>
    <n v="0.99343723100000003"/>
    <s v="Pharmacy"/>
    <x v="24"/>
    <s v="syringe"/>
    <s v="ml"/>
    <s v="mg"/>
    <s v="epinephrine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66"/>
    <s v="RNTL OUTLOOK PUMP DAILY"/>
    <s v="rental outlook pump daily"/>
    <s v="Capital Equipment"/>
    <s v="Monitoring"/>
    <n v="0.66"/>
    <s v="Capital Equipment"/>
    <n v="0.77070838600000002"/>
    <s v="Supply"/>
    <n v="0.78886698"/>
    <s v="Capital Equipment"/>
    <n v="0.70607777400000005"/>
    <s v="Supply"/>
    <n v="0.4"/>
    <s v="Capital Equipment"/>
    <n v="0.99376320399999996"/>
    <s v="Capital Equipment"/>
    <n v="0.5"/>
    <s v="Capital Equipment"/>
    <n v="0.99909288600000001"/>
    <s v="Capital Equipment"/>
    <n v="0.97315233899999998"/>
    <s v="Capital Equipment"/>
    <x v="25"/>
    <s v="outlook"/>
    <s v="rntl"/>
    <s v="pump"/>
    <s v="daily"/>
    <n v="1"/>
    <n v="0"/>
    <n v="0"/>
    <n v="1"/>
    <n v="1"/>
    <n v="0"/>
    <n v="0"/>
    <n v="1"/>
    <n v="1"/>
    <n v="0"/>
    <n v="0"/>
    <n v="1"/>
    <n v="1"/>
    <n v="0"/>
    <n v="1"/>
    <n v="0"/>
    <n v="1"/>
    <n v="0"/>
    <n v="1"/>
    <n v="0"/>
  </r>
  <r>
    <n v="6844"/>
    <s v="NYSTATIN 100 000 UNIT/GRAM TOPICAL POWDER"/>
    <s v="nystatin 100 000 units/gram topical powder"/>
    <s v="OR / Anesthesia / Recovery Room"/>
    <s v="Pharmacy"/>
    <n v="0.85"/>
    <s v="Pharmacy"/>
    <n v="0.81196769099999999"/>
    <s v="Pharmacy"/>
    <n v="0.99754845299999995"/>
    <s v="Pharmacy"/>
    <n v="0.89645395100000003"/>
    <s v="Pharmacy"/>
    <n v="0.8"/>
    <s v="Pharmacy"/>
    <n v="0.81843520400000003"/>
    <s v="Pharmacy"/>
    <n v="0.8"/>
    <s v="Pharmacy"/>
    <n v="0.99991849300000002"/>
    <s v="Pharmacy"/>
    <n v="0.99984180899999997"/>
    <s v="Pharmacy"/>
    <x v="26"/>
    <s v="nystatin"/>
    <s v="units"/>
    <s v="gram"/>
    <s v="powder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026"/>
    <s v="OXYCODONE-ACETAMINOPHEN 10-325 MG TABS"/>
    <s v="oxycodone acetaminophen 10 325_mg tablets"/>
    <s v="Pharmacy"/>
    <s v="Pharmacy"/>
    <n v="0.96"/>
    <s v="Pharmacy"/>
    <n v="0.99554424399999997"/>
    <s v="Pharmacy"/>
    <n v="0.99998740900000005"/>
    <s v="Pharmacy"/>
    <n v="0.96809098299999996"/>
    <s v="Pharmacy"/>
    <n v="1"/>
    <s v="Pharmacy"/>
    <n v="0.99999552899999999"/>
    <s v="Pharmacy"/>
    <n v="1"/>
    <s v="Pharmacy"/>
    <n v="0.99999999100000003"/>
    <s v="Pharmacy"/>
    <n v="1"/>
    <s v="Pharmacy"/>
    <x v="27"/>
    <s v="325_mg"/>
    <s v="tabs"/>
    <s v="oxycodone"/>
    <s v="acetaminophe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80"/>
    <s v="NOREPINEPHRINE 1 MG/ML SOLN 4 ML VIAL"/>
    <s v="norepinephrine 1_mg/ml solution 4_ml vial"/>
    <s v="Pharmacy"/>
    <s v="Pharmacy"/>
    <n v="0.81"/>
    <s v="Pharmacy"/>
    <n v="0.98239227799999995"/>
    <s v="Pharmacy"/>
    <n v="0.99884547099999998"/>
    <s v="Pharmacy"/>
    <n v="0.95419546899999996"/>
    <s v="Pharmacy"/>
    <n v="0.9"/>
    <s v="Pharmacy"/>
    <n v="0.97479502900000004"/>
    <s v="Pharmacy"/>
    <n v="1"/>
    <s v="Pharmacy"/>
    <n v="0.99999983299999995"/>
    <s v="Pharmacy"/>
    <n v="0.99999976199999996"/>
    <s v="Pharmacy"/>
    <x v="28"/>
    <s v="vial"/>
    <s v="norepinephrine"/>
    <s v="4_ml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44"/>
    <s v="HCHG SOL IRRIG WATER ST 1000ML (AKA 1577)"/>
    <s v="solution irrigation water sterile 1000_ml AKA  1577"/>
    <s v="Diluent / Flush / Irrigant"/>
    <s v="Diluent / Flush / Irrigant"/>
    <n v="0.71"/>
    <s v="Diluent / Flush / Irrigant"/>
    <n v="0.98481970600000002"/>
    <s v="Diluent / Flush / Irrigant"/>
    <n v="0.99984836499999996"/>
    <s v="Diluent / Flush / Irrigant"/>
    <n v="0.90176595999999998"/>
    <s v="Diluent / Flush / Irrigant"/>
    <n v="0.5"/>
    <s v="Diluent / Flush / Irrigant"/>
    <n v="0.99941909699999998"/>
    <s v="Diluent / Flush / Irrigant"/>
    <n v="0.9"/>
    <s v="Diluent / Flush / Irrigant"/>
    <n v="0.99878030699999998"/>
    <s v="Diluent / Flush / Irrigant"/>
    <n v="1"/>
    <s v="Diluent / Flush / Irrigant"/>
    <x v="29"/>
    <s v="water"/>
    <s v="irrig"/>
    <s v="sterile"/>
    <s v="so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08"/>
    <s v="HB SET EXT BIFURCATED 4IN"/>
    <s v="set extension bifurcated 4 inches"/>
    <s v="Supply"/>
    <s v="Supply"/>
    <n v="0.7"/>
    <s v="Supply"/>
    <n v="0.94057510600000005"/>
    <s v="Supply"/>
    <n v="0.99997882800000004"/>
    <s v="Supply"/>
    <n v="0.84144278500000003"/>
    <s v="Supply"/>
    <n v="0.8"/>
    <s v="Supply"/>
    <n v="0.98536313600000003"/>
    <s v="Supply"/>
    <n v="0.8"/>
    <s v="Supply"/>
    <n v="0.99753717099999994"/>
    <s v="Supply"/>
    <n v="1"/>
    <s v="Supply"/>
    <x v="30"/>
    <s v="set"/>
    <s v="inches"/>
    <s v="ext"/>
    <s v="bifurcate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85"/>
    <s v="14152102 - OXYCODONE HCL/ACETAMIN 10/325"/>
    <s v="oxycodone hcl/acetamin 10/325"/>
    <s v="Pharmacy"/>
    <s v="Pharmacy"/>
    <n v="0.91"/>
    <s v="Pharmacy"/>
    <n v="0.99446235800000005"/>
    <s v="Pharmacy"/>
    <n v="0.99978644699999997"/>
    <s v="Pharmacy"/>
    <n v="0.94704349300000001"/>
    <s v="Pharmacy"/>
    <n v="0.8"/>
    <s v="Pharmacy"/>
    <n v="0.999991203"/>
    <s v="Pharmacy"/>
    <n v="1"/>
    <s v="Pharmacy"/>
    <n v="0.999999996"/>
    <s v="Pharmacy"/>
    <n v="1"/>
    <s v="Pharmacy"/>
    <x v="31"/>
    <s v="10/325"/>
    <s v="acetamin"/>
    <s v="oxycodone"/>
    <s v="h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450"/>
    <s v="86130000 - A.D.L. PER 15 MINUTES (O.T.)"/>
    <s v="activities_of_daily_living per 15_minutes occupational_therapy"/>
    <s v="PT / OT / Speech Therapy"/>
    <s v="PT / OT / Speech Therapy"/>
    <n v="0.7"/>
    <s v="PT / OT / Speech Therapy"/>
    <n v="0.87344412999999999"/>
    <s v="PT / OT / Speech Therapy"/>
    <n v="0.99921986600000001"/>
    <s v="PT / OT / Speech Therapy"/>
    <n v="0.80388011500000001"/>
    <s v="PT / OT / Speech Therapy"/>
    <n v="0.5"/>
    <s v="PT / OT / Speech Therapy"/>
    <n v="0.99999094499999996"/>
    <s v="PT / OT / Speech Therapy"/>
    <n v="0.8"/>
    <s v="PT / OT / Speech Therapy"/>
    <n v="0.99979787200000003"/>
    <s v="PT / OT / Speech Therapy"/>
    <n v="1"/>
    <s v="PT / OT / Speech Therapy"/>
    <x v="32"/>
    <s v="occupational_therapy"/>
    <s v="15_minutes"/>
    <s v="per"/>
    <s v="activities_of_daily_livin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50"/>
    <s v="58850000 - TRANSCUTANEOUS CO2 MONITOR/DAY"/>
    <s v="transcutaneous carbon_dioxide monitoring/day"/>
    <s v="Monitoring"/>
    <s v="Respiratory Therapy"/>
    <n v="0.71"/>
    <s v="Monitoring"/>
    <n v="0.91784906899999996"/>
    <s v="Monitoring"/>
    <n v="0.98305377699999996"/>
    <s v="Monitoring"/>
    <n v="0.83263866799999997"/>
    <s v="Monitoring"/>
    <n v="0.3"/>
    <s v="Monitoring"/>
    <n v="0.96105934100000001"/>
    <s v="Monitoring"/>
    <n v="0.6"/>
    <s v="Monitoring"/>
    <n v="0.97313036399999997"/>
    <s v="Monitoring"/>
    <n v="0.99999928500000002"/>
    <s v="Monitoring"/>
    <x v="33"/>
    <s v="monitoring"/>
    <s v="co2"/>
    <s v="transcutaneous"/>
    <s v="day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28"/>
    <s v="HC PRESSURE MONITOR CHANGE"/>
    <s v="pressure monitor change"/>
    <s v="Supply"/>
    <s v="Supply"/>
    <n v="0.88"/>
    <s v="Capital Equipment"/>
    <n v="0.33366771099999998"/>
    <s v="Supply"/>
    <n v="0.86653900800000005"/>
    <s v="Supply"/>
    <n v="0.31061229600000001"/>
    <s v="Supply"/>
    <n v="0.4"/>
    <s v="Respiratory Therapy"/>
    <n v="0.93780586799999999"/>
    <s v="Supply"/>
    <n v="0.4"/>
    <s v="Supply"/>
    <n v="0.99731109299999998"/>
    <s v="Supply"/>
    <n v="0.97188168799999997"/>
    <s v="Supply"/>
    <x v="34"/>
    <s v="pressure"/>
    <s v="monitor"/>
    <s v="change"/>
    <m/>
    <n v="1"/>
    <n v="0"/>
    <n v="1"/>
    <n v="0"/>
    <n v="0"/>
    <n v="1"/>
    <n v="1"/>
    <n v="0"/>
    <n v="1"/>
    <n v="0"/>
    <n v="1"/>
    <n v="0"/>
    <n v="0"/>
    <n v="1"/>
    <n v="1"/>
    <n v="0"/>
    <n v="1"/>
    <n v="0"/>
    <n v="1"/>
    <n v="0"/>
  </r>
  <r>
    <n v="6325"/>
    <s v="AB SCR GEL METHOD NEONATE ABO SCREEN BABY"/>
    <s v="abbo scr gel method neonate abo screen baby"/>
    <s v="Laboratory"/>
    <s v="Laboratory"/>
    <n v="0.75"/>
    <s v="Laboratory"/>
    <n v="0.44191376900000001"/>
    <s v="Laboratory"/>
    <n v="0.96555109100000003"/>
    <s v="Laboratory"/>
    <n v="0.55161254599999998"/>
    <s v="Laboratory"/>
    <n v="0.4"/>
    <s v="Laboratory"/>
    <n v="0.68279826200000004"/>
    <s v="Laboratory"/>
    <n v="0.3"/>
    <s v="Laboratory"/>
    <n v="0.95268940700000004"/>
    <s v="Laboratory"/>
    <n v="0.99230969000000002"/>
    <s v="Laboratory"/>
    <x v="35"/>
    <s v="screen"/>
    <s v="abo"/>
    <s v="ge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069"/>
    <s v="PHENYLEPHRINE 10 MG/ML SOLN 1 ML VIAL"/>
    <s v="phenylephrine 10_mg/ml solution 1_ml vial"/>
    <s v="Pharmacy"/>
    <s v="Pharmacy"/>
    <n v="0.96"/>
    <s v="Pharmacy"/>
    <n v="0.992753039"/>
    <s v="Pharmacy"/>
    <n v="0.99991801199999997"/>
    <s v="Pharmacy"/>
    <n v="0.97776253599999996"/>
    <s v="Pharmacy"/>
    <n v="1"/>
    <s v="Pharmacy"/>
    <n v="0.99997091699999996"/>
    <s v="Pharmacy"/>
    <n v="1"/>
    <s v="Pharmacy"/>
    <n v="0.99999999799999995"/>
    <s v="Pharmacy"/>
    <n v="1"/>
    <s v="Pharmacy"/>
    <x v="36"/>
    <s v="vial"/>
    <s v="phenylephrine"/>
    <s v="1_ml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01"/>
    <s v="HC ACCUCHE CK (POC)"/>
    <s v="accucheck creatinine_kinase point_of_care"/>
    <s v="Monitoring"/>
    <s v="Monitoring"/>
    <n v="0.93"/>
    <s v="Monitoring"/>
    <n v="0.73559070199999999"/>
    <s v="Monitoring"/>
    <n v="0.57500621600000001"/>
    <s v="Monitoring"/>
    <n v="0.76726298900000001"/>
    <s v="Laboratory"/>
    <n v="0.4"/>
    <s v="Monitoring"/>
    <n v="0.97842728300000004"/>
    <s v="Monitoring"/>
    <n v="1"/>
    <s v="Monitoring"/>
    <n v="0.50006218000000002"/>
    <s v="Monitoring"/>
    <n v="0.97812598900000003"/>
    <s v="Monitoring"/>
    <x v="37"/>
    <s v="ck"/>
    <s v="point_of_care"/>
    <s v="accuche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94"/>
    <s v="SODIUM CHLORIDE 0.9% 0.9% SYRG 10 ML SYRINGE"/>
    <s v="sodium chloride 0.9% 0.9% syringe 10_ml syringe"/>
    <s v="Diluent / Flush / Irrigant"/>
    <s v="Diluent / Flush / Irrigant"/>
    <n v="0.93"/>
    <s v="Diluent / Flush / Irrigant"/>
    <n v="0.73383156000000005"/>
    <s v="Diluent / Flush / Irrigant"/>
    <n v="0.98931508700000004"/>
    <s v="Diluent / Flush / Irrigant"/>
    <n v="0.66574719400000004"/>
    <s v="Diluent / Flush / Irrigant"/>
    <n v="0.6"/>
    <s v="Diluent / Flush / Irrigant"/>
    <n v="0.79691846799999999"/>
    <s v="Diluent / Flush / Irrigant"/>
    <n v="0.7"/>
    <s v="Diluent / Flush / Irrigant"/>
    <n v="0.68485399300000005"/>
    <s v="Diluent / Flush / Irrigant"/>
    <n v="0.99826991600000003"/>
    <s v="Diluent / Flush / Irrigant"/>
    <x v="38"/>
    <s v="syrg"/>
    <s v="10_ml"/>
    <s v="chloride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69"/>
    <s v="ROCURONIUM 10 MG/ML SOLN 5"/>
    <s v="rocuronium 10_mg/ml solution 5"/>
    <s v="Pharmacy"/>
    <s v="Pharmacy"/>
    <n v="0.98"/>
    <s v="Pharmacy"/>
    <n v="0.97845521499999999"/>
    <s v="Pharmacy"/>
    <n v="0.99986364000000005"/>
    <s v="Pharmacy"/>
    <n v="0.96368833499999995"/>
    <s v="Pharmacy"/>
    <n v="0.9"/>
    <s v="Pharmacy"/>
    <n v="0.99133870400000001"/>
    <s v="Pharmacy"/>
    <n v="1"/>
    <s v="Pharmacy"/>
    <n v="0.99999998300000004"/>
    <s v="Pharmacy"/>
    <n v="1"/>
    <s v="Pharmacy"/>
    <x v="39"/>
    <s v="rocuronium"/>
    <s v="soln"/>
    <s v="10_mg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91"/>
    <s v="GAIT TRAINING 15 MIN PT"/>
    <s v="gait training 15_minutes physical_therapy"/>
    <s v="PT / OT / Speech Therapy"/>
    <s v="PT / OT / Speech Therapy"/>
    <n v="0.98"/>
    <s v="PT / OT / Speech Therapy"/>
    <n v="0.96762053199999998"/>
    <s v="PT / OT / Speech Therapy"/>
    <n v="0.99995113700000005"/>
    <s v="PT / OT / Speech Therapy"/>
    <n v="0.85467194800000001"/>
    <s v="PT / OT / Speech Therapy"/>
    <n v="0.7"/>
    <s v="PT / OT / Speech Therapy"/>
    <n v="0.99953521300000003"/>
    <s v="PT / OT / Speech Therapy"/>
    <n v="0.8"/>
    <s v="PT / OT / Speech Therapy"/>
    <n v="0.987021327"/>
    <s v="PT / OT / Speech Therapy"/>
    <n v="1"/>
    <s v="PT / OT / Speech Therapy"/>
    <x v="40"/>
    <s v="training"/>
    <s v="pt"/>
    <s v="15_minutes"/>
    <s v="ga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838"/>
    <s v="TAPE MEDIPORE 6INX10YD (18 SQ IN = 120)"/>
    <s v="tape medipore 6_inches_x_10_yards 18 square inches equals 120"/>
    <s v="Supply"/>
    <s v="Pharmacy"/>
    <n v="0.66"/>
    <s v="Supply"/>
    <n v="0.82786900100000005"/>
    <s v="Supply"/>
    <n v="0.99919181199999996"/>
    <s v="Supply"/>
    <n v="0.86872679900000005"/>
    <s v="Supply"/>
    <n v="0.9"/>
    <s v="Supply"/>
    <n v="0.99125605699999997"/>
    <s v="Supply"/>
    <n v="0.7"/>
    <s v="Supply"/>
    <n v="0.99862844299999998"/>
    <s v="Supply"/>
    <n v="0.99999499300000005"/>
    <s v="Supply"/>
    <x v="41"/>
    <s v="tape"/>
    <s v="inches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175"/>
    <s v="TUBE YANKAUE"/>
    <s v="tube yankauer"/>
    <s v="Supply"/>
    <s v="Supply"/>
    <n v="0.77"/>
    <s v="Supply"/>
    <n v="0.81255992099999996"/>
    <s v="Supply"/>
    <n v="0.99860428099999998"/>
    <s v="Supply"/>
    <n v="0.81697238000000005"/>
    <s v="Supply"/>
    <n v="1"/>
    <s v="Supply"/>
    <n v="0.98143919099999999"/>
    <s v="Supply"/>
    <n v="0.9"/>
    <s v="Supply"/>
    <n v="0.99998284400000004"/>
    <s v="Supply"/>
    <n v="0.59259408700000005"/>
    <s v="Supply"/>
    <x v="42"/>
    <s v="tube"/>
    <s v="yankaue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83"/>
    <s v="FOLIC ACID SERUM"/>
    <s v="folic acid serum"/>
    <s v="Laboratory"/>
    <s v="Pharmacy"/>
    <n v="0.79"/>
    <s v="Laboratory"/>
    <n v="0.963353079"/>
    <s v="Laboratory"/>
    <n v="0.99477141400000002"/>
    <s v="Laboratory"/>
    <n v="0.87037535499999996"/>
    <s v="Laboratory"/>
    <n v="0.9"/>
    <s v="Laboratory"/>
    <n v="0.99927253199999999"/>
    <s v="Laboratory"/>
    <n v="1"/>
    <s v="Laboratory"/>
    <n v="0.999987658"/>
    <s v="Laboratory"/>
    <n v="0.99999594700000005"/>
    <s v="Laboratory"/>
    <x v="43"/>
    <s v="acid"/>
    <s v="serum"/>
    <s v="folic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068"/>
    <s v="COMP BLD CNT AUTO"/>
    <s v="complete_blood_count automated"/>
    <s v="Laboratory"/>
    <s v="Laboratory"/>
    <n v="0.81"/>
    <s v="Laboratory"/>
    <n v="0.86981552699999998"/>
    <s v="Laboratory"/>
    <n v="0.99151034999999998"/>
    <s v="Laboratory"/>
    <n v="0.87933159800000005"/>
    <s v="Laboratory"/>
    <n v="0.6"/>
    <s v="Laboratory"/>
    <n v="0.99561612499999996"/>
    <s v="Laboratory"/>
    <n v="1"/>
    <s v="Laboratory"/>
    <n v="0.99998377800000005"/>
    <s v="Laboratory"/>
    <n v="0.99999964200000002"/>
    <s v="Laboratory"/>
    <x v="44"/>
    <s v="complete_blood_count"/>
    <s v="automate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83"/>
    <s v="GRANISETRON HCL 100MCG INJ"/>
    <s v="granisetron hcl 100mcg injection"/>
    <s v="Pharmacy"/>
    <s v="Pharmacy"/>
    <n v="0.74"/>
    <s v="Pharmacy"/>
    <n v="0.99291639799999998"/>
    <s v="Pharmacy"/>
    <n v="0.99952462600000003"/>
    <s v="Pharmacy"/>
    <n v="0.95233725800000002"/>
    <s v="Pharmacy"/>
    <n v="0.9"/>
    <s v="Pharmacy"/>
    <n v="0.99822913300000005"/>
    <s v="Pharmacy"/>
    <n v="1"/>
    <s v="Pharmacy"/>
    <n v="0.99999998700000003"/>
    <s v="Pharmacy"/>
    <n v="1"/>
    <s v="Pharmacy"/>
    <x v="45"/>
    <s v="granisetron"/>
    <s v="100mcg"/>
    <s v="inj"/>
    <s v="h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78"/>
    <s v="HC CK MB"/>
    <s v="creatinine_kinase mb"/>
    <s v="Laboratory"/>
    <s v="Laboratory"/>
    <n v="0.89"/>
    <s v="Laboratory"/>
    <n v="0.92928263499999997"/>
    <s v="Laboratory"/>
    <n v="0.98887284900000005"/>
    <s v="Laboratory"/>
    <n v="0.81484493800000002"/>
    <s v="Laboratory"/>
    <n v="0.9"/>
    <s v="Laboratory"/>
    <n v="0.979136491"/>
    <s v="Laboratory"/>
    <n v="1"/>
    <s v="Laboratory"/>
    <n v="0.99999408199999995"/>
    <s v="Laboratory"/>
    <n v="0.99999606600000002"/>
    <s v="Laboratory"/>
    <x v="46"/>
    <s v="ck"/>
    <s v="mb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45"/>
    <s v="SYRINGE"/>
    <s v="syringe"/>
    <s v="Supply"/>
    <s v="Capital Equipment"/>
    <n v="0.85"/>
    <s v="Supply"/>
    <n v="0.87233165899999998"/>
    <s v="Supply"/>
    <n v="0.77685769299999996"/>
    <s v="Supply"/>
    <n v="0.596732288"/>
    <s v="Supply"/>
    <n v="0.65"/>
    <s v="Supply"/>
    <n v="0.96920045300000002"/>
    <s v="Capital Equipment"/>
    <n v="0.4"/>
    <s v="Supply"/>
    <n v="0.92964498299999998"/>
    <s v="Supply"/>
    <n v="0.93234705900000003"/>
    <s v="Supply"/>
    <x v="47"/>
    <s v="syringe"/>
    <m/>
    <m/>
    <m/>
    <n v="1"/>
    <n v="0"/>
    <n v="0"/>
    <n v="1"/>
    <n v="1"/>
    <n v="0"/>
    <n v="1"/>
    <n v="0"/>
    <n v="1"/>
    <n v="0"/>
    <n v="1"/>
    <n v="0"/>
    <n v="1"/>
    <n v="0"/>
    <n v="0"/>
    <n v="1"/>
    <n v="1"/>
    <n v="0"/>
    <n v="1"/>
    <n v="0"/>
  </r>
  <r>
    <n v="2080"/>
    <s v="NITRIC OXIDE SUBSEQUENT DAY"/>
    <s v="nitric oxide subsequent day"/>
    <s v="Plan Benefit"/>
    <s v="Plan Benefit"/>
    <n v="0.85"/>
    <s v="Plan Benefit"/>
    <n v="0.81434104600000001"/>
    <s v="Plan Benefit"/>
    <n v="0.99657324700000005"/>
    <s v="Plan Benefit"/>
    <n v="0.84958750400000005"/>
    <s v="Plan Benefit"/>
    <n v="1"/>
    <s v="Plan Benefit"/>
    <n v="0.99747551099999998"/>
    <s v="Plan Benefit"/>
    <n v="1"/>
    <s v="Plan Benefit"/>
    <n v="0.99998129700000005"/>
    <s v="Plan Benefit"/>
    <n v="0.99994218300000004"/>
    <s v="Plan Benefit"/>
    <x v="48"/>
    <s v="subsequent"/>
    <s v="oxide"/>
    <s v="day"/>
    <s v="nitri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"/>
    <s v="ALARIS PUMP IV"/>
    <s v="alaris pump intravenous"/>
    <s v="Capital Equipment"/>
    <s v="Capital Equipment"/>
    <n v="0.93"/>
    <s v="Capital Equipment"/>
    <n v="0.67115104599999997"/>
    <s v="Supply"/>
    <n v="0.90112611399999998"/>
    <s v="Capital Equipment"/>
    <n v="0.71177859300000001"/>
    <s v="Capital Equipment"/>
    <n v="0.8"/>
    <s v="Capital Equipment"/>
    <n v="0.99114866099999999"/>
    <s v="Capital Equipment"/>
    <n v="0.5"/>
    <s v="Capital Equipment"/>
    <n v="0.99839963399999998"/>
    <s v="Capital Equipment"/>
    <n v="0.99206197299999999"/>
    <s v="Capital Equipment"/>
    <x v="49"/>
    <s v="pump"/>
    <s v="alaris"/>
    <s v="iv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6921"/>
    <s v="USN INIT"/>
    <s v="usn init"/>
    <s v="Respiratory Therapy"/>
    <s v="Respiratory Therapy"/>
    <n v="0.8"/>
    <s v="Supply"/>
    <n v="0.46550702100000002"/>
    <s v="Supply"/>
    <n v="0.84621097099999998"/>
    <s v="Supply"/>
    <n v="0.41431196199999998"/>
    <s v="Laboratory"/>
    <n v="0.2"/>
    <s v="Supply"/>
    <n v="0.36520396399999999"/>
    <s v="Supply"/>
    <n v="0.6"/>
    <s v="Supply"/>
    <n v="0.94120851900000002"/>
    <s v="OR / Anesthesia / Recovery Room"/>
    <n v="0.41890224799999998"/>
    <s v="Supply"/>
    <x v="50"/>
    <s v="usn"/>
    <s v="init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6055"/>
    <s v="ACT LR"/>
    <s v="Activated_Clotting_Time low_range"/>
    <s v="Laboratory"/>
    <s v="Pharmacy"/>
    <n v="0.75"/>
    <s v="Laboratory"/>
    <n v="0.50770004999999996"/>
    <s v="Laboratory"/>
    <n v="0.97156915399999999"/>
    <s v="Laboratory"/>
    <n v="0.66571438900000002"/>
    <s v="Laboratory"/>
    <n v="0.7"/>
    <s v="Laboratory"/>
    <n v="0.71620989400000001"/>
    <s v="Blood Products"/>
    <n v="0.4"/>
    <s v="Laboratory"/>
    <n v="0.983744591"/>
    <s v="OR / Anesthesia / Recovery Room"/>
    <n v="0.43935102199999998"/>
    <s v="Laboratory"/>
    <x v="51"/>
    <s v="activated_clotting_time"/>
    <s v="low_range"/>
    <m/>
    <m/>
    <n v="1"/>
    <n v="0"/>
    <n v="0"/>
    <n v="1"/>
    <n v="1"/>
    <n v="0"/>
    <n v="1"/>
    <n v="0"/>
    <n v="1"/>
    <n v="0"/>
    <n v="1"/>
    <n v="0"/>
    <n v="1"/>
    <n v="0"/>
    <n v="0"/>
    <n v="1"/>
    <n v="1"/>
    <n v="0"/>
    <n v="0"/>
    <n v="1"/>
  </r>
  <r>
    <n v="3683"/>
    <s v="PROPOFOL PER 10MG/50ML INJ"/>
    <s v="propofol per 10_mg/50_ml injection"/>
    <s v="Pharmacy"/>
    <s v="Pharmacy"/>
    <n v="0.96"/>
    <s v="Pharmacy"/>
    <n v="0.98116250900000002"/>
    <s v="Pharmacy"/>
    <n v="0.99975815199999996"/>
    <s v="Pharmacy"/>
    <n v="0.94517878099999997"/>
    <s v="Pharmacy"/>
    <n v="1"/>
    <s v="Pharmacy"/>
    <n v="0.999783651"/>
    <s v="Pharmacy"/>
    <n v="1"/>
    <s v="Pharmacy"/>
    <n v="0.99999987099999998"/>
    <s v="Pharmacy"/>
    <n v="1"/>
    <s v="Pharmacy"/>
    <x v="52"/>
    <s v="inj"/>
    <s v="propofol"/>
    <s v="per"/>
    <s v="10_mg/5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88"/>
    <s v="HC THER PROPH/DX NJX EA SEQL IV PUSH SBST/DRUG FAC"/>
    <s v="therapist prophylactic/diagnostic injection each sequential intravenous push subsequent/drug facility"/>
    <s v="Nursing Services"/>
    <s v="Nursing Services"/>
    <n v="0.98"/>
    <s v="Nursing Services"/>
    <n v="0.93363992399999995"/>
    <s v="Nursing Services"/>
    <n v="0.99685941"/>
    <s v="Nursing Services"/>
    <n v="0.869444196"/>
    <s v="Nursing Services"/>
    <n v="0.6"/>
    <s v="Nursing Services"/>
    <n v="0.99946872600000003"/>
    <s v="Pharmacy"/>
    <n v="0.5"/>
    <s v="Nursing Services"/>
    <n v="0.99987803600000003"/>
    <s v="Nursing Services"/>
    <n v="1"/>
    <s v="Nursing Services"/>
    <x v="53"/>
    <s v="subsequent"/>
    <s v="drug"/>
    <s v="diagnostic"/>
    <s v="ther"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6891"/>
    <s v="SODIUM CHLORIDE 3 % INTRAVENOUS INJECTION SOLUTION"/>
    <s v="sodium chloride 3% intravenous injection solution"/>
    <s v="OR / Anesthesia / Recovery Room"/>
    <s v="Diluent / Flush / Irrigant"/>
    <n v="0.86"/>
    <s v="Diluent / Flush / Irrigant"/>
    <n v="0.90098750000000005"/>
    <s v="Diluent / Flush / Irrigant"/>
    <n v="0.89923898000000002"/>
    <s v="Diluent / Flush / Irrigant"/>
    <n v="0.68634733800000003"/>
    <s v="Pharmacy"/>
    <n v="0.4"/>
    <s v="Diluent / Flush / Irrigant"/>
    <n v="0.642878701"/>
    <s v="Diluent / Flush / Irrigant"/>
    <n v="0.8"/>
    <s v="Diluent / Flush / Irrigant"/>
    <n v="0.99946022300000004"/>
    <s v="Diluent / Flush / Irrigant"/>
    <n v="0.98724085100000003"/>
    <s v="Diluent / Flush / Irrigant"/>
    <x v="54"/>
    <s v="injection"/>
    <s v="chloride"/>
    <s v="intravenous"/>
    <s v="solution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745"/>
    <s v="(CONTRAST) IOTHALAMATE MEGLUMINE 17.2% SOLN 250"/>
    <s v="contrast iothalamate meglumine 17.2% solution 250"/>
    <s v="Pharmacy"/>
    <s v="Pharmacy"/>
    <n v="0.7"/>
    <s v="Diluent / Flush / Irrigant"/>
    <n v="0.45302703"/>
    <s v="Pharmacy"/>
    <n v="0.86502030600000002"/>
    <s v="Pharmacy"/>
    <n v="0.74970055499999999"/>
    <s v="Pharmacy"/>
    <n v="0.8"/>
    <s v="Pharmacy"/>
    <n v="0.59533950000000002"/>
    <s v="Pharmacy"/>
    <n v="0.6"/>
    <s v="Pharmacy"/>
    <n v="0.99908366699999995"/>
    <s v="Pharmacy"/>
    <n v="0.99989354600000002"/>
    <s v="Pharmacy"/>
    <x v="55"/>
    <s v="soln"/>
    <s v="contrast"/>
    <m/>
    <m/>
    <n v="1"/>
    <n v="0"/>
    <n v="1"/>
    <n v="0"/>
    <n v="0"/>
    <n v="1"/>
    <n v="1"/>
    <n v="0"/>
    <n v="1"/>
    <n v="0"/>
    <n v="1"/>
    <n v="0"/>
    <n v="1"/>
    <n v="0"/>
    <n v="1"/>
    <n v="0"/>
    <n v="1"/>
    <n v="0"/>
    <n v="1"/>
    <n v="0"/>
  </r>
  <r>
    <n v="5737"/>
    <s v="INSULIN HUMAN LISPRO 5 UNI"/>
    <s v="insulin human lispro 5_units"/>
    <s v="Pharmacy"/>
    <s v="Pharmacy"/>
    <n v="0.84"/>
    <s v="Pharmacy"/>
    <n v="0.89579118300000005"/>
    <s v="Pharmacy"/>
    <n v="0.587311519"/>
    <s v="Pharmacy"/>
    <n v="0.88112965099999996"/>
    <s v="Pharmacy"/>
    <n v="0.7"/>
    <s v="Pharmacy"/>
    <n v="0.95547914300000003"/>
    <s v="Pharmacy"/>
    <n v="0.9"/>
    <s v="Pharmacy"/>
    <n v="0.999999996"/>
    <s v="Pharmacy"/>
    <n v="1"/>
    <s v="Pharmacy"/>
    <x v="56"/>
    <s v="5_units"/>
    <s v="lispro"/>
    <s v="insulin"/>
    <s v="huma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99"/>
    <s v="HBOL GLUCOSE MONITORING DE"/>
    <s v="glucose monitoring device"/>
    <s v="Monitoring"/>
    <s v="Monitoring"/>
    <n v="1"/>
    <s v="Monitoring"/>
    <n v="0.99254951300000005"/>
    <s v="Monitoring"/>
    <n v="0.99739632499999997"/>
    <s v="Monitoring"/>
    <n v="0.90210312000000004"/>
    <s v="Monitoring"/>
    <n v="0.9"/>
    <s v="Monitoring"/>
    <n v="0.99993929599999998"/>
    <s v="Monitoring"/>
    <n v="1"/>
    <s v="Monitoring"/>
    <n v="0.99996412800000001"/>
    <s v="Monitoring"/>
    <n v="1"/>
    <s v="Monitoring"/>
    <x v="57"/>
    <s v="de"/>
    <s v="monitoring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06"/>
    <s v="LOVENOX 40MG/0.4ML SYRINGE I"/>
    <s v="lovenox 40_mg/0.4_ml syringe i"/>
    <s v="Pharmacy"/>
    <s v="Pharmacy"/>
    <n v="0.76"/>
    <s v="Pharmacy"/>
    <n v="0.94484399500000005"/>
    <s v="Pharmacy"/>
    <n v="0.99175402499999998"/>
    <s v="Pharmacy"/>
    <n v="0.87492476900000005"/>
    <s v="Pharmacy"/>
    <n v="0.8"/>
    <s v="Pharmacy"/>
    <n v="0.99423818200000003"/>
    <s v="Pharmacy"/>
    <n v="0.7"/>
    <s v="Pharmacy"/>
    <n v="0.99999972999999998"/>
    <s v="Pharmacy"/>
    <n v="0.99999892700000004"/>
    <s v="Pharmacy"/>
    <x v="58"/>
    <s v="lovenox"/>
    <s v="syringe"/>
    <s v="40_mg/0.4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81"/>
    <s v="POTASSIUM CHLORIDE 2 MEQ INJ"/>
    <s v="potassium chloride 2_meq injection"/>
    <s v="Pharmacy"/>
    <s v="Pharmacy"/>
    <n v="0.93"/>
    <s v="Pharmacy"/>
    <n v="0.96620127099999997"/>
    <s v="Pharmacy"/>
    <n v="0.99371997899999998"/>
    <s v="Pharmacy"/>
    <n v="0.89594956100000001"/>
    <s v="Pharmacy"/>
    <n v="0.8"/>
    <s v="Pharmacy"/>
    <n v="0.99706053500000003"/>
    <s v="Pharmacy"/>
    <n v="0.6"/>
    <s v="Pharmacy"/>
    <n v="0.99999979800000005"/>
    <s v="Pharmacy"/>
    <n v="1"/>
    <s v="Pharmacy"/>
    <x v="59"/>
    <s v="2_meq"/>
    <s v="potassium"/>
    <s v="chloride"/>
    <s v="inj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067"/>
    <s v="KIT CEMENT MIXEVAC 3"/>
    <s v="kit cement mixevac 3"/>
    <s v="Supply"/>
    <s v="Supply"/>
    <n v="0.68"/>
    <s v="Supply"/>
    <n v="0.95498359799999999"/>
    <s v="Supply"/>
    <n v="0.99785736199999997"/>
    <s v="Supply"/>
    <n v="0.81720390899999995"/>
    <s v="Supply"/>
    <n v="0.7"/>
    <s v="Supply"/>
    <n v="0.99407726500000004"/>
    <s v="Supply"/>
    <n v="0.8"/>
    <s v="Supply"/>
    <n v="0.99996769699999999"/>
    <s v="Supply"/>
    <n v="0.91830652999999995"/>
    <s v="Supply"/>
    <x v="60"/>
    <s v="mixevac"/>
    <s v="cement"/>
    <s v="ki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287"/>
    <s v="SODIUM C"/>
    <s v="sodium cap"/>
    <s v="Laboratory"/>
    <s v="Laboratory"/>
    <n v="0.95"/>
    <s v="Diluent / Flush / Irrigant"/>
    <n v="0.31511700500000001"/>
    <s v="Diluent / Flush / Irrigant"/>
    <n v="0.47223828400000001"/>
    <s v="Diluent / Flush / Irrigant"/>
    <n v="0.265419725"/>
    <s v="Pharmacy"/>
    <n v="0.4"/>
    <s v="Pharmacy"/>
    <n v="0.30798018799999999"/>
    <s v="Diluent / Flush / Irrigant"/>
    <n v="0.3"/>
    <s v="Laboratory"/>
    <n v="0.544373259"/>
    <s v="Diluent / Flush / Irrigant"/>
    <n v="0.99997949600000002"/>
    <s v="Diluent / Flush / Irrigant"/>
    <x v="61"/>
    <s v="cap"/>
    <s v="sodium"/>
    <m/>
    <m/>
    <n v="0"/>
    <n v="1"/>
    <n v="1"/>
    <n v="0"/>
    <n v="0"/>
    <n v="1"/>
    <n v="0"/>
    <n v="1"/>
    <n v="0"/>
    <n v="1"/>
    <n v="0"/>
    <n v="1"/>
    <n v="0"/>
    <n v="1"/>
    <n v="0"/>
    <n v="1"/>
    <n v="1"/>
    <n v="0"/>
    <n v="0"/>
    <n v="1"/>
  </r>
  <r>
    <n v="4550"/>
    <s v="CELL CT  FLUID  W DIFF (FL"/>
    <s v="cell count fluid with differential flow"/>
    <s v="Laboratory"/>
    <s v="Laboratory"/>
    <n v="0.74"/>
    <s v="Laboratory"/>
    <n v="0.968927172"/>
    <s v="Laboratory"/>
    <n v="0.99963886800000001"/>
    <s v="Laboratory"/>
    <n v="0.91110005400000005"/>
    <s v="Laboratory"/>
    <n v="0.4"/>
    <s v="Laboratory"/>
    <n v="0.99885516200000002"/>
    <s v="Laboratory"/>
    <n v="0.9"/>
    <s v="Laboratory"/>
    <n v="0.99313667999999999"/>
    <s v="Laboratory"/>
    <n v="0.99999892700000004"/>
    <s v="Laboratory"/>
    <x v="62"/>
    <s v="cell"/>
    <s v="count"/>
    <s v="diff"/>
    <s v="flow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58"/>
    <s v="CATHERIZATION UMBILICAL ARTERY"/>
    <s v="catheterization umbilical artery"/>
    <s v="Procedure"/>
    <s v="Supply"/>
    <n v="0.79"/>
    <s v="Supply"/>
    <n v="0.52550061599999998"/>
    <s v="Supply"/>
    <n v="0.93529220400000002"/>
    <s v="Supply"/>
    <n v="0.54582473099999995"/>
    <s v="Supply"/>
    <n v="0.4"/>
    <s v="Supply"/>
    <n v="0.56975482300000002"/>
    <s v="Supply"/>
    <n v="0.5"/>
    <s v="Supply"/>
    <n v="0.99967168200000001"/>
    <s v="Radiology"/>
    <n v="0.97789984900000004"/>
    <s v="Supply"/>
    <x v="63"/>
    <s v="artery"/>
    <s v="catheterization"/>
    <s v="umbilical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632"/>
    <s v="HCHG CH. PNEUMONIAE BY PCR"/>
    <s v="ch pneumoniae by pcr"/>
    <s v="OR / Anesthesia / Recovery Room"/>
    <s v="OR / Anesthesia / Recovery Room"/>
    <n v="0.73"/>
    <s v="Laboratory"/>
    <n v="0.80359832499999995"/>
    <s v="Laboratory"/>
    <n v="0.99927082899999997"/>
    <s v="Laboratory"/>
    <n v="0.73960888999999996"/>
    <s v="Laboratory"/>
    <n v="0.7"/>
    <s v="Laboratory"/>
    <n v="0.97428015499999998"/>
    <s v="Laboratory"/>
    <n v="0.9"/>
    <s v="Laboratory"/>
    <n v="0.98392213399999995"/>
    <s v="Laboratory"/>
    <n v="0.90879583399999997"/>
    <s v="Laboratory"/>
    <x v="64"/>
    <s v="pcr"/>
    <s v="ch"/>
    <s v="pneumoniae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3242"/>
    <s v="BLOOD GAS POTASSIUM"/>
    <s v="blood gas potassium"/>
    <s v="Monitoring"/>
    <s v="Monitoring"/>
    <n v="0.8"/>
    <s v="Laboratory"/>
    <n v="0.490936331"/>
    <s v="Monitoring"/>
    <n v="0.69494357399999995"/>
    <s v="Laboratory"/>
    <n v="0.50328781099999997"/>
    <s v="Laboratory"/>
    <n v="0.7"/>
    <s v="Monitoring"/>
    <n v="0.68982024600000003"/>
    <s v="Laboratory"/>
    <n v="0.8"/>
    <s v="Laboratory"/>
    <n v="0.99999891699999999"/>
    <s v="Monitoring"/>
    <n v="0.99596929599999995"/>
    <s v="Laboratory"/>
    <x v="65"/>
    <s v="potassium"/>
    <s v="gas"/>
    <s v="blood"/>
    <m/>
    <n v="0"/>
    <n v="1"/>
    <n v="1"/>
    <n v="0"/>
    <n v="0"/>
    <n v="1"/>
    <n v="1"/>
    <n v="0"/>
    <n v="0"/>
    <n v="1"/>
    <n v="0"/>
    <n v="1"/>
    <n v="1"/>
    <n v="0"/>
    <n v="0"/>
    <n v="1"/>
    <n v="0"/>
    <n v="1"/>
    <n v="1"/>
    <n v="0"/>
  </r>
  <r>
    <n v="4562"/>
    <s v="COMPATABILITY  IS"/>
    <s v="compatability is"/>
    <s v="Blood Products"/>
    <s v="Laboratory"/>
    <n v="0.8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66"/>
    <s v="compatability"/>
    <m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176"/>
    <s v="ROOM 8016"/>
    <s v="room 8016"/>
    <s v="Room and Board"/>
    <s v="Room and Board"/>
    <n v="0.83"/>
    <s v="Room and Board"/>
    <n v="0.84446469099999999"/>
    <s v="Supply"/>
    <n v="0.66423267600000002"/>
    <s v="Room and Board"/>
    <n v="0.81297250600000004"/>
    <s v="Room and Board"/>
    <n v="1"/>
    <s v="Room and Board"/>
    <n v="0.99887431599999998"/>
    <s v="Room and Board"/>
    <n v="1"/>
    <s v="Room and Board"/>
    <n v="0.99995769400000001"/>
    <s v="Room and Board"/>
    <n v="0.99996852899999999"/>
    <s v="Room and Board"/>
    <x v="67"/>
    <s v="room"/>
    <m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2457"/>
    <s v="OXIMETRY MULTIPLE"/>
    <s v="oximetry multiple"/>
    <s v="Monitoring"/>
    <s v="Monitoring"/>
    <n v="0.83"/>
    <s v="Monitoring"/>
    <n v="0.60736128499999997"/>
    <s v="Monitoring"/>
    <n v="0.75959688999999997"/>
    <s v="Monitoring"/>
    <n v="0.71570758499999998"/>
    <s v="Laboratory"/>
    <n v="0.2"/>
    <s v="Monitoring"/>
    <n v="0.96101552499999998"/>
    <s v="Monitoring"/>
    <n v="0.8"/>
    <s v="Monitoring"/>
    <n v="0.96115572699999996"/>
    <s v="Monitoring"/>
    <n v="0.99999988100000003"/>
    <s v="Monitoring"/>
    <x v="68"/>
    <s v="oximetry"/>
    <s v="multiple"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13"/>
    <s v="HC OCCUPATIONAL THERAPY EVAL TIER I"/>
    <s v="occupational_therapy evaluation tier i"/>
    <s v="PT / OT / Speech Therapy"/>
    <s v="PT / OT / Speech Therapy"/>
    <n v="0.88"/>
    <s v="PT / OT / Speech Therapy"/>
    <n v="0.92819569599999996"/>
    <s v="PT / OT / Speech Therapy"/>
    <n v="0.99994015199999997"/>
    <s v="PT / OT / Speech Therapy"/>
    <n v="0.84772515100000001"/>
    <s v="PT / OT / Speech Therapy"/>
    <n v="0.7"/>
    <s v="PT / OT / Speech Therapy"/>
    <n v="0.99978333600000002"/>
    <s v="PT / OT / Speech Therapy"/>
    <n v="1"/>
    <s v="PT / OT / Speech Therapy"/>
    <n v="0.99993046200000002"/>
    <s v="PT / OT / Speech Therapy"/>
    <n v="1"/>
    <s v="PT / OT / Speech Therapy"/>
    <x v="69"/>
    <s v="tier"/>
    <s v="evaluation"/>
    <s v="occupational_therapy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15"/>
    <s v="AB SCREEN RBC EA"/>
    <s v="antibody screen red_blood_cell each"/>
    <s v="Laboratory"/>
    <s v="Laboratory"/>
    <n v="0.87"/>
    <s v="Laboratory"/>
    <n v="0.97193226700000002"/>
    <s v="Laboratory"/>
    <n v="0.99991592399999996"/>
    <s v="Laboratory"/>
    <n v="0.83822353900000002"/>
    <s v="Laboratory"/>
    <n v="1"/>
    <s v="Laboratory"/>
    <n v="0.978267039"/>
    <s v="Laboratory"/>
    <n v="0.8"/>
    <s v="Laboratory"/>
    <n v="0.99992454600000003"/>
    <s v="Laboratory"/>
    <n v="0.99999415899999999"/>
    <s v="Laboratory"/>
    <x v="70"/>
    <s v="rbc"/>
    <s v="screen"/>
    <s v="antibody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38"/>
    <s v="VACUTAINER 21GA"/>
    <s v="vacutainer 21_gauge"/>
    <s v="Supply"/>
    <s v="OR / Anesthesia / Recovery Room"/>
    <n v="0.73"/>
    <s v="Supply"/>
    <n v="0.77766939800000001"/>
    <s v="Supply"/>
    <n v="0.98315132299999997"/>
    <s v="Supply"/>
    <n v="0.79519968699999999"/>
    <s v="Supply"/>
    <n v="0.9"/>
    <s v="Supply"/>
    <n v="0.92643816300000004"/>
    <s v="Supply"/>
    <n v="0.9"/>
    <s v="Supply"/>
    <n v="0.999819338"/>
    <s v="Supply"/>
    <n v="0.51794606399999998"/>
    <s v="Supply"/>
    <x v="71"/>
    <s v="vacutainer"/>
    <s v="21_gauge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2001"/>
    <s v="CATH QUAD 5MM JSN X 5FRX120CM"/>
    <s v="catheter quad 5mm jsn x 5frx120cm"/>
    <s v="Supply"/>
    <s v="Supply"/>
    <n v="0.65"/>
    <s v="Supply"/>
    <n v="0.92972116000000005"/>
    <s v="Supply"/>
    <n v="0.998792919"/>
    <s v="Supply"/>
    <n v="0.82862229799999998"/>
    <s v="Supply"/>
    <n v="0.8"/>
    <s v="Supply"/>
    <n v="0.98223831900000003"/>
    <s v="Supply"/>
    <n v="0.7"/>
    <s v="Supply"/>
    <n v="0.95704966300000005"/>
    <s v="Supply"/>
    <n v="0.99968731399999999"/>
    <s v="Supply"/>
    <x v="72"/>
    <s v="5mm"/>
    <s v="cath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92"/>
    <s v="US RETROPERITONEUM"/>
    <s v="ultrasound retroperitoneum"/>
    <s v="Radiology"/>
    <s v="Radiology"/>
    <n v="0.91"/>
    <s v="Radiology"/>
    <n v="0.79242132200000004"/>
    <s v="Laboratory"/>
    <n v="0.51755042200000001"/>
    <s v="Radiology"/>
    <n v="0.708441667"/>
    <s v="Laboratory"/>
    <n v="0.3"/>
    <s v="Radiology"/>
    <n v="0.85756474299999996"/>
    <s v="Radiology"/>
    <n v="0.5"/>
    <s v="Radiology"/>
    <n v="0.99834850600000002"/>
    <s v="Radiology"/>
    <n v="0.77487319700000001"/>
    <s v="Radiology"/>
    <x v="73"/>
    <s v="us"/>
    <s v="retroperitoneum"/>
    <m/>
    <m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3776"/>
    <s v="PANTOPRAZOLE SODIUM PER VIAL"/>
    <s v="pantoprazole sodium per vial"/>
    <s v="Pharmacy"/>
    <s v="Pharmacy"/>
    <n v="0.89"/>
    <s v="Pharmacy"/>
    <n v="0.92726256100000004"/>
    <s v="Pharmacy"/>
    <n v="0.98910886200000003"/>
    <s v="Pharmacy"/>
    <n v="0.83126834199999999"/>
    <s v="Pharmacy"/>
    <n v="0.9"/>
    <s v="Pharmacy"/>
    <n v="0.96226245600000004"/>
    <s v="Pharmacy"/>
    <n v="0.8"/>
    <s v="Pharmacy"/>
    <n v="0.99999200099999996"/>
    <s v="Pharmacy"/>
    <n v="0.99999844999999998"/>
    <s v="Pharmacy"/>
    <x v="74"/>
    <s v="vial"/>
    <s v="pantoprazole"/>
    <s v="per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70"/>
    <s v="PATIENT EDUCATION/15 MINUTES"/>
    <s v="patient education/15 minutes"/>
    <s v="Education / Training"/>
    <s v="Education / Training"/>
    <n v="0.87"/>
    <s v="Education / Training"/>
    <n v="0.41747411499999998"/>
    <s v="PT / OT / Speech Therapy"/>
    <n v="0.98981474199999997"/>
    <s v="Education / Training"/>
    <n v="0.35052155800000001"/>
    <s v="Education / Training"/>
    <n v="1"/>
    <s v="PT / OT / Speech Therapy"/>
    <n v="0.94051821000000002"/>
    <s v="Education / Training"/>
    <n v="0.4"/>
    <s v="Education / Training"/>
    <n v="0.499749689"/>
    <s v="Education / Training"/>
    <n v="0.99763453000000002"/>
    <s v="Education / Training"/>
    <x v="75"/>
    <s v="minutes"/>
    <s v="patient"/>
    <s v="education/15"/>
    <m/>
    <n v="1"/>
    <n v="0"/>
    <n v="1"/>
    <n v="0"/>
    <n v="1"/>
    <n v="0"/>
    <n v="0"/>
    <n v="1"/>
    <n v="1"/>
    <n v="0"/>
    <n v="1"/>
    <n v="0"/>
    <n v="0"/>
    <n v="1"/>
    <n v="1"/>
    <n v="0"/>
    <n v="1"/>
    <n v="0"/>
    <n v="1"/>
    <n v="0"/>
  </r>
  <r>
    <n v="6451"/>
    <s v="SENSITIVITY STUDY AGAR 5 ADDITIONAL ETEST STRIPS"/>
    <s v="sensitivity study agar 5 additional etest strips"/>
    <s v="Laboratory"/>
    <s v="Laboratory"/>
    <n v="0.71"/>
    <s v="Laboratory"/>
    <n v="0.35932788500000001"/>
    <s v="Supply"/>
    <n v="0.51092012799999997"/>
    <s v="Laboratory"/>
    <n v="0.53140776300000003"/>
    <s v="Laboratory"/>
    <n v="0.3"/>
    <s v="Laboratory"/>
    <n v="0.56755238600000002"/>
    <s v="Supply"/>
    <n v="0.4"/>
    <s v="Supply"/>
    <n v="0.81348371600000002"/>
    <s v="Laboratory"/>
    <n v="0.93991059099999996"/>
    <s v="Laboratory"/>
    <x v="76"/>
    <s v="additional"/>
    <m/>
    <m/>
    <m/>
    <n v="1"/>
    <n v="0"/>
    <n v="1"/>
    <n v="0"/>
    <n v="1"/>
    <n v="0"/>
    <n v="0"/>
    <n v="1"/>
    <n v="1"/>
    <n v="0"/>
    <n v="1"/>
    <n v="0"/>
    <n v="1"/>
    <n v="0"/>
    <n v="0"/>
    <n v="1"/>
    <n v="0"/>
    <n v="1"/>
    <n v="1"/>
    <n v="0"/>
  </r>
  <r>
    <n v="1158"/>
    <s v="RECOVERY CLASS 2"/>
    <s v="recovery class 2"/>
    <s v="OR / Anesthesia / Recovery Room"/>
    <s v="OR / Anesthesia / Recovery Room"/>
    <n v="0.95"/>
    <s v="OR / Anesthesia / Recovery Room"/>
    <n v="0.72637320000000005"/>
    <s v="Laboratory"/>
    <n v="0.406769826"/>
    <s v="OR / Anesthesia / Recovery Room"/>
    <n v="0.425876643"/>
    <s v="OR / Anesthesia / Recovery Room"/>
    <n v="0.7"/>
    <s v="OR / Anesthesia / Recovery Room"/>
    <n v="0.51827979999999996"/>
    <s v="Nursing Services"/>
    <n v="0.2"/>
    <s v="OR / Anesthesia / Recovery Room"/>
    <n v="0.99998508100000005"/>
    <s v="OR / Anesthesia / Recovery Room"/>
    <n v="0.72990864499999997"/>
    <s v="OR / Anesthesia / Recovery Room"/>
    <x v="77"/>
    <s v="recovery"/>
    <s v="class"/>
    <m/>
    <m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4157"/>
    <s v="HC HEMOGRAM CBC WITHOUT DIFF"/>
    <s v="hemogram complete_blood_count without differential"/>
    <s v="Laboratory"/>
    <s v="Monitoring"/>
    <n v="0.79"/>
    <s v="Laboratory"/>
    <n v="0.94628500000000004"/>
    <s v="Laboratory"/>
    <n v="0.99592629499999996"/>
    <s v="Laboratory"/>
    <n v="0.92820483499999995"/>
    <s v="Laboratory"/>
    <n v="0.5"/>
    <s v="Laboratory"/>
    <n v="0.99703911899999997"/>
    <s v="Laboratory"/>
    <n v="1"/>
    <s v="Laboratory"/>
    <n v="0.99999692500000004"/>
    <s v="Laboratory"/>
    <n v="1"/>
    <s v="Laboratory"/>
    <x v="78"/>
    <s v="cbc"/>
    <s v="without"/>
    <s v="hemogram"/>
    <s v="diff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417"/>
    <s v="LIVER HEPATIC PANEL HEPATIC FUNCTION PANEL"/>
    <s v="liver hepatic panel hepatic function panel"/>
    <s v="Laboratory"/>
    <s v="Laboratory"/>
    <n v="0.71"/>
    <s v="Laboratory"/>
    <n v="0.96587076100000002"/>
    <s v="Laboratory"/>
    <n v="0.99997107200000002"/>
    <s v="Laboratory"/>
    <n v="0.94983470599999997"/>
    <s v="Laboratory"/>
    <n v="0.7"/>
    <s v="Laboratory"/>
    <n v="0.99974911200000005"/>
    <s v="Laboratory"/>
    <n v="1"/>
    <s v="Laboratory"/>
    <n v="0.99999993899999995"/>
    <s v="Laboratory"/>
    <n v="1"/>
    <s v="Laboratory"/>
    <x v="79"/>
    <s v="function"/>
    <s v="panel"/>
    <s v="hepat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1"/>
    <s v="HCHG DAILY NO PER HOUR/HCHG DAILY NO PER HOUR"/>
    <s v="daily nitric_oxide per hour/hchg daily nitric_oxide per hour"/>
    <s v="Plan Benefit"/>
    <s v="Plan Benefit"/>
    <n v="1"/>
    <s v="Plan Benefit"/>
    <n v="0.99452094599999996"/>
    <s v="Plan Benefit"/>
    <n v="0.999986504"/>
    <s v="Plan Benefit"/>
    <n v="0.87404786099999998"/>
    <s v="Plan Benefit"/>
    <n v="1"/>
    <s v="Plan Benefit"/>
    <n v="0.99998425899999999"/>
    <s v="Plan Benefit"/>
    <n v="1"/>
    <s v="Plan Benefit"/>
    <n v="0.99999935399999995"/>
    <s v="Plan Benefit"/>
    <n v="1"/>
    <s v="Plan Benefit"/>
    <x v="80"/>
    <s v="hour"/>
    <s v="hchg"/>
    <s v="per"/>
    <s v="daily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35"/>
    <s v="CULTURE FUNGAL"/>
    <s v="culture fungal"/>
    <s v="Laboratory"/>
    <s v="Laboratory"/>
    <n v="0.83"/>
    <s v="Laboratory"/>
    <n v="0.98481205400000005"/>
    <s v="Laboratory"/>
    <n v="0.99993204599999996"/>
    <s v="Laboratory"/>
    <n v="0.89764185299999999"/>
    <s v="Laboratory"/>
    <n v="0.7"/>
    <s v="Laboratory"/>
    <n v="0.99741228400000004"/>
    <s v="Laboratory"/>
    <n v="1"/>
    <s v="Laboratory"/>
    <n v="0.99985866000000001"/>
    <s v="Laboratory"/>
    <n v="0.99781572799999996"/>
    <s v="Laboratory"/>
    <x v="81"/>
    <s v="culture"/>
    <s v="funga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28"/>
    <s v="BREAST MILK  BANKED  PER OZ"/>
    <s v="breast milk banked per ounce"/>
    <s v="Supply"/>
    <s v="Supply"/>
    <n v="0.7"/>
    <s v="Supply"/>
    <n v="0.82909680299999999"/>
    <s v="Supply"/>
    <n v="0.89241235900000004"/>
    <s v="Supply"/>
    <n v="0.86875170899999998"/>
    <s v="Supply"/>
    <n v="0.5"/>
    <s v="Supply"/>
    <n v="0.993406758"/>
    <s v="Supply"/>
    <n v="0.7"/>
    <s v="Supply"/>
    <n v="0.99979911099999996"/>
    <s v="Supply"/>
    <n v="0.999998689"/>
    <s v="Supply"/>
    <x v="82"/>
    <s v="oz"/>
    <s v="pe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85"/>
    <s v="11021082 - ACETAMINOPHEN 325MG"/>
    <s v="acetaminophen 325_mg"/>
    <s v="Pharmacy"/>
    <s v="Pharmacy"/>
    <n v="0.88"/>
    <s v="Pharmacy"/>
    <n v="0.98829532600000003"/>
    <s v="Pharmacy"/>
    <n v="0.99977223100000001"/>
    <s v="Pharmacy"/>
    <n v="0.956928691"/>
    <s v="Pharmacy"/>
    <n v="0.8"/>
    <s v="Pharmacy"/>
    <n v="0.99947941100000004"/>
    <s v="Pharmacy"/>
    <n v="1"/>
    <s v="Pharmacy"/>
    <n v="0.99999994000000003"/>
    <s v="Pharmacy"/>
    <n v="1"/>
    <s v="Pharmacy"/>
    <x v="83"/>
    <s v="325_mg"/>
    <s v="acetaminophe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45"/>
    <s v="CLONIDINE 0.3 MG/24 HR WEEKLY TRANSDERMAL PATCH"/>
    <s v="clonidine 0.3 mg/24 hour weekly transdermal patch"/>
    <s v="OR / Anesthesia / Recovery Room"/>
    <s v="Laboratory"/>
    <n v="0.69"/>
    <s v="OR / Anesthesia / Recovery Room"/>
    <n v="0.45332528900000002"/>
    <s v="Pharmacy"/>
    <n v="0.43144400799999999"/>
    <s v="OR / Anesthesia / Recovery Room"/>
    <n v="0.34467168799999998"/>
    <s v="Pharmacy"/>
    <n v="0.5"/>
    <s v="OR / Anesthesia / Recovery Room"/>
    <n v="0.86112310999999997"/>
    <s v="Pharmacy"/>
    <n v="0.4"/>
    <s v="Supply"/>
    <n v="0.80950037799999996"/>
    <s v="Supply"/>
    <n v="0.764596999"/>
    <s v="OR / Anesthesia / Recovery Room"/>
    <x v="84"/>
    <s v="hr"/>
    <s v="patch"/>
    <m/>
    <m/>
    <n v="1"/>
    <n v="0"/>
    <n v="0"/>
    <n v="1"/>
    <n v="1"/>
    <n v="0"/>
    <n v="0"/>
    <n v="1"/>
    <n v="1"/>
    <n v="0"/>
    <n v="0"/>
    <n v="1"/>
    <n v="1"/>
    <n v="0"/>
    <n v="0"/>
    <n v="1"/>
    <n v="0"/>
    <n v="1"/>
    <n v="0"/>
    <n v="1"/>
  </r>
  <r>
    <n v="2022"/>
    <s v="CENTRAL LINE DRESSING KIT"/>
    <s v="central line dressing kit"/>
    <s v="Supply"/>
    <s v="Supply"/>
    <n v="0.87"/>
    <s v="Supply"/>
    <n v="0.98131527699999999"/>
    <s v="Supply"/>
    <n v="0.99991996900000002"/>
    <s v="Supply"/>
    <n v="0.87683093300000003"/>
    <s v="Supply"/>
    <n v="0.7"/>
    <s v="Supply"/>
    <n v="0.99949201899999995"/>
    <s v="Supply"/>
    <n v="0.9"/>
    <s v="Supply"/>
    <n v="0.99997768099999995"/>
    <s v="Supply"/>
    <n v="0.99999570800000004"/>
    <s v="Supply"/>
    <x v="85"/>
    <s v="line"/>
    <s v="kit"/>
    <s v="central"/>
    <s v="dressin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90"/>
    <s v="LOC7 300-399MG/ML ML"/>
    <s v="low osmolar contrast material 300-399_mg/ml ml"/>
    <s v="Pharmacy"/>
    <s v="Pharmacy"/>
    <n v="0.79"/>
    <s v="Pharmacy"/>
    <n v="0.90025917"/>
    <s v="Pharmacy"/>
    <n v="0.94985105599999997"/>
    <s v="Pharmacy"/>
    <n v="0.94245536100000005"/>
    <s v="Pharmacy"/>
    <n v="0.7"/>
    <s v="Pharmacy"/>
    <n v="0.64267084699999999"/>
    <s v="Pharmacy"/>
    <n v="0.9"/>
    <s v="Pharmacy"/>
    <n v="0.99959955199999995"/>
    <s v="Pharmacy"/>
    <n v="0.99999785399999996"/>
    <s v="Pharmacy"/>
    <x v="86"/>
    <s v="ml"/>
    <s v="low"/>
    <s v="contras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35"/>
    <s v="INFUSION @ HR BEYOND 1.5"/>
    <s v="infusion hour beyond 1.5"/>
    <s v="Nursing Services"/>
    <s v="Diluent / Flush / Irrigant"/>
    <n v="0.7"/>
    <s v="Nursing Services"/>
    <n v="0.234204524"/>
    <s v="OR / Anesthesia / Recovery Room"/>
    <n v="0.50893403400000004"/>
    <s v="Nursing Services"/>
    <n v="0.21954449400000001"/>
    <s v="Monitoring"/>
    <n v="0.3"/>
    <s v="Nursing Services"/>
    <n v="0.44065623599999998"/>
    <s v="Nursing Services"/>
    <n v="0.3"/>
    <s v="OR / Anesthesia / Recovery Room"/>
    <n v="0.64197666799999997"/>
    <s v="Pharmacy"/>
    <n v="0.97488224499999998"/>
    <s v="Nursing Services"/>
    <x v="87"/>
    <n v="1.5"/>
    <s v="beyond"/>
    <s v="infusion"/>
    <s v="hr"/>
    <n v="1"/>
    <n v="0"/>
    <n v="0"/>
    <n v="1"/>
    <n v="1"/>
    <n v="0"/>
    <n v="0"/>
    <n v="1"/>
    <n v="1"/>
    <n v="0"/>
    <n v="0"/>
    <n v="1"/>
    <n v="1"/>
    <n v="0"/>
    <n v="1"/>
    <n v="0"/>
    <n v="0"/>
    <n v="1"/>
    <n v="0"/>
    <n v="1"/>
  </r>
  <r>
    <n v="3265"/>
    <s v="HC LACTIC ACID - BG SYRINGE"/>
    <s v="lactic acid blood_gas syringe"/>
    <s v="Monitoring"/>
    <s v="Laboratory"/>
    <n v="0.86"/>
    <s v="Laboratory"/>
    <n v="0.56512769500000004"/>
    <s v="Laboratory"/>
    <n v="0.777957864"/>
    <s v="Laboratory"/>
    <n v="0.752409942"/>
    <s v="Pharmacy"/>
    <n v="0.3"/>
    <s v="Laboratory"/>
    <n v="0.94123003999999999"/>
    <s v="Laboratory"/>
    <n v="0.7"/>
    <s v="Laboratory"/>
    <n v="0.99999810899999997"/>
    <s v="Laboratory"/>
    <n v="0.99997496600000002"/>
    <s v="Laboratory"/>
    <x v="88"/>
    <s v="syringe"/>
    <s v="acid"/>
    <s v="lactic"/>
    <s v="bg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316"/>
    <s v="THROMBOPLASTIN TM PRTL PLSM/WHL BLD"/>
    <s v="thromboplastin time partial plasma/whole blood"/>
    <s v="Laboratory"/>
    <s v="Laboratory"/>
    <n v="0.91"/>
    <s v="Laboratory"/>
    <n v="0.982343411"/>
    <s v="Laboratory"/>
    <n v="0.99996728999999995"/>
    <s v="Laboratory"/>
    <n v="0.85317150799999997"/>
    <s v="Laboratory"/>
    <n v="0.6"/>
    <s v="Laboratory"/>
    <n v="0.99965901599999996"/>
    <s v="Laboratory"/>
    <n v="1"/>
    <s v="Laboratory"/>
    <n v="0.99996577900000005"/>
    <s v="Laboratory"/>
    <n v="1"/>
    <s v="Laboratory"/>
    <x v="89"/>
    <s v="partial"/>
    <s v="thromboplastin"/>
    <s v="whole"/>
    <s v="bl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46"/>
    <s v="MORPHINE 15 MG/ML INJECTION SOLUTION"/>
    <s v="morphine 15_mg/ml injection solution"/>
    <s v="Pharmacy"/>
    <s v="Pharmacy"/>
    <n v="0.85"/>
    <s v="Pharmacy"/>
    <n v="0.97112354999999995"/>
    <s v="Pharmacy"/>
    <n v="0.999196309"/>
    <s v="Pharmacy"/>
    <n v="0.91449487200000001"/>
    <s v="Pharmacy"/>
    <n v="1"/>
    <s v="Pharmacy"/>
    <n v="0.99224010399999996"/>
    <s v="Pharmacy"/>
    <n v="0.9"/>
    <s v="Pharmacy"/>
    <n v="0.99999872400000001"/>
    <s v="Pharmacy"/>
    <n v="1"/>
    <s v="Pharmacy"/>
    <x v="90"/>
    <s v="injection"/>
    <s v="morphine"/>
    <s v="solution"/>
    <s v="15_mg/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15"/>
    <s v="AEROSOL INHALATION SUBSEQ"/>
    <s v="aerosol inhalation subsequent"/>
    <s v="Respiratory Therapy"/>
    <s v="Respiratory Therapy"/>
    <n v="0.82"/>
    <s v="Respiratory Therapy"/>
    <n v="0.93789138299999997"/>
    <s v="Respiratory Therapy"/>
    <n v="0.98975347199999997"/>
    <s v="Respiratory Therapy"/>
    <n v="0.777548986"/>
    <s v="Pharmacy"/>
    <n v="0.4"/>
    <s v="Respiratory Therapy"/>
    <n v="0.99994869099999995"/>
    <s v="Respiratory Therapy"/>
    <n v="0.6"/>
    <s v="Respiratory Therapy"/>
    <n v="0.99988366799999995"/>
    <s v="Respiratory Therapy"/>
    <n v="1"/>
    <s v="Respiratory Therapy"/>
    <x v="91"/>
    <s v="subseq"/>
    <s v="aerosol"/>
    <s v="inhalation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1593"/>
    <s v="C REACTIVE PROTEIN SE"/>
    <s v="c reactive protein serum"/>
    <s v="Laboratory"/>
    <s v="Laboratory"/>
    <n v="0.96"/>
    <s v="Laboratory"/>
    <n v="0.93067676499999996"/>
    <s v="Laboratory"/>
    <n v="0.99999575799999996"/>
    <s v="Laboratory"/>
    <n v="0.91963658299999995"/>
    <s v="Laboratory"/>
    <n v="1"/>
    <s v="Laboratory"/>
    <n v="0.99652032199999996"/>
    <s v="Laboratory"/>
    <n v="0.9"/>
    <s v="Laboratory"/>
    <n v="0.99976390500000001"/>
    <s v="Laboratory"/>
    <n v="0.99999976199999996"/>
    <s v="Laboratory"/>
    <x v="92"/>
    <s v="reactive"/>
    <s v="c"/>
    <s v="protein"/>
    <s v="ser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598"/>
    <s v="CARDIOPLEGIA SOL"/>
    <s v="cardioplegia solution"/>
    <s v="Pharmacy"/>
    <s v="Pharmacy"/>
    <n v="0.75"/>
    <s v="OR / Anesthesia / Recovery Room"/>
    <n v="0.31123158499999998"/>
    <s v="Pharmacy"/>
    <n v="0.79206541900000005"/>
    <s v="OR / Anesthesia / Recovery Room"/>
    <n v="0.42910246400000002"/>
    <s v="Diluent / Flush / Irrigant"/>
    <n v="0.6"/>
    <s v="OR / Anesthesia / Recovery Room"/>
    <n v="0.60771969199999998"/>
    <s v="Pharmacy"/>
    <n v="0.5"/>
    <s v="OR / Anesthesia / Recovery Room"/>
    <n v="0.87674137500000004"/>
    <s v="Supply"/>
    <n v="0.49989453"/>
    <s v="OR / Anesthesia / Recovery Room"/>
    <x v="93"/>
    <s v="cardioplegia"/>
    <s v="sol"/>
    <m/>
    <m/>
    <n v="0"/>
    <n v="1"/>
    <n v="1"/>
    <n v="0"/>
    <n v="0"/>
    <n v="1"/>
    <n v="1"/>
    <n v="0"/>
    <n v="0"/>
    <n v="1"/>
    <n v="0"/>
    <n v="1"/>
    <n v="0"/>
    <n v="1"/>
    <n v="1"/>
    <n v="0"/>
    <n v="0"/>
    <n v="1"/>
    <n v="0"/>
    <n v="1"/>
  </r>
  <r>
    <n v="4050"/>
    <s v="MELATONIN 3MG TAB"/>
    <s v="melatonin 3_mg tablet"/>
    <s v="Pharmacy"/>
    <s v="Pharmacy"/>
    <n v="0.94"/>
    <s v="Pharmacy"/>
    <n v="0.96924351799999997"/>
    <s v="Pharmacy"/>
    <n v="0.99709735899999996"/>
    <s v="Pharmacy"/>
    <n v="0.93078917999999999"/>
    <s v="Pharmacy"/>
    <n v="0.9"/>
    <s v="Pharmacy"/>
    <n v="0.94739446900000002"/>
    <s v="Pharmacy"/>
    <n v="1"/>
    <s v="Pharmacy"/>
    <n v="0.99999999299999998"/>
    <s v="Pharmacy"/>
    <n v="0.99999964200000002"/>
    <s v="Pharmacy"/>
    <x v="94"/>
    <s v="melatonin"/>
    <s v="tab"/>
    <s v="3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71"/>
    <s v="HB - SWALLOW/FEEDING THERAPY 45 MINUTES (MOD GN)"/>
    <s v="swallow/feeding therapy 45 minutes mod gn"/>
    <s v="PT / OT / Speech Therapy"/>
    <s v="PT / OT / Speech Therapy"/>
    <n v="0.74"/>
    <s v="PT / OT / Speech Therapy"/>
    <n v="0.32508835200000002"/>
    <s v="PT / OT / Speech Therapy"/>
    <n v="0.81082239300000003"/>
    <s v="PT / OT / Speech Therapy"/>
    <n v="0.57860677900000002"/>
    <s v="Laboratory"/>
    <n v="0.4"/>
    <s v="PT / OT / Speech Therapy"/>
    <n v="0.93607711500000002"/>
    <s v="PT / OT / Speech Therapy"/>
    <n v="0.4"/>
    <s v="PT / OT / Speech Therapy"/>
    <n v="0.98912752599999998"/>
    <s v="PT / OT / Speech Therapy"/>
    <n v="0.99999272800000005"/>
    <s v="PT / OT / Speech Therapy"/>
    <x v="95"/>
    <s v="minutes"/>
    <s v="swallow"/>
    <s v="feeding"/>
    <s v="therapy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5421"/>
    <s v="ALBUMIN 25%.50ML-100ML VIAL"/>
    <s v="albumin 25%.50_ml 100_ml vial"/>
    <s v="Pharmacy"/>
    <s v="Pharmacy"/>
    <n v="0.78"/>
    <s v="Pharmacy"/>
    <n v="0.95988490400000004"/>
    <s v="Pharmacy"/>
    <n v="0.79247863799999996"/>
    <s v="Pharmacy"/>
    <n v="0.82810677799999999"/>
    <s v="Diluent / Flush / Irrigant"/>
    <n v="0.6"/>
    <s v="Pharmacy"/>
    <n v="0.99913512599999998"/>
    <s v="Pharmacy"/>
    <n v="0.6"/>
    <s v="Pharmacy"/>
    <n v="0.99981439000000005"/>
    <s v="Pharmacy"/>
    <n v="1"/>
    <s v="Pharmacy"/>
    <x v="96"/>
    <s v="vial"/>
    <s v="100_ml"/>
    <s v="albumin"/>
    <s v="25%.50_ml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904"/>
    <s v="SUCCINYL CHL VL 20MG/ML 10ML SUCCINYLCHOLINE CHLORIDE 20 MG/ML 1"/>
    <s v="succinylcholine chloride vial 20 mg/ml 10 ml succinylcholine chloride 20 mg/ml 1"/>
    <s v="Pharmacy"/>
    <s v="Pharmacy"/>
    <n v="0.73"/>
    <s v="Pharmacy"/>
    <n v="0.81603478799999996"/>
    <s v="Pharmacy"/>
    <n v="0.99999575299999999"/>
    <s v="Pharmacy"/>
    <n v="0.96035789100000002"/>
    <s v="Pharmacy"/>
    <n v="0.7"/>
    <s v="Pharmacy"/>
    <n v="0.92820356599999998"/>
    <s v="Pharmacy"/>
    <n v="0.7"/>
    <s v="Pharmacy"/>
    <n v="0.99436769199999997"/>
    <s v="Pharmacy"/>
    <n v="1"/>
    <s v="Pharmacy"/>
    <x v="97"/>
    <s v="vial"/>
    <s v="ml"/>
    <s v="mg"/>
    <s v="chlorid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48"/>
    <s v="CALAMINE PHENOLATED OINT 71GM MENTHOL/ZINC OX/CALAMINE/PHENOL OIN"/>
    <s v="calamine phenolated oint 71 gm menthol/zinc ox/calamine/phenol oin"/>
    <s v="Pharmacy"/>
    <s v="Procedure"/>
    <n v="0.68"/>
    <s v="Pharmacy"/>
    <n v="0.98883030299999997"/>
    <s v="Pharmacy"/>
    <n v="0.99541034299999998"/>
    <s v="Pharmacy"/>
    <n v="0.88627910200000004"/>
    <s v="Pharmacy"/>
    <n v="0.6"/>
    <s v="Pharmacy"/>
    <n v="0.99340934299999994"/>
    <s v="Pharmacy"/>
    <n v="0.8"/>
    <s v="Pharmacy"/>
    <n v="0.999999992"/>
    <s v="Pharmacy"/>
    <n v="1"/>
    <s v="Pharmacy"/>
    <x v="98"/>
    <s v="gm"/>
    <s v="zinc"/>
    <s v="oint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971"/>
    <s v="CABLE EPS EXT HEX BLK 150 U"/>
    <s v="cable eps extension hex black 150_units"/>
    <s v="Supply"/>
    <s v="Supply"/>
    <n v="0.65"/>
    <s v="Supply"/>
    <n v="0.82896113999999999"/>
    <s v="Supply"/>
    <n v="0.99872432300000002"/>
    <s v="Supply"/>
    <n v="0.82979143499999997"/>
    <s v="Supply"/>
    <n v="0.9"/>
    <s v="Supply"/>
    <n v="0.98117348800000004"/>
    <s v="Supply"/>
    <n v="0.6"/>
    <s v="Supply"/>
    <n v="0.99771861100000003"/>
    <s v="Supply"/>
    <n v="0.99999737700000002"/>
    <s v="Supply"/>
    <x v="99"/>
    <s v="ext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89"/>
    <s v="TRACHEOSTOMY TX MODALITY S"/>
    <s v="tracheostomy treatment modality sigma"/>
    <s v="Respiratory Therapy"/>
    <s v="Respiratory Therapy"/>
    <n v="0.79"/>
    <s v="OR / Anesthesia / Recovery Room"/>
    <n v="0.38443909199999998"/>
    <s v="Respiratory Therapy"/>
    <n v="0.35906933699999999"/>
    <s v="OR / Anesthesia / Recovery Room"/>
    <n v="0.38874259300000003"/>
    <s v="Nursing Services"/>
    <n v="0.4"/>
    <s v="PT / OT / Speech Therapy"/>
    <n v="0.462270931"/>
    <s v="Respiratory Therapy"/>
    <n v="0.4"/>
    <s v="Respiratory Therapy"/>
    <n v="0.548615564"/>
    <s v="Supply"/>
    <n v="0.99054986199999995"/>
    <s v="Respiratory Therapy"/>
    <x v="100"/>
    <s v="tracheostomy"/>
    <s v="sigma"/>
    <s v="tx"/>
    <s v="modality"/>
    <n v="1"/>
    <n v="0"/>
    <n v="1"/>
    <n v="0"/>
    <n v="0"/>
    <n v="1"/>
    <n v="1"/>
    <n v="0"/>
    <n v="0"/>
    <n v="1"/>
    <n v="0"/>
    <n v="1"/>
    <n v="0"/>
    <n v="1"/>
    <n v="1"/>
    <n v="0"/>
    <n v="1"/>
    <n v="0"/>
    <n v="0"/>
    <n v="1"/>
  </r>
  <r>
    <n v="2961"/>
    <s v="ELECTRODE KITTYCAT PED"/>
    <s v="electrode kittycat pediatric"/>
    <s v="Supply"/>
    <s v="Supply"/>
    <n v="0.85"/>
    <s v="Supply"/>
    <n v="0.82932114499999998"/>
    <s v="Supply"/>
    <n v="0.90575274800000005"/>
    <s v="Supply"/>
    <n v="0.65045012199999996"/>
    <s v="Supply"/>
    <n v="0.3"/>
    <s v="Supply"/>
    <n v="0.92152838999999998"/>
    <s v="OR / Anesthesia / Recovery Room"/>
    <n v="0.3"/>
    <s v="Supply"/>
    <n v="0.99999161999999997"/>
    <s v="OR / Anesthesia / Recovery Room"/>
    <n v="0.63471102700000004"/>
    <s v="Supply"/>
    <x v="101"/>
    <s v="electrode"/>
    <s v="ped"/>
    <s v="kittycat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0"/>
    <n v="1"/>
  </r>
  <r>
    <n v="3496"/>
    <s v="ZYVOX 600MG TABLET"/>
    <s v="zyvox 600_mg tablet"/>
    <s v="Pharmacy"/>
    <s v="OR / Anesthesia / Recovery Room"/>
    <n v="0.72"/>
    <s v="Pharmacy"/>
    <n v="0.95210590699999997"/>
    <s v="Pharmacy"/>
    <n v="0.99570978799999998"/>
    <s v="Pharmacy"/>
    <n v="0.89642245499999995"/>
    <s v="Pharmacy"/>
    <n v="1"/>
    <s v="Pharmacy"/>
    <n v="0.97692377900000005"/>
    <s v="Pharmacy"/>
    <n v="0.9"/>
    <s v="Pharmacy"/>
    <n v="0.99999995699999999"/>
    <s v="Pharmacy"/>
    <n v="0.99999415899999999"/>
    <s v="Pharmacy"/>
    <x v="102"/>
    <s v="600_mg"/>
    <s v="tablet"/>
    <s v="zyvox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34"/>
    <s v="HC PTH INTACT"/>
    <s v="parathyroid_hormone intact"/>
    <s v="Laboratory"/>
    <s v="Laboratory"/>
    <n v="0.82"/>
    <s v="Laboratory"/>
    <n v="0.83644805700000002"/>
    <s v="Laboratory"/>
    <n v="0.99672755800000001"/>
    <s v="Laboratory"/>
    <n v="0.84268466600000003"/>
    <s v="Laboratory"/>
    <n v="1"/>
    <s v="Laboratory"/>
    <n v="0.98762404199999998"/>
    <s v="Laboratory"/>
    <n v="0.9"/>
    <s v="Laboratory"/>
    <n v="0.99990432699999998"/>
    <s v="Laboratory"/>
    <n v="0.86075353600000004"/>
    <s v="Laboratory"/>
    <x v="103"/>
    <s v="intact"/>
    <s v="parathyroid_hormon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52"/>
    <s v="HB GLUCOSE BLOOD"/>
    <s v="glucose blood"/>
    <s v="Laboratory"/>
    <s v="Laboratory"/>
    <n v="0.93"/>
    <s v="Laboratory"/>
    <n v="0.84889054399999997"/>
    <s v="Laboratory"/>
    <n v="0.89729230699999996"/>
    <s v="Laboratory"/>
    <n v="0.58942656800000004"/>
    <s v="Laboratory"/>
    <n v="0.80500000000000005"/>
    <s v="Laboratory"/>
    <n v="0.87188057299999999"/>
    <s v="Laboratory"/>
    <n v="0.7"/>
    <s v="Laboratory"/>
    <n v="0.99017235100000001"/>
    <s v="Laboratory"/>
    <n v="0.78109562399999999"/>
    <s v="Laboratory"/>
    <x v="104"/>
    <s v="blood"/>
    <s v="glucos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25"/>
    <s v="BLOOD GAS KIT"/>
    <s v="blood gas kit"/>
    <s v="Supply"/>
    <s v="Supply"/>
    <n v="0.82"/>
    <s v="Supply"/>
    <n v="0.87817827000000004"/>
    <s v="Supply"/>
    <n v="0.87062809399999996"/>
    <s v="Supply"/>
    <n v="0.79018344900000004"/>
    <s v="Supply"/>
    <n v="0.8"/>
    <s v="Supply"/>
    <n v="0.78517036399999995"/>
    <s v="Supply"/>
    <n v="0.5"/>
    <s v="Supply"/>
    <n v="0.99994287900000001"/>
    <s v="Supply"/>
    <n v="0.997217774"/>
    <s v="Supply"/>
    <x v="105"/>
    <s v="gas"/>
    <s v="blood"/>
    <s v="ki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37"/>
    <s v="HB 5%DEXTROSE/1/2NS+KCL 10MEQ/L 1"/>
    <s v="5%dextrose/1/2 normal_saline and potassium_chloride 10_meq/liter 1"/>
    <s v="Pharmacy"/>
    <s v="Diluent / Flush / Irrigant"/>
    <n v="0.78"/>
    <s v="Diluent / Flush / Irrigant"/>
    <n v="0.91680684400000001"/>
    <s v="Diluent / Flush / Irrigant"/>
    <n v="0.89162690099999997"/>
    <s v="Diluent / Flush / Irrigant"/>
    <n v="0.629512713"/>
    <s v="Pharmacy"/>
    <n v="0.6"/>
    <s v="Diluent / Flush / Irrigant"/>
    <n v="0.69163825599999995"/>
    <s v="Diluent / Flush / Irrigant"/>
    <n v="1"/>
    <s v="Pharmacy"/>
    <n v="0.56401198699999999"/>
    <s v="Pharmacy"/>
    <n v="0.88970655200000004"/>
    <s v="Diluent / Flush / Irrigant"/>
    <x v="106"/>
    <s v="normal_saline"/>
    <s v="potassium_chloride"/>
    <s v="10_meq/liter"/>
    <s v="5%dextrose/1/2"/>
    <n v="0"/>
    <n v="1"/>
    <n v="0"/>
    <n v="1"/>
    <n v="0"/>
    <n v="1"/>
    <n v="0"/>
    <n v="1"/>
    <n v="0"/>
    <n v="1"/>
    <n v="1"/>
    <n v="0"/>
    <n v="0"/>
    <n v="1"/>
    <n v="0"/>
    <n v="1"/>
    <n v="1"/>
    <n v="0"/>
    <n v="1"/>
    <n v="0"/>
  </r>
  <r>
    <n v="5694"/>
    <s v="HB SPINAL FLUID COUNT- DIFF"/>
    <s v="spinal fluid count_differential"/>
    <s v="Laboratory"/>
    <s v="Supply"/>
    <n v="0.74"/>
    <s v="Laboratory"/>
    <n v="0.341972049"/>
    <s v="Laboratory"/>
    <n v="0.93182356099999997"/>
    <s v="Laboratory"/>
    <n v="0.83071356500000004"/>
    <s v="Nursing Services"/>
    <n v="0.3"/>
    <s v="Laboratory"/>
    <n v="0.92079202800000004"/>
    <s v="Laboratory"/>
    <n v="0.3"/>
    <s v="Laboratory"/>
    <n v="0.99997803500000004"/>
    <s v="Laboratory"/>
    <n v="0.99998605299999999"/>
    <s v="Laboratory"/>
    <x v="107"/>
    <s v="spinal"/>
    <s v="fluid"/>
    <s v="count_differential"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6337"/>
    <s v="BLOOD DRAW ARTERIAL CATH ACC"/>
    <s v="blood draw arterial catch acc"/>
    <s v="Nursing Services"/>
    <s v="Laboratory"/>
    <n v="0.77"/>
    <s v="Nursing Services"/>
    <n v="0.91804578000000003"/>
    <s v="Nursing Services"/>
    <n v="0.466446421"/>
    <s v="Nursing Services"/>
    <n v="0.76383803800000005"/>
    <s v="Monitoring"/>
    <n v="0.3"/>
    <s v="Nursing Services"/>
    <n v="0.99701315700000004"/>
    <s v="Nursing Services"/>
    <n v="0.7"/>
    <s v="Nursing Services"/>
    <n v="0.99910255599999998"/>
    <s v="Nursing Services"/>
    <n v="1"/>
    <s v="Nursing Services"/>
    <x v="108"/>
    <s v="arterial"/>
    <s v="draw"/>
    <s v="blood"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4397"/>
    <s v="63972001 - FERRITIN"/>
    <s v="ferritin"/>
    <s v="Laboratory"/>
    <s v="Laboratory"/>
    <n v="0.72"/>
    <s v="Laboratory"/>
    <n v="0.92011700299999999"/>
    <s v="Laboratory"/>
    <n v="0.995331407"/>
    <s v="Laboratory"/>
    <n v="0.87103248499999997"/>
    <s v="Laboratory"/>
    <n v="0.6"/>
    <s v="Laboratory"/>
    <n v="0.98936420599999997"/>
    <s v="Laboratory"/>
    <n v="1"/>
    <s v="Laboratory"/>
    <n v="0.99997356800000003"/>
    <s v="Laboratory"/>
    <n v="0.89935481500000003"/>
    <s v="Laboratory"/>
    <x v="109"/>
    <s v="ferritin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4"/>
    <s v="SODIUM CHLORIDE 0.9% 50ML"/>
    <s v="sodium chloride 0.9% 50_ml"/>
    <s v="Diluent / Flush / Irrigant"/>
    <s v="Diluent / Flush / Irrigant"/>
    <n v="0.99"/>
    <s v="Diluent / Flush / Irrigant"/>
    <n v="0.89454597999999996"/>
    <s v="Diluent / Flush / Irrigant"/>
    <n v="0.94833688000000005"/>
    <s v="Diluent / Flush / Irrigant"/>
    <n v="0.76826099699999995"/>
    <s v="Diluent / Flush / Irrigant"/>
    <n v="1"/>
    <s v="Diluent / Flush / Irrigant"/>
    <n v="0.98168739699999996"/>
    <s v="Diluent / Flush / Irrigant"/>
    <n v="1"/>
    <s v="Diluent / Flush / Irrigant"/>
    <n v="0.99585529399999995"/>
    <s v="Diluent / Flush / Irrigant"/>
    <n v="0.97894078500000004"/>
    <s v="Diluent / Flush / Irrigant"/>
    <x v="110"/>
    <n v="8.9999999999999993E-3"/>
    <s v="50_ml"/>
    <s v="chloride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51"/>
    <s v="27677000 - US RETROPERITONEAL COMP"/>
    <s v="ultrasound retroperitoneal comprehensive"/>
    <s v="Radiology"/>
    <s v="Radiology"/>
    <n v="0.84"/>
    <s v="Radiology"/>
    <n v="0.85460754699999997"/>
    <s v="Radiology"/>
    <n v="0.80904894599999999"/>
    <s v="Radiology"/>
    <n v="0.70319526600000004"/>
    <s v="Radiology"/>
    <n v="0.4"/>
    <s v="Radiology"/>
    <n v="0.88400523399999997"/>
    <s v="Radiology"/>
    <n v="0.6"/>
    <s v="Radiology"/>
    <n v="0.98638715600000004"/>
    <s v="Radiology"/>
    <n v="0.962095857"/>
    <s v="Radiology"/>
    <x v="111"/>
    <s v="us"/>
    <s v="retroperitoneal"/>
    <s v="comprehensiv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477"/>
    <s v="89156000 - TREATMENT/SWALLOWING"/>
    <s v="treatment/swallowing"/>
    <s v="PT / OT / Speech Therapy"/>
    <s v="PT / OT / Speech Therapy"/>
    <n v="0.9"/>
    <s v="Respiratory Therapy"/>
    <n v="0.74428167499999998"/>
    <s v="Respiratory Therapy"/>
    <n v="0.55043355900000002"/>
    <s v="Respiratory Therapy"/>
    <n v="0.63567115500000004"/>
    <s v="OR / Anesthesia / Recovery Room"/>
    <n v="0.2"/>
    <s v="Respiratory Therapy"/>
    <n v="0.88584374399999999"/>
    <s v="Respiratory Therapy"/>
    <n v="0.7"/>
    <s v="Respiratory Therapy"/>
    <n v="0.99744019699999997"/>
    <s v="Respiratory Therapy"/>
    <n v="0.81871396299999999"/>
    <s v="Respiratory Therapy"/>
    <x v="112"/>
    <s v="swallowing"/>
    <s v="treatment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6877"/>
    <s v="PT EXERCISE THERAPY 15 MIN GP"/>
    <s v="part exercise therapy 15 min gp"/>
    <s v="PT / OT / Speech Therapy"/>
    <s v="PT / OT / Speech Therapy"/>
    <n v="0.81"/>
    <s v="PT / OT / Speech Therapy"/>
    <n v="0.898073024"/>
    <s v="PT / OT / Speech Therapy"/>
    <n v="0.99934149100000003"/>
    <s v="PT / OT / Speech Therapy"/>
    <n v="0.84146992300000001"/>
    <s v="PT / OT / Speech Therapy"/>
    <n v="0.3"/>
    <s v="PT / OT / Speech Therapy"/>
    <n v="0.99788902400000001"/>
    <s v="PT / OT / Speech Therapy"/>
    <n v="0.7"/>
    <s v="PT / OT / Speech Therapy"/>
    <n v="0.99722923900000005"/>
    <s v="PT / OT / Speech Therapy"/>
    <n v="1"/>
    <s v="PT / OT / Speech Therapy"/>
    <x v="113"/>
    <s v="therapy"/>
    <s v="exercise"/>
    <s v="m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00"/>
    <s v="VENIPUNCTURE CHRG - CHRG ONL"/>
    <s v="venipuncture charge charge only"/>
    <s v="Nursing Services"/>
    <s v="Nursing Services"/>
    <n v="0.93"/>
    <s v="Nursing Services"/>
    <n v="0.86605272700000002"/>
    <s v="Nursing Services"/>
    <n v="0.60306553100000004"/>
    <s v="Nursing Services"/>
    <n v="0.76330865299999995"/>
    <s v="Supply"/>
    <n v="0.4"/>
    <s v="Nursing Services"/>
    <n v="0.99985494500000005"/>
    <s v="Nursing Services"/>
    <n v="0.3"/>
    <s v="Nursing Services"/>
    <n v="0.99614437700000003"/>
    <s v="Nursing Services"/>
    <n v="1"/>
    <s v="Nursing Services"/>
    <x v="114"/>
    <s v="venipuncture"/>
    <s v="chrg"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397"/>
    <s v="DORNASE ALPHA I"/>
    <s v="dornase alpha i"/>
    <s v="Plan Benefit"/>
    <s v="Plan Benefit"/>
    <n v="0.97"/>
    <s v="Plan Benefit"/>
    <n v="0.86373431599999995"/>
    <s v="Laboratory"/>
    <n v="0.70655554399999998"/>
    <s v="Plan Benefit"/>
    <n v="0.62847882499999996"/>
    <s v="Plan Benefit"/>
    <n v="0.7"/>
    <s v="Plan Benefit"/>
    <n v="0.98072340800000002"/>
    <s v="Laboratory"/>
    <n v="0.8"/>
    <s v="Plan Benefit"/>
    <n v="0.99999990500000002"/>
    <s v="Plan Benefit"/>
    <n v="0.99999296699999995"/>
    <s v="Plan Benefit"/>
    <x v="115"/>
    <s v="alpha"/>
    <s v="dornase"/>
    <m/>
    <m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4660"/>
    <s v="INJECTION IV. SINGLE/INITIAL"/>
    <s v="injection intravenous single/initial"/>
    <s v="Nursing Services"/>
    <s v="Supply"/>
    <n v="0.72"/>
    <s v="OR / Anesthesia / Recovery Room"/>
    <n v="0.24730677700000001"/>
    <s v="OR / Anesthesia / Recovery Room"/>
    <n v="0.70034120600000005"/>
    <s v="OR / Anesthesia / Recovery Room"/>
    <n v="0.41696783900000001"/>
    <s v="Supply"/>
    <n v="0.8"/>
    <s v="OR / Anesthesia / Recovery Room"/>
    <n v="0.52797324999999995"/>
    <s v="Pharmacy"/>
    <n v="0.5"/>
    <s v="OR / Anesthesia / Recovery Room"/>
    <n v="0.99807828799999998"/>
    <s v="OR / Anesthesia / Recovery Room"/>
    <n v="0.99994707100000002"/>
    <s v="OR / Anesthesia / Recovery Room"/>
    <x v="116"/>
    <s v="injection"/>
    <s v="initial"/>
    <s v="intravenous"/>
    <s v="single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634"/>
    <s v="HB CREATININE BLOOD"/>
    <s v="creatinine blood"/>
    <s v="Laboratory"/>
    <s v="Laboratory"/>
    <n v="0.96"/>
    <s v="Laboratory"/>
    <n v="0.93718735200000003"/>
    <s v="Laboratory"/>
    <n v="0.98932415699999998"/>
    <s v="Laboratory"/>
    <n v="0.83151043099999999"/>
    <s v="Laboratory"/>
    <n v="1"/>
    <s v="Laboratory"/>
    <n v="0.97858255000000005"/>
    <s v="Laboratory"/>
    <n v="0.9"/>
    <s v="Laboratory"/>
    <n v="0.999994308"/>
    <s v="Laboratory"/>
    <n v="0.99999606600000002"/>
    <s v="Laboratory"/>
    <x v="117"/>
    <s v="creatinine"/>
    <s v="bloo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86"/>
    <s v="ASSAY OF CALCIUM IONIZED"/>
    <s v="assay of calcium ionized"/>
    <s v="Laboratory"/>
    <s v="Laboratory"/>
    <n v="0.89"/>
    <s v="Laboratory"/>
    <n v="0.93859464800000003"/>
    <s v="Laboratory"/>
    <n v="0.99934892500000005"/>
    <s v="Laboratory"/>
    <n v="0.90886053200000005"/>
    <s v="Laboratory"/>
    <n v="0.8"/>
    <s v="Laboratory"/>
    <n v="0.99947851099999996"/>
    <s v="Laboratory"/>
    <n v="1"/>
    <s v="Laboratory"/>
    <n v="0.99999792600000004"/>
    <s v="Laboratory"/>
    <n v="1"/>
    <s v="Laboratory"/>
    <x v="118"/>
    <s v="calcium"/>
    <s v="ionized"/>
    <s v="assay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13"/>
    <s v="ANGIOSEAL 6FR ORDER INCREMENT OF 10-EA"/>
    <s v="angioseal 6fr order increment of 10 each"/>
    <s v="Supply"/>
    <s v="Supply"/>
    <n v="0.71"/>
    <s v="Supply"/>
    <n v="0.52562767899999996"/>
    <s v="Supply"/>
    <n v="0.92847975199999999"/>
    <s v="Supply"/>
    <n v="0.69558302599999999"/>
    <s v="Laboratory"/>
    <n v="0.3"/>
    <s v="Supply"/>
    <n v="0.52156206699999996"/>
    <s v="Supply"/>
    <n v="0.4"/>
    <s v="Supply"/>
    <n v="0.99610405000000002"/>
    <s v="Supply"/>
    <n v="0.67170023899999998"/>
    <s v="Supply"/>
    <x v="119"/>
    <s v="increment"/>
    <s v="6fr"/>
    <s v="angioseal"/>
    <s v="order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116"/>
    <s v="SILDENAFIL 2.5MG/ML ORAL SURX"/>
    <s v="sildenafil 2.5_mg/ml oral surx"/>
    <s v="Plan Benefit"/>
    <s v="Plan Benefit"/>
    <n v="0.92"/>
    <s v="Plan Benefit"/>
    <n v="0.97671874999999997"/>
    <s v="Plan Benefit"/>
    <n v="0.611162133"/>
    <s v="Plan Benefit"/>
    <n v="0.92219710099999996"/>
    <s v="Pharmacy"/>
    <n v="0.5"/>
    <s v="Plan Benefit"/>
    <n v="0.99999610299999997"/>
    <s v="Plan Benefit"/>
    <n v="1"/>
    <s v="Plan Benefit"/>
    <n v="0.99999918899999996"/>
    <s v="Plan Benefit"/>
    <n v="1"/>
    <s v="Plan Benefit"/>
    <x v="120"/>
    <s v="oral"/>
    <s v="sildenafil"/>
    <s v="surx"/>
    <s v="2.5_mg/ml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875"/>
    <s v="PROTHROMBIN TIME PT T1 PROTIME"/>
    <s v="prothrombin time part t1 protime"/>
    <s v="Laboratory"/>
    <s v="Laboratory"/>
    <n v="0.88"/>
    <s v="Laboratory"/>
    <n v="0.91738713400000005"/>
    <s v="Laboratory"/>
    <n v="0.99316987899999998"/>
    <s v="Laboratory"/>
    <n v="0.81209536500000001"/>
    <s v="Laboratory"/>
    <n v="0.6"/>
    <s v="Laboratory"/>
    <n v="0.99045459999999996"/>
    <s v="Laboratory"/>
    <n v="0.7"/>
    <s v="Laboratory"/>
    <n v="0.98235012700000002"/>
    <s v="Laboratory"/>
    <n v="1"/>
    <s v="Laboratory"/>
    <x v="121"/>
    <s v="t1"/>
    <s v="tim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536"/>
    <s v="PARACENTESIS ABD W IMAGING"/>
    <s v="paracentesis abdomen with imaging"/>
    <s v="Radiology"/>
    <s v="Procedure"/>
    <n v="0.76"/>
    <s v="Radiology"/>
    <n v="0.70516903900000005"/>
    <s v="Radiology"/>
    <n v="0.60145337300000001"/>
    <s v="Radiology"/>
    <n v="0.65676583799999999"/>
    <s v="Radiology"/>
    <n v="0.5"/>
    <s v="Radiology"/>
    <n v="0.88156400099999999"/>
    <s v="Radiology"/>
    <n v="0.4"/>
    <s v="OR / Anesthesia / Recovery Room"/>
    <n v="0.83246176500000002"/>
    <s v="Radiology"/>
    <n v="0.82072001699999997"/>
    <s v="Radiology"/>
    <x v="122"/>
    <s v="paracentesis"/>
    <s v="abd"/>
    <s v="imaging"/>
    <m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1"/>
    <n v="0"/>
  </r>
  <r>
    <n v="5592"/>
    <s v="GAIT TRAINING 5 MIN"/>
    <s v="gait training 5 minutes"/>
    <s v="PT / OT / Speech Therapy"/>
    <s v="PT / OT / Speech Therapy"/>
    <n v="0.98"/>
    <s v="PT / OT / Speech Therapy"/>
    <n v="0.675156172"/>
    <s v="PT / OT / Speech Therapy"/>
    <n v="0.975590085"/>
    <s v="PT / OT / Speech Therapy"/>
    <n v="0.56798719200000003"/>
    <s v="OR / Anesthesia / Recovery Room"/>
    <n v="0.7"/>
    <s v="PT / OT / Speech Therapy"/>
    <n v="0.93659508000000002"/>
    <s v="PT / OT / Speech Therapy"/>
    <n v="0.8"/>
    <s v="PT / OT / Speech Therapy"/>
    <n v="0.58835208400000005"/>
    <s v="OR / Anesthesia / Recovery Room"/>
    <n v="0.99052315999999996"/>
    <s v="PT / OT / Speech Therapy"/>
    <x v="123"/>
    <s v="training"/>
    <s v="min"/>
    <s v="gait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0"/>
    <n v="1"/>
  </r>
  <r>
    <n v="3277"/>
    <s v="RT SODIUM"/>
    <s v="respiratory_therapy sodium"/>
    <s v="Monitoring"/>
    <s v="Laboratory"/>
    <n v="0.92"/>
    <s v="Monitoring"/>
    <n v="0.37054065800000002"/>
    <s v="Laboratory"/>
    <n v="0.73533467600000002"/>
    <s v="Respiratory Therapy"/>
    <n v="0.30361311499999999"/>
    <s v="Pharmacy"/>
    <n v="0.3"/>
    <s v="Respiratory Therapy"/>
    <n v="0.58548659800000002"/>
    <s v="Pharmacy"/>
    <n v="0.4"/>
    <s v="Laboratory"/>
    <n v="0.98794515900000002"/>
    <s v="Monitoring"/>
    <n v="0.97594702200000005"/>
    <s v="Laboratory"/>
    <x v="124"/>
    <s v="rt"/>
    <s v="sodium"/>
    <m/>
    <m/>
    <n v="0"/>
    <n v="1"/>
    <n v="0"/>
    <n v="1"/>
    <n v="1"/>
    <n v="0"/>
    <n v="0"/>
    <n v="1"/>
    <n v="0"/>
    <n v="1"/>
    <n v="0"/>
    <n v="1"/>
    <n v="0"/>
    <n v="1"/>
    <n v="0"/>
    <n v="1"/>
    <n v="0"/>
    <n v="1"/>
    <n v="1"/>
    <n v="0"/>
  </r>
  <r>
    <n v="6218"/>
    <s v="DRAPE INCISE IOBAN II 35 X 17"/>
    <s v="drape incise ioban 2 35 x 17"/>
    <s v="Supply"/>
    <s v="Diluent / Flush / Irrigant"/>
    <n v="0.7"/>
    <s v="Supply"/>
    <n v="0.90154411800000001"/>
    <s v="Supply"/>
    <n v="0.99909670799999994"/>
    <s v="Supply"/>
    <n v="0.90096913000000001"/>
    <s v="Supply"/>
    <n v="0.8"/>
    <s v="Supply"/>
    <n v="0.99805659700000005"/>
    <s v="Supply"/>
    <n v="0.9"/>
    <s v="Supply"/>
    <n v="0.99999949300000002"/>
    <s v="Supply"/>
    <n v="1"/>
    <s v="Supply"/>
    <x v="125"/>
    <s v="x"/>
    <s v="ioban"/>
    <s v="drape"/>
    <s v="incise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089"/>
    <s v="PORPHOBILINOGEN U"/>
    <s v="porphobilinogen u"/>
    <s v="Laboratory"/>
    <s v="Laboratory"/>
    <n v="0.76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66"/>
    <s v="u"/>
    <s v="porphobilinogen"/>
    <m/>
    <m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1"/>
    <n v="0"/>
  </r>
  <r>
    <n v="1055"/>
    <s v="PBDS CENTRAL LINE"/>
    <s v="pbds central line"/>
    <s v="Supply"/>
    <s v="Supply"/>
    <n v="0.76"/>
    <s v="Laboratory"/>
    <n v="0.30306881699999999"/>
    <s v="Supply"/>
    <n v="0.980992384"/>
    <s v="Supply"/>
    <n v="0.44455422100000003"/>
    <s v="Laboratory"/>
    <n v="0.428571429"/>
    <s v="Supply"/>
    <n v="0.58190097500000004"/>
    <s v="Supply"/>
    <n v="0.6"/>
    <s v="Supply"/>
    <n v="0.98741725400000002"/>
    <s v="Nursing Services"/>
    <n v="0.97170758199999996"/>
    <s v="Supply"/>
    <x v="126"/>
    <s v="pbds"/>
    <s v="line"/>
    <s v="central"/>
    <m/>
    <n v="1"/>
    <n v="0"/>
    <n v="1"/>
    <n v="0"/>
    <n v="0"/>
    <n v="1"/>
    <n v="1"/>
    <n v="0"/>
    <n v="1"/>
    <n v="0"/>
    <n v="0"/>
    <n v="1"/>
    <n v="1"/>
    <n v="0"/>
    <n v="1"/>
    <n v="0"/>
    <n v="1"/>
    <n v="0"/>
    <n v="0"/>
    <n v="1"/>
  </r>
  <r>
    <n v="3"/>
    <s v="ALARIS PUMP I"/>
    <s v="alaris pump i"/>
    <s v="Capital Equipment"/>
    <s v="Capital Equipment"/>
    <n v="0.91"/>
    <s v="Capital Equipment"/>
    <n v="0.93046716200000001"/>
    <s v="Supply"/>
    <n v="0.99289266700000001"/>
    <s v="Capital Equipment"/>
    <n v="0.78521377199999998"/>
    <s v="Capital Equipment"/>
    <n v="0.5"/>
    <s v="Capital Equipment"/>
    <n v="0.99849692499999998"/>
    <s v="Capital Equipment"/>
    <n v="0.8"/>
    <s v="Capital Equipment"/>
    <n v="0.94750063399999995"/>
    <s v="Capital Equipment"/>
    <n v="0.99696016300000001"/>
    <s v="Capital Equipment"/>
    <x v="127"/>
    <s v="pump"/>
    <s v="alaris"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6582"/>
    <s v="DUOSOL 32"/>
    <s v="duosol 32"/>
    <s v="OR / Anesthesia / Recovery Room"/>
    <s v="Pharmacy"/>
    <n v="0.69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66"/>
    <s v="duosol"/>
    <m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999"/>
    <s v="OR LEVEL 3 FIRST 30 MINUTES"/>
    <s v="operating_room level 3 first 30 minutes"/>
    <s v="OR / Anesthesia / Recovery Room"/>
    <s v="OR / Anesthesia / Recovery Room"/>
    <n v="0.92"/>
    <s v="OR / Anesthesia / Recovery Room"/>
    <n v="0.86096041300000004"/>
    <s v="OR / Anesthesia / Recovery Room"/>
    <n v="0.99983487999999998"/>
    <s v="OR / Anesthesia / Recovery Room"/>
    <n v="0.86378778000000001"/>
    <s v="OR / Anesthesia / Recovery Room"/>
    <n v="1"/>
    <s v="OR / Anesthesia / Recovery Room"/>
    <n v="0.99732565399999995"/>
    <s v="OR / Anesthesia / Recovery Room"/>
    <n v="1"/>
    <s v="OR / Anesthesia / Recovery Room"/>
    <n v="0.99997401200000002"/>
    <s v="OR / Anesthesia / Recovery Room"/>
    <n v="0.99999976199999996"/>
    <s v="OR / Anesthesia / Recovery Room"/>
    <x v="128"/>
    <s v="level"/>
    <s v="minutes"/>
    <s v="first"/>
    <s v="operating_roo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55"/>
    <s v="AMIODARONE 50 MG/ML SOLN"/>
    <s v="amiodarone 50_mg/ml solution"/>
    <s v="Pharmacy"/>
    <s v="Pharmacy"/>
    <n v="0.91"/>
    <s v="Pharmacy"/>
    <n v="0.98673079900000005"/>
    <s v="Pharmacy"/>
    <n v="0.99941440699999995"/>
    <s v="Pharmacy"/>
    <n v="0.95049518499999996"/>
    <s v="Pharmacy"/>
    <n v="1"/>
    <s v="Pharmacy"/>
    <n v="0.99090531100000001"/>
    <s v="Pharmacy"/>
    <n v="1"/>
    <s v="Pharmacy"/>
    <n v="0.99999995200000003"/>
    <s v="Pharmacy"/>
    <n v="0.99999988100000003"/>
    <s v="Pharmacy"/>
    <x v="129"/>
    <s v="50_mg/ml"/>
    <s v="amiodarone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35"/>
    <s v="ALBUTEROL 0.5% NEBU 20 ML"/>
    <s v="albuterol 0.5% nebulizer 20_ml"/>
    <s v="Pharmacy"/>
    <s v="Pharmacy"/>
    <n v="0.84"/>
    <s v="Pharmacy"/>
    <n v="0.89454823800000005"/>
    <s v="Pharmacy"/>
    <n v="0.98803524399999998"/>
    <s v="Pharmacy"/>
    <n v="0.83334409700000001"/>
    <s v="Pharmacy"/>
    <n v="0.6"/>
    <s v="Pharmacy"/>
    <n v="0.97989958499999996"/>
    <s v="Pharmacy"/>
    <n v="0.7"/>
    <s v="Pharmacy"/>
    <n v="0.99999755400000001"/>
    <s v="Pharmacy"/>
    <n v="1"/>
    <s v="Pharmacy"/>
    <x v="130"/>
    <s v="albuterol"/>
    <n v="5.0000000000000001E-3"/>
    <s v="nebu"/>
    <s v="2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82"/>
    <s v="NITRIC OXIDE THER SUBSEQ"/>
    <s v="nitric oxide therapist subsequent"/>
    <s v="Plan Benefit"/>
    <s v="Plan Benefit"/>
    <n v="0.87"/>
    <s v="Plan Benefit"/>
    <n v="0.65501764600000001"/>
    <s v="Plan Benefit"/>
    <n v="0.99635418899999995"/>
    <s v="Plan Benefit"/>
    <n v="0.892851591"/>
    <s v="Plan Benefit"/>
    <n v="0.8"/>
    <s v="Plan Benefit"/>
    <n v="0.98853623499999999"/>
    <s v="Plan Benefit"/>
    <n v="1"/>
    <s v="Plan Benefit"/>
    <n v="0.99999778299999997"/>
    <s v="Nursing Services"/>
    <n v="0.88243538099999996"/>
    <s v="Plan Benefit"/>
    <x v="131"/>
    <s v="subseq"/>
    <s v="oxide"/>
    <s v="ther"/>
    <s v="nitri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5927"/>
    <s v="SET UNIVERSAL 3-BAG SPIKE SET"/>
    <s v="set universal 3 bag spike set"/>
    <s v="Supply"/>
    <s v="Supply"/>
    <n v="0.74"/>
    <s v="Supply"/>
    <n v="0.99856359299999997"/>
    <s v="Supply"/>
    <n v="0.99998211999999997"/>
    <s v="Supply"/>
    <n v="0.95991005100000004"/>
    <s v="Supply"/>
    <n v="0.6"/>
    <s v="Supply"/>
    <n v="0.999987827"/>
    <s v="Supply"/>
    <n v="0.9"/>
    <s v="Supply"/>
    <n v="0.99999785600000002"/>
    <s v="Supply"/>
    <n v="0.99999892700000004"/>
    <s v="Supply"/>
    <x v="132"/>
    <s v="bag"/>
    <s v="set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84"/>
    <s v="NITRIC OXIDE THERP PER 1/2 HR"/>
    <s v="nitric oxide therapy per 1/2 hour"/>
    <s v="Plan Benefit"/>
    <s v="Plan Benefit"/>
    <n v="0.87"/>
    <s v="Plan Benefit"/>
    <n v="0.99226672299999996"/>
    <s v="Plan Benefit"/>
    <n v="0.99992598300000002"/>
    <s v="Plan Benefit"/>
    <n v="0.89782587800000002"/>
    <s v="Plan Benefit"/>
    <n v="0.6"/>
    <s v="Plan Benefit"/>
    <n v="0.999998952"/>
    <s v="Plan Benefit"/>
    <n v="1"/>
    <s v="Plan Benefit"/>
    <n v="0.99999857800000003"/>
    <s v="Plan Benefit"/>
    <n v="1"/>
    <s v="Plan Benefit"/>
    <x v="133"/>
    <s v="oxide"/>
    <s v="therapy"/>
    <s v="hr"/>
    <s v="pe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05"/>
    <s v="VENIPUNCTURE ROUTINE CHG"/>
    <s v="venipuncture routine charge"/>
    <s v="Nursing Services"/>
    <s v="Nursing Services"/>
    <n v="0.93"/>
    <s v="Nursing Services"/>
    <n v="0.92463348099999998"/>
    <s v="Nursing Services"/>
    <n v="0.96053993100000001"/>
    <s v="Nursing Services"/>
    <n v="0.83403171200000004"/>
    <s v="Respiratory Therapy"/>
    <n v="0.4"/>
    <s v="Nursing Services"/>
    <n v="0.99982464000000004"/>
    <s v="Nursing Services"/>
    <n v="1"/>
    <s v="Nursing Services"/>
    <n v="0.99984553799999998"/>
    <s v="Nursing Services"/>
    <n v="1"/>
    <s v="Nursing Services"/>
    <x v="134"/>
    <s v="venipuncture"/>
    <s v="chg"/>
    <s v="routine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3719"/>
    <s v="POTASSIUM WHOLE BLOOD"/>
    <s v="potassium whole blood"/>
    <s v="Laboratory"/>
    <s v="Laboratory"/>
    <n v="0.97"/>
    <s v="Laboratory"/>
    <n v="0.98643651600000004"/>
    <s v="Laboratory"/>
    <n v="0.99423578599999995"/>
    <s v="Laboratory"/>
    <n v="0.92467802099999996"/>
    <s v="Laboratory"/>
    <n v="1"/>
    <s v="Laboratory"/>
    <n v="0.99958332699999997"/>
    <s v="Laboratory"/>
    <n v="1"/>
    <s v="Laboratory"/>
    <n v="0.99999724099999998"/>
    <s v="Laboratory"/>
    <n v="0.99999594700000005"/>
    <s v="Laboratory"/>
    <x v="135"/>
    <s v="potassium"/>
    <s v="whole"/>
    <s v="bloo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38"/>
    <s v="BROMOCRIPTINE 2.5 MG TABLET"/>
    <s v="bromocriptine 2.5_mg tablet"/>
    <s v="Pharmacy"/>
    <s v="Pharmacy"/>
    <n v="0.78"/>
    <s v="Pharmacy"/>
    <n v="0.98064841300000005"/>
    <s v="Pharmacy"/>
    <n v="0.99771095300000001"/>
    <s v="Pharmacy"/>
    <n v="0.91865513600000004"/>
    <s v="Pharmacy"/>
    <n v="1"/>
    <s v="Pharmacy"/>
    <n v="0.97700024200000002"/>
    <s v="Pharmacy"/>
    <n v="1"/>
    <s v="Pharmacy"/>
    <n v="0.99999977600000001"/>
    <s v="Pharmacy"/>
    <n v="0.99091154299999995"/>
    <s v="Pharmacy"/>
    <x v="136"/>
    <s v="bromocriptine"/>
    <s v="tablet"/>
    <s v="2.5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70"/>
    <s v="URINALYSIS AUTO W"/>
    <s v="urinalysis automated with"/>
    <s v="Laboratory"/>
    <s v="Laboratory"/>
    <n v="0.92"/>
    <s v="Laboratory"/>
    <n v="0.94961150100000002"/>
    <s v="Laboratory"/>
    <n v="0.999712716"/>
    <s v="Laboratory"/>
    <n v="0.90898312699999995"/>
    <s v="Laboratory"/>
    <n v="0.71"/>
    <s v="Laboratory"/>
    <n v="0.99743804700000005"/>
    <s v="Laboratory"/>
    <n v="0.9"/>
    <s v="Laboratory"/>
    <n v="0.99999696000000005"/>
    <s v="Laboratory"/>
    <n v="0.98659920700000003"/>
    <s v="Laboratory"/>
    <x v="137"/>
    <s v="urinalysis"/>
    <s v="automate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16"/>
    <s v="HCHG BNP NATRIURETIC PEPTIDE "/>
    <s v="bnp natriuretic peptide"/>
    <s v="OR / Anesthesia / Recovery Room"/>
    <s v="Laboratory"/>
    <n v="0.83"/>
    <s v="Laboratory"/>
    <n v="0.88428639200000003"/>
    <s v="Laboratory"/>
    <n v="0.99990302200000003"/>
    <s v="Laboratory"/>
    <n v="0.87336088700000003"/>
    <s v="Laboratory"/>
    <n v="0.6"/>
    <s v="Laboratory"/>
    <n v="0.99037740100000005"/>
    <s v="Laboratory"/>
    <n v="0.9"/>
    <s v="Laboratory"/>
    <n v="0.94970340900000005"/>
    <s v="Laboratory"/>
    <n v="1"/>
    <s v="Laboratory"/>
    <x v="138"/>
    <s v="bnp"/>
    <s v="peptide"/>
    <s v="natriuretic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925"/>
    <s v="SERTRALINE 60 MG TABS"/>
    <s v="sertraline 60_mg tablets"/>
    <s v="Pharmacy"/>
    <s v="Pharmacy"/>
    <n v="0.8"/>
    <s v="Pharmacy"/>
    <n v="0.98581381599999995"/>
    <s v="Pharmacy"/>
    <n v="0.99847244300000004"/>
    <s v="Pharmacy"/>
    <n v="0.92662830600000001"/>
    <s v="Pharmacy"/>
    <n v="0.9"/>
    <s v="Pharmacy"/>
    <n v="0.99907373499999996"/>
    <s v="Pharmacy"/>
    <n v="1"/>
    <s v="Pharmacy"/>
    <n v="0.99999998700000003"/>
    <s v="Pharmacy"/>
    <n v="1"/>
    <s v="Pharmacy"/>
    <x v="139"/>
    <s v="60_mg"/>
    <s v="sertraline"/>
    <s v="tab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48"/>
    <s v="HEPARIN (PORCINE) PF 5 000UNITS/0.5ML SYRG"/>
    <s v="heparin porcine partial_fill 5 000_units/0.5_ml syringe"/>
    <s v="Pharmacy"/>
    <s v="Pharmacy"/>
    <n v="0.86"/>
    <s v="Pharmacy"/>
    <n v="0.633565508"/>
    <s v="Diluent / Flush / Irrigant"/>
    <n v="0.986735429"/>
    <s v="Diluent / Flush / Irrigant"/>
    <n v="0.49455262100000003"/>
    <s v="Diluent / Flush / Irrigant"/>
    <n v="0.4"/>
    <s v="Diluent / Flush / Irrigant"/>
    <n v="0.62673532099999996"/>
    <s v="Diluent / Flush / Irrigant"/>
    <n v="0.6"/>
    <s v="Pharmacy"/>
    <n v="0.99990945499999995"/>
    <s v="Pharmacy"/>
    <n v="0.99572241299999997"/>
    <s v="Diluent / Flush / Irrigant"/>
    <x v="140"/>
    <s v="heparin"/>
    <s v="pf"/>
    <s v="syrg"/>
    <s v="porcine"/>
    <n v="0"/>
    <n v="1"/>
    <n v="1"/>
    <n v="0"/>
    <n v="1"/>
    <n v="0"/>
    <n v="0"/>
    <n v="1"/>
    <n v="0"/>
    <n v="1"/>
    <n v="0"/>
    <n v="1"/>
    <n v="0"/>
    <n v="1"/>
    <n v="0"/>
    <n v="1"/>
    <n v="1"/>
    <n v="0"/>
    <n v="1"/>
    <n v="0"/>
  </r>
  <r>
    <n v="4204"/>
    <s v="HC DIAGNOSTIC CATHETER"/>
    <s v="diagnostic catheter"/>
    <s v="Supply"/>
    <s v="Supply"/>
    <n v="0.82"/>
    <s v="Supply"/>
    <n v="0.70021645499999996"/>
    <s v="Supply"/>
    <n v="0.82454837599999997"/>
    <s v="Supply"/>
    <n v="0.52171959800000001"/>
    <s v="OR / Anesthesia / Recovery Room"/>
    <n v="0.2"/>
    <s v="Supply"/>
    <n v="0.69202498400000001"/>
    <s v="Supply"/>
    <n v="0.8"/>
    <s v="Supply"/>
    <n v="0.99417875"/>
    <s v="Supply"/>
    <n v="0.52480053900000001"/>
    <s v="Supply"/>
    <x v="141"/>
    <s v="catheter"/>
    <s v="diagnostic"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987"/>
    <s v="OBSERVATION PER HR"/>
    <s v="observation per hour"/>
    <s v="Room and Board"/>
    <s v="Pharmacy"/>
    <n v="0.73"/>
    <s v="Plan Benefit"/>
    <n v="0.29620311900000001"/>
    <s v="Respiratory Therapy"/>
    <n v="0.76914624099999995"/>
    <s v="Plan Benefit"/>
    <n v="0.37937641700000002"/>
    <s v="OR / Anesthesia / Recovery Room"/>
    <n v="0.2"/>
    <s v="Plan Benefit"/>
    <n v="0.61024389599999995"/>
    <s v="Respiratory Therapy"/>
    <n v="0.3"/>
    <s v="OR / Anesthesia / Recovery Room"/>
    <n v="0.99807658099999996"/>
    <s v="Room and Board"/>
    <n v="0.93804782600000003"/>
    <s v="Plan Benefit"/>
    <x v="142"/>
    <s v="observation"/>
    <s v="per"/>
    <s v="hr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1"/>
    <n v="0"/>
  </r>
  <r>
    <n v="2226"/>
    <s v="HCT ISTAT"/>
    <s v="hematocrit istat"/>
    <s v="Laboratory"/>
    <s v="Laboratory"/>
    <n v="0.79"/>
    <s v="Monitoring"/>
    <n v="0.93605958700000003"/>
    <s v="Laboratory"/>
    <n v="0.65254690800000004"/>
    <s v="Monitoring"/>
    <n v="0.57316239099999999"/>
    <s v="Laboratory"/>
    <n v="1"/>
    <s v="Monitoring"/>
    <n v="0.99034150300000001"/>
    <s v="Laboratory"/>
    <n v="0.8"/>
    <s v="Monitoring"/>
    <n v="0.71703227400000003"/>
    <s v="Monitoring"/>
    <n v="0.99702554899999996"/>
    <s v="Monitoring"/>
    <x v="143"/>
    <s v="hct"/>
    <s v="istat"/>
    <m/>
    <m/>
    <n v="0"/>
    <n v="1"/>
    <n v="1"/>
    <n v="0"/>
    <n v="0"/>
    <n v="1"/>
    <n v="1"/>
    <n v="0"/>
    <n v="0"/>
    <n v="1"/>
    <n v="1"/>
    <n v="0"/>
    <n v="0"/>
    <n v="1"/>
    <n v="1"/>
    <n v="0"/>
    <n v="0"/>
    <n v="1"/>
    <n v="0"/>
    <n v="1"/>
  </r>
  <r>
    <n v="6515"/>
    <s v="BLOOD GAS PH PO2 &amp;/OR PCO2 POC ABG"/>
    <s v="blood gas ph po2 &amp;/or pco2 poc abg"/>
    <s v="Monitoring"/>
    <s v="Monitoring"/>
    <n v="0.93"/>
    <s v="Monitoring"/>
    <n v="0.96260786899999995"/>
    <s v="Monitoring"/>
    <n v="0.999723213"/>
    <s v="Monitoring"/>
    <n v="0.92512221100000003"/>
    <s v="Laboratory"/>
    <n v="0.6"/>
    <s v="Monitoring"/>
    <n v="0.999936508"/>
    <s v="Monitoring"/>
    <n v="0.9"/>
    <s v="Monitoring"/>
    <n v="0.99999910800000003"/>
    <s v="Monitoring"/>
    <n v="1"/>
    <s v="Monitoring"/>
    <x v="144"/>
    <s v="po2"/>
    <s v="ph"/>
    <s v="gas"/>
    <s v="blood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07"/>
    <s v="NACL 0.9% 100ML MBP"/>
    <s v="sodium_chloride 0.9% 100_ml mini-bag_plus"/>
    <s v="Diluent / Flush / Irrigant"/>
    <s v="Diluent / Flush / Irrigant"/>
    <n v="0.94"/>
    <s v="Diluent / Flush / Irrigant"/>
    <n v="0.93208578499999994"/>
    <s v="Diluent / Flush / Irrigant"/>
    <n v="0.99765691700000003"/>
    <s v="Diluent / Flush / Irrigant"/>
    <n v="0.83751152600000001"/>
    <s v="Diluent / Flush / Irrigant"/>
    <n v="0.8"/>
    <s v="Diluent / Flush / Irrigant"/>
    <n v="0.95346292099999996"/>
    <s v="Diluent / Flush / Irrigant"/>
    <n v="1"/>
    <s v="Diluent / Flush / Irrigant"/>
    <n v="0.99734135700000004"/>
    <s v="Diluent / Flush / Irrigant"/>
    <n v="1"/>
    <s v="Diluent / Flush / Irrigant"/>
    <x v="145"/>
    <n v="8.9999999999999993E-3"/>
    <s v="100_ml"/>
    <s v="mbp"/>
    <s v="na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5"/>
    <s v="25000001-SILDENAFIL 50 MG TAB"/>
    <s v="sildenafil 50_mg tablet"/>
    <s v="Plan Benefit"/>
    <s v="Plan Benefit"/>
    <n v="0.78"/>
    <s v="Plan Benefit"/>
    <n v="0.944214043"/>
    <s v="Pharmacy"/>
    <n v="0.83379615799999995"/>
    <s v="Plan Benefit"/>
    <n v="0.71035688799999996"/>
    <s v="Plan Benefit"/>
    <n v="0.7"/>
    <s v="Plan Benefit"/>
    <n v="0.99969085999999996"/>
    <s v="Pharmacy"/>
    <n v="0.7"/>
    <s v="Plan Benefit"/>
    <n v="0.99998769200000004"/>
    <s v="Plan Benefit"/>
    <n v="0.99999809299999998"/>
    <s v="Plan Benefit"/>
    <x v="146"/>
    <s v="50_mg"/>
    <s v="sildenafil"/>
    <s v="tab"/>
    <m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5718"/>
    <s v="HYDROCORTISONE SUCCINATE SODIUM UP TO 100 MG"/>
    <s v="hydrocortisone succinate sodium up to 100_mg"/>
    <s v="Pharmacy"/>
    <s v="Pharmacy"/>
    <n v="0.86"/>
    <s v="Pharmacy"/>
    <n v="0.91562557600000005"/>
    <s v="Pharmacy"/>
    <n v="0.99357738200000001"/>
    <s v="Pharmacy"/>
    <n v="0.85956239099999998"/>
    <s v="Pharmacy"/>
    <n v="0.9"/>
    <s v="Pharmacy"/>
    <n v="0.972832005"/>
    <s v="Pharmacy"/>
    <n v="1"/>
    <s v="Pharmacy"/>
    <n v="0.99992184399999995"/>
    <s v="Pharmacy"/>
    <n v="0.99999737700000002"/>
    <s v="Pharmacy"/>
    <x v="147"/>
    <s v="hydrocortisone"/>
    <s v="100_mg"/>
    <s v="succinate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"/>
    <s v="SYRINGE PUMP"/>
    <s v="syringe pump"/>
    <s v="Capital Equipment"/>
    <s v="Capital Equipment"/>
    <n v="0.95"/>
    <s v="Capital Equipment"/>
    <n v="0.79957163399999998"/>
    <s v="Supply"/>
    <n v="0.96772476500000004"/>
    <s v="Capital Equipment"/>
    <n v="0.73510040799999998"/>
    <s v="Capital Equipment"/>
    <n v="0.6"/>
    <s v="Capital Equipment"/>
    <n v="0.95634466100000004"/>
    <s v="Capital Equipment"/>
    <n v="0.8"/>
    <s v="Capital Equipment"/>
    <n v="0.99959959399999998"/>
    <s v="Capital Equipment"/>
    <n v="0.94340115800000002"/>
    <s v="Capital Equipment"/>
    <x v="148"/>
    <s v="syringe"/>
    <s v="pump"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4034"/>
    <s v="PREGABALIN 75MG CAP"/>
    <s v="pregabalin 75_mg capillary"/>
    <s v="Pharmacy"/>
    <s v="Pharmacy"/>
    <n v="0.94"/>
    <s v="Pharmacy"/>
    <n v="0.95983351400000005"/>
    <s v="Pharmacy"/>
    <n v="0.99767421499999998"/>
    <s v="Pharmacy"/>
    <n v="0.92289725499999997"/>
    <s v="Pharmacy"/>
    <n v="1"/>
    <s v="Pharmacy"/>
    <n v="0.913613393"/>
    <s v="Pharmacy"/>
    <n v="0.9"/>
    <s v="Pharmacy"/>
    <n v="0.99999940300000001"/>
    <s v="Pharmacy"/>
    <n v="0.99456477200000004"/>
    <s v="Pharmacy"/>
    <x v="149"/>
    <s v="75_mg"/>
    <s v="pregabalin"/>
    <s v="capillary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11"/>
    <s v="66048010 - BLOOD SMEAR STATISTIC"/>
    <s v="blood smear statistic"/>
    <s v="Laboratory"/>
    <s v="Laboratory"/>
    <n v="0.71"/>
    <s v="Laboratory"/>
    <n v="0.725235238"/>
    <s v="Laboratory"/>
    <n v="0.98807314800000001"/>
    <s v="Laboratory"/>
    <n v="0.70081445499999995"/>
    <s v="Nursing Services"/>
    <n v="0.4"/>
    <s v="Laboratory"/>
    <n v="0.84851623399999998"/>
    <s v="Laboratory"/>
    <n v="0.5"/>
    <s v="Laboratory"/>
    <n v="0.99972624300000001"/>
    <s v="Laboratory"/>
    <n v="0.99989974500000001"/>
    <s v="Laboratory"/>
    <x v="150"/>
    <s v="smear"/>
    <s v="blood"/>
    <s v="statistic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4701"/>
    <s v="MIDAZOL HCL 1MG INJ"/>
    <s v="midazolam hydrochloride 1_mg injection"/>
    <s v="Pharmacy"/>
    <s v="Pharmacy"/>
    <n v="0.92"/>
    <s v="Pharmacy"/>
    <n v="0.99397749599999996"/>
    <s v="Pharmacy"/>
    <n v="0.99998322699999997"/>
    <s v="Pharmacy"/>
    <n v="0.95891356999999999"/>
    <s v="Pharmacy"/>
    <n v="1"/>
    <s v="Pharmacy"/>
    <n v="0.99961758999999994"/>
    <s v="Pharmacy"/>
    <n v="1"/>
    <s v="Pharmacy"/>
    <n v="0.99999999900000003"/>
    <s v="Pharmacy"/>
    <n v="1"/>
    <s v="Pharmacy"/>
    <x v="151"/>
    <s v="1_mg"/>
    <s v="inj"/>
    <s v="midazolam"/>
    <s v="hydrochlorid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065"/>
    <s v="PETROLATUM-MINERAL OIL OINT 3.5 G TUBE"/>
    <s v="petrolatum mineral oil ointment 3.5 g tube"/>
    <s v="Supply"/>
    <s v="Supply"/>
    <n v="0.91"/>
    <s v="Supply"/>
    <n v="0.67111264800000003"/>
    <s v="Supply"/>
    <n v="0.99199366600000005"/>
    <s v="Supply"/>
    <n v="0.71941703599999995"/>
    <s v="Supply"/>
    <n v="0.7"/>
    <s v="Supply"/>
    <n v="0.93475586700000002"/>
    <s v="Supply"/>
    <n v="0.6"/>
    <s v="Supply"/>
    <n v="0.54288637399999995"/>
    <s v="Supply"/>
    <n v="0.99999844999999998"/>
    <s v="Supply"/>
    <x v="152"/>
    <s v="petrolatum"/>
    <s v="oint"/>
    <s v="tub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52"/>
    <s v="HC XR CHEST 1 VIEW"/>
    <s v="x-ray chest 1 view"/>
    <s v="Radiology"/>
    <s v="Radiology"/>
    <n v="0.95"/>
    <s v="Radiology"/>
    <n v="0.97744211299999995"/>
    <s v="Radiology"/>
    <n v="0.99992470099999997"/>
    <s v="Radiology"/>
    <n v="0.84547082100000004"/>
    <s v="Radiology"/>
    <n v="1"/>
    <s v="Radiology"/>
    <n v="0.99975368600000003"/>
    <s v="Radiology"/>
    <n v="1"/>
    <s v="Radiology"/>
    <n v="0.99740210799999995"/>
    <s v="Radiology"/>
    <n v="1"/>
    <s v="Radiology"/>
    <x v="153"/>
    <s v="chest"/>
    <s v="xr"/>
    <s v="view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059"/>
    <s v="PC SPLIT FILTERED"/>
    <s v="packed_cells split filtered"/>
    <s v="Blood Products"/>
    <s v="Blood Products"/>
    <n v="0.92"/>
    <s v="Blood Products"/>
    <n v="0.57735585300000003"/>
    <s v="Supply"/>
    <n v="0.917452037"/>
    <s v="Supply"/>
    <n v="0.35760980999999997"/>
    <s v="Supply"/>
    <n v="0.4"/>
    <s v="Blood Products"/>
    <n v="0.86125465199999995"/>
    <s v="Supply"/>
    <n v="0.5"/>
    <s v="Laboratory"/>
    <n v="0.97374766499999998"/>
    <s v="Blood Products"/>
    <n v="0.94196063299999999"/>
    <s v="Blood Products"/>
    <x v="154"/>
    <s v="filtered"/>
    <s v="packed_cells"/>
    <s v="split"/>
    <m/>
    <n v="1"/>
    <n v="0"/>
    <n v="1"/>
    <n v="0"/>
    <n v="1"/>
    <n v="0"/>
    <n v="0"/>
    <n v="1"/>
    <n v="0"/>
    <n v="1"/>
    <n v="0"/>
    <n v="1"/>
    <n v="1"/>
    <n v="0"/>
    <n v="0"/>
    <n v="1"/>
    <n v="0"/>
    <n v="1"/>
    <n v="1"/>
    <n v="0"/>
  </r>
  <r>
    <n v="1240"/>
    <s v="SODIUM CHLORIDE 4 MEQ/ML SOLP 100 ML VIAL"/>
    <s v="sodium_chloride 4_meq/ml solution 100_ml vial"/>
    <s v="Pharmacy"/>
    <s v="Pharmacy"/>
    <n v="0.97"/>
    <s v="Pharmacy"/>
    <n v="0.82111774999999998"/>
    <s v="Diluent / Flush / Irrigant"/>
    <n v="0.88180868199999995"/>
    <s v="Pharmacy"/>
    <n v="0.56793152999999996"/>
    <s v="Pharmacy"/>
    <n v="1"/>
    <s v="Pharmacy"/>
    <n v="0.94285338600000002"/>
    <s v="Pharmacy"/>
    <n v="0.6"/>
    <s v="Pharmacy"/>
    <n v="0.70668563299999998"/>
    <s v="Pharmacy"/>
    <n v="0.82082778199999995"/>
    <s v="Pharmacy"/>
    <x v="155"/>
    <s v="vial"/>
    <s v="100_ml"/>
    <s v="solution"/>
    <s v="sodium_chloride"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952"/>
    <s v="MRSA SCREEN PCR NASAL"/>
    <s v="mrsa screen pcr nasal"/>
    <s v="Laboratory"/>
    <s v="Laboratory"/>
    <n v="0.72"/>
    <s v="Laboratory"/>
    <n v="0.72930790499999998"/>
    <s v="Laboratory"/>
    <n v="0.97394535900000001"/>
    <s v="Laboratory"/>
    <n v="0.71376464500000003"/>
    <s v="Laboratory"/>
    <n v="0.4"/>
    <s v="Laboratory"/>
    <n v="0.88575453500000001"/>
    <s v="Laboratory"/>
    <n v="0.8"/>
    <s v="Laboratory"/>
    <n v="0.51488746399999996"/>
    <s v="Laboratory"/>
    <n v="0.99929535400000002"/>
    <s v="Laboratory"/>
    <x v="156"/>
    <s v="pcr"/>
    <s v="mrsa"/>
    <s v="screen"/>
    <s v="nasa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96"/>
    <s v="SEVO FIRST 30 MIN"/>
    <s v="servoflurane first 30 minutes"/>
    <s v="OR / Anesthesia / Recovery Room"/>
    <s v="OR / Anesthesia / Recovery Room"/>
    <n v="0.77"/>
    <s v="OR / Anesthesia / Recovery Room"/>
    <n v="0.61457347299999998"/>
    <s v="OR / Anesthesia / Recovery Room"/>
    <n v="0.98651885299999997"/>
    <s v="OR / Anesthesia / Recovery Room"/>
    <n v="0.865984859"/>
    <s v="OR / Anesthesia / Recovery Room"/>
    <n v="0.3"/>
    <s v="OR / Anesthesia / Recovery Room"/>
    <n v="0.90715144599999997"/>
    <s v="OR / Anesthesia / Recovery Room"/>
    <n v="0.8"/>
    <s v="OR / Anesthesia / Recovery Room"/>
    <n v="0.999991611"/>
    <s v="OR / Anesthesia / Recovery Room"/>
    <n v="0.99994802500000002"/>
    <s v="OR / Anesthesia / Recovery Room"/>
    <x v="157"/>
    <s v="min"/>
    <s v="servoflurane"/>
    <s v="firs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88"/>
    <s v="US DPLR LOW EXTREM ART BILAT"/>
    <s v="ultrasound doppler lower extremity arterial bilateral"/>
    <s v="Radiology"/>
    <s v="Radiology"/>
    <n v="0.7"/>
    <s v="Radiology"/>
    <n v="0.88879129400000001"/>
    <s v="Radiology"/>
    <n v="0.99985954200000005"/>
    <s v="Radiology"/>
    <n v="0.75209343900000003"/>
    <s v="Radiology"/>
    <n v="0.46666666699999998"/>
    <s v="Radiology"/>
    <n v="0.99569757299999995"/>
    <s v="Radiology"/>
    <n v="0.4"/>
    <s v="Radiology"/>
    <n v="0.60119124199999996"/>
    <s v="Radiology"/>
    <n v="1"/>
    <s v="Radiology"/>
    <x v="158"/>
    <s v="arterial"/>
    <s v="lower"/>
    <s v="doppler"/>
    <s v="bilatera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185"/>
    <s v="NITROGLYCERIN IN 5 % DEXTROSE 50 MG/250 ML (200 MCG/ML) SOLN 250 ML BOTTLE"/>
    <s v="nitroglycerin in 5% dextrose 50_mg/250_ml 200 mcg/ml solution 250_ml bottle"/>
    <s v="Pharmacy"/>
    <s v="Pharmacy"/>
    <n v="0.74"/>
    <s v="Diluent / Flush / Irrigant"/>
    <n v="0.83375686999999998"/>
    <s v="Pharmacy"/>
    <n v="0.56204351500000005"/>
    <s v="Diluent / Flush / Irrigant"/>
    <n v="0.55309916800000003"/>
    <s v="Pharmacy"/>
    <n v="0.6"/>
    <s v="Pharmacy"/>
    <n v="0.55030341500000002"/>
    <s v="Diluent / Flush / Irrigant"/>
    <n v="0.7"/>
    <s v="Diluent / Flush / Irrigant"/>
    <n v="0.50436611499999995"/>
    <s v="Pharmacy"/>
    <n v="1"/>
    <s v="Pharmacy"/>
    <x v="159"/>
    <s v="mcg"/>
    <s v="ml"/>
    <s v="soln"/>
    <s v="dextrose"/>
    <n v="1"/>
    <n v="0"/>
    <n v="1"/>
    <n v="0"/>
    <n v="0"/>
    <n v="1"/>
    <n v="1"/>
    <n v="0"/>
    <n v="0"/>
    <n v="1"/>
    <n v="1"/>
    <n v="0"/>
    <n v="1"/>
    <n v="0"/>
    <n v="0"/>
    <n v="1"/>
    <n v="0"/>
    <n v="1"/>
    <n v="1"/>
    <n v="0"/>
  </r>
  <r>
    <n v="5810"/>
    <s v="METRONIDAZOLE 50 MG/ML PO"/>
    <s v="metronidazole 50_mg/ml by_mouth"/>
    <s v="Pharmacy"/>
    <s v="Pharmacy"/>
    <n v="0.93"/>
    <s v="Pharmacy"/>
    <n v="0.98026604100000003"/>
    <s v="Pharmacy"/>
    <n v="0.99949990799999999"/>
    <s v="Pharmacy"/>
    <n v="0.96504375600000003"/>
    <s v="Pharmacy"/>
    <n v="1"/>
    <s v="Pharmacy"/>
    <n v="0.98304393700000003"/>
    <s v="Pharmacy"/>
    <n v="1"/>
    <s v="Pharmacy"/>
    <n v="0.99999999399999995"/>
    <s v="Pharmacy"/>
    <n v="1"/>
    <s v="Pharmacy"/>
    <x v="160"/>
    <s v="metronidazole"/>
    <s v="50_mg/ml"/>
    <s v="po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96"/>
    <s v="INJECTION  VORICONAZOLE  1"/>
    <s v="injection voriconazole 1"/>
    <s v="Pharmacy"/>
    <s v="Pharmacy"/>
    <n v="1"/>
    <s v="Pharmacy"/>
    <n v="0.87521193500000005"/>
    <s v="Pharmacy"/>
    <n v="0.99551571699999997"/>
    <s v="Pharmacy"/>
    <n v="0.87142455500000005"/>
    <s v="Pharmacy"/>
    <n v="1"/>
    <s v="Pharmacy"/>
    <n v="0.53121297099999998"/>
    <s v="Pharmacy"/>
    <n v="1"/>
    <s v="Pharmacy"/>
    <n v="0.99999910000000003"/>
    <s v="Pharmacy"/>
    <n v="0.96420460900000005"/>
    <s v="Pharmacy"/>
    <x v="161"/>
    <s v="injection"/>
    <s v="voriconazol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47"/>
    <s v="ROUTINE VENIPUNCTURE"/>
    <s v="routine venipuncture"/>
    <s v="Nursing Services"/>
    <s v="Nursing Services"/>
    <n v="0.78"/>
    <s v="Nursing Services"/>
    <n v="0.87125869899999997"/>
    <s v="Nursing Services"/>
    <n v="0.92966228900000003"/>
    <s v="Nursing Services"/>
    <n v="0.84420414799999999"/>
    <s v="Nursing Services"/>
    <n v="0.8"/>
    <s v="Nursing Services"/>
    <n v="0.999308855"/>
    <s v="Nursing Services"/>
    <n v="1"/>
    <s v="Nursing Services"/>
    <n v="0.99999098099999995"/>
    <s v="Nursing Services"/>
    <n v="0.99999976199999996"/>
    <s v="Nursing Services"/>
    <x v="162"/>
    <s v="venipuncture"/>
    <s v="routin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30"/>
    <s v="ALBUMIN 25 % 0.25 G/ML SOL"/>
    <s v="albumin 25% 0.25 g/ml solution"/>
    <s v="Pharmacy"/>
    <s v="Pharmacy"/>
    <n v="0.82"/>
    <s v="Pharmacy"/>
    <n v="0.73920801599999997"/>
    <s v="Pharmacy"/>
    <n v="0.99578024099999995"/>
    <s v="Pharmacy"/>
    <n v="0.82400119999999999"/>
    <s v="Pharmacy"/>
    <n v="0.3"/>
    <s v="OR / Anesthesia / Recovery Room"/>
    <n v="0.62322055499999995"/>
    <s v="Pharmacy"/>
    <n v="0.7"/>
    <s v="Pharmacy"/>
    <n v="0.99999521300000005"/>
    <s v="Pharmacy"/>
    <n v="0.99771261200000005"/>
    <s v="Pharmacy"/>
    <x v="163"/>
    <s v="ml"/>
    <s v="albumin"/>
    <s v="sol"/>
    <m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1"/>
    <n v="0"/>
  </r>
  <r>
    <n v="2511"/>
    <s v="WB GLUCOSE BY MONITOR DEVICE"/>
    <s v="whole_blood glucose by monitor device"/>
    <s v="Monitoring"/>
    <s v="Monitoring"/>
    <n v="0.87"/>
    <s v="Monitoring"/>
    <n v="0.91152068900000005"/>
    <s v="Monitoring"/>
    <n v="0.99686668199999995"/>
    <s v="Monitoring"/>
    <n v="0.82531940100000001"/>
    <s v="Monitoring"/>
    <n v="0.3"/>
    <s v="Monitoring"/>
    <n v="0.99831214400000001"/>
    <s v="Monitoring"/>
    <n v="1"/>
    <s v="Monitoring"/>
    <n v="0.55985183100000002"/>
    <s v="Capital Equipment"/>
    <n v="0.80313157999999996"/>
    <s v="Monitoring"/>
    <x v="164"/>
    <s v="device"/>
    <s v="glucose"/>
    <s v="monitor"/>
    <s v="wb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1516"/>
    <s v="LEVETIRACETAM 100 MG/ML SO"/>
    <s v="levetiracetam 100_mg/ml solution"/>
    <s v="Pharmacy"/>
    <s v="Pharmacy"/>
    <n v="0.93"/>
    <s v="Pharmacy"/>
    <n v="0.97688064200000002"/>
    <s v="Pharmacy"/>
    <n v="0.99970271600000005"/>
    <s v="Pharmacy"/>
    <n v="0.94874952400000001"/>
    <s v="Pharmacy"/>
    <n v="1"/>
    <s v="Pharmacy"/>
    <n v="0.97450050300000002"/>
    <s v="Pharmacy"/>
    <n v="1"/>
    <s v="Pharmacy"/>
    <n v="0.99999995100000005"/>
    <s v="Pharmacy"/>
    <n v="1"/>
    <s v="Pharmacy"/>
    <x v="165"/>
    <s v="100_mg/ml"/>
    <s v="so"/>
    <s v="levetiraceta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54"/>
    <s v="HB GLYCOPYRROLATE 0.2MG/ML 1ML"/>
    <s v="glycopyrrolate 0.2_mg/ml 1_ml"/>
    <s v="Pharmacy"/>
    <s v="Pharmacy"/>
    <n v="0.9"/>
    <s v="Pharmacy"/>
    <n v="0.99538499000000003"/>
    <s v="Pharmacy"/>
    <n v="0.99981419699999996"/>
    <s v="Pharmacy"/>
    <n v="0.97433467399999996"/>
    <s v="Pharmacy"/>
    <n v="1"/>
    <s v="Pharmacy"/>
    <n v="0.99977223900000001"/>
    <s v="Pharmacy"/>
    <n v="1"/>
    <s v="Pharmacy"/>
    <n v="0.99999999299999998"/>
    <s v="Pharmacy"/>
    <n v="1"/>
    <s v="Pharmacy"/>
    <x v="166"/>
    <s v="1_ml"/>
    <s v="0.2_mg/ml"/>
    <s v="glycopyrrolat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60"/>
    <s v="58890000 - OXYGEN PER 12 HOURS"/>
    <s v="oxygen per 12 hours"/>
    <s v="Respiratory Therapy"/>
    <s v="Respiratory Therapy"/>
    <n v="0.93"/>
    <s v="Respiratory Therapy"/>
    <n v="0.81437493800000005"/>
    <s v="Respiratory Therapy"/>
    <n v="0.99329529999999999"/>
    <s v="Respiratory Therapy"/>
    <n v="0.87346635399999994"/>
    <s v="Respiratory Therapy"/>
    <n v="0.9"/>
    <s v="Respiratory Therapy"/>
    <n v="0.99936731099999998"/>
    <s v="Respiratory Therapy"/>
    <n v="1"/>
    <s v="Respiratory Therapy"/>
    <n v="0.99999683299999997"/>
    <s v="Respiratory Therapy"/>
    <n v="0.99999582799999998"/>
    <s v="Respiratory Therapy"/>
    <x v="167"/>
    <s v="hours"/>
    <s v="per"/>
    <s v="oxyg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1"/>
    <s v="HC BASIC METABOLIC PANEL TOTAL CA"/>
    <s v="basic_metabolic_panel total calcium"/>
    <s v="Laboratory"/>
    <s v="Laboratory"/>
    <n v="0.92"/>
    <s v="Laboratory"/>
    <n v="0.91967545299999998"/>
    <s v="Laboratory"/>
    <n v="0.99918456700000002"/>
    <s v="Laboratory"/>
    <n v="0.91769655400000005"/>
    <s v="Laboratory"/>
    <n v="1"/>
    <s v="Laboratory"/>
    <n v="0.99925025000000001"/>
    <s v="Laboratory"/>
    <n v="1"/>
    <s v="Laboratory"/>
    <n v="0.99999931900000005"/>
    <s v="Laboratory"/>
    <n v="1"/>
    <s v="Laboratory"/>
    <x v="168"/>
    <s v="total"/>
    <s v="ca"/>
    <s v="basic_metabolic_pane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58"/>
    <s v="EPHEDR 50MG/5ML INJ"/>
    <s v="ephedrine 50_mg/5_ml injection"/>
    <s v="Pharmacy"/>
    <s v="Pharmacy"/>
    <n v="0.79"/>
    <s v="Pharmacy"/>
    <n v="0.98713360000000006"/>
    <s v="Pharmacy"/>
    <n v="0.99962446999999999"/>
    <s v="Pharmacy"/>
    <n v="0.95586861599999995"/>
    <s v="Pharmacy"/>
    <n v="1"/>
    <s v="Pharmacy"/>
    <n v="0.99970568299999996"/>
    <s v="Pharmacy"/>
    <n v="1"/>
    <s v="Pharmacy"/>
    <n v="0.99999996000000002"/>
    <s v="Pharmacy"/>
    <n v="1"/>
    <s v="Pharmacy"/>
    <x v="169"/>
    <s v="inj"/>
    <s v="50_mg/5_ml"/>
    <s v="ephedrin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213"/>
    <s v="DRAIN WND RND FL HBLS 19X 0722"/>
    <s v="drain wound rnd fl hbls 19x 0722"/>
    <s v="Supply"/>
    <s v="Supply"/>
    <n v="0.65"/>
    <s v="Supply"/>
    <n v="0.80746309299999997"/>
    <s v="Supply"/>
    <n v="0.99009725599999998"/>
    <s v="Supply"/>
    <n v="0.78552797600000002"/>
    <s v="Supply"/>
    <n v="0.7"/>
    <s v="Supply"/>
    <n v="0.88835303300000001"/>
    <s v="Supply"/>
    <n v="0.8"/>
    <s v="Supply"/>
    <n v="0.886971709"/>
    <s v="Supply"/>
    <n v="0.99979418499999995"/>
    <s v="Supply"/>
    <x v="170"/>
    <s v="drain"/>
    <s v="wn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23"/>
    <s v="POVIDONE IODINE 10% OINT"/>
    <s v="povidone iodine 10% ointment"/>
    <s v="Pharmacy"/>
    <s v="Supply"/>
    <n v="0.74"/>
    <s v="Pharmacy"/>
    <n v="0.97384304499999996"/>
    <s v="Pharmacy"/>
    <n v="0.99284803099999996"/>
    <s v="Pharmacy"/>
    <n v="0.91580810300000004"/>
    <s v="Pharmacy"/>
    <n v="0.9"/>
    <s v="Pharmacy"/>
    <n v="0.990024817"/>
    <s v="Pharmacy"/>
    <n v="0.9"/>
    <s v="Pharmacy"/>
    <n v="0.999998579"/>
    <s v="Pharmacy"/>
    <n v="0.99997782700000004"/>
    <s v="Pharmacy"/>
    <x v="171"/>
    <s v="povidone"/>
    <s v="oint"/>
    <s v="iodine"/>
    <n v="0.1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926"/>
    <s v="BLD# COMPL AUTO HHRWP"/>
    <s v="blood complete automated hhrwp"/>
    <s v="Laboratory"/>
    <s v="Laboratory"/>
    <n v="0.92"/>
    <s v="Laboratory"/>
    <n v="0.70126817600000002"/>
    <s v="Laboratory"/>
    <n v="0.99000449099999999"/>
    <s v="Laboratory"/>
    <n v="0.75851383999999999"/>
    <s v="Laboratory"/>
    <n v="0.4"/>
    <s v="Laboratory"/>
    <n v="0.629996424"/>
    <s v="Laboratory"/>
    <n v="1"/>
    <s v="Laboratory"/>
    <n v="0.99999653300000002"/>
    <s v="Laboratory"/>
    <n v="0.99792909600000002"/>
    <s v="Laboratory"/>
    <x v="172"/>
    <s v="automated"/>
    <s v="blood"/>
    <s v="hhrwp"/>
    <s v="comple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78"/>
    <s v="TUBING IV"/>
    <s v="tubing intravenous"/>
    <s v="Supply"/>
    <s v="Supply"/>
    <n v="0.84"/>
    <s v="Supply"/>
    <n v="0.85465042199999997"/>
    <s v="Supply"/>
    <n v="0.97278186799999999"/>
    <s v="Supply"/>
    <n v="0.80648767799999999"/>
    <s v="Supply"/>
    <n v="0.5"/>
    <s v="Supply"/>
    <n v="0.99662614199999999"/>
    <s v="Supply"/>
    <n v="0.7"/>
    <s v="Supply"/>
    <n v="0.99972164399999996"/>
    <s v="Supply"/>
    <n v="1"/>
    <s v="Supply"/>
    <x v="173"/>
    <s v="tubing"/>
    <s v="iv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55"/>
    <s v="DRSG ANTIMICROBAL W/CHG 1"/>
    <s v="dressing antimicrobial with charge 1"/>
    <s v="Supply"/>
    <s v="Supply"/>
    <n v="0.82"/>
    <s v="Supply"/>
    <n v="0.66174005899999999"/>
    <s v="Supply"/>
    <n v="0.98569116400000001"/>
    <s v="Supply"/>
    <n v="0.79064058800000003"/>
    <s v="Supply"/>
    <n v="0.6"/>
    <s v="Supply"/>
    <n v="0.90424559699999996"/>
    <s v="Supply"/>
    <n v="1"/>
    <s v="Supply"/>
    <n v="0.99919690800000005"/>
    <s v="Supply"/>
    <n v="0.74163097099999997"/>
    <s v="Supply"/>
    <x v="174"/>
    <s v="antimicrobial"/>
    <s v="charge"/>
    <s v="drs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26"/>
    <s v="HB WATER STERILE INJ"/>
    <s v="water sterile injection"/>
    <s v="Diluent / Flush / Irrigant"/>
    <s v="Diluent / Flush / Irrigant"/>
    <n v="0.87"/>
    <s v="Diluent / Flush / Irrigant"/>
    <n v="0.944928824"/>
    <s v="Diluent / Flush / Irrigant"/>
    <n v="0.90034471199999999"/>
    <s v="Diluent / Flush / Irrigant"/>
    <n v="0.78326899299999997"/>
    <s v="Diluent / Flush / Irrigant"/>
    <n v="0.7"/>
    <s v="Diluent / Flush / Irrigant"/>
    <n v="0.98127716499999995"/>
    <s v="Diluent / Flush / Irrigant"/>
    <n v="1"/>
    <s v="Diluent / Flush / Irrigant"/>
    <n v="0.99980882199999999"/>
    <s v="Diluent / Flush / Irrigant"/>
    <n v="0.99990737399999996"/>
    <s v="Diluent / Flush / Irrigant"/>
    <x v="175"/>
    <s v="water"/>
    <s v="inj"/>
    <s v="steril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20"/>
    <s v="HCHG C4"/>
    <s v="c4"/>
    <s v="OR / Anesthesia / Recovery Room"/>
    <s v="OR / Anesthesia / Recovery Room"/>
    <n v="0.89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66"/>
    <s v="c4"/>
    <m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6606"/>
    <s v="HCHG ANA TITER ARUP"/>
    <s v="anal titer arup"/>
    <s v="OR / Anesthesia / Recovery Room"/>
    <s v="OR / Anesthesia / Recovery Room"/>
    <n v="0.76"/>
    <s v="Supply"/>
    <n v="0.71750141000000001"/>
    <s v="Laboratory"/>
    <n v="0.81597918300000005"/>
    <s v="Supply"/>
    <n v="0.66951961400000004"/>
    <s v="Laboratory"/>
    <n v="0.4"/>
    <s v="Supply"/>
    <n v="0.84996242399999999"/>
    <s v="Laboratory"/>
    <n v="0.3"/>
    <s v="Supply"/>
    <n v="0.99696306700000004"/>
    <s v="Laboratory"/>
    <n v="0.49395030699999998"/>
    <s v="Supply"/>
    <x v="176"/>
    <s v="anal"/>
    <s v="titer"/>
    <s v="arup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3105"/>
    <s v="SET BURETROL INLINE PUMP"/>
    <s v="set buretrol inline pump"/>
    <s v="Supply"/>
    <s v="Pharmacy"/>
    <n v="0.74"/>
    <s v="Supply"/>
    <n v="0.95752998300000003"/>
    <s v="Supply"/>
    <n v="0.99984176700000005"/>
    <s v="Supply"/>
    <n v="0.68614862600000004"/>
    <s v="Supply"/>
    <n v="0.6"/>
    <s v="Supply"/>
    <n v="0.96394291899999995"/>
    <s v="Supply"/>
    <n v="0.5"/>
    <s v="Capital Equipment"/>
    <n v="0.49999698999999997"/>
    <s v="Supply"/>
    <n v="0.999992251"/>
    <s v="Supply"/>
    <x v="177"/>
    <s v="inline"/>
    <s v="pump"/>
    <s v="set"/>
    <s v="buretrol"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1"/>
    <n v="0"/>
  </r>
  <r>
    <n v="6784"/>
    <s v="IPV INIT"/>
    <s v="ipv init"/>
    <s v="Nursing Services"/>
    <s v="Respiratory Therapy"/>
    <n v="0.8"/>
    <s v="Pharmacy"/>
    <n v="0.47828559900000001"/>
    <s v="Supply"/>
    <n v="0.53225945699999999"/>
    <s v="Pharmacy"/>
    <n v="0.349208083"/>
    <s v="Capital Equipment"/>
    <n v="0.2"/>
    <s v="Supply"/>
    <n v="0.19571333099999999"/>
    <s v="Respiratory Therapy"/>
    <n v="0.4"/>
    <s v="Supply"/>
    <n v="0.99722062300000003"/>
    <s v="Supply"/>
    <n v="0.48899656499999999"/>
    <s v="Supply"/>
    <x v="178"/>
    <s v="init"/>
    <s v="ipv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672"/>
    <s v="HB MIDAZOLAM HCL 2 MG/2ML IJ SOLN"/>
    <s v="midazolam hydrochloride 2_mg/2_ml injection solution"/>
    <s v="Pharmacy"/>
    <s v="Pharmacy"/>
    <n v="0.83"/>
    <s v="Pharmacy"/>
    <n v="0.99635618100000001"/>
    <s v="Pharmacy"/>
    <n v="0.99998982599999997"/>
    <s v="Pharmacy"/>
    <n v="0.96744341199999995"/>
    <s v="Pharmacy"/>
    <n v="1"/>
    <s v="Pharmacy"/>
    <n v="0.99984638000000003"/>
    <s v="Pharmacy"/>
    <n v="0.9"/>
    <s v="Pharmacy"/>
    <n v="0.99999999299999998"/>
    <s v="Pharmacy"/>
    <n v="1"/>
    <s v="Pharmacy"/>
    <x v="179"/>
    <s v="ij"/>
    <s v="soln"/>
    <s v="midazolam"/>
    <s v="hydrochlorid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07"/>
    <s v="ENSURE PLUS 8-OZ BTLE (FC)"/>
    <s v="ensure plus 8 ounce bottle fc"/>
    <s v="Supply"/>
    <s v="Diluent / Flush / Irrigant"/>
    <n v="0.7"/>
    <s v="Supply"/>
    <n v="0.92311573499999999"/>
    <s v="Supply"/>
    <n v="0.99381733699999997"/>
    <s v="Supply"/>
    <n v="0.84952045700000001"/>
    <s v="Supply"/>
    <n v="0.7"/>
    <s v="Supply"/>
    <n v="0.99526083600000004"/>
    <s v="Supply"/>
    <n v="1"/>
    <s v="Supply"/>
    <n v="0.99628017800000002"/>
    <s v="Supply"/>
    <n v="0.99516051999999999"/>
    <s v="Supply"/>
    <x v="180"/>
    <s v="ounce"/>
    <s v="plus"/>
    <s v="bottle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980"/>
    <s v="NYSTATIN 100 000 UNIT/ML SUSP 2 ML SYRINGE"/>
    <s v="nystatin 100 000_units/ml suspension 2_ml syringe"/>
    <s v="Pharmacy"/>
    <s v="Pharmacy"/>
    <n v="0.85"/>
    <s v="Pharmacy"/>
    <n v="0.99012845400000005"/>
    <s v="Pharmacy"/>
    <n v="0.99955735599999995"/>
    <s v="Pharmacy"/>
    <n v="0.967986817"/>
    <s v="Pharmacy"/>
    <n v="0.5"/>
    <s v="Pharmacy"/>
    <n v="0.99872563700000005"/>
    <s v="Pharmacy"/>
    <n v="0.8"/>
    <s v="Pharmacy"/>
    <n v="0.99999998700000003"/>
    <s v="Pharmacy"/>
    <n v="1"/>
    <s v="Pharmacy"/>
    <x v="181"/>
    <s v="nystatin"/>
    <s v="susp"/>
    <s v="2_ml"/>
    <s v="syring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5"/>
    <s v="SOD CHLORIDE 0.9% 100ML IN"/>
    <s v="sodium chloride 0.9% 100_ml injection"/>
    <s v="Diluent / Flush / Irrigant"/>
    <s v="Diluent / Flush / Irrigant"/>
    <n v="0.89"/>
    <s v="Diluent / Flush / Irrigant"/>
    <n v="0.939385303"/>
    <s v="Diluent / Flush / Irrigant"/>
    <n v="0.94678020200000002"/>
    <s v="Diluent / Flush / Irrigant"/>
    <n v="0.76872886399999996"/>
    <s v="Diluent / Flush / Irrigant"/>
    <n v="0.8"/>
    <s v="Diluent / Flush / Irrigant"/>
    <n v="0.95951309200000001"/>
    <s v="Diluent / Flush / Irrigant"/>
    <n v="0.9"/>
    <s v="Diluent / Flush / Irrigant"/>
    <n v="0.93880889499999998"/>
    <s v="Diluent / Flush / Irrigant"/>
    <n v="0.98813450300000005"/>
    <s v="Diluent / Flush / Irrigant"/>
    <x v="182"/>
    <s v="100_ml"/>
    <s v="injection"/>
    <s v="chloride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35"/>
    <s v="TRANSCUTANEOUS CO2 MONITOR/DAY"/>
    <s v="transcutaneous carbon_dioxide monitor/day"/>
    <s v="Monitoring"/>
    <s v="OR / Anesthesia / Recovery Room"/>
    <n v="0.72"/>
    <s v="Monitoring"/>
    <n v="0.88598840000000001"/>
    <s v="Monitoring"/>
    <n v="0.94444304000000001"/>
    <s v="Monitoring"/>
    <n v="0.77833664499999999"/>
    <s v="Monitoring"/>
    <n v="0.3"/>
    <s v="Monitoring"/>
    <n v="0.80836703300000001"/>
    <s v="Monitoring"/>
    <n v="0.6"/>
    <s v="Monitoring"/>
    <n v="0.99381002900000004"/>
    <s v="Monitoring"/>
    <n v="0.97905147100000001"/>
    <s v="Monitoring"/>
    <x v="183"/>
    <s v="co2"/>
    <s v="transcutaneous"/>
    <s v="day"/>
    <s v="monitor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768"/>
    <s v="LACRI-LUBE OPHT OINT 3.5GM"/>
    <s v="lacri lube ophth ointment 3.5_gm"/>
    <s v="Supply"/>
    <s v="Pharmacy"/>
    <n v="0.71"/>
    <s v="Pharmacy"/>
    <n v="0.81253909300000005"/>
    <s v="Pharmacy"/>
    <n v="0.86839836999999998"/>
    <s v="Pharmacy"/>
    <n v="0.65965544899999995"/>
    <s v="Pharmacy"/>
    <n v="0.3"/>
    <s v="Pharmacy"/>
    <n v="0.84621939000000002"/>
    <s v="Pharmacy"/>
    <n v="0.6"/>
    <s v="Pharmacy"/>
    <n v="0.99999885300000002"/>
    <s v="Pharmacy"/>
    <n v="0.99997711199999995"/>
    <s v="Pharmacy"/>
    <x v="184"/>
    <s v="oint"/>
    <s v="ophth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3078"/>
    <s v="PAD ULTRASOR"/>
    <s v="pad ultrasor"/>
    <s v="Supply"/>
    <s v="Supply"/>
    <n v="0.72"/>
    <s v="Supply"/>
    <n v="0.84034630499999996"/>
    <s v="Supply"/>
    <n v="0.98500927400000005"/>
    <s v="Supply"/>
    <n v="0.85634681999999995"/>
    <s v="Supply"/>
    <n v="0.9"/>
    <s v="Supply"/>
    <n v="0.98095158400000004"/>
    <s v="Supply"/>
    <n v="0.8"/>
    <s v="Supply"/>
    <n v="0.98717592700000001"/>
    <s v="Supply"/>
    <n v="0.96818637799999996"/>
    <s v="Supply"/>
    <x v="185"/>
    <s v="pad"/>
    <s v="ultraso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64"/>
    <s v="CREATININE  URINE OR FLD"/>
    <s v="creatinine urine or fluid"/>
    <s v="Laboratory"/>
    <s v="Laboratory"/>
    <n v="0.84"/>
    <s v="Laboratory"/>
    <n v="0.90978753400000001"/>
    <s v="Laboratory"/>
    <n v="0.99943900399999996"/>
    <s v="Laboratory"/>
    <n v="0.907418787"/>
    <s v="Laboratory"/>
    <n v="0.5"/>
    <s v="Laboratory"/>
    <n v="0.99664261399999998"/>
    <s v="Laboratory"/>
    <n v="0.9"/>
    <s v="Laboratory"/>
    <n v="0.99999835299999995"/>
    <s v="Laboratory"/>
    <n v="1"/>
    <s v="Laboratory"/>
    <x v="186"/>
    <s v="creatinine"/>
    <s v="urine"/>
    <s v="flui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45"/>
    <s v="LANSOPRAZOLE 3MG/ML SUSPENSION"/>
    <s v="lansoprazole 3_mg/ml suspension"/>
    <s v="Pharmacy"/>
    <s v="Plan Benefit"/>
    <n v="0.79"/>
    <s v="Pharmacy"/>
    <n v="0.99402847000000005"/>
    <s v="Pharmacy"/>
    <n v="0.99723487600000005"/>
    <s v="Pharmacy"/>
    <n v="0.89665296500000002"/>
    <s v="Pharmacy"/>
    <n v="1"/>
    <s v="Pharmacy"/>
    <n v="0.92326059100000002"/>
    <s v="Pharmacy"/>
    <n v="0.6"/>
    <s v="Pharmacy"/>
    <n v="0.99999991200000005"/>
    <s v="Pharmacy"/>
    <n v="0.99999809299999998"/>
    <s v="Pharmacy"/>
    <x v="187"/>
    <s v="3_mg/ml"/>
    <s v="lansoprazole"/>
    <s v="suspension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47"/>
    <s v="HEPARIN 12.5 UNITS"/>
    <s v="heparin 12.5_units"/>
    <s v="Diluent / Flush / Irrigant"/>
    <s v="Pharmacy"/>
    <n v="0.83"/>
    <s v="Pharmacy"/>
    <n v="0.56610158600000005"/>
    <s v="Pharmacy"/>
    <n v="0.776839155"/>
    <s v="Pharmacy"/>
    <n v="0.42545888999999998"/>
    <s v="Pharmacy"/>
    <n v="0.6"/>
    <s v="Pharmacy"/>
    <n v="0.63730779199999998"/>
    <s v="Pharmacy"/>
    <n v="0.4"/>
    <s v="Diluent / Flush / Irrigant"/>
    <n v="0.98940401300000003"/>
    <s v="Pharmacy"/>
    <n v="0.94338494500000003"/>
    <s v="Pharmacy"/>
    <x v="188"/>
    <s v="heparin"/>
    <s v="12.5_units"/>
    <m/>
    <m/>
    <n v="0"/>
    <n v="1"/>
    <n v="0"/>
    <n v="1"/>
    <n v="0"/>
    <n v="1"/>
    <n v="0"/>
    <n v="1"/>
    <n v="0"/>
    <n v="1"/>
    <n v="0"/>
    <n v="1"/>
    <n v="0"/>
    <n v="1"/>
    <n v="0"/>
    <n v="1"/>
    <n v="1"/>
    <n v="0"/>
    <n v="0"/>
    <n v="1"/>
  </r>
  <r>
    <n v="3672"/>
    <s v="CRRT DLY"/>
    <s v="continuous_renal_replacement_therapy daily"/>
    <s v="Dialysis"/>
    <s v="Supply"/>
    <n v="0.71"/>
    <s v="Respiratory Therapy"/>
    <n v="0.283749853"/>
    <s v="Laboratory"/>
    <n v="0.48708165599999997"/>
    <s v="Respiratory Therapy"/>
    <n v="0.488136719"/>
    <s v="Dialysis"/>
    <n v="0.2"/>
    <s v="Respiratory Therapy"/>
    <n v="0.70789708900000003"/>
    <s v="Respiratory Therapy"/>
    <n v="0.4"/>
    <s v="OR / Anesthesia / Recovery Room"/>
    <n v="0.96663886700000001"/>
    <s v="Monitoring"/>
    <n v="0.557189763"/>
    <s v="Respiratory Therapy"/>
    <x v="189"/>
    <s v="crrt"/>
    <s v="dly"/>
    <m/>
    <m/>
    <n v="0"/>
    <n v="1"/>
    <n v="0"/>
    <n v="1"/>
    <n v="0"/>
    <n v="1"/>
    <n v="0"/>
    <n v="1"/>
    <n v="0"/>
    <n v="1"/>
    <n v="1"/>
    <n v="0"/>
    <n v="0"/>
    <n v="1"/>
    <n v="0"/>
    <n v="1"/>
    <n v="0"/>
    <n v="1"/>
    <n v="0"/>
    <n v="1"/>
  </r>
  <r>
    <n v="5636"/>
    <s v="HB CT HEAD WO CONTRAST"/>
    <s v="computed_tomography head without contrast"/>
    <s v="Radiology"/>
    <s v="Radiology"/>
    <n v="0.94"/>
    <s v="Radiology"/>
    <n v="0.93228377799999995"/>
    <s v="Radiology"/>
    <n v="0.99996064399999995"/>
    <s v="Radiology"/>
    <n v="0.82969218700000003"/>
    <s v="Radiology"/>
    <n v="0.6"/>
    <s v="Radiology"/>
    <n v="0.99959355800000005"/>
    <s v="Radiology"/>
    <n v="1"/>
    <s v="Radiology"/>
    <n v="0.99977191099999996"/>
    <s v="Radiology"/>
    <n v="1"/>
    <s v="Radiology"/>
    <x v="190"/>
    <s v="ct"/>
    <s v="head"/>
    <s v="without"/>
    <s v="contras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33"/>
    <s v="STAPLER SKIN 35 WIDE"/>
    <s v="stapler skin 35 wide"/>
    <s v="Supply"/>
    <s v="Supply"/>
    <n v="0.88"/>
    <s v="Supply"/>
    <n v="0.96078026000000005"/>
    <s v="Supply"/>
    <n v="0.99953614999999996"/>
    <s v="Supply"/>
    <n v="0.90148113500000004"/>
    <s v="Supply"/>
    <n v="0.9"/>
    <s v="Supply"/>
    <n v="0.99944562199999998"/>
    <s v="Supply"/>
    <n v="1"/>
    <s v="Supply"/>
    <n v="0.99999965499999999"/>
    <s v="Supply"/>
    <n v="1"/>
    <s v="Supply"/>
    <x v="191"/>
    <s v="wide"/>
    <s v="stapler"/>
    <s v="sk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"/>
    <s v="ACETYLCYSTEINE 200MG/ML 4ML"/>
    <s v="acetylcysteine 200_mg/ml 4_ml"/>
    <s v="Pharmacy"/>
    <s v="Pharmacy"/>
    <n v="0.83"/>
    <s v="Pharmacy"/>
    <n v="0.98052348700000003"/>
    <s v="Pharmacy"/>
    <n v="0.999495464"/>
    <s v="Pharmacy"/>
    <n v="0.965096116"/>
    <s v="Pharmacy"/>
    <n v="1"/>
    <s v="Pharmacy"/>
    <n v="0.993974629"/>
    <s v="Pharmacy"/>
    <n v="1"/>
    <s v="Pharmacy"/>
    <n v="0.99999999900000003"/>
    <s v="Pharmacy"/>
    <n v="1"/>
    <s v="Pharmacy"/>
    <x v="192"/>
    <s v="200_mg/ml"/>
    <s v="4_ml"/>
    <s v="acetylcystein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45"/>
    <s v="THIAMINE HCL 100MG TABS"/>
    <s v="thiamine hcl 100_mg tablets"/>
    <s v="Pharmacy"/>
    <s v="Pharmacy"/>
    <n v="0.95"/>
    <s v="Pharmacy"/>
    <n v="0.99111763900000005"/>
    <s v="Pharmacy"/>
    <n v="0.99956072399999996"/>
    <s v="Pharmacy"/>
    <n v="0.95133145699999999"/>
    <s v="Pharmacy"/>
    <n v="1"/>
    <s v="Pharmacy"/>
    <n v="0.99995279000000004"/>
    <s v="Pharmacy"/>
    <n v="1"/>
    <s v="Pharmacy"/>
    <n v="0.99999999900000003"/>
    <s v="Pharmacy"/>
    <n v="1"/>
    <s v="Pharmacy"/>
    <x v="193"/>
    <s v="100_mg"/>
    <s v="thiamine"/>
    <s v="tabs"/>
    <s v="h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55"/>
    <s v="CARSEAT TESTING INIT 60MIN"/>
    <s v="carseat testing init 60min"/>
    <s v="Nursing Services"/>
    <s v="Nursing Services"/>
    <n v="0.82"/>
    <s v="Laboratory"/>
    <n v="0.26985693300000002"/>
    <s v="Laboratory"/>
    <n v="0.74776187900000002"/>
    <s v="Laboratory"/>
    <n v="0.444321984"/>
    <s v="Laboratory"/>
    <n v="0.45"/>
    <s v="Monitoring"/>
    <n v="0.390515636"/>
    <s v="Laboratory"/>
    <n v="0.3"/>
    <s v="OR / Anesthesia / Recovery Room"/>
    <n v="0.86380476799999995"/>
    <s v="OR / Anesthesia / Recovery Room"/>
    <n v="0.48447337699999998"/>
    <s v="Laboratory"/>
    <x v="194"/>
    <s v="60min"/>
    <s v="init"/>
    <s v="testing"/>
    <s v="carseat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1433"/>
    <s v="ALBUMIN SERUM PLASMA/WHOLE"/>
    <s v="albumin serum plasma/whole"/>
    <s v="Laboratory"/>
    <s v="Laboratory"/>
    <n v="0.94"/>
    <s v="Laboratory"/>
    <n v="0.92467634099999996"/>
    <s v="Laboratory"/>
    <n v="0.999982174"/>
    <s v="Laboratory"/>
    <n v="0.90279822499999995"/>
    <s v="Laboratory"/>
    <n v="1"/>
    <s v="Laboratory"/>
    <n v="0.99705931699999994"/>
    <s v="Laboratory"/>
    <n v="1"/>
    <s v="Laboratory"/>
    <n v="0.99999861800000001"/>
    <s v="Laboratory"/>
    <n v="1"/>
    <s v="Laboratory"/>
    <x v="195"/>
    <s v="whole"/>
    <s v="albumin"/>
    <s v="plasma"/>
    <s v="ser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79"/>
    <s v="NITRIC OXIDE SUB DAY ("/>
    <s v="nitric oxide sub day"/>
    <s v="Plan Benefit"/>
    <s v="Plan Benefit"/>
    <n v="0.92"/>
    <s v="Plan Benefit"/>
    <n v="0.91099729900000004"/>
    <s v="Plan Benefit"/>
    <n v="0.995128919"/>
    <s v="Plan Benefit"/>
    <n v="0.86962977900000005"/>
    <s v="Plan Benefit"/>
    <n v="0.8"/>
    <s v="Plan Benefit"/>
    <n v="0.999881978"/>
    <s v="Plan Benefit"/>
    <n v="1"/>
    <s v="Plan Benefit"/>
    <n v="0.999999953"/>
    <s v="Plan Benefit"/>
    <n v="0.99999809299999998"/>
    <s v="Plan Benefit"/>
    <x v="196"/>
    <s v="oxide"/>
    <s v="sub"/>
    <s v="day"/>
    <s v="nitri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8"/>
    <s v="HC BLOOD TYPING RH D"/>
    <s v="blood typing rhesus d"/>
    <s v="Laboratory"/>
    <s v="Laboratory"/>
    <n v="1"/>
    <s v="Laboratory"/>
    <n v="0.96936618900000004"/>
    <s v="Laboratory"/>
    <n v="0.99987176300000002"/>
    <s v="Laboratory"/>
    <n v="0.88207949699999999"/>
    <s v="Laboratory"/>
    <n v="1"/>
    <s v="Laboratory"/>
    <n v="0.99544838999999996"/>
    <s v="Laboratory"/>
    <n v="1"/>
    <s v="Laboratory"/>
    <n v="0.99999573600000002"/>
    <s v="Laboratory"/>
    <n v="1"/>
    <s v="Laboratory"/>
    <x v="197"/>
    <s v="rh"/>
    <s v="blood"/>
    <s v="typin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1"/>
    <s v="SODIUM CHLORIDE 0.9% 0.9 % SOLP"/>
    <s v="sodium chloride 0.9% 0.9% solution"/>
    <s v="Diluent / Flush / Irrigant"/>
    <s v="Diluent / Flush / Irrigant"/>
    <n v="0.95"/>
    <s v="Diluent / Flush / Irrigant"/>
    <n v="0.84580896999999999"/>
    <s v="Diluent / Flush / Irrigant"/>
    <n v="0.876320659"/>
    <s v="Diluent / Flush / Irrigant"/>
    <n v="0.73836405500000002"/>
    <s v="Diluent / Flush / Irrigant"/>
    <n v="1"/>
    <s v="Diluent / Flush / Irrigant"/>
    <n v="0.87914133100000003"/>
    <s v="Diluent / Flush / Irrigant"/>
    <n v="1"/>
    <s v="Diluent / Flush / Irrigant"/>
    <n v="0.99971968600000005"/>
    <s v="Diluent / Flush / Irrigant"/>
    <n v="0.84480160500000001"/>
    <s v="Diluent / Flush / Irrigant"/>
    <x v="198"/>
    <s v="chloride"/>
    <s v="solution"/>
    <s v="sod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77"/>
    <s v="HB INTRODUCER PICC 3 FR 20GA SAFETY"/>
    <s v="introducer peripherally_inserted_central_catheter 3 fr 20 gage safety"/>
    <s v="Supply"/>
    <s v="Supply"/>
    <n v="0.74"/>
    <s v="Supply"/>
    <n v="0.636278817"/>
    <s v="Supply"/>
    <n v="0.99809007999999999"/>
    <s v="Supply"/>
    <n v="0.58307343300000003"/>
    <s v="Supply"/>
    <n v="0.4"/>
    <s v="Procedure"/>
    <n v="0.69064266699999999"/>
    <s v="Supply"/>
    <n v="0.9"/>
    <s v="Procedure"/>
    <n v="0.50000005599999997"/>
    <s v="Procedure"/>
    <n v="0.97531789499999999"/>
    <s v="Supply"/>
    <x v="199"/>
    <s v="fr"/>
    <s v="introducer"/>
    <s v="picc"/>
    <m/>
    <n v="1"/>
    <n v="0"/>
    <n v="1"/>
    <n v="0"/>
    <n v="1"/>
    <n v="0"/>
    <n v="1"/>
    <n v="0"/>
    <n v="1"/>
    <n v="0"/>
    <n v="1"/>
    <n v="0"/>
    <n v="0"/>
    <n v="1"/>
    <n v="1"/>
    <n v="0"/>
    <n v="0"/>
    <n v="1"/>
    <n v="0"/>
    <n v="1"/>
  </r>
  <r>
    <n v="1432"/>
    <s v="ALBUMIN 5 % SOLP"/>
    <s v="albumin 5% solution"/>
    <s v="Pharmacy"/>
    <s v="Pharmacy"/>
    <n v="0.98"/>
    <s v="Pharmacy"/>
    <n v="0.72236447999999998"/>
    <s v="Pharmacy"/>
    <n v="0.94718242100000005"/>
    <s v="Pharmacy"/>
    <n v="0.43946048700000001"/>
    <s v="Pharmacy"/>
    <n v="0.7"/>
    <s v="OR / Anesthesia / Recovery Room"/>
    <n v="0.55130773"/>
    <s v="Diluent / Flush / Irrigant"/>
    <n v="0.4"/>
    <s v="Pharmacy"/>
    <n v="0.99567814700000001"/>
    <s v="Pharmacy"/>
    <n v="0.71307200199999998"/>
    <s v="Pharmacy"/>
    <x v="200"/>
    <n v="0.05"/>
    <s v="albumin"/>
    <s v="solution"/>
    <m/>
    <n v="1"/>
    <n v="0"/>
    <n v="1"/>
    <n v="0"/>
    <n v="1"/>
    <n v="0"/>
    <n v="1"/>
    <n v="0"/>
    <n v="1"/>
    <n v="0"/>
    <n v="1"/>
    <n v="0"/>
    <n v="0"/>
    <n v="1"/>
    <n v="0"/>
    <n v="1"/>
    <n v="1"/>
    <n v="0"/>
    <n v="1"/>
    <n v="0"/>
  </r>
  <r>
    <n v="911"/>
    <s v="METHADONE 1 MG/ML SOLN 500 ML BOTTLE"/>
    <s v="methadone 1_mg/ml solution 500_ml bottle"/>
    <s v="Pharmacy"/>
    <s v="Pharmacy"/>
    <n v="0.88"/>
    <s v="Pharmacy"/>
    <n v="0.97728990800000004"/>
    <s v="Pharmacy"/>
    <n v="0.99442890100000003"/>
    <s v="Pharmacy"/>
    <n v="0.91544019600000004"/>
    <s v="Pharmacy"/>
    <n v="0.9"/>
    <s v="Pharmacy"/>
    <n v="0.97862846999999997"/>
    <s v="Pharmacy"/>
    <n v="0.9"/>
    <s v="Pharmacy"/>
    <n v="0.99999999100000003"/>
    <s v="Pharmacy"/>
    <n v="1"/>
    <s v="Pharmacy"/>
    <x v="201"/>
    <s v="bottle"/>
    <s v="soln"/>
    <s v="methadone"/>
    <s v="50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35"/>
    <s v="PRIVATE STANDARD RM"/>
    <s v="private standard room"/>
    <s v="Room and Board"/>
    <s v="Room and Board"/>
    <n v="0.77"/>
    <s v="Room and Board"/>
    <n v="0.86305948899999996"/>
    <s v="Room and Board"/>
    <n v="0.99539440300000004"/>
    <s v="Room and Board"/>
    <n v="0.84833155599999999"/>
    <s v="Room and Board"/>
    <n v="0.6"/>
    <s v="Room and Board"/>
    <n v="0.997603817"/>
    <s v="Room and Board"/>
    <n v="1"/>
    <s v="Room and Board"/>
    <n v="0.99998722600000001"/>
    <s v="Room and Board"/>
    <n v="0.99999916600000005"/>
    <s v="Room and Board"/>
    <x v="202"/>
    <s v="rm"/>
    <s v="private"/>
    <s v="standar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55"/>
    <s v="B-TYPE NATRIURETIC PEPTIDE (BN"/>
    <s v="b type natriuretic peptide bone"/>
    <s v="Laboratory"/>
    <s v="Laboratory"/>
    <n v="0.97"/>
    <s v="Implant"/>
    <n v="0.35822578900000002"/>
    <s v="Laboratory"/>
    <n v="0.99955145700000003"/>
    <s v="Laboratory"/>
    <n v="0.69171268100000005"/>
    <s v="Laboratory"/>
    <n v="0.5"/>
    <s v="Laboratory"/>
    <n v="0.68889521799999998"/>
    <s v="Laboratory"/>
    <n v="0.7"/>
    <s v="Laboratory"/>
    <n v="0.99957084600000001"/>
    <s v="Laboratory"/>
    <n v="1"/>
    <s v="Laboratory"/>
    <x v="203"/>
    <s v="peptide"/>
    <s v="type"/>
    <s v="natriuretic"/>
    <m/>
    <n v="1"/>
    <n v="0"/>
    <n v="1"/>
    <n v="0"/>
    <n v="0"/>
    <n v="1"/>
    <n v="1"/>
    <n v="0"/>
    <n v="1"/>
    <n v="0"/>
    <n v="1"/>
    <n v="0"/>
    <n v="1"/>
    <n v="0"/>
    <n v="1"/>
    <n v="0"/>
    <n v="1"/>
    <n v="0"/>
    <n v="1"/>
    <n v="0"/>
  </r>
  <r>
    <n v="811"/>
    <s v="INSULIN ASPART 100 UNIT/ML SOLN"/>
    <s v="insulin aspart 100_units/ml solution"/>
    <s v="Pharmacy"/>
    <s v="Pharmacy"/>
    <n v="0.95"/>
    <s v="Pharmacy"/>
    <n v="0.96006141700000003"/>
    <s v="Pharmacy"/>
    <n v="0.95522625000000005"/>
    <s v="Pharmacy"/>
    <n v="0.94725003299999999"/>
    <s v="Pharmacy"/>
    <n v="0.5"/>
    <s v="Pharmacy"/>
    <n v="0.99595626299999995"/>
    <s v="Pharmacy"/>
    <n v="0.7"/>
    <s v="Pharmacy"/>
    <n v="0.99999981800000004"/>
    <s v="Pharmacy"/>
    <n v="0.99999976199999996"/>
    <s v="Pharmacy"/>
    <x v="204"/>
    <s v="aspart"/>
    <s v="100_units/ml"/>
    <s v="insulin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46"/>
    <s v="CLONIDINE TAB 0.2MG CLONIDINE 0.2 MG TAB"/>
    <s v="clonidine tablet 0.2 mg clonidine 0.2 mg tablet"/>
    <s v="Pharmacy"/>
    <s v="Pharmacy"/>
    <n v="0.73"/>
    <s v="OR / Anesthesia / Recovery Room"/>
    <n v="0.93271372799999996"/>
    <s v="Pharmacy"/>
    <n v="0.99996094300000005"/>
    <s v="OR / Anesthesia / Recovery Room"/>
    <n v="0.677733476"/>
    <s v="Pharmacy"/>
    <n v="0.8"/>
    <s v="OR / Anesthesia / Recovery Room"/>
    <n v="0.99896554100000001"/>
    <s v="OR / Anesthesia / Recovery Room"/>
    <n v="0.5"/>
    <s v="OR / Anesthesia / Recovery Room"/>
    <n v="0.99705324900000003"/>
    <s v="OR / Anesthesia / Recovery Room"/>
    <n v="0.85395115600000004"/>
    <s v="OR / Anesthesia / Recovery Room"/>
    <x v="205"/>
    <s v="mg"/>
    <s v="tab"/>
    <m/>
    <m/>
    <n v="0"/>
    <n v="1"/>
    <n v="1"/>
    <n v="0"/>
    <n v="0"/>
    <n v="1"/>
    <n v="1"/>
    <n v="0"/>
    <n v="0"/>
    <n v="1"/>
    <n v="1"/>
    <n v="0"/>
    <n v="0"/>
    <n v="1"/>
    <n v="0"/>
    <n v="1"/>
    <n v="0"/>
    <n v="1"/>
    <n v="0"/>
    <n v="1"/>
  </r>
  <r>
    <n v="806"/>
    <s v="INPT SURG MAJOR ADD 30 MIN"/>
    <s v="inpatient surgery major additional 30 minutes"/>
    <s v="OR / Anesthesia / Recovery Room"/>
    <s v="OR / Anesthesia / Recovery Room"/>
    <n v="0.92"/>
    <s v="OR / Anesthesia / Recovery Room"/>
    <n v="0.77211052099999999"/>
    <s v="OR / Anesthesia / Recovery Room"/>
    <n v="0.99862343499999995"/>
    <s v="OR / Anesthesia / Recovery Room"/>
    <n v="0.78339192999999996"/>
    <s v="PT / OT / Speech Therapy"/>
    <n v="0.375"/>
    <s v="OR / Anesthesia / Recovery Room"/>
    <n v="0.997058059"/>
    <s v="OR / Anesthesia / Recovery Room"/>
    <n v="0.8"/>
    <s v="OR / Anesthesia / Recovery Room"/>
    <n v="0.99999920799999997"/>
    <s v="OR / Anesthesia / Recovery Room"/>
    <n v="1"/>
    <s v="OR / Anesthesia / Recovery Room"/>
    <x v="206"/>
    <s v="inpatient"/>
    <s v="surgery"/>
    <s v="min"/>
    <s v="major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5314"/>
    <s v="70046001 - 046 ALKALOIDS ORGANIC BASES"/>
    <s v="46 alkaloids organic bases"/>
    <s v="Laboratory"/>
    <s v="Laboratory"/>
    <n v="0.69"/>
    <s v="Laboratory"/>
    <n v="0.82220259200000001"/>
    <s v="Laboratory"/>
    <n v="0.96863761400000004"/>
    <s v="Laboratory"/>
    <n v="0.67485953099999996"/>
    <s v="Laboratory"/>
    <n v="0.6"/>
    <s v="Laboratory"/>
    <n v="0.99117445199999998"/>
    <s v="Laboratory"/>
    <n v="0.7"/>
    <s v="Laboratory"/>
    <n v="0.89020813600000004"/>
    <s v="Laboratory"/>
    <n v="0.98797357100000005"/>
    <s v="Laboratory"/>
    <x v="207"/>
    <s v="bases"/>
    <s v="organic"/>
    <s v="alkaloid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141"/>
    <s v="PKU NEONATAL SCREEN"/>
    <s v="phenylketonuria neonatal screen"/>
    <s v="Laboratory"/>
    <s v="Room and Board"/>
    <n v="0.78"/>
    <s v="Laboratory"/>
    <n v="0.94135777399999998"/>
    <s v="Laboratory"/>
    <n v="0.99833825200000004"/>
    <s v="Laboratory"/>
    <n v="0.84923740999999997"/>
    <s v="Laboratory"/>
    <n v="0.5"/>
    <s v="Laboratory"/>
    <n v="0.98581321"/>
    <s v="Laboratory"/>
    <n v="0.7"/>
    <s v="Laboratory"/>
    <n v="0.99999992599999998"/>
    <s v="Laboratory"/>
    <n v="0.83451265100000005"/>
    <s v="Laboratory"/>
    <x v="208"/>
    <s v="neonatal"/>
    <s v="pku"/>
    <s v="screen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782"/>
    <s v="LIPASE"/>
    <s v="lipase"/>
    <s v="Laboratory"/>
    <s v="Laboratory"/>
    <n v="0.87"/>
    <s v="Laboratory"/>
    <n v="0.88340693199999998"/>
    <s v="Laboratory"/>
    <n v="0.99728257600000003"/>
    <s v="Laboratory"/>
    <n v="0.91352563200000003"/>
    <s v="Laboratory"/>
    <n v="1"/>
    <s v="Laboratory"/>
    <n v="0.99303047300000002"/>
    <s v="Laboratory"/>
    <n v="1"/>
    <s v="Laboratory"/>
    <n v="0.99999654299999996"/>
    <s v="Laboratory"/>
    <n v="0.97062385100000004"/>
    <s v="Laboratory"/>
    <x v="209"/>
    <s v="lipas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85"/>
    <s v="CATH ANGIO OMNI FLUSH 5FR 65CM/.038 10732203"/>
    <s v="catheter angiography omni flush 5fr 65cm/.038 10732203"/>
    <s v="Supply"/>
    <s v="Diluent / Flush / Irrigant"/>
    <n v="0.68"/>
    <s v="Supply"/>
    <n v="0.93736687900000004"/>
    <s v="Supply"/>
    <n v="0.997749993"/>
    <s v="Supply"/>
    <n v="0.85038176799999998"/>
    <s v="Supply"/>
    <n v="0.8"/>
    <s v="Supply"/>
    <n v="0.98442293000000003"/>
    <s v="Supply"/>
    <n v="0.9"/>
    <s v="Supply"/>
    <n v="0.99924108499999997"/>
    <s v="Supply"/>
    <n v="1"/>
    <s v="Supply"/>
    <x v="210"/>
    <s v="cath"/>
    <s v="angiography"/>
    <s v="5fr"/>
    <s v="flush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353"/>
    <s v="TROCAR VENTRICULAR SPLIT"/>
    <s v="trocar ventricular split"/>
    <s v="Supply"/>
    <s v="Respiratory Therapy"/>
    <n v="0.72"/>
    <s v="Supply"/>
    <n v="0.80108670699999995"/>
    <s v="Supply"/>
    <n v="0.96806932000000001"/>
    <s v="Supply"/>
    <n v="0.66795838600000002"/>
    <s v="Supply"/>
    <n v="0.4"/>
    <s v="Supply"/>
    <n v="0.81771885099999997"/>
    <s v="Supply"/>
    <n v="0.8"/>
    <s v="Supply"/>
    <n v="0.993193251"/>
    <s v="Supply"/>
    <n v="0.76249098800000004"/>
    <s v="Supply"/>
    <x v="211"/>
    <s v="ventricular"/>
    <s v="trocar"/>
    <s v="split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495"/>
    <s v="GUIDEWIRE STIFF"/>
    <s v="guidewire stiff"/>
    <s v="Supply"/>
    <s v="Supply"/>
    <n v="0.88"/>
    <s v="Supply"/>
    <n v="0.90627968699999994"/>
    <s v="Supply"/>
    <n v="0.99560197500000003"/>
    <s v="Supply"/>
    <n v="0.80337860900000002"/>
    <s v="OR / Anesthesia / Recovery Room"/>
    <n v="0.9"/>
    <s v="Supply"/>
    <n v="0.97113398900000003"/>
    <s v="Supply"/>
    <n v="0.7"/>
    <s v="Supply"/>
    <n v="0.81843386399999996"/>
    <s v="Supply"/>
    <n v="0.93642181199999996"/>
    <s v="Supply"/>
    <x v="212"/>
    <s v="guidewire"/>
    <s v="stiff"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925"/>
    <s v="VENIPUNCTURE T1 VENIPUNCTURE DRAW CHG"/>
    <s v="venipuncture t1 venipuncture draw chg"/>
    <s v="Nursing Services"/>
    <s v="Nursing Services"/>
    <n v="0.83"/>
    <s v="Nursing Services"/>
    <n v="0.97234025700000004"/>
    <s v="Nursing Services"/>
    <n v="0.99935006500000001"/>
    <s v="Nursing Services"/>
    <n v="0.879674913"/>
    <s v="Nursing Services"/>
    <n v="0.4"/>
    <s v="Nursing Services"/>
    <n v="0.99999731000000003"/>
    <s v="Nursing Services"/>
    <n v="1"/>
    <s v="Nursing Services"/>
    <n v="0.99999975299999999"/>
    <s v="Nursing Services"/>
    <n v="1"/>
    <s v="Nursing Services"/>
    <x v="213"/>
    <s v="venipuncture"/>
    <s v="draw"/>
    <s v="t1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73"/>
    <s v="96376 INJ/IV PUSH ADDITIONAL"/>
    <s v="injection/intravenous push additional"/>
    <s v="Nursing Services"/>
    <s v="Nursing Services"/>
    <n v="0.79"/>
    <s v="Nursing Services"/>
    <n v="0.566381256"/>
    <s v="OR / Anesthesia / Recovery Room"/>
    <n v="0.81634344199999997"/>
    <s v="Nursing Services"/>
    <n v="0.50253444999999997"/>
    <s v="Supply"/>
    <n v="0.4"/>
    <s v="Nursing Services"/>
    <n v="0.89906910600000001"/>
    <s v="Nursing Services"/>
    <n v="0.5"/>
    <s v="Nursing Services"/>
    <n v="0.99949492500000003"/>
    <s v="OR / Anesthesia / Recovery Room"/>
    <n v="0.81789761800000005"/>
    <s v="Nursing Services"/>
    <x v="214"/>
    <s v="push"/>
    <s v="injection"/>
    <s v="intravenous"/>
    <s v="additional"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0"/>
    <n v="1"/>
  </r>
  <r>
    <n v="502"/>
    <s v="HC BB RBC LEUKO REDUCED"/>
    <s v="red_blood_cell leukocyte_reduced"/>
    <s v="Blood Products"/>
    <s v="Laboratory"/>
    <n v="0.85"/>
    <s v="Blood Products"/>
    <n v="0.923259787"/>
    <s v="Laboratory"/>
    <n v="0.99545811200000001"/>
    <s v="Blood Products"/>
    <n v="0.74229311200000003"/>
    <s v="Blood Products"/>
    <n v="0.4"/>
    <s v="Blood Products"/>
    <n v="0.99755127799999999"/>
    <s v="Blood Products"/>
    <n v="0.9"/>
    <s v="Blood Products"/>
    <n v="0.99993525599999999"/>
    <s v="Blood Products"/>
    <n v="1"/>
    <s v="Blood Products"/>
    <x v="215"/>
    <s v="rbc"/>
    <s v="leukocyte_reduced"/>
    <m/>
    <m/>
    <n v="1"/>
    <n v="0"/>
    <n v="0"/>
    <n v="1"/>
    <n v="1"/>
    <n v="0"/>
    <n v="0"/>
    <n v="1"/>
    <n v="1"/>
    <n v="0"/>
    <n v="1"/>
    <n v="0"/>
    <n v="1"/>
    <n v="0"/>
    <n v="1"/>
    <n v="0"/>
    <n v="1"/>
    <n v="0"/>
    <n v="1"/>
    <n v="0"/>
  </r>
  <r>
    <n v="5618"/>
    <s v="HB ANES MATERIALS ADD'L 15 MIN"/>
    <s v="anesthesia materials additional 15_minutes"/>
    <s v="OR / Anesthesia / Recovery Room"/>
    <s v="OR / Anesthesia / Recovery Room"/>
    <n v="0.9"/>
    <s v="OR / Anesthesia / Recovery Room"/>
    <n v="0.89015456900000001"/>
    <s v="OR / Anesthesia / Recovery Room"/>
    <n v="0.998703538"/>
    <s v="OR / Anesthesia / Recovery Room"/>
    <n v="0.93859187200000005"/>
    <s v="Supply"/>
    <n v="0.7"/>
    <s v="OR / Anesthesia / Recovery Room"/>
    <n v="0.99885872499999995"/>
    <s v="OR / Anesthesia / Recovery Room"/>
    <n v="1"/>
    <s v="OR / Anesthesia / Recovery Room"/>
    <n v="0.99993291200000001"/>
    <s v="OR / Anesthesia / Recovery Room"/>
    <n v="1"/>
    <s v="OR / Anesthesia / Recovery Room"/>
    <x v="216"/>
    <s v="materials"/>
    <s v="anesthesia"/>
    <s v="15_minutes"/>
    <s v="additional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304"/>
    <s v="ACCUCHECK  SINGLE"/>
    <s v="accucheck single"/>
    <s v="Monitoring"/>
    <s v="Monitoring"/>
    <n v="0.87"/>
    <s v="Supply"/>
    <n v="0.34579142800000001"/>
    <s v="Supply"/>
    <n v="0.98129090399999996"/>
    <s v="Supply"/>
    <n v="0.55031788500000001"/>
    <s v="Supply"/>
    <n v="0.8"/>
    <s v="Supply"/>
    <n v="0.69021533899999998"/>
    <s v="Supply"/>
    <n v="0.7"/>
    <s v="Supply"/>
    <n v="0.52723910900000004"/>
    <s v="Laboratory"/>
    <n v="0.98243606100000003"/>
    <s v="Supply"/>
    <x v="217"/>
    <s v="single"/>
    <s v="accucheck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5715"/>
    <s v="HSV 1 2 IGM"/>
    <s v="hsv 1 2 igm"/>
    <s v="Laboratory"/>
    <s v="Capital Equipment"/>
    <n v="0.67"/>
    <s v="Laboratory"/>
    <n v="0.95730721500000004"/>
    <s v="Laboratory"/>
    <n v="0.99975466400000002"/>
    <s v="Laboratory"/>
    <n v="0.85145929099999995"/>
    <s v="Laboratory"/>
    <n v="0.5"/>
    <s v="Laboratory"/>
    <n v="0.99643403500000005"/>
    <s v="Laboratory"/>
    <n v="0.9"/>
    <s v="Laboratory"/>
    <n v="0.99984151799999998"/>
    <s v="Laboratory"/>
    <n v="0.91524273199999995"/>
    <s v="Laboratory"/>
    <x v="218"/>
    <s v="igm"/>
    <s v="hsv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580"/>
    <s v="CULTURE BLOOD BACTER"/>
    <s v="culture blood bacteria"/>
    <s v="Laboratory"/>
    <s v="Laboratory"/>
    <n v="0.95"/>
    <s v="Laboratory"/>
    <n v="0.99246870200000004"/>
    <s v="Laboratory"/>
    <n v="0.99998179700000001"/>
    <s v="Laboratory"/>
    <n v="0.96338799399999997"/>
    <s v="Laboratory"/>
    <n v="0.9"/>
    <s v="Laboratory"/>
    <n v="0.999721152"/>
    <s v="Laboratory"/>
    <n v="1"/>
    <s v="Laboratory"/>
    <n v="0.99999173699999999"/>
    <s v="Laboratory"/>
    <n v="1"/>
    <s v="Laboratory"/>
    <x v="219"/>
    <s v="culture"/>
    <s v="blood"/>
    <s v="bacteria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86"/>
    <s v="OB ASSESSMENT"/>
    <s v="obstetrics assessment"/>
    <s v="Nursing Services"/>
    <s v="Procedure"/>
    <n v="0.7"/>
    <s v="Room and Board"/>
    <n v="0.35304260999999998"/>
    <s v="PT / OT / Speech Therapy"/>
    <n v="0.87929746799999997"/>
    <s v="Room and Board"/>
    <n v="0.33856182200000001"/>
    <s v="PT / OT / Speech Therapy"/>
    <n v="0.3"/>
    <s v="Respiratory Therapy"/>
    <n v="0.37355936200000001"/>
    <s v="Room and Board"/>
    <n v="0.6"/>
    <s v="Respiratory Therapy"/>
    <n v="0.99620279"/>
    <s v="Respiratory Therapy"/>
    <n v="0.94895410499999999"/>
    <s v="Respiratory Therapy"/>
    <x v="220"/>
    <s v="assessment"/>
    <s v="ob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2778"/>
    <s v="AEROSOL DAILY"/>
    <s v="aerosol daily"/>
    <s v="Respiratory Therapy"/>
    <s v="Respiratory Therapy"/>
    <n v="0.87"/>
    <s v="Respiratory Therapy"/>
    <n v="0.80310186400000005"/>
    <s v="Pharmacy"/>
    <n v="0.381853104"/>
    <s v="Respiratory Therapy"/>
    <n v="0.43174283099999999"/>
    <s v="Respiratory Therapy"/>
    <n v="0.5"/>
    <s v="Respiratory Therapy"/>
    <n v="0.96892106"/>
    <s v="Respiratory Therapy"/>
    <n v="0.6"/>
    <s v="Respiratory Therapy"/>
    <n v="0.99998226499999998"/>
    <s v="Respiratory Therapy"/>
    <n v="0.69712454099999999"/>
    <s v="Respiratory Therapy"/>
    <x v="221"/>
    <s v="aerosol"/>
    <s v="daily"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5950"/>
    <s v="STERILE WATER 20ML"/>
    <s v="sterile water 20_ml"/>
    <s v="Diluent / Flush / Irrigant"/>
    <s v="Diluent / Flush / Irrigant"/>
    <n v="0.92"/>
    <s v="Diluent / Flush / Irrigant"/>
    <n v="0.95630709400000002"/>
    <s v="Diluent / Flush / Irrigant"/>
    <n v="0.62714795000000001"/>
    <s v="Diluent / Flush / Irrigant"/>
    <n v="0.81550951900000002"/>
    <s v="Diluent / Flush / Irrigant"/>
    <n v="0.8"/>
    <s v="Diluent / Flush / Irrigant"/>
    <n v="0.982702623"/>
    <s v="Diluent / Flush / Irrigant"/>
    <n v="1"/>
    <s v="Diluent / Flush / Irrigant"/>
    <n v="0.99989684199999995"/>
    <s v="Diluent / Flush / Irrigant"/>
    <n v="1"/>
    <s v="Diluent / Flush / Irrigant"/>
    <x v="222"/>
    <s v="water"/>
    <s v="sterile"/>
    <s v="20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61"/>
    <s v="BUPIVACAINE 0.25% SOLN 10 ML VIAL"/>
    <s v="bupivacaine 0.25% solution 10_ml vial"/>
    <s v="Pharmacy"/>
    <s v="Pharmacy"/>
    <n v="0.93"/>
    <s v="Pharmacy"/>
    <n v="0.97586463199999995"/>
    <s v="Pharmacy"/>
    <n v="0.97871379800000002"/>
    <s v="Pharmacy"/>
    <n v="0.94659268600000002"/>
    <s v="Pharmacy"/>
    <n v="1"/>
    <s v="Pharmacy"/>
    <n v="0.99303124899999995"/>
    <s v="Pharmacy"/>
    <n v="0.9"/>
    <s v="Pharmacy"/>
    <n v="0.99999901400000002"/>
    <s v="Pharmacy"/>
    <n v="0.99999988100000003"/>
    <s v="Pharmacy"/>
    <x v="223"/>
    <s v="vial"/>
    <s v="10_ml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49"/>
    <s v="CLINDAMYCIN 18 MG/ML"/>
    <s v="clindamycin 18_mg/ml"/>
    <s v="Pharmacy"/>
    <s v="Pharmacy"/>
    <n v="0.89"/>
    <s v="Pharmacy"/>
    <n v="0.98969711500000002"/>
    <s v="Pharmacy"/>
    <n v="0.99750888299999996"/>
    <s v="Pharmacy"/>
    <n v="0.94059242600000004"/>
    <s v="Pharmacy"/>
    <n v="0.8"/>
    <s v="Pharmacy"/>
    <n v="0.99618360299999997"/>
    <s v="Pharmacy"/>
    <n v="0.9"/>
    <s v="Pharmacy"/>
    <n v="0.99999999900000003"/>
    <s v="Pharmacy"/>
    <n v="0.99999952299999995"/>
    <s v="Pharmacy"/>
    <x v="224"/>
    <s v="clindamycin"/>
    <s v="18_mg/m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91"/>
    <s v="VANCOMYCIN 1"/>
    <s v="vancomycin 1"/>
    <s v="Pharmacy"/>
    <s v="Laboratory"/>
    <n v="0.97"/>
    <s v="Laboratory"/>
    <n v="0.67577069000000001"/>
    <s v="Pharmacy"/>
    <n v="0.65290736299999996"/>
    <s v="Pharmacy"/>
    <n v="0.49340995599999998"/>
    <s v="Pharmacy"/>
    <n v="0.61666666699999995"/>
    <s v="Laboratory"/>
    <n v="0.95865861299999999"/>
    <s v="Pharmacy"/>
    <n v="0.6"/>
    <s v="Pharmacy"/>
    <n v="0.70818556700000002"/>
    <s v="Pharmacy"/>
    <n v="0.50313609800000003"/>
    <s v="Pharmacy"/>
    <x v="225"/>
    <s v="vancomycin"/>
    <m/>
    <m/>
    <m/>
    <n v="1"/>
    <n v="0"/>
    <n v="0"/>
    <n v="1"/>
    <n v="0"/>
    <n v="1"/>
    <n v="1"/>
    <n v="0"/>
    <n v="1"/>
    <n v="0"/>
    <n v="1"/>
    <n v="0"/>
    <n v="0"/>
    <n v="1"/>
    <n v="1"/>
    <n v="0"/>
    <n v="1"/>
    <n v="0"/>
    <n v="1"/>
    <n v="0"/>
  </r>
  <r>
    <n v="1118"/>
    <s v="POTASSIUM PHOSPHATE 4.4 ME"/>
    <s v="potassium phosphate 4.4 millequivalent"/>
    <s v="Pharmacy"/>
    <s v="Pharmacy"/>
    <n v="0.88"/>
    <s v="Laboratory"/>
    <n v="0.494535102"/>
    <s v="Pharmacy"/>
    <n v="0.59522915600000004"/>
    <s v="Pharmacy"/>
    <n v="0.51996768000000004"/>
    <s v="Laboratory"/>
    <n v="0.4"/>
    <s v="Pharmacy"/>
    <n v="0.64502164399999995"/>
    <s v="Laboratory"/>
    <n v="0.5"/>
    <s v="Pharmacy"/>
    <n v="0.99657811500000004"/>
    <s v="Pharmacy"/>
    <n v="0.78284347099999996"/>
    <s v="Pharmacy"/>
    <x v="226"/>
    <s v="millequivalent"/>
    <n v="4.4000000000000004"/>
    <s v="potassium"/>
    <s v="phosphate"/>
    <n v="1"/>
    <n v="0"/>
    <n v="1"/>
    <n v="0"/>
    <n v="0"/>
    <n v="1"/>
    <n v="1"/>
    <n v="0"/>
    <n v="1"/>
    <n v="0"/>
    <n v="0"/>
    <n v="1"/>
    <n v="1"/>
    <n v="0"/>
    <n v="0"/>
    <n v="1"/>
    <n v="1"/>
    <n v="0"/>
    <n v="1"/>
    <n v="0"/>
  </r>
  <r>
    <n v="6528"/>
    <s v="CALCIUM T1 CALCIUM URINE"/>
    <s v="calcium t1 calcium urine"/>
    <s v="Laboratory"/>
    <s v="Laboratory"/>
    <n v="0.78"/>
    <s v="Laboratory"/>
    <n v="0.86558315200000002"/>
    <s v="Laboratory"/>
    <n v="0.99947193999999995"/>
    <s v="Laboratory"/>
    <n v="0.80223292800000001"/>
    <s v="Laboratory"/>
    <n v="0.8"/>
    <s v="Laboratory"/>
    <n v="0.99958413199999996"/>
    <s v="Laboratory"/>
    <n v="1"/>
    <s v="Laboratory"/>
    <n v="0.999979061"/>
    <s v="Laboratory"/>
    <n v="1"/>
    <s v="Laboratory"/>
    <x v="227"/>
    <s v="calcium"/>
    <s v="urine"/>
    <s v="t1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70"/>
    <s v="NEWBORN METABOLIC SCREEN"/>
    <s v="newborn metabolic screen"/>
    <s v="Laboratory"/>
    <s v="Laboratory"/>
    <n v="0.85"/>
    <s v="Laboratory"/>
    <n v="0.97745574899999998"/>
    <s v="Laboratory"/>
    <n v="0.99994389800000005"/>
    <s v="Laboratory"/>
    <n v="0.90100808600000004"/>
    <s v="Laboratory"/>
    <n v="0.53333333299999997"/>
    <s v="Laboratory"/>
    <n v="0.99855170599999998"/>
    <s v="Laboratory"/>
    <n v="0.9"/>
    <s v="Laboratory"/>
    <n v="0.99999978300000003"/>
    <s v="Laboratory"/>
    <n v="0.99971789099999997"/>
    <s v="Laboratory"/>
    <x v="228"/>
    <s v="newborn"/>
    <s v="screen"/>
    <s v="metabol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63"/>
    <s v="EVALUATION PT"/>
    <s v="evaluation physical_therapy"/>
    <s v="PT / OT / Speech Therapy"/>
    <s v="Nursing Services"/>
    <n v="0.95"/>
    <s v="PT / OT / Speech Therapy"/>
    <n v="0.93872339100000002"/>
    <s v="PT / OT / Speech Therapy"/>
    <n v="0.99957684700000005"/>
    <s v="PT / OT / Speech Therapy"/>
    <n v="0.81890950900000004"/>
    <s v="PT / OT / Speech Therapy"/>
    <n v="1"/>
    <s v="PT / OT / Speech Therapy"/>
    <n v="0.99726184200000001"/>
    <s v="PT / OT / Speech Therapy"/>
    <n v="0.8"/>
    <s v="PT / OT / Speech Therapy"/>
    <n v="0.99987553100000004"/>
    <s v="PT / OT / Speech Therapy"/>
    <n v="0.95719671200000001"/>
    <s v="PT / OT / Speech Therapy"/>
    <x v="229"/>
    <s v="evaluation"/>
    <s v="pt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886"/>
    <s v="SENNA SYRUP 8.8MG/5ML UDC SENNA SYRUP 8.8 MG/5 ML UDC"/>
    <s v="senna syrup 8.8 mg/5 ml udc senna syrup 8.8 mg/5 ml udc"/>
    <s v="Pharmacy"/>
    <s v="Pharmacy"/>
    <n v="0.73"/>
    <s v="Pharmacy"/>
    <n v="0.99672380199999999"/>
    <s v="Pharmacy"/>
    <n v="0.99997614700000004"/>
    <s v="Pharmacy"/>
    <n v="0.91670984300000002"/>
    <s v="Pharmacy"/>
    <n v="0.9"/>
    <s v="Pharmacy"/>
    <n v="0.89625033799999998"/>
    <s v="OR / Anesthesia / Recovery Room"/>
    <n v="0.5"/>
    <s v="Pharmacy"/>
    <n v="0.99997240700000001"/>
    <s v="Pharmacy"/>
    <n v="1"/>
    <s v="Pharmacy"/>
    <x v="230"/>
    <s v="syrup"/>
    <s v="senna"/>
    <s v="udc"/>
    <s v="ml"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1140"/>
    <s v="PROTHROMBIN TIME 1"/>
    <s v="prothrombin_time 1"/>
    <s v="Laboratory"/>
    <s v="Laboratory"/>
    <n v="0.98"/>
    <s v="Laboratory"/>
    <n v="0.86121247499999998"/>
    <s v="Laboratory"/>
    <n v="0.99090711600000003"/>
    <s v="Laboratory"/>
    <n v="0.82057561300000004"/>
    <s v="Laboratory"/>
    <n v="0.9"/>
    <s v="Laboratory"/>
    <n v="0.988375161"/>
    <s v="Laboratory"/>
    <n v="0.6"/>
    <s v="Laboratory"/>
    <n v="0.99995439699999999"/>
    <s v="Laboratory"/>
    <n v="1"/>
    <s v="Laboratory"/>
    <x v="231"/>
    <s v="prothrombin_tim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458"/>
    <s v="86405002 - CHANGING MAINT BODY POSITION"/>
    <s v="changing maintain body position"/>
    <s v="PT / OT / Speech Therapy"/>
    <s v="PT / OT / Speech Therapy"/>
    <n v="0.97"/>
    <s v="PT / OT / Speech Therapy"/>
    <n v="0.60253151900000002"/>
    <s v="Supply"/>
    <n v="0.88194399800000001"/>
    <s v="Supply"/>
    <n v="0.41148419899999999"/>
    <s v="PT / OT / Speech Therapy"/>
    <n v="0.6"/>
    <s v="PT / OT / Speech Therapy"/>
    <n v="0.91399841800000003"/>
    <s v="Supply"/>
    <n v="0.4"/>
    <s v="OR / Anesthesia / Recovery Room"/>
    <n v="0.95588043199999995"/>
    <s v="PT / OT / Speech Therapy"/>
    <n v="0.74228841099999998"/>
    <s v="PT / OT / Speech Therapy"/>
    <x v="232"/>
    <s v="body"/>
    <s v="changing"/>
    <s v="maintain"/>
    <s v="position"/>
    <n v="1"/>
    <n v="0"/>
    <n v="1"/>
    <n v="0"/>
    <n v="1"/>
    <n v="0"/>
    <n v="0"/>
    <n v="1"/>
    <n v="0"/>
    <n v="1"/>
    <n v="1"/>
    <n v="0"/>
    <n v="1"/>
    <n v="0"/>
    <n v="0"/>
    <n v="1"/>
    <n v="0"/>
    <n v="1"/>
    <n v="1"/>
    <n v="0"/>
  </r>
  <r>
    <n v="3232"/>
    <s v="DAYS AT"/>
    <s v="days at"/>
    <s v="Room and Board"/>
    <s v="Pharmacy"/>
    <n v="0.74"/>
    <s v="OR / Anesthesia / Recovery Room"/>
    <n v="0.66545215000000002"/>
    <s v="Supply"/>
    <n v="0.56796950800000001"/>
    <s v="OR / Anesthesia / Recovery Room"/>
    <n v="0.62507194499999996"/>
    <s v="Nursing Services"/>
    <n v="0.4"/>
    <s v="OR / Anesthesia / Recovery Room"/>
    <n v="0.74024597800000003"/>
    <s v="Laboratory"/>
    <n v="0.2"/>
    <s v="OR / Anesthesia / Recovery Room"/>
    <n v="0.99999850099999998"/>
    <s v="Respiratory Therapy"/>
    <n v="0.768149674"/>
    <s v="OR / Anesthesia / Recovery Room"/>
    <x v="233"/>
    <s v="days"/>
    <m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074"/>
    <s v="GLYCOPYRROLATE 1MG/5ML INJ (PREFILL SYR)"/>
    <s v="glycopyrrolate 1_mg/5_ml injection prefill syringe"/>
    <s v="Pharmacy"/>
    <s v="Pharmacy"/>
    <n v="0.87"/>
    <s v="Pharmacy"/>
    <n v="0.98749902099999998"/>
    <s v="Pharmacy"/>
    <n v="0.99952097699999998"/>
    <s v="Pharmacy"/>
    <n v="0.95502849099999998"/>
    <s v="Pharmacy"/>
    <n v="1"/>
    <s v="Pharmacy"/>
    <n v="0.99908464399999997"/>
    <s v="Pharmacy"/>
    <n v="1"/>
    <s v="Pharmacy"/>
    <n v="0.999999996"/>
    <s v="Pharmacy"/>
    <n v="1"/>
    <s v="Pharmacy"/>
    <x v="234"/>
    <s v="syringe"/>
    <s v="inj"/>
    <s v="glycopyrrolat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34"/>
    <s v="GLUCOSE  BLOOD GLUCOSE MONITORING"/>
    <s v="glucose blood glucose monitoring"/>
    <s v="Monitoring"/>
    <s v="Monitoring"/>
    <n v="0.85"/>
    <s v="Monitoring"/>
    <n v="0.97936883900000005"/>
    <s v="Monitoring"/>
    <n v="0.98921699799999996"/>
    <s v="Monitoring"/>
    <n v="0.87270688299999999"/>
    <s v="Monitoring"/>
    <n v="0.9"/>
    <s v="Monitoring"/>
    <n v="0.99835334499999995"/>
    <s v="Monitoring"/>
    <n v="0.7"/>
    <s v="Monitoring"/>
    <n v="0.50785253100000005"/>
    <s v="Monitoring"/>
    <n v="0.99999761600000003"/>
    <s v="Monitoring"/>
    <x v="235"/>
    <s v="monitoring"/>
    <s v="blood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896"/>
    <s v="MAGNESIUM SULFATE 4.06 MEQ"/>
    <s v="magnesium sulfate 4.06_meq"/>
    <s v="Pharmacy"/>
    <s v="Pharmacy"/>
    <n v="0.88"/>
    <s v="Pharmacy"/>
    <n v="0.90736651899999998"/>
    <s v="Pharmacy"/>
    <n v="0.99365116799999997"/>
    <s v="Pharmacy"/>
    <n v="0.78137091700000005"/>
    <s v="Pharmacy"/>
    <n v="0.7"/>
    <s v="Pharmacy"/>
    <n v="0.97217233199999997"/>
    <s v="Pharmacy"/>
    <n v="0.5"/>
    <s v="Pharmacy"/>
    <n v="0.99993758899999996"/>
    <s v="OR / Anesthesia / Recovery Room"/>
    <n v="0.53008168899999997"/>
    <s v="Pharmacy"/>
    <x v="236"/>
    <s v="4.06_meq"/>
    <s v="magnesium"/>
    <s v="sulfat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1172"/>
    <s v="ROCURONIUM 10MG/ML SOLN 5 ML VIAL"/>
    <s v="rocuronium 10_mg/ml solution 5_ml vial"/>
    <s v="Pharmacy"/>
    <s v="Pharmacy"/>
    <n v="1"/>
    <s v="Pharmacy"/>
    <n v="0.97478585900000003"/>
    <s v="Pharmacy"/>
    <n v="0.99988864200000005"/>
    <s v="Pharmacy"/>
    <n v="0.97716450600000004"/>
    <s v="Pharmacy"/>
    <n v="1"/>
    <s v="Pharmacy"/>
    <n v="0.99941206500000002"/>
    <s v="Pharmacy"/>
    <n v="1"/>
    <s v="Pharmacy"/>
    <n v="0.99999999799999995"/>
    <s v="Pharmacy"/>
    <n v="1"/>
    <s v="Pharmacy"/>
    <x v="237"/>
    <s v="vial"/>
    <s v="rocuronium"/>
    <s v="soln"/>
    <s v="5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883"/>
    <s v="CEFTRIAXONE 2GM VL/250MG; CEFTRIAXONE SOD 2 GM VIAL"/>
    <s v="ceftriaxone 2_gm vial/250_mg ceftriaxone sodium 2_gm vial"/>
    <s v="Pharmacy"/>
    <s v="Pharmacy"/>
    <n v="0.76"/>
    <s v="Pharmacy"/>
    <n v="0.98833705400000005"/>
    <s v="Pharmacy"/>
    <n v="0.99975544199999999"/>
    <s v="Pharmacy"/>
    <n v="0.95514580299999996"/>
    <s v="Pharmacy"/>
    <n v="0.9"/>
    <s v="Pharmacy"/>
    <n v="0.99999086999999998"/>
    <s v="Pharmacy"/>
    <n v="1"/>
    <s v="Pharmacy"/>
    <n v="1"/>
    <s v="Pharmacy"/>
    <n v="1"/>
    <s v="Pharmacy"/>
    <x v="238"/>
    <s v="vial"/>
    <s v="ceftriaxone"/>
    <s v="2_gm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64"/>
    <s v="CONTINUOS NEBULIZER PER HO"/>
    <s v="continuous nebulizer per hour"/>
    <s v="Respiratory Therapy"/>
    <s v="Respiratory Therapy"/>
    <n v="0.76"/>
    <s v="Plan Benefit"/>
    <n v="0.21959775300000001"/>
    <s v="Respiratory Therapy"/>
    <n v="0.97100261499999996"/>
    <s v="Respiratory Therapy"/>
    <n v="0.59641621300000003"/>
    <s v="Supply"/>
    <n v="0.4"/>
    <s v="Respiratory Therapy"/>
    <n v="0.76018522399999999"/>
    <s v="Respiratory Therapy"/>
    <n v="0.6"/>
    <s v="Respiratory Therapy"/>
    <n v="0.99998641099999996"/>
    <s v="Respiratory Therapy"/>
    <n v="0.99833989099999998"/>
    <s v="Respiratory Therapy"/>
    <x v="239"/>
    <s v="continuous"/>
    <s v="nebulizer"/>
    <s v="per"/>
    <s v="hour"/>
    <n v="1"/>
    <n v="0"/>
    <n v="1"/>
    <n v="0"/>
    <n v="0"/>
    <n v="1"/>
    <n v="1"/>
    <n v="0"/>
    <n v="1"/>
    <n v="0"/>
    <n v="0"/>
    <n v="1"/>
    <n v="1"/>
    <n v="0"/>
    <n v="1"/>
    <n v="0"/>
    <n v="1"/>
    <n v="0"/>
    <n v="1"/>
    <n v="0"/>
  </r>
  <r>
    <n v="4808"/>
    <s v="SOL IRRIG SALINE 0.9% 1000ML BOTTLE 2F7124 - CS"/>
    <s v="solution irrigation saline 0.9% 1000_ml bottle 2f7124 central_supply"/>
    <s v="Diluent / Flush / Irrigant"/>
    <s v="Diluent / Flush / Irrigant"/>
    <n v="0.7"/>
    <s v="Diluent / Flush / Irrigant"/>
    <n v="0.84987957999999997"/>
    <s v="Diluent / Flush / Irrigant"/>
    <n v="0.99969346999999997"/>
    <s v="Diluent / Flush / Irrigant"/>
    <n v="0.81669819099999996"/>
    <s v="Supply"/>
    <n v="0.4"/>
    <s v="Diluent / Flush / Irrigant"/>
    <n v="0.98548122699999996"/>
    <s v="Diluent / Flush / Irrigant"/>
    <n v="0.6"/>
    <s v="Diluent / Flush / Irrigant"/>
    <n v="0.99216855299999995"/>
    <s v="Diluent / Flush / Irrigant"/>
    <n v="1"/>
    <s v="Diluent / Flush / Irrigant"/>
    <x v="240"/>
    <s v="saline"/>
    <s v="irrig"/>
    <s v="sol"/>
    <s v="bottle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701"/>
    <s v="HCHG CH. PNEUMONIAE BY PCR HCHG CH. PNEUMONIAE BY PCR"/>
    <s v="chlamydophila pneumoniae by pcr"/>
    <s v="Laboratory"/>
    <s v="Laboratory"/>
    <n v="0.71"/>
    <s v="Laboratory"/>
    <n v="0.92633424900000005"/>
    <s v="Laboratory"/>
    <n v="0.99964652399999998"/>
    <s v="Laboratory"/>
    <n v="0.84515359000000001"/>
    <s v="Laboratory"/>
    <n v="0.85"/>
    <s v="Laboratory"/>
    <n v="0.98914777700000001"/>
    <s v="Laboratory"/>
    <n v="0.9"/>
    <s v="Laboratory"/>
    <n v="0.99902119300000003"/>
    <s v="Laboratory"/>
    <n v="0.92056691599999996"/>
    <s v="Laboratory"/>
    <x v="241"/>
    <s v="pcr"/>
    <s v="chlamydophila"/>
    <s v="pneumonia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89"/>
    <s v="AIRWAY ORAL S1 10 ORAL AIRWAY"/>
    <s v="airway oral s1 10 oral airway"/>
    <s v="Supply"/>
    <s v="Respiratory Therapy"/>
    <n v="0.67"/>
    <s v="Supply"/>
    <n v="0.84231420099999998"/>
    <s v="Supply"/>
    <n v="0.58332546200000002"/>
    <s v="Supply"/>
    <n v="0.44965721600000003"/>
    <s v="Supply"/>
    <n v="0.4"/>
    <s v="Respiratory Therapy"/>
    <n v="0.85438019700000001"/>
    <s v="Respiratory Therapy"/>
    <n v="0.5"/>
    <s v="Respiratory Therapy"/>
    <n v="0.99998013799999996"/>
    <s v="Supply"/>
    <n v="0.99860650299999998"/>
    <s v="Supply"/>
    <x v="242"/>
    <s v="oral"/>
    <s v="airway"/>
    <m/>
    <m/>
    <n v="1"/>
    <n v="0"/>
    <n v="0"/>
    <n v="1"/>
    <n v="1"/>
    <n v="0"/>
    <n v="1"/>
    <n v="0"/>
    <n v="1"/>
    <n v="0"/>
    <n v="1"/>
    <n v="0"/>
    <n v="0"/>
    <n v="1"/>
    <n v="0"/>
    <n v="1"/>
    <n v="0"/>
    <n v="1"/>
    <n v="1"/>
    <n v="0"/>
  </r>
  <r>
    <n v="6497"/>
    <s v="ALBUTEROL SULFATE 2.5 MG/0.5 ML SOLUTION FOR NEBULIZATION"/>
    <s v="albuterol sulfate 2.5 mg/0.5 ml solution for nebulization"/>
    <s v="Blood Products"/>
    <s v="Pharmacy"/>
    <n v="0.8"/>
    <s v="Pharmacy"/>
    <n v="0.76903932900000005"/>
    <s v="Pharmacy"/>
    <n v="0.99996893099999995"/>
    <s v="Pharmacy"/>
    <n v="0.79375432199999996"/>
    <s v="Pharmacy"/>
    <n v="1"/>
    <s v="Pharmacy"/>
    <n v="0.84856330300000005"/>
    <s v="Pharmacy"/>
    <n v="0.9"/>
    <s v="Pharmacy"/>
    <n v="0.99603641499999995"/>
    <s v="Pharmacy"/>
    <n v="0.999994516"/>
    <s v="Pharmacy"/>
    <x v="243"/>
    <s v="albuterol"/>
    <s v="solution"/>
    <s v="sulfate"/>
    <s v="ml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066"/>
    <s v="COLLECTOR COMMODE DYND36600"/>
    <s v="collector commode dynd36600"/>
    <s v="Supply"/>
    <s v="Nursing Services"/>
    <n v="0.67"/>
    <s v="Supply"/>
    <n v="0.56341238500000002"/>
    <s v="Supply"/>
    <n v="0.996783588"/>
    <s v="Supply"/>
    <n v="0.76956371599999995"/>
    <s v="Supply"/>
    <n v="0.3"/>
    <s v="Supply"/>
    <n v="0.89540609299999996"/>
    <s v="Supply"/>
    <n v="0.9"/>
    <s v="Supply"/>
    <n v="0.87024126400000001"/>
    <s v="Supply"/>
    <n v="0.73822259899999998"/>
    <s v="Supply"/>
    <x v="244"/>
    <s v="commode"/>
    <s v="dynd36600"/>
    <s v="collector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228"/>
    <s v="DRSG ALLEVYN FOAM 8X8 7638"/>
    <s v="dressing allevyn foam 8x8 7638"/>
    <s v="Supply"/>
    <s v="Supply"/>
    <n v="0.66"/>
    <s v="Supply"/>
    <n v="0.93518933199999998"/>
    <s v="Supply"/>
    <n v="0.99940654900000003"/>
    <s v="Supply"/>
    <n v="0.87771748000000005"/>
    <s v="Supply"/>
    <n v="1"/>
    <s v="Supply"/>
    <n v="0.99898498400000002"/>
    <s v="Supply"/>
    <n v="1"/>
    <s v="Supply"/>
    <n v="0.99965000000000004"/>
    <s v="Supply"/>
    <n v="1"/>
    <s v="Supply"/>
    <x v="245"/>
    <s v="8x8"/>
    <s v="foam"/>
    <s v="allevyn"/>
    <s v="drs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11"/>
    <s v="0.9% NACL 0.9% SOLN"/>
    <s v="0.9% sodium_chloride 0.9% solution"/>
    <s v="Diluent / Flush / Irrigant"/>
    <s v="Diluent / Flush / Irrigant"/>
    <n v="0.8"/>
    <s v="Diluent / Flush / Irrigant"/>
    <n v="0.76426271800000001"/>
    <s v="Diluent / Flush / Irrigant"/>
    <n v="0.69871757700000003"/>
    <s v="Diluent / Flush / Irrigant"/>
    <n v="0.72672525300000002"/>
    <s v="Pharmacy"/>
    <n v="0.7"/>
    <s v="Diluent / Flush / Irrigant"/>
    <n v="0.81866572699999995"/>
    <s v="Diluent / Flush / Irrigant"/>
    <n v="0.7"/>
    <s v="Diluent / Flush / Irrigant"/>
    <n v="0.99824215000000005"/>
    <s v="Diluent / Flush / Irrigant"/>
    <n v="0.82406204900000002"/>
    <s v="Diluent / Flush / Irrigant"/>
    <x v="246"/>
    <n v="8.9999999999999993E-3"/>
    <s v="soln"/>
    <s v="nacl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857"/>
    <s v="PEDS INTENSIVE CARE PICU ROOM W552/PICU"/>
    <s v="peds intensive care picu room w552/picu"/>
    <s v="Room and Board"/>
    <s v="Room and Board"/>
    <n v="0.98"/>
    <s v="Room and Board"/>
    <n v="0.96061169499999999"/>
    <s v="Room and Board"/>
    <n v="0.99535153300000001"/>
    <s v="Room and Board"/>
    <n v="0.82643080999999996"/>
    <s v="Room and Board"/>
    <n v="0.3"/>
    <s v="Room and Board"/>
    <n v="0.99974335400000003"/>
    <s v="Room and Board"/>
    <n v="1"/>
    <s v="Room and Board"/>
    <n v="0.98711550699999995"/>
    <s v="Room and Board"/>
    <n v="1"/>
    <s v="Room and Board"/>
    <x v="247"/>
    <s v="intensive"/>
    <s v="room"/>
    <s v="car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36"/>
    <s v="INF-HB DEXAMETHASONE NA PO4 INJ 4MG/M"/>
    <s v="infusion hemoglobin dexamethasone sodium phosphate injection 4_mg/m"/>
    <s v="Pharmacy"/>
    <s v="Pharmacy"/>
    <n v="0.84"/>
    <s v="Pharmacy"/>
    <n v="0.93118988999999996"/>
    <s v="Pharmacy"/>
    <n v="0.97934907100000002"/>
    <s v="Pharmacy"/>
    <n v="0.90009292799999996"/>
    <s v="Pharmacy"/>
    <n v="0.9"/>
    <s v="Pharmacy"/>
    <n v="0.99152217399999998"/>
    <s v="Pharmacy"/>
    <n v="1"/>
    <s v="Pharmacy"/>
    <n v="0.99999997500000004"/>
    <s v="Pharmacy"/>
    <n v="1"/>
    <s v="Pharmacy"/>
    <x v="248"/>
    <s v="na"/>
    <s v="hemoglobin"/>
    <s v="infusion"/>
    <s v="phosph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85"/>
    <s v="D5W 100ML IVF"/>
    <s v="dextrose_5%_in_water 100_ml intravenous_fluid"/>
    <s v="Diluent / Flush / Irrigant"/>
    <s v="Diluent / Flush / Irrigant"/>
    <n v="0.84"/>
    <s v="Diluent / Flush / Irrigant"/>
    <n v="0.95447089200000002"/>
    <s v="Diluent / Flush / Irrigant"/>
    <n v="0.98607914600000002"/>
    <s v="Diluent / Flush / Irrigant"/>
    <n v="0.80564691399999999"/>
    <s v="Diluent / Flush / Irrigant"/>
    <n v="0.5"/>
    <s v="Diluent / Flush / Irrigant"/>
    <n v="0.98298952399999995"/>
    <s v="Diluent / Flush / Irrigant"/>
    <n v="1"/>
    <s v="Diluent / Flush / Irrigant"/>
    <n v="0.92655339699999995"/>
    <s v="Diluent / Flush / Irrigant"/>
    <n v="0.99254506799999997"/>
    <s v="Diluent / Flush / Irrigant"/>
    <x v="249"/>
    <s v="100_ml"/>
    <s v="d5w"/>
    <s v="ivf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72"/>
    <s v="DEXTROSE 5% AND 0.45% NACL"/>
    <s v="dextrose_5% and 0.45% sodium_chloride"/>
    <s v="Pharmacy"/>
    <s v="Pharmacy"/>
    <n v="0.95"/>
    <s v="Diluent / Flush / Irrigant"/>
    <n v="0.48582976300000003"/>
    <s v="Diluent / Flush / Irrigant"/>
    <n v="0.90586128700000002"/>
    <s v="Diluent / Flush / Irrigant"/>
    <n v="0.49081338299999999"/>
    <s v="Pharmacy"/>
    <n v="0.7"/>
    <s v="Pharmacy"/>
    <n v="0.687619537"/>
    <s v="Diluent / Flush / Irrigant"/>
    <n v="0.6"/>
    <s v="Diluent / Flush / Irrigant"/>
    <n v="0.73256437200000002"/>
    <s v="Diluent / Flush / Irrigant"/>
    <n v="0.88854777799999995"/>
    <s v="Diluent / Flush / Irrigant"/>
    <x v="250"/>
    <s v="dextrose_5%"/>
    <n v="4.4999999999999997E-3"/>
    <s v="nacl"/>
    <m/>
    <n v="0"/>
    <n v="1"/>
    <n v="1"/>
    <n v="0"/>
    <n v="0"/>
    <n v="1"/>
    <n v="0"/>
    <n v="1"/>
    <n v="0"/>
    <n v="1"/>
    <n v="1"/>
    <n v="0"/>
    <n v="1"/>
    <n v="0"/>
    <n v="0"/>
    <n v="1"/>
    <n v="0"/>
    <n v="1"/>
    <n v="0"/>
    <n v="1"/>
  </r>
  <r>
    <n v="4641"/>
    <s v="GZE SPONGE 2INX2IN 8-PLY"/>
    <s v="gauze sponge 2 inchesx2 inches 8 ply"/>
    <s v="Supply"/>
    <s v="Respiratory Therapy"/>
    <n v="0.7"/>
    <s v="Supply"/>
    <n v="0.91944318599999997"/>
    <s v="Supply"/>
    <n v="0.99988624299999995"/>
    <s v="Supply"/>
    <n v="0.84983343200000006"/>
    <s v="Supply"/>
    <n v="0.8"/>
    <s v="Supply"/>
    <n v="0.99654825199999997"/>
    <s v="Supply"/>
    <n v="0.9"/>
    <s v="Supply"/>
    <n v="0.99785504700000005"/>
    <s v="Supply"/>
    <n v="0.99999988100000003"/>
    <s v="Supply"/>
    <x v="251"/>
    <s v="sponge"/>
    <s v="gauze"/>
    <s v="inches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537"/>
    <s v="CULTURE/BACTERIAL FLUID QT"/>
    <s v="culture/bacterial fluid quantitative"/>
    <s v="Laboratory"/>
    <s v="Laboratory"/>
    <n v="0.84"/>
    <s v="Laboratory"/>
    <n v="0.97829687700000001"/>
    <s v="Laboratory"/>
    <n v="0.99999917500000002"/>
    <s v="Laboratory"/>
    <n v="0.95931778000000001"/>
    <s v="Laboratory"/>
    <n v="0.7"/>
    <s v="Laboratory"/>
    <n v="0.99917593400000004"/>
    <s v="Laboratory"/>
    <n v="1"/>
    <s v="Laboratory"/>
    <n v="0.99997082400000004"/>
    <s v="Laboratory"/>
    <n v="1"/>
    <s v="Laboratory"/>
    <x v="252"/>
    <s v="culture"/>
    <s v="bacterial"/>
    <s v="fluid"/>
    <s v="q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230"/>
    <s v="SODIUM CHLORIDE 0.9% SOLP 100 ML BAG"/>
    <s v="sodium_chloride 0.9% solution 100_ml bag"/>
    <s v="Diluent / Flush / Irrigant"/>
    <s v="Diluent / Flush / Irrigant"/>
    <n v="0.97"/>
    <s v="Diluent / Flush / Irrigant"/>
    <n v="0.978003289"/>
    <s v="Diluent / Flush / Irrigant"/>
    <n v="0.99686051200000003"/>
    <s v="Diluent / Flush / Irrigant"/>
    <n v="0.90422045799999995"/>
    <s v="Diluent / Flush / Irrigant"/>
    <n v="1"/>
    <s v="Diluent / Flush / Irrigant"/>
    <n v="0.99535168500000004"/>
    <s v="Diluent / Flush / Irrigant"/>
    <n v="0.9"/>
    <s v="Diluent / Flush / Irrigant"/>
    <n v="0.99729463200000001"/>
    <s v="Diluent / Flush / Irrigant"/>
    <n v="0.99993812999999998"/>
    <s v="Diluent / Flush / Irrigant"/>
    <x v="253"/>
    <s v="100_ml"/>
    <s v="bag"/>
    <s v="solution"/>
    <s v="sodium_chlorid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77"/>
    <s v="POCT LACTATE"/>
    <s v="point_of_care_testing lactate"/>
    <s v="Monitoring"/>
    <s v="Monitoring"/>
    <n v="0.79"/>
    <s v="Monitoring"/>
    <n v="0.80575411500000005"/>
    <s v="Monitoring"/>
    <n v="0.62256826700000001"/>
    <s v="Monitoring"/>
    <n v="0.64664502499999998"/>
    <s v="Monitoring"/>
    <n v="0.7"/>
    <s v="Monitoring"/>
    <n v="0.95839720100000003"/>
    <s v="Monitoring"/>
    <n v="0.9"/>
    <s v="Monitoring"/>
    <n v="0.65260883300000005"/>
    <s v="Monitoring"/>
    <n v="0.99915719000000003"/>
    <s v="Monitoring"/>
    <x v="254"/>
    <s v="poct"/>
    <s v="lactat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61"/>
    <s v="HB - ECHOCARDIOGRAPHY TRANSTHORACIC 2D M-MODE; COMPLETE WITH DOPPLER"/>
    <s v="echocardiography transthoracic 2_dimensional m mode complete with doppler"/>
    <s v="Cardiology"/>
    <s v="Cardiology"/>
    <n v="0.72"/>
    <s v="Cardiology"/>
    <n v="0.58776336699999998"/>
    <s v="Radiology"/>
    <n v="0.73700929400000004"/>
    <s v="Cardiology"/>
    <n v="0.55024256999999999"/>
    <s v="Cardiology"/>
    <n v="0.4"/>
    <s v="Cardiology"/>
    <n v="0.89456810200000003"/>
    <s v="Cardiology"/>
    <n v="0.4"/>
    <s v="Cardiology"/>
    <n v="0.99645418699999999"/>
    <s v="Cardiology"/>
    <n v="0.92060381199999997"/>
    <s v="Cardiology"/>
    <x v="255"/>
    <s v="doppler"/>
    <s v="complete"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1332"/>
    <s v="TRANSCUTANEOUS MONIT"/>
    <s v="transcutaneous monitoring"/>
    <s v="Monitoring"/>
    <s v="OR / Anesthesia / Recovery Room"/>
    <n v="0.76"/>
    <s v="Monitoring"/>
    <n v="0.60504596399999999"/>
    <s v="Monitoring"/>
    <n v="0.61723332900000005"/>
    <s v="Monitoring"/>
    <n v="0.65285938600000004"/>
    <s v="Respiratory Therapy"/>
    <n v="0.3"/>
    <s v="Monitoring"/>
    <n v="0.51758673300000002"/>
    <s v="Monitoring"/>
    <n v="0.5"/>
    <s v="Monitoring"/>
    <n v="0.998812751"/>
    <s v="Monitoring"/>
    <n v="0.99995255500000002"/>
    <s v="Monitoring"/>
    <x v="256"/>
    <s v="monit"/>
    <s v="transcutaneous"/>
    <m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2991"/>
    <s v="HB DRESSING TRNS TGDRM L2.75INXW2"/>
    <s v="dressing transparent tegaderm l2.75inxw2"/>
    <s v="Supply"/>
    <s v="Supply"/>
    <n v="0.95"/>
    <s v="Supply"/>
    <n v="0.88858641900000002"/>
    <s v="Supply"/>
    <n v="0.99942758899999995"/>
    <s v="Supply"/>
    <n v="0.89303562800000003"/>
    <s v="Supply"/>
    <n v="1"/>
    <s v="Supply"/>
    <n v="0.99648927099999995"/>
    <s v="Supply"/>
    <n v="1"/>
    <s v="Supply"/>
    <n v="0.99991364199999999"/>
    <s v="Supply"/>
    <n v="1"/>
    <s v="Supply"/>
    <x v="257"/>
    <s v="l2.75inxw2"/>
    <s v="tgdrm"/>
    <s v="trns"/>
    <s v="dressin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971"/>
    <s v="THERA DYNAMIC ACT EA 15 MIN"/>
    <s v="therapy dynamic activity each 15_minutes"/>
    <s v="PT / OT / Speech Therapy"/>
    <s v="PT / OT / Speech Therapy"/>
    <n v="0.82"/>
    <s v="PT / OT / Speech Therapy"/>
    <n v="0.90984286700000006"/>
    <s v="PT / OT / Speech Therapy"/>
    <n v="0.95781168500000002"/>
    <s v="PT / OT / Speech Therapy"/>
    <n v="0.89381030699999997"/>
    <s v="PT / OT / Speech Therapy"/>
    <n v="0.4"/>
    <s v="PT / OT / Speech Therapy"/>
    <n v="0.99977517199999999"/>
    <s v="PT / OT / Speech Therapy"/>
    <n v="0.6"/>
    <s v="PT / OT / Speech Therapy"/>
    <n v="0.98232021400000002"/>
    <s v="PT / OT / Speech Therapy"/>
    <n v="1"/>
    <s v="PT / OT / Speech Therapy"/>
    <x v="258"/>
    <s v="dynamic"/>
    <s v="therapy"/>
    <s v="15_minutes"/>
    <s v="ac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52"/>
    <s v="58858000 - VENTILATOR-ADULT SUBSEQ DAY"/>
    <s v="ventilator adult subsequent day"/>
    <s v="Respiratory Therapy"/>
    <s v="Respiratory Therapy"/>
    <n v="0.92"/>
    <s v="Respiratory Therapy"/>
    <n v="0.89332103900000004"/>
    <s v="Respiratory Therapy"/>
    <n v="0.99990768900000004"/>
    <s v="Respiratory Therapy"/>
    <n v="0.85391885099999998"/>
    <s v="Respiratory Therapy"/>
    <n v="0.7"/>
    <s v="Respiratory Therapy"/>
    <n v="0.99997175900000002"/>
    <s v="Respiratory Therapy"/>
    <n v="1"/>
    <s v="Respiratory Therapy"/>
    <n v="0.96298525700000004"/>
    <s v="Respiratory Therapy"/>
    <n v="1"/>
    <s v="Respiratory Therapy"/>
    <x v="259"/>
    <s v="ventilator"/>
    <s v="subseq"/>
    <s v="adult"/>
    <s v="day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23"/>
    <s v=".9% NACL 500ML"/>
    <s v=".9% sodium_chloride 500_ml"/>
    <s v="Diluent / Flush / Irrigant"/>
    <s v="Diluent / Flush / Irrigant"/>
    <n v="0.92"/>
    <s v="Diluent / Flush / Irrigant"/>
    <n v="0.88325114400000004"/>
    <s v="Diluent / Flush / Irrigant"/>
    <n v="0.91514609999999996"/>
    <s v="Diluent / Flush / Irrigant"/>
    <n v="0.70840500299999998"/>
    <s v="Diluent / Flush / Irrigant"/>
    <n v="1"/>
    <s v="Diluent / Flush / Irrigant"/>
    <n v="0.78980050999999996"/>
    <s v="Diluent / Flush / Irrigant"/>
    <n v="0.9"/>
    <s v="Diluent / Flush / Irrigant"/>
    <n v="0.98328033699999995"/>
    <s v="Diluent / Flush / Irrigant"/>
    <n v="0.87764626700000004"/>
    <s v="Diluent / Flush / Irrigant"/>
    <x v="260"/>
    <s v="nacl"/>
    <s v="500_ml"/>
    <n v="8.9999999999999993E-3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27"/>
    <s v="GLU HOME USE DIAGNOS"/>
    <s v="glucose home use diagnostic"/>
    <s v="Monitoring"/>
    <s v="Monitoring"/>
    <n v="1"/>
    <s v="Monitoring"/>
    <n v="0.98358954899999995"/>
    <s v="Monitoring"/>
    <n v="0.99865559599999998"/>
    <s v="Monitoring"/>
    <n v="0.90981466700000002"/>
    <s v="Monitoring"/>
    <n v="0.5"/>
    <s v="Monitoring"/>
    <n v="0.99952954900000002"/>
    <s v="Monitoring"/>
    <n v="1"/>
    <s v="Monitoring"/>
    <n v="0.79224297300000002"/>
    <s v="Monitoring"/>
    <n v="0.999999046"/>
    <s v="Monitoring"/>
    <x v="261"/>
    <s v="home"/>
    <s v="use"/>
    <s v="diagnos"/>
    <s v="glu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25"/>
    <s v="SODIUM WHOLE BLOOD"/>
    <s v="sodium whole blood"/>
    <s v="Laboratory"/>
    <s v="Laboratory"/>
    <n v="0.96"/>
    <s v="Laboratory"/>
    <n v="0.97795597599999995"/>
    <s v="Laboratory"/>
    <n v="0.98840924600000002"/>
    <s v="Laboratory"/>
    <n v="0.86037916199999998"/>
    <s v="Laboratory"/>
    <n v="0.6"/>
    <s v="Laboratory"/>
    <n v="0.99662152199999998"/>
    <s v="Laboratory"/>
    <n v="1"/>
    <s v="Laboratory"/>
    <n v="0.99999730099999995"/>
    <s v="Laboratory"/>
    <n v="0.99997806499999997"/>
    <s v="Laboratory"/>
    <x v="262"/>
    <s v="whole"/>
    <s v="blood"/>
    <s v="sod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80"/>
    <s v="FUROSEMIDE INJ 40MG 4ML"/>
    <s v="furosemide injection 40_mg 4_ml"/>
    <s v="Pharmacy"/>
    <s v="Pharmacy"/>
    <n v="0.84"/>
    <s v="Pharmacy"/>
    <n v="0.98652843800000001"/>
    <s v="Pharmacy"/>
    <n v="0.99993546300000002"/>
    <s v="Pharmacy"/>
    <n v="0.96001374399999995"/>
    <s v="Pharmacy"/>
    <n v="1"/>
    <s v="Pharmacy"/>
    <n v="0.99843634400000003"/>
    <s v="Pharmacy"/>
    <n v="1"/>
    <s v="Pharmacy"/>
    <n v="0.99999999799999995"/>
    <s v="Pharmacy"/>
    <n v="1"/>
    <s v="Pharmacy"/>
    <x v="263"/>
    <s v="inj"/>
    <s v="furosemide"/>
    <s v="4_ml"/>
    <s v="40_m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35"/>
    <s v="12671082 - GABAPENTIN SOLN 50MG/1ML"/>
    <s v="gabapentin solution 50_mg/1_ml"/>
    <s v="Pharmacy"/>
    <s v="Pharmacy"/>
    <n v="0.82"/>
    <s v="Pharmacy"/>
    <n v="0.99408624999999995"/>
    <s v="Pharmacy"/>
    <n v="0.99973737699999998"/>
    <s v="Pharmacy"/>
    <n v="0.95810739199999995"/>
    <s v="Pharmacy"/>
    <n v="1"/>
    <s v="Pharmacy"/>
    <n v="0.99956918400000005"/>
    <s v="Pharmacy"/>
    <n v="1"/>
    <s v="Pharmacy"/>
    <n v="0.99999966699999998"/>
    <s v="Pharmacy"/>
    <n v="1"/>
    <s v="Pharmacy"/>
    <x v="264"/>
    <s v="50_mg/1_ml"/>
    <s v="soln"/>
    <s v="gabapent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25"/>
    <s v="LOMOTIL 2.5-0.025MG TABLET"/>
    <s v="lomotil 2.5 0.025_mg tablet"/>
    <s v="Pharmacy"/>
    <s v="OR / Anesthesia / Recovery Room"/>
    <n v="0.77"/>
    <s v="Pharmacy"/>
    <n v="0.97578947100000002"/>
    <s v="Pharmacy"/>
    <n v="0.99927733799999996"/>
    <s v="Pharmacy"/>
    <n v="0.92550758700000002"/>
    <s v="Pharmacy"/>
    <n v="0.9"/>
    <s v="Pharmacy"/>
    <n v="0.97711718999999997"/>
    <s v="Pharmacy"/>
    <n v="1"/>
    <s v="Pharmacy"/>
    <n v="0.99999998599999995"/>
    <s v="Pharmacy"/>
    <n v="0.99344122400000001"/>
    <s v="Pharmacy"/>
    <x v="265"/>
    <s v="lomotil"/>
    <s v="0.025_mg"/>
    <s v="tablet"/>
    <n v="2.5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613"/>
    <s v="HB ACETAMINOPHEN 160MG/5ML TYLEN"/>
    <s v="acetaminophen 160_mg/5_ml tylenol"/>
    <s v="Pharmacy"/>
    <s v="Pharmacy"/>
    <n v="0.94"/>
    <s v="Pharmacy"/>
    <n v="0.98444423199999997"/>
    <s v="Pharmacy"/>
    <n v="0.99971885199999999"/>
    <s v="Pharmacy"/>
    <n v="0.95213620499999996"/>
    <s v="Pharmacy"/>
    <n v="1"/>
    <s v="Pharmacy"/>
    <n v="0.99966988099999998"/>
    <s v="Pharmacy"/>
    <n v="1"/>
    <s v="Pharmacy"/>
    <n v="0.99999986799999996"/>
    <s v="Pharmacy"/>
    <n v="1"/>
    <s v="Pharmacy"/>
    <x v="266"/>
    <s v="tylenol"/>
    <s v="160_mg/5_ml"/>
    <s v="acetaminoph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76"/>
    <s v="HC LEFT HEART CATH"/>
    <s v="left heart catheter"/>
    <s v="Cardiology"/>
    <s v="PT / OT / Speech Therapy"/>
    <n v="0.75"/>
    <s v="Supply"/>
    <n v="0.82281055800000003"/>
    <s v="Supply"/>
    <n v="0.98947882200000004"/>
    <s v="Supply"/>
    <n v="0.66990081599999995"/>
    <s v="Supply"/>
    <n v="0.4"/>
    <s v="Supply"/>
    <n v="0.816025734"/>
    <s v="Supply"/>
    <n v="0.8"/>
    <s v="Supply"/>
    <n v="0.99927649600000001"/>
    <s v="Supply"/>
    <n v="0.74841481399999998"/>
    <s v="Supply"/>
    <x v="267"/>
    <s v="heart"/>
    <s v="cath"/>
    <s v="left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3860"/>
    <s v="FEE CASE CART"/>
    <s v="fee case cart"/>
    <s v="Supply"/>
    <s v="Supply"/>
    <n v="0.86"/>
    <s v="Supply"/>
    <n v="0.73848007699999996"/>
    <s v="Supply"/>
    <n v="0.91515011099999999"/>
    <s v="Supply"/>
    <n v="0.67263943599999998"/>
    <s v="Supply"/>
    <n v="0.7"/>
    <s v="Supply"/>
    <n v="0.94594632700000003"/>
    <s v="Capital Equipment"/>
    <n v="0.3"/>
    <s v="Supply"/>
    <n v="0.99999605700000005"/>
    <s v="Supply"/>
    <n v="0.99388807999999995"/>
    <s v="Supply"/>
    <x v="268"/>
    <s v="case"/>
    <s v="fee"/>
    <s v="cart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321"/>
    <s v="SODIUM CHLORIDE 0.9% SYRG 10 ML SYRINGE"/>
    <s v="sodium chloride 0.9% syringe 10_ml syringe"/>
    <s v="Diluent / Flush / Irrigant"/>
    <s v="Diluent / Flush / Irrigant"/>
    <n v="1"/>
    <s v="Diluent / Flush / Irrigant"/>
    <n v="0.73383156000000005"/>
    <s v="Diluent / Flush / Irrigant"/>
    <n v="0.98931508700000004"/>
    <s v="Diluent / Flush / Irrigant"/>
    <n v="0.66574719400000004"/>
    <s v="Diluent / Flush / Irrigant"/>
    <n v="0.6"/>
    <s v="Diluent / Flush / Irrigant"/>
    <n v="0.79691846799999999"/>
    <s v="Diluent / Flush / Irrigant"/>
    <n v="0.7"/>
    <s v="Diluent / Flush / Irrigant"/>
    <n v="0.68485399300000005"/>
    <s v="Diluent / Flush / Irrigant"/>
    <n v="0.99826991600000003"/>
    <s v="Diluent / Flush / Irrigant"/>
    <x v="269"/>
    <s v="syrg"/>
    <s v="10_ml"/>
    <s v="chloride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86"/>
    <s v="HB ADHESIVE LIQ MASTSL 2-3ML BNDG"/>
    <s v="adhesive liquid mastisol 2 3_ml bandage"/>
    <s v="Supply"/>
    <s v="Room and Board"/>
    <n v="0.69"/>
    <s v="Supply"/>
    <n v="0.97456265500000006"/>
    <s v="Supply"/>
    <n v="0.977135368"/>
    <s v="Supply"/>
    <n v="0.85064800200000001"/>
    <s v="Supply"/>
    <n v="0.8"/>
    <s v="Supply"/>
    <n v="0.99950766599999996"/>
    <s v="Supply"/>
    <n v="1"/>
    <s v="Supply"/>
    <n v="0.99995726299999999"/>
    <s v="Supply"/>
    <n v="1"/>
    <s v="Supply"/>
    <x v="270"/>
    <s v="adhesive"/>
    <s v="3_ml"/>
    <s v="liq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41"/>
    <s v="GENTAMICIN 4 MG/ML SOLN"/>
    <s v="gentamicin 4_mg/ml solution"/>
    <s v="Pharmacy"/>
    <s v="Pharmacy"/>
    <n v="0.9"/>
    <s v="Pharmacy"/>
    <n v="0.991648431"/>
    <s v="Pharmacy"/>
    <n v="0.99921975399999996"/>
    <s v="Pharmacy"/>
    <n v="0.95124883800000004"/>
    <s v="Pharmacy"/>
    <n v="1"/>
    <s v="Pharmacy"/>
    <n v="0.99610999"/>
    <s v="Pharmacy"/>
    <n v="1"/>
    <s v="Pharmacy"/>
    <n v="0.99999998800000001"/>
    <s v="Pharmacy"/>
    <n v="1"/>
    <s v="Pharmacy"/>
    <x v="271"/>
    <s v="gentamicin"/>
    <s v="soln"/>
    <s v="4_mg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12"/>
    <s v="CEFAZOLIN 2G SOLR"/>
    <s v="cefazolin 2_gm solution"/>
    <s v="Pharmacy"/>
    <s v="Pharmacy"/>
    <n v="0.86"/>
    <s v="Pharmacy"/>
    <n v="0.98017558599999999"/>
    <s v="Pharmacy"/>
    <n v="0.99900038099999999"/>
    <s v="Pharmacy"/>
    <n v="0.88931807299999999"/>
    <s v="Pharmacy"/>
    <n v="0.9"/>
    <s v="Pharmacy"/>
    <n v="0.97090638600000001"/>
    <s v="Pharmacy"/>
    <n v="1"/>
    <s v="Pharmacy"/>
    <n v="0.99999998999999995"/>
    <s v="Pharmacy"/>
    <n v="1"/>
    <s v="Pharmacy"/>
    <x v="272"/>
    <s v="cefazolin"/>
    <s v="2_gm"/>
    <s v="solutio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94"/>
    <s v="HC PHOSPHORUS INORGANIC (PHOSPHATE);"/>
    <s v="phosphorus inorganic phosphate"/>
    <s v="Laboratory"/>
    <s v="Laboratory"/>
    <n v="0.83"/>
    <s v="Laboratory"/>
    <n v="0.48337739899999999"/>
    <s v="Laboratory"/>
    <n v="0.947468176"/>
    <s v="Laboratory"/>
    <n v="0.61264677199999995"/>
    <s v="Laboratory"/>
    <n v="0.76666666699999997"/>
    <s v="Laboratory"/>
    <n v="0.71696813500000001"/>
    <s v="Laboratory"/>
    <n v="0.9"/>
    <s v="Laboratory"/>
    <n v="0.97725556599999996"/>
    <s v="Pharmacy"/>
    <n v="0.71161907899999999"/>
    <s v="Laboratory"/>
    <x v="273"/>
    <s v="inorganic"/>
    <s v="phosphate"/>
    <s v="phosphoru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314"/>
    <s v="SODIUM CHLORIDE 0.9% SO"/>
    <s v="sodium chloride 0.9% so"/>
    <s v="Diluent / Flush / Irrigant"/>
    <s v="Diluent / Flush / Irrigant"/>
    <n v="0.97"/>
    <s v="Diluent / Flush / Irrigant"/>
    <n v="0.78843000500000004"/>
    <s v="Diluent / Flush / Irrigant"/>
    <n v="0.71674986699999998"/>
    <s v="Diluent / Flush / Irrigant"/>
    <n v="0.59131369"/>
    <s v="Diluent / Flush / Irrigant"/>
    <n v="1"/>
    <s v="Diluent / Flush / Irrigant"/>
    <n v="0.775296549"/>
    <s v="Diluent / Flush / Irrigant"/>
    <n v="0.7"/>
    <s v="Diluent / Flush / Irrigant"/>
    <n v="0.99993932799999996"/>
    <s v="Diluent / Flush / Irrigant"/>
    <n v="0.88347923799999994"/>
    <s v="Diluent / Flush / Irrigant"/>
    <x v="274"/>
    <n v="8.9999999999999993E-3"/>
    <s v="chloride"/>
    <s v="so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183"/>
    <s v="HC LEVEL-1 ICU"/>
    <s v="level 1 intensive_care_unit"/>
    <s v="Room and Board"/>
    <s v="Room and Board"/>
    <n v="0.74"/>
    <s v="Room and Board"/>
    <n v="0.80910220300000002"/>
    <s v="Room and Board"/>
    <n v="0.92420469599999999"/>
    <s v="Room and Board"/>
    <n v="0.665885387"/>
    <s v="Room and Board"/>
    <n v="0.4"/>
    <s v="Room and Board"/>
    <n v="0.94333632099999998"/>
    <s v="Room and Board"/>
    <n v="0.7"/>
    <s v="Room and Board"/>
    <n v="0.99597574200000005"/>
    <s v="Room and Board"/>
    <n v="0.99721705900000002"/>
    <s v="Room and Board"/>
    <x v="275"/>
    <s v="icu"/>
    <s v="leve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90"/>
    <s v="POC GLUCOSE"/>
    <s v="point_of_care glucose"/>
    <s v="Monitoring"/>
    <s v="Monitoring"/>
    <n v="1"/>
    <s v="Monitoring"/>
    <n v="0.97868153599999996"/>
    <s v="Monitoring"/>
    <n v="0.99660776699999998"/>
    <s v="Monitoring"/>
    <n v="0.94623672000000003"/>
    <s v="Monitoring"/>
    <n v="1"/>
    <s v="Monitoring"/>
    <n v="0.99995258200000003"/>
    <s v="Monitoring"/>
    <n v="1"/>
    <s v="Monitoring"/>
    <n v="0.99334734700000005"/>
    <s v="Monitoring"/>
    <n v="0.99999070199999995"/>
    <s v="Monitoring"/>
    <x v="276"/>
    <s v="poc"/>
    <s v="glucos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21"/>
    <s v="FORMULA: MONOGEN 24 KCAL/O"/>
    <s v="formula monogen 24 kcal/o"/>
    <s v="Supply"/>
    <s v="Supply"/>
    <n v="0.73"/>
    <s v="Supply"/>
    <n v="0.89499947300000005"/>
    <s v="Supply"/>
    <n v="0.83626425000000004"/>
    <s v="Supply"/>
    <n v="0.85769813800000005"/>
    <s v="Pharmacy"/>
    <n v="0.3"/>
    <s v="Supply"/>
    <n v="0.99959354300000003"/>
    <s v="Supply"/>
    <n v="0.5"/>
    <s v="Supply"/>
    <n v="0.99839093800000001"/>
    <s v="Supply"/>
    <n v="1"/>
    <s v="Supply"/>
    <x v="277"/>
    <s v="formula"/>
    <s v="kcal"/>
    <s v="monogen"/>
    <s v="o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859"/>
    <s v="OXYGEN PER HR"/>
    <s v="oxygen per hour"/>
    <s v="Respiratory Therapy"/>
    <s v="Respiratory Therapy"/>
    <n v="1"/>
    <s v="Respiratory Therapy"/>
    <n v="0.799220559"/>
    <s v="Respiratory Therapy"/>
    <n v="0.93529259899999995"/>
    <s v="Respiratory Therapy"/>
    <n v="0.79017325900000002"/>
    <s v="Respiratory Therapy"/>
    <n v="1"/>
    <s v="Respiratory Therapy"/>
    <n v="0.99452587800000003"/>
    <s v="Respiratory Therapy"/>
    <n v="1"/>
    <s v="Respiratory Therapy"/>
    <n v="0.99995509800000004"/>
    <s v="Respiratory Therapy"/>
    <n v="0.99998903299999997"/>
    <s v="Respiratory Therapy"/>
    <x v="278"/>
    <s v="per"/>
    <s v="oxygen"/>
    <s v="h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95"/>
    <s v="HB SUBDERMAL NEEDLE"/>
    <s v="subdermal needle"/>
    <s v="Supply"/>
    <s v="Supply"/>
    <n v="0.77"/>
    <s v="Supply"/>
    <n v="0.80403801600000002"/>
    <s v="Supply"/>
    <n v="0.99390379399999995"/>
    <s v="Supply"/>
    <n v="0.82551659799999999"/>
    <s v="Supply"/>
    <n v="0.7"/>
    <s v="Supply"/>
    <n v="0.97382386200000004"/>
    <s v="Supply"/>
    <n v="0.7"/>
    <s v="Supply"/>
    <n v="0.99586628600000004"/>
    <s v="Supply"/>
    <n v="0.99999332399999996"/>
    <s v="Supply"/>
    <x v="279"/>
    <s v="needle"/>
    <s v="subderma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987"/>
    <s v="TTE WITH DOPPLER AND COLOR FLOW"/>
    <s v="transesophageal_echocardiogram with doppler and color flow"/>
    <s v="Radiology"/>
    <s v="Radiology"/>
    <n v="0.96"/>
    <s v="Cardiology"/>
    <n v="0.49490790400000001"/>
    <s v="Radiology"/>
    <n v="0.89202315899999995"/>
    <s v="Cardiology"/>
    <n v="0.481897038"/>
    <s v="Radiology"/>
    <n v="0.46666666699999998"/>
    <s v="Radiology"/>
    <n v="0.53337506000000001"/>
    <s v="Cardiology"/>
    <n v="0.4"/>
    <s v="Cardiology"/>
    <n v="0.49793144"/>
    <s v="Radiology"/>
    <n v="0.92062550799999998"/>
    <s v="Radiology"/>
    <x v="280"/>
    <s v="color"/>
    <s v="doppler"/>
    <s v="flow"/>
    <s v="tte"/>
    <n v="1"/>
    <n v="0"/>
    <n v="1"/>
    <n v="0"/>
    <n v="0"/>
    <n v="1"/>
    <n v="1"/>
    <n v="0"/>
    <n v="0"/>
    <n v="1"/>
    <n v="1"/>
    <n v="0"/>
    <n v="1"/>
    <n v="0"/>
    <n v="0"/>
    <n v="1"/>
    <n v="0"/>
    <n v="1"/>
    <n v="1"/>
    <n v="0"/>
  </r>
  <r>
    <n v="3064"/>
    <s v="MICROBORE Y-SET"/>
    <s v="microbore y set"/>
    <s v="Supply"/>
    <s v="Room and Board"/>
    <n v="0.72"/>
    <s v="Supply"/>
    <n v="0.70205961100000003"/>
    <s v="Supply"/>
    <n v="0.99619287499999998"/>
    <s v="Supply"/>
    <n v="0.90283731499999997"/>
    <s v="Capital Equipment"/>
    <n v="0.2"/>
    <s v="Supply"/>
    <n v="0.99782309499999999"/>
    <s v="Supply"/>
    <n v="0.9"/>
    <s v="Supply"/>
    <n v="0.99999951300000001"/>
    <s v="Supply"/>
    <n v="0.98339831799999999"/>
    <s v="Supply"/>
    <x v="281"/>
    <s v="microbore"/>
    <s v="set"/>
    <m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6695"/>
    <s v="HCHG INHALED NITRIC OXIDE PER MINUTE"/>
    <s v="inhaled nitric oxide per minute"/>
    <s v="OR / Anesthesia / Recovery Room"/>
    <s v="Plan Benefit"/>
    <n v="1"/>
    <s v="Plan Benefit"/>
    <n v="0.98819274599999996"/>
    <s v="Plan Benefit"/>
    <n v="0.99992530700000004"/>
    <s v="Plan Benefit"/>
    <n v="0.88078743199999998"/>
    <s v="Plan Benefit"/>
    <n v="0.9"/>
    <s v="Plan Benefit"/>
    <n v="0.99999582499999995"/>
    <s v="Plan Benefit"/>
    <n v="1"/>
    <s v="Plan Benefit"/>
    <n v="0.99995843100000004"/>
    <s v="Plan Benefit"/>
    <n v="1"/>
    <s v="Plan Benefit"/>
    <x v="282"/>
    <s v="oxide"/>
    <s v="inhaled"/>
    <s v="minute"/>
    <s v="per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752"/>
    <s v="POTAS CHL  2 MEQ-10MEQ/ML 100ML"/>
    <s v="potassium chloride 2_meq 10_meq/ml 100_ml"/>
    <s v="Pharmacy"/>
    <s v="Pharmacy"/>
    <n v="0.76"/>
    <s v="Pharmacy"/>
    <n v="0.98139394999999996"/>
    <s v="Pharmacy"/>
    <n v="0.97088174400000005"/>
    <s v="Pharmacy"/>
    <n v="0.933930331"/>
    <s v="Pharmacy"/>
    <n v="0.8"/>
    <s v="Pharmacy"/>
    <n v="0.99990101799999997"/>
    <s v="Pharmacy"/>
    <n v="1"/>
    <s v="Pharmacy"/>
    <n v="0.99999999900000003"/>
    <s v="Pharmacy"/>
    <n v="1"/>
    <s v="Pharmacy"/>
    <x v="283"/>
    <s v="2_meq"/>
    <s v="potassium"/>
    <s v="chloride"/>
    <s v="10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28"/>
    <s v="SOD POLYSTYRENE SULF 15GM SUSP"/>
    <s v="sodium polystyrene sulfonate 15_gm suspension"/>
    <s v="Pharmacy"/>
    <s v="Pharmacy"/>
    <n v="0.69"/>
    <s v="Pharmacy"/>
    <n v="0.93187329100000005"/>
    <s v="Pharmacy"/>
    <n v="0.95949055699999997"/>
    <s v="Pharmacy"/>
    <n v="0.60994148100000001"/>
    <s v="Pharmacy"/>
    <n v="0.5"/>
    <s v="Pharmacy"/>
    <n v="0.93052531400000005"/>
    <s v="Pharmacy"/>
    <n v="0.6"/>
    <s v="Pharmacy"/>
    <n v="0.96330943499999999"/>
    <s v="Pharmacy"/>
    <n v="0.99977284700000002"/>
    <s v="Pharmacy"/>
    <x v="284"/>
    <s v="susp"/>
    <s v="sodi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85"/>
    <s v="63104001 - PROTEIN TOTAL URINE"/>
    <s v="protein total urine"/>
    <s v="Laboratory"/>
    <s v="Laboratory"/>
    <n v="0.81"/>
    <s v="Laboratory"/>
    <n v="0.93725846999999995"/>
    <s v="Laboratory"/>
    <n v="0.99997376000000004"/>
    <s v="Laboratory"/>
    <n v="0.92256555500000004"/>
    <s v="Laboratory"/>
    <n v="0.9"/>
    <s v="Laboratory"/>
    <n v="0.99828281900000004"/>
    <s v="Laboratory"/>
    <n v="1"/>
    <s v="Laboratory"/>
    <n v="0.99998479100000004"/>
    <s v="Laboratory"/>
    <n v="0.99999952299999995"/>
    <s v="Laboratory"/>
    <x v="285"/>
    <s v="protein"/>
    <s v="total"/>
    <s v="urin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96"/>
    <s v="PULSE OXIMETER  DAILY"/>
    <s v="pulse oximeter daily"/>
    <s v="Monitoring"/>
    <s v="Monitoring"/>
    <n v="0.91"/>
    <s v="Monitoring"/>
    <n v="0.78594507800000002"/>
    <s v="Supply"/>
    <n v="0.50704440900000003"/>
    <s v="Monitoring"/>
    <n v="0.66227639299999996"/>
    <s v="Supply"/>
    <n v="0.4"/>
    <s v="Monitoring"/>
    <n v="0.98596952699999996"/>
    <s v="Monitoring"/>
    <n v="0.6"/>
    <s v="OR / Anesthesia / Recovery Room"/>
    <n v="0.42995931799999998"/>
    <s v="Monitoring"/>
    <n v="0.999999046"/>
    <s v="Monitoring"/>
    <x v="286"/>
    <s v="oximeter"/>
    <s v="daily"/>
    <s v="pulse"/>
    <m/>
    <n v="1"/>
    <n v="0"/>
    <n v="1"/>
    <n v="0"/>
    <n v="1"/>
    <n v="0"/>
    <n v="0"/>
    <n v="1"/>
    <n v="1"/>
    <n v="0"/>
    <n v="0"/>
    <n v="1"/>
    <n v="1"/>
    <n v="0"/>
    <n v="1"/>
    <n v="0"/>
    <n v="0"/>
    <n v="1"/>
    <n v="1"/>
    <n v="0"/>
  </r>
  <r>
    <n v="1743"/>
    <s v="(CONTRAST) IOHEXOL 300 MG/ML SOLN 50 ML BOTTLE"/>
    <s v="contrast iohexol 300_mg/ml solution 50_ml bottle"/>
    <s v="Pharmacy"/>
    <s v="Pharmacy"/>
    <n v="0.86"/>
    <s v="Pharmacy"/>
    <n v="0.91877209599999998"/>
    <s v="Pharmacy"/>
    <n v="0.932447099"/>
    <s v="Pharmacy"/>
    <n v="0.88280729999999996"/>
    <s v="Pharmacy"/>
    <n v="0.5"/>
    <s v="Pharmacy"/>
    <n v="0.99363306299999998"/>
    <s v="Pharmacy"/>
    <n v="0.9"/>
    <s v="Pharmacy"/>
    <n v="0.99999996899999999"/>
    <s v="Pharmacy"/>
    <n v="1"/>
    <s v="Pharmacy"/>
    <x v="287"/>
    <s v="50_ml"/>
    <s v="bottle"/>
    <s v="soln"/>
    <s v="contras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23"/>
    <s v="MILRINONE 1 MG/ML INTRAVENOUS SOLUTION"/>
    <s v="milrinone 1 mg/ml intravenous solution"/>
    <s v="OR / Anesthesia / Recovery Room"/>
    <s v="Pharmacy"/>
    <n v="0.78"/>
    <s v="OR / Anesthesia / Recovery Room"/>
    <n v="0.86291878300000002"/>
    <s v="Pharmacy"/>
    <n v="0.99649921500000005"/>
    <s v="OR / Anesthesia / Recovery Room"/>
    <n v="0.76114217699999998"/>
    <s v="OR / Anesthesia / Recovery Room"/>
    <n v="0.6"/>
    <s v="OR / Anesthesia / Recovery Room"/>
    <n v="0.99879893500000005"/>
    <s v="OR / Anesthesia / Recovery Room"/>
    <n v="0.8"/>
    <s v="OR / Anesthesia / Recovery Room"/>
    <n v="0.99998729900000005"/>
    <s v="OR / Anesthesia / Recovery Room"/>
    <n v="0.99045944200000002"/>
    <s v="OR / Anesthesia / Recovery Room"/>
    <x v="288"/>
    <s v="ml"/>
    <s v="mg"/>
    <s v="intravenous"/>
    <s v="solution"/>
    <n v="1"/>
    <n v="0"/>
    <n v="0"/>
    <n v="1"/>
    <n v="1"/>
    <n v="0"/>
    <n v="0"/>
    <n v="1"/>
    <n v="1"/>
    <n v="0"/>
    <n v="1"/>
    <n v="0"/>
    <n v="1"/>
    <n v="0"/>
    <n v="1"/>
    <n v="0"/>
    <n v="1"/>
    <n v="0"/>
    <n v="1"/>
    <n v="0"/>
  </r>
  <r>
    <n v="4508"/>
    <s v="ANES ANALYSIS CALCIUM"/>
    <s v="anesthesia analysis calcium"/>
    <s v="Laboratory"/>
    <s v="Laboratory"/>
    <n v="0.85"/>
    <s v="Laboratory"/>
    <n v="0.76089369799999995"/>
    <s v="Laboratory"/>
    <n v="0.99662454700000003"/>
    <s v="Laboratory"/>
    <n v="0.82465112100000004"/>
    <s v="Laboratory"/>
    <n v="0.24"/>
    <s v="Laboratory"/>
    <n v="0.97124502499999998"/>
    <s v="Laboratory"/>
    <n v="0.7"/>
    <s v="Laboratory"/>
    <n v="0.99737242999999998"/>
    <s v="Laboratory"/>
    <n v="0.99999511200000002"/>
    <s v="Laboratory"/>
    <x v="289"/>
    <s v="calcium"/>
    <s v="anesthesia"/>
    <s v="analysi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99"/>
    <s v="NICOTINE 14 MG/24 HR PT24"/>
    <s v="nicotine 14_mg/24 hour pt24"/>
    <s v="Plan Benefit"/>
    <s v="Plan Benefit"/>
    <n v="0.95"/>
    <s v="Plan Benefit"/>
    <n v="0.99079406400000003"/>
    <s v="Plan Benefit"/>
    <n v="0.99186662000000003"/>
    <s v="Plan Benefit"/>
    <n v="0.72777563099999998"/>
    <s v="Plan Benefit"/>
    <n v="0.6"/>
    <s v="Plan Benefit"/>
    <n v="0.99997467699999998"/>
    <s v="Plan Benefit"/>
    <n v="0.6"/>
    <s v="Plan Benefit"/>
    <n v="0.99999095100000002"/>
    <s v="Plan Benefit"/>
    <n v="1"/>
    <s v="Plan Benefit"/>
    <x v="290"/>
    <s v="14_mg/24"/>
    <s v="pt24"/>
    <s v="nicotine"/>
    <s v="h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39"/>
    <s v="PF-CNSLT SURGERY W/ FRZN SECT"/>
    <s v="professional_fee consult surgery with frozen section"/>
    <s v="Professional Fee"/>
    <s v="Laboratory"/>
    <n v="0.94"/>
    <s v="Laboratory"/>
    <n v="0.60767895299999997"/>
    <s v="OR / Anesthesia / Recovery Room"/>
    <n v="0.51010630199999996"/>
    <s v="OR / Anesthesia / Recovery Room"/>
    <n v="0.33695133500000002"/>
    <s v="Room and Board"/>
    <n v="0.4"/>
    <s v="Laboratory"/>
    <n v="0.82900048900000001"/>
    <s v="Room and Board"/>
    <n v="0.6"/>
    <s v="Professional Fee"/>
    <n v="0.47568989099999998"/>
    <s v="Laboratory"/>
    <n v="0.99917358199999995"/>
    <s v="Laboratory"/>
    <x v="291"/>
    <s v="frozen"/>
    <s v="surgery"/>
    <s v="consult"/>
    <m/>
    <n v="0"/>
    <n v="1"/>
    <n v="0"/>
    <n v="1"/>
    <n v="0"/>
    <n v="1"/>
    <n v="0"/>
    <n v="1"/>
    <n v="0"/>
    <n v="1"/>
    <n v="0"/>
    <n v="1"/>
    <n v="0"/>
    <n v="1"/>
    <n v="0"/>
    <n v="1"/>
    <n v="1"/>
    <n v="0"/>
    <n v="0"/>
    <n v="1"/>
  </r>
  <r>
    <n v="1770"/>
    <s v="HB - SWALLOW/FEEDING THERAPY 30 MINUTES (MOD GN)"/>
    <s v="swallow/feeding therapy 30 minutes mod gn"/>
    <s v="PT / OT / Speech Therapy"/>
    <s v="PT / OT / Speech Therapy"/>
    <n v="0.76"/>
    <s v="PT / OT / Speech Therapy"/>
    <n v="0.71841311200000002"/>
    <s v="PT / OT / Speech Therapy"/>
    <n v="0.65572140099999998"/>
    <s v="PT / OT / Speech Therapy"/>
    <n v="0.74252870000000004"/>
    <s v="Laboratory"/>
    <n v="0.4"/>
    <s v="PT / OT / Speech Therapy"/>
    <n v="0.99065626399999995"/>
    <s v="PT / OT / Speech Therapy"/>
    <n v="0.4"/>
    <s v="PT / OT / Speech Therapy"/>
    <n v="0.99973198100000005"/>
    <s v="PT / OT / Speech Therapy"/>
    <n v="0.99999988100000003"/>
    <s v="PT / OT / Speech Therapy"/>
    <x v="292"/>
    <s v="minutes"/>
    <s v="swallow"/>
    <s v="feeding"/>
    <s v="therapy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4610"/>
    <s v="ER LEVEL V"/>
    <s v="emergency_room level V"/>
    <s v="Room and Board"/>
    <s v="Room and Board"/>
    <n v="0.77"/>
    <s v="Other"/>
    <n v="0.491479471"/>
    <s v="OR / Anesthesia / Recovery Room"/>
    <n v="0.70672592400000001"/>
    <s v="Other"/>
    <n v="0.30890609699999999"/>
    <s v="Other"/>
    <n v="0.4"/>
    <s v="Other"/>
    <n v="0.88447769499999995"/>
    <s v="OR / Anesthesia / Recovery Room"/>
    <n v="0.3"/>
    <s v="Other"/>
    <n v="0.99245444699999996"/>
    <s v="Other"/>
    <n v="0.999947429"/>
    <s v="Other"/>
    <x v="293"/>
    <s v="er"/>
    <s v="v"/>
    <s v="level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146"/>
    <s v="HEPARIN 10UNIT ML 3ML 3"/>
    <s v="heparin 10unit ml 3_ml 3"/>
    <s v="Diluent / Flush / Irrigant"/>
    <s v="Diluent / Flush / Irrigant"/>
    <n v="0.88"/>
    <s v="Pharmacy"/>
    <n v="0.72962984799999997"/>
    <s v="Pharmacy"/>
    <n v="0.64903777200000001"/>
    <s v="Pharmacy"/>
    <n v="0.71042966500000004"/>
    <s v="Diluent / Flush / Irrigant"/>
    <n v="0.5"/>
    <s v="Pharmacy"/>
    <n v="0.95366525400000002"/>
    <s v="Diluent / Flush / Irrigant"/>
    <n v="0.5"/>
    <s v="Pharmacy"/>
    <n v="0.990185922"/>
    <s v="Pharmacy"/>
    <n v="0.99943274299999996"/>
    <s v="Pharmacy"/>
    <x v="294"/>
    <s v="heparin"/>
    <s v="ml"/>
    <s v="3_ml"/>
    <s v="10unit"/>
    <n v="0"/>
    <n v="1"/>
    <n v="1"/>
    <n v="0"/>
    <n v="0"/>
    <n v="1"/>
    <n v="0"/>
    <n v="1"/>
    <n v="0"/>
    <n v="1"/>
    <n v="1"/>
    <n v="0"/>
    <n v="0"/>
    <n v="1"/>
    <n v="1"/>
    <n v="0"/>
    <n v="0"/>
    <n v="1"/>
    <n v="0"/>
    <n v="1"/>
  </r>
  <r>
    <n v="1981"/>
    <s v="CALCIUM TOT"/>
    <s v="calcium total"/>
    <s v="Laboratory"/>
    <s v="Laboratory"/>
    <n v="0.87"/>
    <s v="Laboratory"/>
    <n v="0.90322118399999995"/>
    <s v="Laboratory"/>
    <n v="0.99234316"/>
    <s v="Laboratory"/>
    <n v="0.82388018900000004"/>
    <s v="Laboratory"/>
    <n v="0.9"/>
    <s v="Laboratory"/>
    <n v="0.99748331099999998"/>
    <s v="Laboratory"/>
    <n v="1"/>
    <s v="Laboratory"/>
    <n v="0.99999811000000005"/>
    <s v="Laboratory"/>
    <n v="0.998721898"/>
    <s v="Laboratory"/>
    <x v="295"/>
    <s v="calcium"/>
    <s v="tota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9"/>
    <s v="HEPARIN 25000 UNIT/500ML 1/2NS; HEPARIN 25000 UNITS/NACL 0.45% 500"/>
    <s v="heparin 25000_units/500_ml 1/2ns heparin 25000_units/sodium_chloride 0.45% 500"/>
    <s v="Diluent / Flush / Irrigant"/>
    <s v="Pharmacy"/>
    <n v="0.76"/>
    <s v="Diluent / Flush / Irrigant"/>
    <n v="0.95855872499999994"/>
    <s v="Diluent / Flush / Irrigant"/>
    <n v="0.99926747100000002"/>
    <s v="Diluent / Flush / Irrigant"/>
    <n v="0.679274139"/>
    <s v="Pharmacy"/>
    <n v="0.4"/>
    <s v="Diluent / Flush / Irrigant"/>
    <n v="0.82960036800000003"/>
    <s v="Diluent / Flush / Irrigant"/>
    <n v="0.7"/>
    <s v="Diluent / Flush / Irrigant"/>
    <n v="0.50000007700000004"/>
    <s v="Pharmacy"/>
    <n v="0.998848081"/>
    <s v="Diluent / Flush / Irrigant"/>
    <x v="296"/>
    <s v="heparin"/>
    <m/>
    <m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0"/>
    <n v="1"/>
  </r>
  <r>
    <n v="4273"/>
    <s v="HC EMER DEPT HIGH SEVERITY&amp;THREAT FUNCJ"/>
    <s v="emergency department high severity&amp;threat funcj"/>
    <s v="Other"/>
    <s v="Laboratory"/>
    <n v="0.72"/>
    <s v="Laboratory"/>
    <n v="0.199597672"/>
    <s v="Supply"/>
    <n v="0.242127593"/>
    <s v="Respiratory Therapy"/>
    <n v="0.21537536500000001"/>
    <s v="Monitoring"/>
    <n v="0.3"/>
    <s v="Respiratory Therapy"/>
    <n v="0.512219325"/>
    <s v="Supply"/>
    <n v="0.2"/>
    <s v="Supply"/>
    <n v="0.936498528"/>
    <s v="Supply"/>
    <n v="0.92783838500000004"/>
    <s v="Supply"/>
    <x v="297"/>
    <s v="high"/>
    <m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263"/>
    <s v="SODIUM CHL PER"/>
    <s v="sodium chloride per"/>
    <s v="Diluent / Flush / Irrigant"/>
    <s v="Diluent / Flush / Irrigant"/>
    <n v="0.91"/>
    <s v="Diluent / Flush / Irrigant"/>
    <n v="0.69508189099999995"/>
    <s v="Diluent / Flush / Irrigant"/>
    <n v="0.59151856300000005"/>
    <s v="Diluent / Flush / Irrigant"/>
    <n v="0.53906597099999998"/>
    <s v="Pharmacy"/>
    <n v="0.7"/>
    <s v="Diluent / Flush / Irrigant"/>
    <n v="0.730520477"/>
    <s v="Diluent / Flush / Irrigant"/>
    <n v="0.9"/>
    <s v="Diluent / Flush / Irrigant"/>
    <n v="0.99976888799999997"/>
    <s v="Diluent / Flush / Irrigant"/>
    <n v="0.79366952199999996"/>
    <s v="Diluent / Flush / Irrigant"/>
    <x v="298"/>
    <s v="chloride"/>
    <s v="per"/>
    <s v="sodium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3630"/>
    <s v="LISINOPRIL 5 MG TAB"/>
    <s v="lisinopril 5_mg tablet"/>
    <s v="Pharmacy"/>
    <s v="Pharmacy"/>
    <n v="0.88"/>
    <s v="Pharmacy"/>
    <n v="0.96261589800000003"/>
    <s v="Pharmacy"/>
    <n v="0.99814899700000004"/>
    <s v="Pharmacy"/>
    <n v="0.91835198600000001"/>
    <s v="Pharmacy"/>
    <n v="0.9"/>
    <s v="Pharmacy"/>
    <n v="0.90551821600000004"/>
    <s v="Pharmacy"/>
    <n v="1"/>
    <s v="Pharmacy"/>
    <n v="0.99999998300000004"/>
    <s v="Pharmacy"/>
    <n v="0.99073857099999996"/>
    <s v="Pharmacy"/>
    <x v="299"/>
    <s v="5_mg"/>
    <s v="tab"/>
    <s v="lisinopri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91"/>
    <s v="ENOXAPARIN 10MG"/>
    <s v="enoxaparin 10_mg"/>
    <s v="Pharmacy"/>
    <s v="Pharmacy"/>
    <n v="0.94"/>
    <s v="Pharmacy"/>
    <n v="0.979952775"/>
    <s v="Pharmacy"/>
    <n v="0.99962487700000002"/>
    <s v="Pharmacy"/>
    <n v="0.94664082500000002"/>
    <s v="Pharmacy"/>
    <n v="1"/>
    <s v="Pharmacy"/>
    <n v="0.99864759700000005"/>
    <s v="Pharmacy"/>
    <n v="1"/>
    <s v="Pharmacy"/>
    <n v="0.99999999399999995"/>
    <s v="Pharmacy"/>
    <n v="1"/>
    <s v="Pharmacy"/>
    <x v="300"/>
    <s v="enoxaparin"/>
    <s v="10_mg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005"/>
    <s v="OR LEVEL 5 FIRST 30 MINUTE"/>
    <s v="operating_room level 5 first 30 minute"/>
    <s v="OR / Anesthesia / Recovery Room"/>
    <s v="OR / Anesthesia / Recovery Room"/>
    <n v="0.97"/>
    <s v="OR / Anesthesia / Recovery Room"/>
    <n v="0.72618209600000005"/>
    <s v="OR / Anesthesia / Recovery Room"/>
    <n v="0.99934972"/>
    <s v="OR / Anesthesia / Recovery Room"/>
    <n v="0.80993078900000004"/>
    <s v="OR / Anesthesia / Recovery Room"/>
    <n v="0.9"/>
    <s v="OR / Anesthesia / Recovery Room"/>
    <n v="0.98851348800000005"/>
    <s v="OR / Anesthesia / Recovery Room"/>
    <n v="0.9"/>
    <s v="OR / Anesthesia / Recovery Room"/>
    <n v="0.99997397799999999"/>
    <s v="OR / Anesthesia / Recovery Room"/>
    <n v="1"/>
    <s v="OR / Anesthesia / Recovery Room"/>
    <x v="301"/>
    <s v="level"/>
    <s v="minute"/>
    <s v="first"/>
    <s v="operating_roo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66"/>
    <s v="ANES FIRST 30 MIN"/>
    <s v="anesthesia first 30 minutes"/>
    <s v="OR / Anesthesia / Recovery Room"/>
    <s v="OR / Anesthesia / Recovery Room"/>
    <n v="0.74"/>
    <s v="OR / Anesthesia / Recovery Room"/>
    <n v="0.87042649800000005"/>
    <s v="OR / Anesthesia / Recovery Room"/>
    <n v="0.99966672000000001"/>
    <s v="OR / Anesthesia / Recovery Room"/>
    <n v="0.91054878100000003"/>
    <s v="OR / Anesthesia / Recovery Room"/>
    <n v="0.4"/>
    <s v="OR / Anesthesia / Recovery Room"/>
    <n v="0.99816797700000004"/>
    <s v="OR / Anesthesia / Recovery Room"/>
    <n v="1"/>
    <s v="OR / Anesthesia / Recovery Room"/>
    <n v="0.99999726499999997"/>
    <s v="OR / Anesthesia / Recovery Room"/>
    <n v="1"/>
    <s v="OR / Anesthesia / Recovery Room"/>
    <x v="302"/>
    <s v="min"/>
    <s v="anesthesia"/>
    <s v="firs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0"/>
    <s v="HC SYPHILLIS TEST QUAL"/>
    <s v="syphillis test qualitative"/>
    <s v="Laboratory"/>
    <s v="Laboratory"/>
    <n v="0.78"/>
    <s v="Laboratory"/>
    <n v="0.97827688000000002"/>
    <s v="Laboratory"/>
    <n v="0.98673410299999997"/>
    <s v="Laboratory"/>
    <n v="0.87833621200000001"/>
    <s v="Laboratory"/>
    <n v="0.82"/>
    <s v="Laboratory"/>
    <n v="0.99854584099999999"/>
    <s v="Laboratory"/>
    <n v="0.6"/>
    <s v="Laboratory"/>
    <n v="0.99999741799999997"/>
    <s v="Laboratory"/>
    <n v="1"/>
    <s v="Laboratory"/>
    <x v="303"/>
    <s v="test"/>
    <s v="qualitative"/>
    <s v="syphilli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38"/>
    <s v="HB DIPHENHYDRAMINE 12.5MG/5ML"/>
    <s v="diphenhydramine 12.5_mg/5_ml"/>
    <s v="Pharmacy"/>
    <s v="Pharmacy"/>
    <n v="0.82"/>
    <s v="Pharmacy"/>
    <n v="0.989943727"/>
    <s v="Pharmacy"/>
    <n v="0.997091595"/>
    <s v="Pharmacy"/>
    <n v="0.92129966900000004"/>
    <s v="Pharmacy"/>
    <n v="1"/>
    <s v="Pharmacy"/>
    <n v="0.99919515699999994"/>
    <s v="Pharmacy"/>
    <n v="1"/>
    <s v="Pharmacy"/>
    <n v="0.99999999900000003"/>
    <s v="Pharmacy"/>
    <n v="1"/>
    <s v="Pharmacy"/>
    <x v="304"/>
    <s v="diphenhydramine"/>
    <s v="12.5_mg/5_m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35"/>
    <s v="CALC CARB 500MG CHW"/>
    <s v="calcium carbonate 500_mg chew"/>
    <s v="Pharmacy"/>
    <s v="Pharmacy"/>
    <n v="0.82"/>
    <s v="Pharmacy"/>
    <n v="0.91377936400000004"/>
    <s v="Pharmacy"/>
    <n v="0.99804473400000004"/>
    <s v="Pharmacy"/>
    <n v="0.92723872399999996"/>
    <s v="Pharmacy"/>
    <n v="1"/>
    <s v="Pharmacy"/>
    <n v="0.99868083900000004"/>
    <s v="Pharmacy"/>
    <n v="0.8"/>
    <s v="Pharmacy"/>
    <n v="0.99999999699999997"/>
    <s v="Pharmacy"/>
    <n v="1"/>
    <s v="Pharmacy"/>
    <x v="305"/>
    <s v="calcium"/>
    <s v="carbonate"/>
    <s v="500_mg"/>
    <s v="chew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205"/>
    <s v="SHEATH"/>
    <s v="sheath"/>
    <s v="Supply"/>
    <s v="Supply"/>
    <n v="0.8"/>
    <s v="Supply"/>
    <n v="0.90738613199999996"/>
    <s v="Supply"/>
    <n v="0.99745488800000004"/>
    <s v="Supply"/>
    <n v="0.78156967899999996"/>
    <s v="Supply"/>
    <n v="0.7"/>
    <s v="Supply"/>
    <n v="0.98711441099999997"/>
    <s v="Supply"/>
    <n v="0.9"/>
    <s v="Supply"/>
    <n v="0.99999955100000004"/>
    <s v="Supply"/>
    <n v="1"/>
    <s v="Supply"/>
    <x v="306"/>
    <s v="sheath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34"/>
    <s v="25000525-PANTOPRAZOLE 40 MG TBEC"/>
    <s v="pantoprazole 40_mg tablet_enteric_coated"/>
    <s v="Pharmacy"/>
    <s v="Pharmacy"/>
    <n v="0.79"/>
    <s v="Pharmacy"/>
    <n v="0.98929066700000001"/>
    <s v="Pharmacy"/>
    <n v="0.99934557800000001"/>
    <s v="Pharmacy"/>
    <n v="0.93117028599999996"/>
    <s v="Pharmacy"/>
    <n v="1"/>
    <s v="Pharmacy"/>
    <n v="0.99329867900000002"/>
    <s v="Pharmacy"/>
    <n v="1"/>
    <s v="Pharmacy"/>
    <n v="0.99999969600000005"/>
    <s v="Pharmacy"/>
    <n v="1"/>
    <s v="Pharmacy"/>
    <x v="307"/>
    <s v="tbec"/>
    <s v="pantoprazole"/>
    <s v="4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72"/>
    <s v="GLUCOSE POINT OF CARE."/>
    <s v="glucose point of care"/>
    <s v="Monitoring"/>
    <s v="Monitoring"/>
    <n v="0.98"/>
    <s v="Monitoring"/>
    <n v="0.891709317"/>
    <s v="Monitoring"/>
    <n v="0.99878329499999996"/>
    <s v="Monitoring"/>
    <n v="0.89480151399999996"/>
    <s v="Monitoring"/>
    <n v="1"/>
    <s v="Monitoring"/>
    <n v="0.99118208699999999"/>
    <s v="Monitoring"/>
    <n v="1"/>
    <s v="Monitoring"/>
    <n v="0.99652722400000004"/>
    <s v="Monitoring"/>
    <n v="0.99669891600000005"/>
    <s v="Monitoring"/>
    <x v="308"/>
    <s v="point"/>
    <s v="care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86"/>
    <s v="TRACH CARE 15 MIN BY RESP THER"/>
    <s v="tracheostomy care 15 minutes by respiratory therapist"/>
    <s v="Respiratory Therapy"/>
    <s v="Respiratory Therapy"/>
    <n v="0.79"/>
    <s v="Respiratory Therapy"/>
    <n v="0.40292217600000002"/>
    <s v="PT / OT / Speech Therapy"/>
    <n v="0.93026113499999996"/>
    <s v="Respiratory Therapy"/>
    <n v="0.51270031599999999"/>
    <s v="Respiratory Therapy"/>
    <n v="0.6"/>
    <s v="Respiratory Therapy"/>
    <n v="0.97386812899999997"/>
    <s v="Respiratory Therapy"/>
    <n v="0.4"/>
    <s v="OR / Anesthesia / Recovery Room"/>
    <n v="0.53201980900000001"/>
    <s v="OR / Anesthesia / Recovery Room"/>
    <n v="0.94597357500000001"/>
    <s v="Respiratory Therapy"/>
    <x v="309"/>
    <s v="trach"/>
    <s v="resp"/>
    <s v="min"/>
    <s v="ther"/>
    <n v="1"/>
    <n v="0"/>
    <n v="1"/>
    <n v="0"/>
    <n v="1"/>
    <n v="0"/>
    <n v="0"/>
    <n v="1"/>
    <n v="1"/>
    <n v="0"/>
    <n v="1"/>
    <n v="0"/>
    <n v="1"/>
    <n v="0"/>
    <n v="1"/>
    <n v="0"/>
    <n v="0"/>
    <n v="1"/>
    <n v="0"/>
    <n v="1"/>
  </r>
  <r>
    <n v="3970"/>
    <s v="ENOXAPARIN 40 MG/0.4 ML SYRG"/>
    <s v="enoxaparin 40_mg/0.4_ml syringe"/>
    <s v="Pharmacy"/>
    <s v="Pharmacy"/>
    <n v="0.92"/>
    <s v="Pharmacy"/>
    <n v="0.98378875799999999"/>
    <s v="Pharmacy"/>
    <n v="0.999426127"/>
    <s v="Pharmacy"/>
    <n v="0.93525256499999998"/>
    <s v="Pharmacy"/>
    <n v="1"/>
    <s v="Pharmacy"/>
    <n v="0.999358933"/>
    <s v="Pharmacy"/>
    <n v="0.9"/>
    <s v="Pharmacy"/>
    <n v="0.99999999699999997"/>
    <s v="Pharmacy"/>
    <n v="1"/>
    <s v="Pharmacy"/>
    <x v="310"/>
    <s v="syrg"/>
    <s v="40_mg/0.4_ml"/>
    <s v="enoxapar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265"/>
    <s v="FAT EMULSION 20% EMUL"/>
    <s v="fat emulsion 20% emulsion"/>
    <s v="Pharmacy"/>
    <s v="Pharmacy"/>
    <n v="0.95"/>
    <s v="Pharmacy"/>
    <n v="0.75630573099999998"/>
    <s v="Pharmacy"/>
    <n v="0.99760207499999998"/>
    <s v="Pharmacy"/>
    <n v="0.76119997900000003"/>
    <s v="Pharmacy"/>
    <n v="0.7"/>
    <s v="Pharmacy"/>
    <n v="0.67072756700000002"/>
    <s v="Pharmacy"/>
    <n v="0.6"/>
    <s v="Pharmacy"/>
    <n v="0.99996027300000001"/>
    <s v="OR / Anesthesia / Recovery Room"/>
    <n v="0.75683820199999996"/>
    <s v="Pharmacy"/>
    <x v="311"/>
    <n v="0.2"/>
    <s v="emul"/>
    <s v="fa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6624"/>
    <s v="HCHG CATH DRAIN FUHRMAN"/>
    <s v="catheter drain fuhrman"/>
    <s v="OR / Anesthesia / Recovery Room"/>
    <s v="OR / Anesthesia / Recovery Room"/>
    <n v="0.76"/>
    <s v="Supply"/>
    <n v="0.89149611299999998"/>
    <s v="Supply"/>
    <n v="0.99689195600000002"/>
    <s v="Supply"/>
    <n v="0.78294877900000004"/>
    <s v="Supply"/>
    <n v="1"/>
    <s v="Supply"/>
    <n v="0.95351171300000004"/>
    <s v="Supply"/>
    <n v="0.9"/>
    <s v="Supply"/>
    <n v="0.91268969"/>
    <s v="Supply"/>
    <n v="0.90842902699999994"/>
    <s v="Supply"/>
    <x v="312"/>
    <s v="cath"/>
    <s v="drain"/>
    <s v="fuhrman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1808"/>
    <s v="ZINC OXIDE 40% OINTMENT (DESITIN) 60G"/>
    <s v="zinc oxide 40% ointment desitin 60_gm"/>
    <s v="Pharmacy"/>
    <s v="Monitoring"/>
    <n v="0.67"/>
    <s v="Pharmacy"/>
    <n v="0.97783346699999996"/>
    <s v="Pharmacy"/>
    <n v="0.68871570900000001"/>
    <s v="Pharmacy"/>
    <n v="0.78549252300000005"/>
    <s v="Pharmacy"/>
    <n v="0.6"/>
    <s v="Pharmacy"/>
    <n v="0.98174187400000001"/>
    <s v="Pharmacy"/>
    <n v="0.7"/>
    <s v="Pharmacy"/>
    <n v="0.99994411599999999"/>
    <s v="Pharmacy"/>
    <n v="0.99999988100000003"/>
    <s v="Pharmacy"/>
    <x v="313"/>
    <s v="oxide"/>
    <s v="ointment"/>
    <s v="zinc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947"/>
    <s v="HB CATH PICC SGL VASC 3FR 60CM"/>
    <s v="catheter peripherally_inserted_central_catheter single vascular 3fr 60cm"/>
    <s v="Supply"/>
    <s v="Laboratory"/>
    <n v="0.74"/>
    <s v="Supply"/>
    <n v="0.69819792899999999"/>
    <s v="Supply"/>
    <n v="0.96681863000000001"/>
    <s v="Supply"/>
    <n v="0.76129005500000002"/>
    <s v="Supply"/>
    <n v="0.5"/>
    <s v="Supply"/>
    <n v="0.79701923500000005"/>
    <s v="Supply"/>
    <n v="0.9"/>
    <s v="Supply"/>
    <n v="0.99982048899999998"/>
    <s v="Procedure"/>
    <n v="0.73084175600000001"/>
    <s v="Supply"/>
    <x v="314"/>
    <s v="cath"/>
    <s v="picc"/>
    <s v="single"/>
    <s v="vascular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0"/>
    <n v="1"/>
  </r>
  <r>
    <n v="2120"/>
    <s v="SILDENAFIL 2MG/ML 5ML LI"/>
    <s v="sildenafil 2_mg/ml 5_ml li"/>
    <s v="Plan Benefit"/>
    <s v="Plan Benefit"/>
    <n v="0.87"/>
    <s v="Plan Benefit"/>
    <n v="0.98750617200000002"/>
    <s v="Pharmacy"/>
    <n v="0.92453198800000003"/>
    <s v="Plan Benefit"/>
    <n v="0.62600818700000005"/>
    <s v="Pharmacy"/>
    <n v="0.6"/>
    <s v="Plan Benefit"/>
    <n v="0.99990527900000004"/>
    <s v="Pharmacy"/>
    <n v="0.5"/>
    <s v="Plan Benefit"/>
    <n v="0.99999912499999999"/>
    <s v="Plan Benefit"/>
    <n v="0.99998521799999995"/>
    <s v="Plan Benefit"/>
    <x v="315"/>
    <s v="li"/>
    <s v="2_mg/ml"/>
    <s v="sildenafil"/>
    <s v="5_ml"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1"/>
    <n v="0"/>
  </r>
  <r>
    <n v="5757"/>
    <s v="IV NACL .9% 1000CC"/>
    <s v="intravenous sodium_chloride 0.9% 1000_cc"/>
    <s v="Diluent / Flush / Irrigant"/>
    <s v="Diluent / Flush / Irrigant"/>
    <n v="0.86"/>
    <s v="Diluent / Flush / Irrigant"/>
    <n v="0.81281480800000006"/>
    <s v="Diluent / Flush / Irrigant"/>
    <n v="0.64173497099999999"/>
    <s v="Diluent / Flush / Irrigant"/>
    <n v="0.73875001500000004"/>
    <s v="Diluent / Flush / Irrigant"/>
    <n v="0.5"/>
    <s v="Diluent / Flush / Irrigant"/>
    <n v="0.95991252800000004"/>
    <s v="Diluent / Flush / Irrigant"/>
    <n v="1"/>
    <s v="Diluent / Flush / Irrigant"/>
    <n v="0.99993502899999998"/>
    <s v="Diluent / Flush / Irrigant"/>
    <n v="0.98696702700000005"/>
    <s v="Diluent / Flush / Irrigant"/>
    <x v="316"/>
    <n v="8.9999999999999993E-3"/>
    <s v="1000_cc"/>
    <s v="iv"/>
    <s v="na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69"/>
    <s v="GLUCOSE POINT OF CARE NU"/>
    <s v="glucose point of care nursing"/>
    <s v="Monitoring"/>
    <s v="Monitoring"/>
    <n v="0.97"/>
    <s v="Monitoring"/>
    <n v="0.41789037499999998"/>
    <s v="Monitoring"/>
    <n v="0.98165983599999995"/>
    <s v="Monitoring"/>
    <n v="0.63935782299999999"/>
    <s v="Laboratory"/>
    <n v="0.2"/>
    <s v="Monitoring"/>
    <n v="0.92670345600000004"/>
    <s v="Other"/>
    <n v="0.3"/>
    <s v="Monitoring"/>
    <n v="0.999794391"/>
    <s v="Monitoring"/>
    <n v="0.99814605700000003"/>
    <s v="Monitoring"/>
    <x v="317"/>
    <s v="point"/>
    <s v="nu"/>
    <s v="care"/>
    <s v="glucose"/>
    <n v="1"/>
    <n v="0"/>
    <n v="1"/>
    <n v="0"/>
    <n v="1"/>
    <n v="0"/>
    <n v="1"/>
    <n v="0"/>
    <n v="1"/>
    <n v="0"/>
    <n v="0"/>
    <n v="1"/>
    <n v="1"/>
    <n v="0"/>
    <n v="0"/>
    <n v="1"/>
    <n v="1"/>
    <n v="0"/>
    <n v="1"/>
    <n v="0"/>
  </r>
  <r>
    <n v="4851"/>
    <s v="TRAY CATH URET PLAS 16FR"/>
    <s v="tray catheter urethral plastic 16fr"/>
    <s v="Supply"/>
    <s v="Supply"/>
    <n v="0.76"/>
    <s v="Supply"/>
    <n v="0.97879979299999997"/>
    <s v="Supply"/>
    <n v="0.99988696899999996"/>
    <s v="Supply"/>
    <n v="0.91389311399999995"/>
    <s v="Supply"/>
    <n v="1"/>
    <s v="Supply"/>
    <n v="0.99851460999999997"/>
    <s v="Supply"/>
    <n v="1"/>
    <s v="Supply"/>
    <n v="0.99954319400000002"/>
    <s v="Supply"/>
    <n v="1"/>
    <s v="Supply"/>
    <x v="318"/>
    <s v="cath"/>
    <s v="tray"/>
    <s v="plast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72"/>
    <s v="COMPREHENSIVE METABOL PANEL COMP METABOLIC PANEL"/>
    <s v="comprehensive metabolic panel comprehensive metabolic panel"/>
    <s v="Laboratory"/>
    <s v="Laboratory"/>
    <n v="0.84"/>
    <s v="Laboratory"/>
    <n v="0.993699789"/>
    <s v="Laboratory"/>
    <n v="0.99998083500000001"/>
    <s v="Laboratory"/>
    <n v="0.940518615"/>
    <s v="Laboratory"/>
    <n v="1"/>
    <s v="Laboratory"/>
    <n v="0.99996065499999998"/>
    <s v="Laboratory"/>
    <n v="0.9"/>
    <s v="Laboratory"/>
    <n v="0.99999988699999998"/>
    <s v="Laboratory"/>
    <n v="1"/>
    <s v="Laboratory"/>
    <x v="319"/>
    <s v="comprehensive"/>
    <s v="panel"/>
    <s v="metabol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32"/>
    <s v="PAPAVERINE 60MG INJ"/>
    <s v="papaverine 60_mg injection"/>
    <s v="Pharmacy"/>
    <s v="Pharmacy"/>
    <n v="0.78"/>
    <s v="Pharmacy"/>
    <n v="0.98720825999999995"/>
    <s v="Pharmacy"/>
    <n v="0.99772260700000004"/>
    <s v="Pharmacy"/>
    <n v="0.93082022499999995"/>
    <s v="Pharmacy"/>
    <n v="1"/>
    <s v="Pharmacy"/>
    <n v="0.99316771699999995"/>
    <s v="Pharmacy"/>
    <n v="1"/>
    <s v="Pharmacy"/>
    <n v="0.99999989499999997"/>
    <s v="Pharmacy"/>
    <n v="0.99999988100000003"/>
    <s v="Pharmacy"/>
    <x v="320"/>
    <s v="60_mg"/>
    <s v="papaverine"/>
    <s v="inj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9"/>
    <s v="HC MOBILITY D/C STATUS"/>
    <s v="mobility discontinue status"/>
    <s v="PT / OT / Speech Therapy"/>
    <s v="Laboratory"/>
    <n v="0.72"/>
    <s v="PT / OT / Speech Therapy"/>
    <n v="0.247377603"/>
    <s v="PT / OT / Speech Therapy"/>
    <n v="0.43368115600000001"/>
    <s v="PT / OT / Speech Therapy"/>
    <n v="0.44481378700000002"/>
    <s v="PT / OT / Speech Therapy"/>
    <n v="0.3"/>
    <s v="PT / OT / Speech Therapy"/>
    <n v="0.88658168900000001"/>
    <s v="PT / OT / Speech Therapy"/>
    <n v="0.4"/>
    <s v="OR / Anesthesia / Recovery Room"/>
    <n v="0.99903825899999998"/>
    <s v="Capital Equipment"/>
    <n v="0.354631841"/>
    <s v="PT / OT / Speech Therapy"/>
    <x v="321"/>
    <s v="status"/>
    <s v="d/c"/>
    <s v="mobility"/>
    <m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0"/>
    <n v="1"/>
  </r>
  <r>
    <n v="1274"/>
    <s v="STAPLER SKIN PROXIMATE WIDE_E"/>
    <s v="stapler skin proximate wide e"/>
    <s v="Supply"/>
    <s v="Supply"/>
    <n v="0.81"/>
    <s v="Supply"/>
    <n v="0.97707920100000001"/>
    <s v="Supply"/>
    <n v="0.99934982100000003"/>
    <s v="Supply"/>
    <n v="0.88095287700000002"/>
    <s v="Supply"/>
    <n v="0.9"/>
    <s v="Supply"/>
    <n v="0.99806103000000002"/>
    <s v="Supply"/>
    <n v="1"/>
    <s v="Supply"/>
    <n v="0.99998759000000004"/>
    <s v="Supply"/>
    <n v="1"/>
    <s v="Supply"/>
    <x v="322"/>
    <s v="stapler"/>
    <s v="ski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27"/>
    <s v="12481592 - FENTANYL CITRATE 0.1MG INJ"/>
    <s v="fentanyl citrate 0.1_mg injection"/>
    <s v="Pharmacy"/>
    <s v="Pharmacy"/>
    <n v="0.96"/>
    <s v="Pharmacy"/>
    <n v="0.99857807300000001"/>
    <s v="Pharmacy"/>
    <n v="0.99996273899999999"/>
    <s v="Pharmacy"/>
    <n v="0.96637036799999998"/>
    <s v="Pharmacy"/>
    <n v="1"/>
    <s v="Pharmacy"/>
    <n v="0.99959882099999997"/>
    <s v="Pharmacy"/>
    <n v="1"/>
    <s v="Pharmacy"/>
    <n v="0.99999999399999995"/>
    <s v="Pharmacy"/>
    <n v="1"/>
    <s v="Pharmacy"/>
    <x v="323"/>
    <s v="inj"/>
    <s v="fentanyl"/>
    <s v="0.1_mg"/>
    <s v="citr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51"/>
    <s v="RE-EVALUATION OT"/>
    <s v="re evaluation occupational_therapy"/>
    <s v="PT / OT / Speech Therapy"/>
    <s v="PT / OT / Speech Therapy"/>
    <n v="0.95"/>
    <s v="PT / OT / Speech Therapy"/>
    <n v="0.93957914399999998"/>
    <s v="PT / OT / Speech Therapy"/>
    <n v="0.99992106400000003"/>
    <s v="PT / OT / Speech Therapy"/>
    <n v="0.84765018599999997"/>
    <s v="PT / OT / Speech Therapy"/>
    <n v="1"/>
    <s v="PT / OT / Speech Therapy"/>
    <n v="0.99979082799999996"/>
    <s v="PT / OT / Speech Therapy"/>
    <n v="1"/>
    <s v="PT / OT / Speech Therapy"/>
    <n v="0.99997710100000003"/>
    <s v="PT / OT / Speech Therapy"/>
    <n v="1"/>
    <s v="PT / OT / Speech Therapy"/>
    <x v="324"/>
    <s v="ot"/>
    <s v="evaluatio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95"/>
    <s v="SILDENAF"/>
    <s v="sildenafil"/>
    <s v="Plan Benefit"/>
    <s v="Plan Benefit"/>
    <n v="0.87"/>
    <s v="Plan Benefit"/>
    <n v="0.574101851"/>
    <s v="Plan Benefit"/>
    <n v="0.55130504300000005"/>
    <s v="Plan Benefit"/>
    <n v="0.78809996400000004"/>
    <s v="Plan Benefit"/>
    <n v="0.6"/>
    <s v="Plan Benefit"/>
    <n v="0.99963988699999995"/>
    <s v="Plan Benefit"/>
    <n v="0.5"/>
    <s v="Plan Benefit"/>
    <n v="0.99999963800000002"/>
    <s v="Plan Benefit"/>
    <n v="1"/>
    <s v="Plan Benefit"/>
    <x v="325"/>
    <s v="sildenaf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43"/>
    <s v="HB BACITRACIN ZINC 500 UNIT/GM EX OINT"/>
    <s v="bacitracin zinc 500_units/gram ex ointment"/>
    <s v="Pharmacy"/>
    <s v="Pharmacy"/>
    <n v="0.89"/>
    <s v="Pharmacy"/>
    <n v="0.99639166800000001"/>
    <s v="Pharmacy"/>
    <n v="0.99705690599999997"/>
    <s v="Pharmacy"/>
    <n v="0.93660036000000002"/>
    <s v="Pharmacy"/>
    <n v="0.7"/>
    <s v="Pharmacy"/>
    <n v="0.99983727499999997"/>
    <s v="Pharmacy"/>
    <n v="0.9"/>
    <s v="Pharmacy"/>
    <n v="1"/>
    <s v="Pharmacy"/>
    <n v="1"/>
    <s v="Pharmacy"/>
    <x v="326"/>
    <s v="oint"/>
    <s v="bacitracin"/>
    <s v="ex"/>
    <s v="zin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04"/>
    <s v="VENIPUNCTURE ROUTINE"/>
    <s v="venipuncture routine"/>
    <s v="Nursing Services"/>
    <s v="Nursing Services"/>
    <n v="0.94"/>
    <s v="Nursing Services"/>
    <n v="0.87125869899999997"/>
    <s v="Nursing Services"/>
    <n v="0.92966228900000003"/>
    <s v="Nursing Services"/>
    <n v="0.84420414799999999"/>
    <s v="Nursing Services"/>
    <n v="0.8"/>
    <s v="Nursing Services"/>
    <n v="0.999308855"/>
    <s v="Nursing Services"/>
    <n v="1"/>
    <s v="Nursing Services"/>
    <n v="0.99999098099999995"/>
    <s v="Nursing Services"/>
    <n v="0.99999976199999996"/>
    <s v="Nursing Services"/>
    <x v="327"/>
    <s v="venipuncture"/>
    <s v="routin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828"/>
    <s v="ISOVUE 370 PER ML"/>
    <s v="isovue 370 per ml"/>
    <s v="Pharmacy"/>
    <s v="Pharmacy"/>
    <n v="0.66"/>
    <s v="Pharmacy"/>
    <n v="0.89671368299999998"/>
    <s v="Pharmacy"/>
    <n v="0.93987926399999999"/>
    <s v="Pharmacy"/>
    <n v="0.90127593699999997"/>
    <s v="Pharmacy"/>
    <n v="0.9"/>
    <s v="Pharmacy"/>
    <n v="0.67987524899999996"/>
    <s v="Pharmacy"/>
    <n v="0.7"/>
    <s v="Pharmacy"/>
    <n v="0.99999978499999997"/>
    <s v="Pharmacy"/>
    <n v="0.84455114600000003"/>
    <s v="Pharmacy"/>
    <x v="328"/>
    <s v="ml"/>
    <s v="per"/>
    <s v="isovu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97"/>
    <s v="PULSE OXIMETER CHECK"/>
    <s v="pulse oximeter check"/>
    <s v="Monitoring"/>
    <s v="Monitoring"/>
    <n v="0.84"/>
    <s v="Monitoring"/>
    <n v="0.56774446700000003"/>
    <s v="Supply"/>
    <n v="0.83040072399999998"/>
    <s v="Supply"/>
    <n v="0.46106001800000002"/>
    <s v="Radiology"/>
    <n v="0.3"/>
    <s v="Monitoring"/>
    <n v="0.84950928299999995"/>
    <s v="Monitoring"/>
    <n v="0.6"/>
    <s v="Supply"/>
    <n v="0.60350078299999999"/>
    <s v="Monitoring"/>
    <n v="0.84965491299999996"/>
    <s v="Monitoring"/>
    <x v="329"/>
    <s v="oximeter"/>
    <s v="check"/>
    <s v="pulse"/>
    <m/>
    <n v="1"/>
    <n v="0"/>
    <n v="1"/>
    <n v="0"/>
    <n v="1"/>
    <n v="0"/>
    <n v="0"/>
    <n v="1"/>
    <n v="0"/>
    <n v="1"/>
    <n v="0"/>
    <n v="1"/>
    <n v="1"/>
    <n v="0"/>
    <n v="1"/>
    <n v="0"/>
    <n v="0"/>
    <n v="1"/>
    <n v="1"/>
    <n v="0"/>
  </r>
  <r>
    <n v="1634"/>
    <s v="LACTULOSE SY 10GM/15M"/>
    <s v="lactulose syrup 10_gm/15m"/>
    <s v="Pharmacy"/>
    <s v="Pharmacy"/>
    <n v="0.89"/>
    <s v="Pharmacy"/>
    <n v="0.95075663700000002"/>
    <s v="Pharmacy"/>
    <n v="0.99757163800000004"/>
    <s v="Pharmacy"/>
    <n v="0.86070369999999996"/>
    <s v="Pharmacy"/>
    <n v="0.9"/>
    <s v="Pharmacy"/>
    <n v="0.97195178900000001"/>
    <s v="Pharmacy"/>
    <n v="0.9"/>
    <s v="Pharmacy"/>
    <n v="0.99999875900000001"/>
    <s v="Pharmacy"/>
    <n v="0.99958091999999998"/>
    <s v="Pharmacy"/>
    <x v="330"/>
    <s v="syrup"/>
    <s v="10_gm/15m"/>
    <s v="lactul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26"/>
    <s v="MIDAZOLAM 5 MG/ML SOLN 1 ML VIAL"/>
    <s v="midazolam 5_mg/ml solution 1_ml vial"/>
    <s v="Pharmacy"/>
    <s v="Pharmacy"/>
    <n v="0.99"/>
    <s v="Pharmacy"/>
    <n v="0.98996350899999996"/>
    <s v="Pharmacy"/>
    <n v="0.99982833699999996"/>
    <s v="Pharmacy"/>
    <n v="0.95999026399999998"/>
    <s v="Pharmacy"/>
    <n v="1"/>
    <s v="Pharmacy"/>
    <n v="0.99974983799999995"/>
    <s v="Pharmacy"/>
    <n v="1"/>
    <s v="Pharmacy"/>
    <n v="0.99999999699999997"/>
    <s v="Pharmacy"/>
    <n v="1"/>
    <s v="Pharmacy"/>
    <x v="331"/>
    <s v="vial"/>
    <s v="1_ml"/>
    <s v="midazolam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806"/>
    <s v="SOD CHLOR 9% 20ML"/>
    <s v="sodium_chloride .9% 20_ml"/>
    <s v="Diluent / Flush / Irrigant"/>
    <s v="Diluent / Flush / Irrigant"/>
    <n v="0.93"/>
    <s v="Diluent / Flush / Irrigant"/>
    <n v="0.79745302699999998"/>
    <s v="Pharmacy"/>
    <n v="0.62235236000000005"/>
    <s v="Diluent / Flush / Irrigant"/>
    <n v="0.60600202000000003"/>
    <s v="Diluent / Flush / Irrigant"/>
    <n v="1"/>
    <s v="Diluent / Flush / Irrigant"/>
    <n v="0.64526940799999999"/>
    <s v="Diluent / Flush / Irrigant"/>
    <n v="1"/>
    <s v="Diluent / Flush / Irrigant"/>
    <n v="0.97744048400000005"/>
    <s v="Diluent / Flush / Irrigant"/>
    <n v="0.99995922999999998"/>
    <s v="Diluent / Flush / Irrigant"/>
    <x v="332"/>
    <n v="8.9999999999999993E-3"/>
    <s v="20_ml"/>
    <s v="sodium_chloride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2306"/>
    <s v="BEDSIDE POC GLUCOSE"/>
    <s v="bedside point_of_care glucose"/>
    <s v="Monitoring"/>
    <s v="Monitoring"/>
    <n v="0.89"/>
    <s v="Monitoring"/>
    <n v="0.96877613699999998"/>
    <s v="Monitoring"/>
    <n v="0.99990915899999999"/>
    <s v="Monitoring"/>
    <n v="0.93222197200000001"/>
    <s v="Monitoring"/>
    <n v="1"/>
    <s v="Monitoring"/>
    <n v="0.99996085099999998"/>
    <s v="Monitoring"/>
    <n v="1"/>
    <s v="Monitoring"/>
    <n v="0.99999789900000002"/>
    <s v="Monitoring"/>
    <n v="1"/>
    <s v="Monitoring"/>
    <x v="333"/>
    <s v="glucose"/>
    <s v="bedside"/>
    <s v="po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41"/>
    <s v="OCCUPATIONAL THERAPY EVAL"/>
    <s v="occupational_therapy evaluation"/>
    <s v="PT / OT / Speech Therapy"/>
    <s v="PT / OT / Speech Therapy"/>
    <n v="0.94"/>
    <s v="PT / OT / Speech Therapy"/>
    <n v="0.93957914499999995"/>
    <s v="PT / OT / Speech Therapy"/>
    <n v="0.99992106400000003"/>
    <s v="PT / OT / Speech Therapy"/>
    <n v="0.84765018400000003"/>
    <s v="PT / OT / Speech Therapy"/>
    <n v="1"/>
    <s v="PT / OT / Speech Therapy"/>
    <n v="0.99979082799999996"/>
    <s v="PT / OT / Speech Therapy"/>
    <n v="1"/>
    <s v="PT / OT / Speech Therapy"/>
    <n v="0.99997710100000003"/>
    <s v="PT / OT / Speech Therapy"/>
    <n v="1"/>
    <s v="PT / OT / Speech Therapy"/>
    <x v="334"/>
    <s v="evaluation"/>
    <s v="occupational_therapy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12"/>
    <s v="FLUID WARMER STAD FLO"/>
    <s v="fluid warmer stad flo"/>
    <s v="Supply"/>
    <s v="Supply"/>
    <n v="0.69"/>
    <s v="Laboratory"/>
    <n v="0.30476484300000001"/>
    <s v="Supply"/>
    <n v="0.51470476399999998"/>
    <s v="Laboratory"/>
    <n v="0.37833788499999998"/>
    <s v="Pharmacy"/>
    <n v="0.3"/>
    <s v="Laboratory"/>
    <n v="0.42817145299999998"/>
    <s v="Supply"/>
    <n v="0.5"/>
    <s v="Laboratory"/>
    <n v="0.99943984799999996"/>
    <s v="Laboratory"/>
    <n v="0.99995935000000002"/>
    <s v="Laboratory"/>
    <x v="335"/>
    <s v="stad"/>
    <s v="warmer"/>
    <s v="fluid"/>
    <s v="flo"/>
    <n v="0"/>
    <n v="1"/>
    <n v="1"/>
    <n v="0"/>
    <n v="0"/>
    <n v="1"/>
    <n v="1"/>
    <n v="0"/>
    <n v="0"/>
    <n v="1"/>
    <n v="0"/>
    <n v="1"/>
    <n v="0"/>
    <n v="1"/>
    <n v="1"/>
    <n v="0"/>
    <n v="0"/>
    <n v="1"/>
    <n v="0"/>
    <n v="1"/>
  </r>
  <r>
    <n v="614"/>
    <s v="HC OT EVAL 15-30MIN"/>
    <s v="occupational_therapy evaluation 15 30min"/>
    <s v="PT / OT / Speech Therapy"/>
    <s v="PT / OT / Speech Therapy"/>
    <n v="0.91"/>
    <s v="PT / OT / Speech Therapy"/>
    <n v="0.97094561800000001"/>
    <s v="PT / OT / Speech Therapy"/>
    <n v="0.99991853799999997"/>
    <s v="PT / OT / Speech Therapy"/>
    <n v="0.84678372400000002"/>
    <s v="PT / OT / Speech Therapy"/>
    <n v="0.9"/>
    <s v="PT / OT / Speech Therapy"/>
    <n v="0.99985892600000004"/>
    <s v="PT / OT / Speech Therapy"/>
    <n v="1"/>
    <s v="PT / OT / Speech Therapy"/>
    <n v="0.99900915599999995"/>
    <s v="PT / OT / Speech Therapy"/>
    <n v="1"/>
    <s v="PT / OT / Speech Therapy"/>
    <x v="336"/>
    <s v="evaluation"/>
    <s v="30min"/>
    <s v="o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13"/>
    <s v="AEROBIC CULTURE (AER)"/>
    <s v="aerobic culture aero"/>
    <s v="Laboratory"/>
    <s v="Laboratory"/>
    <n v="0.78"/>
    <s v="Laboratory"/>
    <n v="0.52288143499999995"/>
    <s v="Laboratory"/>
    <n v="0.99217520599999998"/>
    <s v="Laboratory"/>
    <n v="0.683113886"/>
    <s v="Laboratory"/>
    <n v="0.5"/>
    <s v="Laboratory"/>
    <n v="0.94070856599999997"/>
    <s v="Laboratory"/>
    <n v="0.9"/>
    <s v="Laboratory"/>
    <n v="0.99841879099999997"/>
    <s v="OR / Anesthesia / Recovery Room"/>
    <n v="0.683196425"/>
    <s v="Laboratory"/>
    <x v="337"/>
    <s v="aerobic"/>
    <s v="culture"/>
    <s v="aero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40"/>
    <s v="HC IV PUMP CONTROLLER W MODULES"/>
    <s v="intravenous pump controller with modules"/>
    <s v="Capital Equipment"/>
    <s v="Capital Equipment"/>
    <n v="0.74"/>
    <s v="Capital Equipment"/>
    <n v="0.92001343599999996"/>
    <s v="Supply"/>
    <n v="0.98846756999999996"/>
    <s v="Capital Equipment"/>
    <n v="0.674756774"/>
    <s v="Supply"/>
    <n v="0.57499999999999996"/>
    <s v="Capital Equipment"/>
    <n v="0.99783531299999995"/>
    <s v="Capital Equipment"/>
    <n v="0.9"/>
    <s v="Capital Equipment"/>
    <n v="0.59986106699999997"/>
    <s v="Capital Equipment"/>
    <n v="0.99996161500000003"/>
    <s v="Capital Equipment"/>
    <x v="338"/>
    <s v="modules"/>
    <s v="pump"/>
    <s v="controller"/>
    <s v="iv"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1114"/>
    <s v="POTASSIUM CHLORIDE SA 20 MEQ TBCR"/>
    <s v="potassium chloride slow_action 20 milliequivalents tablet_controlled_release"/>
    <s v="Pharmacy"/>
    <s v="Pharmacy"/>
    <n v="0.96"/>
    <s v="Pharmacy"/>
    <n v="0.91594721499999998"/>
    <s v="Pharmacy"/>
    <n v="0.983607122"/>
    <s v="Pharmacy"/>
    <n v="0.890199984"/>
    <s v="Pharmacy"/>
    <n v="0.6"/>
    <s v="Pharmacy"/>
    <n v="0.89556079099999997"/>
    <s v="Pharmacy"/>
    <n v="0.8"/>
    <s v="Pharmacy"/>
    <n v="0.99990270400000003"/>
    <s v="Pharmacy"/>
    <n v="0.99868995000000005"/>
    <s v="Pharmacy"/>
    <x v="339"/>
    <s v="potassium"/>
    <s v="chlorid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"/>
    <s v="PUMP INFUS CLAVE/Y-SIT"/>
    <s v="pump infusion clave/y sit"/>
    <s v="Capital Equipment"/>
    <s v="Capital Equipment"/>
    <n v="0.73"/>
    <s v="Capital Equipment"/>
    <n v="0.67706724200000001"/>
    <s v="Supply"/>
    <n v="0.99601137799999995"/>
    <s v="Capital Equipment"/>
    <n v="0.73302229299999999"/>
    <s v="Supply"/>
    <n v="0.5"/>
    <s v="Capital Equipment"/>
    <n v="0.98587727400000003"/>
    <s v="Capital Equipment"/>
    <n v="0.6"/>
    <s v="Capital Equipment"/>
    <n v="0.79131009900000004"/>
    <s v="Capital Equipment"/>
    <n v="0.99959641700000001"/>
    <s v="Capital Equipment"/>
    <x v="340"/>
    <s v="pump"/>
    <s v="infusion"/>
    <m/>
    <m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3072"/>
    <s v="OXISENSOR  INFANT  MASIMO"/>
    <s v="oxisensor infant masimo"/>
    <s v="Supply"/>
    <s v="Supply"/>
    <n v="0.81"/>
    <s v="Supply"/>
    <n v="0.51323546799999997"/>
    <s v="Supply"/>
    <n v="0.94434723799999998"/>
    <s v="Supply"/>
    <n v="0.67821010400000004"/>
    <s v="Respiratory Therapy"/>
    <n v="0.4"/>
    <s v="Supply"/>
    <n v="0.54126339899999998"/>
    <s v="Procedure"/>
    <n v="0.3"/>
    <s v="Supply"/>
    <n v="0.99776301099999998"/>
    <s v="Supply"/>
    <n v="0.99993717699999995"/>
    <s v="Supply"/>
    <x v="341"/>
    <s v="masimo"/>
    <s v="infant"/>
    <s v="oxisensor"/>
    <m/>
    <n v="1"/>
    <n v="0"/>
    <n v="1"/>
    <n v="0"/>
    <n v="1"/>
    <n v="0"/>
    <n v="1"/>
    <n v="0"/>
    <n v="1"/>
    <n v="0"/>
    <n v="0"/>
    <n v="1"/>
    <n v="1"/>
    <n v="0"/>
    <n v="0"/>
    <n v="1"/>
    <n v="1"/>
    <n v="0"/>
    <n v="1"/>
    <n v="0"/>
  </r>
  <r>
    <n v="306"/>
    <s v="SODIUM CHLORIDE 0.9% 50ML BAG"/>
    <s v="sodium chloride 0.9% 50_ml bag"/>
    <s v="Diluent / Flush / Irrigant"/>
    <s v="Diluent / Flush / Irrigant"/>
    <n v="0.95"/>
    <s v="Diluent / Flush / Irrigant"/>
    <n v="0.95406250999999997"/>
    <s v="Diluent / Flush / Irrigant"/>
    <n v="0.99720687200000002"/>
    <s v="Diluent / Flush / Irrigant"/>
    <n v="0.83114153800000001"/>
    <s v="Diluent / Flush / Irrigant"/>
    <n v="1"/>
    <s v="Diluent / Flush / Irrigant"/>
    <n v="0.99601694399999996"/>
    <s v="Diluent / Flush / Irrigant"/>
    <n v="0.9"/>
    <s v="Diluent / Flush / Irrigant"/>
    <n v="0.99918716699999999"/>
    <s v="Diluent / Flush / Irrigant"/>
    <n v="0.99997580100000005"/>
    <s v="Diluent / Flush / Irrigant"/>
    <x v="342"/>
    <s v="50_ml"/>
    <s v="bag"/>
    <s v="chloride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75"/>
    <s v="DIPHTHERIA-TETANUS TOXOID-"/>
    <s v="diphtheria tetanus toxoid"/>
    <s v="Pharmacy"/>
    <s v="Pharmacy"/>
    <n v="0.85"/>
    <s v="Laboratory"/>
    <n v="0.52670732200000003"/>
    <s v="Laboratory"/>
    <n v="0.99367262000000001"/>
    <s v="Laboratory"/>
    <n v="0.61873250499999999"/>
    <s v="Pharmacy"/>
    <n v="0.4"/>
    <s v="Laboratory"/>
    <n v="0.98561433099999995"/>
    <s v="Laboratory"/>
    <n v="0.4"/>
    <s v="Laboratory"/>
    <n v="0.71281449600000002"/>
    <s v="Pharmacy"/>
    <n v="0.58824700100000005"/>
    <s v="Laboratory"/>
    <x v="343"/>
    <s v="diphtheria"/>
    <s v="tetanus"/>
    <s v="toxoid"/>
    <m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1"/>
    <n v="0"/>
  </r>
  <r>
    <n v="4941"/>
    <s v="HB ASTRAMORPH-PF IMG/ML 10ML VL"/>
    <s v="astramorph partial_fill mg/ml 10_ml vial"/>
    <s v="Pharmacy"/>
    <s v="Pharmacy"/>
    <n v="0.81"/>
    <s v="Pharmacy"/>
    <n v="0.80169673799999996"/>
    <s v="Pharmacy"/>
    <n v="0.940782903"/>
    <s v="Pharmacy"/>
    <n v="0.719723322"/>
    <s v="Pharmacy"/>
    <n v="0.5"/>
    <s v="Pharmacy"/>
    <n v="0.807385609"/>
    <s v="Pharmacy"/>
    <n v="0.8"/>
    <s v="Pharmacy"/>
    <n v="0.98755818399999995"/>
    <s v="Diluent / Flush / Irrigant"/>
    <n v="0.99998474100000001"/>
    <s v="Pharmacy"/>
    <x v="344"/>
    <s v="vial"/>
    <s v="partial_fill"/>
    <s v="mg"/>
    <s v="1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4597"/>
    <s v="DRAPE ULTRASOUND PROLIE 3687"/>
    <s v="drape ultrasound prolie 3687"/>
    <s v="Supply"/>
    <s v="Supply"/>
    <n v="0.7"/>
    <s v="Radiology"/>
    <n v="0.45415296900000002"/>
    <s v="Supply"/>
    <n v="0.90613257000000003"/>
    <s v="Supply"/>
    <n v="0.55216385199999996"/>
    <s v="Radiology"/>
    <n v="0.5"/>
    <s v="Supply"/>
    <n v="0.73427622299999995"/>
    <s v="Supply"/>
    <n v="0.4"/>
    <s v="Radiology"/>
    <n v="0.50075087600000001"/>
    <s v="Supply"/>
    <n v="0.71593660100000001"/>
    <s v="Supply"/>
    <x v="345"/>
    <s v="ultrasound"/>
    <s v="drape"/>
    <s v="prolie"/>
    <m/>
    <n v="1"/>
    <n v="0"/>
    <n v="1"/>
    <n v="0"/>
    <n v="0"/>
    <n v="1"/>
    <n v="1"/>
    <n v="0"/>
    <n v="1"/>
    <n v="0"/>
    <n v="0"/>
    <n v="1"/>
    <n v="1"/>
    <n v="0"/>
    <n v="1"/>
    <n v="0"/>
    <n v="0"/>
    <n v="1"/>
    <n v="1"/>
    <n v="0"/>
  </r>
  <r>
    <n v="6343"/>
    <s v="BLOOD TYPING ABO T1 NEWBORN PROFILE"/>
    <s v="blood typing abo t1 newborn profile"/>
    <s v="Laboratory"/>
    <s v="Laboratory"/>
    <n v="0.88"/>
    <s v="Laboratory"/>
    <n v="0.97663251799999995"/>
    <s v="Laboratory"/>
    <n v="0.99981621700000001"/>
    <s v="Laboratory"/>
    <n v="0.87455569200000005"/>
    <s v="Laboratory"/>
    <n v="1"/>
    <s v="Laboratory"/>
    <n v="0.99817609799999996"/>
    <s v="Laboratory"/>
    <n v="1"/>
    <s v="Laboratory"/>
    <n v="0.99999998700000003"/>
    <s v="Laboratory"/>
    <n v="1"/>
    <s v="Laboratory"/>
    <x v="346"/>
    <s v="profile"/>
    <s v="abo"/>
    <s v="newborn"/>
    <s v="bloo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98"/>
    <s v="HB KIT CVC EMERGENCY CARE"/>
    <s v="kit central_venous_catheter emergency care"/>
    <s v="Supply"/>
    <s v="Laboratory"/>
    <n v="0.69"/>
    <s v="Supply"/>
    <n v="0.80454718000000003"/>
    <s v="Supply"/>
    <n v="0.98409439399999998"/>
    <s v="Supply"/>
    <n v="0.72895418499999998"/>
    <s v="OR / Anesthesia / Recovery Room"/>
    <n v="0.3"/>
    <s v="Supply"/>
    <n v="0.75162091900000005"/>
    <s v="Supply"/>
    <n v="0.4"/>
    <s v="Supply"/>
    <n v="0.98988135499999996"/>
    <s v="Supply"/>
    <n v="0.99383705899999997"/>
    <s v="Supply"/>
    <x v="347"/>
    <s v="cvc"/>
    <s v="care"/>
    <s v="emergency"/>
    <s v="kit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4829"/>
    <s v="SUT POLYSORB 0 UNDYED 36IN GS- CL954 - CSC"/>
    <s v="suture polysorb 0_undyed 36 inches gs cl954 central_supply service"/>
    <s v="Supply"/>
    <s v="Supply"/>
    <n v="0.8"/>
    <s v="Supply"/>
    <n v="0.80232396399999995"/>
    <s v="Supply"/>
    <n v="0.99983410299999997"/>
    <s v="Supply"/>
    <n v="0.80097444100000004"/>
    <s v="Supply"/>
    <n v="0.8"/>
    <s v="Supply"/>
    <n v="0.98344779900000001"/>
    <s v="Supply"/>
    <n v="0.8"/>
    <s v="Supply"/>
    <n v="0.95571177100000004"/>
    <s v="Supply"/>
    <n v="0.99999940399999998"/>
    <s v="Supply"/>
    <x v="348"/>
    <s v="service"/>
    <s v="sut"/>
    <s v="central_supply"/>
    <s v="inche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79"/>
    <s v="QUETIAPINE 100 MG TABLET"/>
    <s v="quetiapine 100 mg tablet"/>
    <s v="OR / Anesthesia / Recovery Room"/>
    <s v="Pharmacy"/>
    <n v="0.92"/>
    <s v="OR / Anesthesia / Recovery Room"/>
    <n v="0.52302061099999997"/>
    <s v="Pharmacy"/>
    <n v="0.99981193700000004"/>
    <s v="Pharmacy"/>
    <n v="0.76034565700000001"/>
    <s v="Pharmacy"/>
    <n v="0.6"/>
    <s v="OR / Anesthesia / Recovery Room"/>
    <n v="0.95011164000000004"/>
    <s v="Pharmacy"/>
    <n v="0.5"/>
    <s v="OR / Anesthesia / Recovery Room"/>
    <n v="0.85139345600000005"/>
    <s v="OR / Anesthesia / Recovery Room"/>
    <n v="0.99999463600000005"/>
    <s v="Pharmacy"/>
    <x v="349"/>
    <s v="mg"/>
    <s v="quetiapine"/>
    <s v="tablet"/>
    <m/>
    <n v="0"/>
    <n v="1"/>
    <n v="0"/>
    <n v="1"/>
    <n v="1"/>
    <n v="0"/>
    <n v="0"/>
    <n v="1"/>
    <n v="0"/>
    <n v="1"/>
    <n v="0"/>
    <n v="1"/>
    <n v="1"/>
    <n v="0"/>
    <n v="0"/>
    <n v="1"/>
    <n v="1"/>
    <n v="0"/>
    <n v="1"/>
    <n v="0"/>
  </r>
  <r>
    <n v="3073"/>
    <s v="OXISENSOR NEONATAL"/>
    <s v="oxisensor neonatal"/>
    <s v="Supply"/>
    <s v="Supply"/>
    <n v="0.84"/>
    <s v="Supply"/>
    <n v="0.28780116900000002"/>
    <s v="Laboratory"/>
    <n v="0.96014484899999997"/>
    <s v="Supply"/>
    <n v="0.34870768600000002"/>
    <s v="Laboratory"/>
    <n v="0.53333333299999997"/>
    <s v="Supply"/>
    <n v="0.53725336300000004"/>
    <s v="Laboratory"/>
    <n v="0.4"/>
    <s v="OR / Anesthesia / Recovery Room"/>
    <n v="0.625861377"/>
    <s v="Supply"/>
    <n v="0.90340405700000004"/>
    <s v="Supply"/>
    <x v="350"/>
    <s v="neonatal"/>
    <s v="oxisensor"/>
    <m/>
    <m/>
    <n v="1"/>
    <n v="0"/>
    <n v="1"/>
    <n v="0"/>
    <n v="1"/>
    <n v="0"/>
    <n v="0"/>
    <n v="1"/>
    <n v="1"/>
    <n v="0"/>
    <n v="0"/>
    <n v="1"/>
    <n v="1"/>
    <n v="0"/>
    <n v="0"/>
    <n v="1"/>
    <n v="0"/>
    <n v="1"/>
    <n v="1"/>
    <n v="0"/>
  </r>
  <r>
    <n v="2665"/>
    <s v="POTASSIUM CHLOR 20 MEQ PO"/>
    <s v="potassium chloride 20_meq by_mouth"/>
    <s v="Pharmacy"/>
    <s v="Pharmacy"/>
    <n v="0.94"/>
    <s v="Pharmacy"/>
    <n v="0.89233423599999995"/>
    <s v="Pharmacy"/>
    <n v="0.98610399800000004"/>
    <s v="Pharmacy"/>
    <n v="0.86060648299999998"/>
    <s v="Pharmacy"/>
    <n v="0.6"/>
    <s v="Pharmacy"/>
    <n v="0.99275700499999997"/>
    <s v="Pharmacy"/>
    <n v="1"/>
    <s v="Pharmacy"/>
    <n v="0.99999992599999998"/>
    <s v="Pharmacy"/>
    <n v="1"/>
    <s v="Pharmacy"/>
    <x v="351"/>
    <s v="potassium"/>
    <s v="po"/>
    <s v="chlor"/>
    <s v="20_meq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17"/>
    <s v="CEFTAZIDIME 200 MG/ML SOLR 1 EACH VIAL"/>
    <s v="ceftazidime 200_mg/ml solution 1 each vial"/>
    <s v="Pharmacy"/>
    <s v="Pharmacy"/>
    <n v="0.91"/>
    <s v="Pharmacy"/>
    <n v="0.98542152400000005"/>
    <s v="Pharmacy"/>
    <n v="0.99882690100000004"/>
    <s v="Pharmacy"/>
    <n v="0.964293646"/>
    <s v="Pharmacy"/>
    <n v="1"/>
    <s v="Pharmacy"/>
    <n v="0.99901395500000001"/>
    <s v="Pharmacy"/>
    <n v="1"/>
    <s v="Pharmacy"/>
    <n v="0.99999996800000002"/>
    <s v="Pharmacy"/>
    <n v="1"/>
    <s v="Pharmacy"/>
    <x v="352"/>
    <s v="vial"/>
    <s v="200_mg/ml"/>
    <s v="ceftazidime"/>
    <s v="solutio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46"/>
    <s v="DAILY MEDICAL SUPPLIES"/>
    <s v="daily medical supplies"/>
    <s v="Supply"/>
    <s v="Supply"/>
    <n v="0.73"/>
    <s v="OR / Anesthesia / Recovery Room"/>
    <n v="0.29102275"/>
    <s v="Room and Board"/>
    <n v="0.61945617600000003"/>
    <s v="Supply"/>
    <n v="0.54508493400000002"/>
    <s v="Supply"/>
    <n v="0.3"/>
    <s v="Supply"/>
    <n v="0.95805319"/>
    <s v="Supply"/>
    <n v="0.5"/>
    <s v="Supply"/>
    <n v="0.97797272599999996"/>
    <s v="Supply"/>
    <n v="0.99996399899999999"/>
    <s v="Supply"/>
    <x v="353"/>
    <s v="supplies"/>
    <s v="medical"/>
    <s v="daily"/>
    <m/>
    <n v="1"/>
    <n v="0"/>
    <n v="1"/>
    <n v="0"/>
    <n v="0"/>
    <n v="1"/>
    <n v="0"/>
    <n v="1"/>
    <n v="1"/>
    <n v="0"/>
    <n v="1"/>
    <n v="0"/>
    <n v="1"/>
    <n v="0"/>
    <n v="1"/>
    <n v="0"/>
    <n v="1"/>
    <n v="0"/>
    <n v="1"/>
    <n v="0"/>
  </r>
  <r>
    <n v="6181"/>
    <s v="DISP: 0.250 EACH; 30 MG; USED NDC QTY: 1.000 PCK OF 500.000 EACH BOTTLE LANSOPRAZOLE 30 MG CAPSULE DELAYED RELEASE"/>
    <s v="dispensed 0.25 each 30_mg used ndc quantity 1 pack of 500 each bottle lansoprazole 30_mg capsule delayed release"/>
    <s v="Pharmacy"/>
    <s v="Pharmacy"/>
    <n v="0.86"/>
    <s v="Pharmacy"/>
    <n v="0.99560574199999996"/>
    <s v="Pharmacy"/>
    <n v="0.99998778899999996"/>
    <s v="Pharmacy"/>
    <n v="0.958400786"/>
    <s v="Pharmacy"/>
    <n v="0.8"/>
    <s v="Pharmacy"/>
    <n v="0.99985785599999999"/>
    <s v="Pharmacy"/>
    <n v="1"/>
    <s v="Pharmacy"/>
    <n v="0.99999960600000004"/>
    <s v="Pharmacy"/>
    <n v="1"/>
    <s v="Pharmacy"/>
    <x v="354"/>
    <s v="30_mg"/>
    <s v="used"/>
    <s v="dispensed"/>
    <s v="capsul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67"/>
    <s v="NITRIC OXIDE  EACH HOUR"/>
    <s v="nitric oxide each hour"/>
    <s v="Plan Benefit"/>
    <s v="Plan Benefit"/>
    <n v="1"/>
    <s v="Plan Benefit"/>
    <n v="0.96929233199999998"/>
    <s v="Plan Benefit"/>
    <n v="0.99961932899999995"/>
    <s v="Plan Benefit"/>
    <n v="0.90497585999999997"/>
    <s v="Plan Benefit"/>
    <n v="1"/>
    <s v="Plan Benefit"/>
    <n v="0.99999753000000002"/>
    <s v="Plan Benefit"/>
    <n v="1"/>
    <s v="Plan Benefit"/>
    <n v="0.99999747800000005"/>
    <s v="Plan Benefit"/>
    <n v="1"/>
    <s v="Plan Benefit"/>
    <x v="355"/>
    <s v="oxide"/>
    <s v="hour"/>
    <s v="nitr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67"/>
    <s v="HB GA NURSE RECOVERY 1ST 15 MIN"/>
    <s v="general_admission nurse recovery 1st 15_minutes"/>
    <s v="OR / Anesthesia / Recovery Room"/>
    <s v="OR / Anesthesia / Recovery Room"/>
    <n v="0.75"/>
    <s v="OR / Anesthesia / Recovery Room"/>
    <n v="0.56255558100000003"/>
    <s v="OR / Anesthesia / Recovery Room"/>
    <n v="0.59354464600000001"/>
    <s v="OR / Anesthesia / Recovery Room"/>
    <n v="0.47243980200000002"/>
    <s v="OR / Anesthesia / Recovery Room"/>
    <n v="0.3"/>
    <s v="OR / Anesthesia / Recovery Room"/>
    <n v="0.64782820200000002"/>
    <s v="Room and Board"/>
    <n v="0.6"/>
    <s v="OR / Anesthesia / Recovery Room"/>
    <n v="0.99992278700000004"/>
    <s v="OR / Anesthesia / Recovery Room"/>
    <n v="0.99120742100000003"/>
    <s v="OR / Anesthesia / Recovery Room"/>
    <x v="356"/>
    <s v="15_minutes"/>
    <s v="1st"/>
    <m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3801"/>
    <s v="HC INTRA-CATHETER"/>
    <s v="intra catheter"/>
    <s v="Supply"/>
    <s v="Supply"/>
    <n v="0.86"/>
    <s v="Supply"/>
    <n v="0.87676798"/>
    <s v="Supply"/>
    <n v="0.98899219500000002"/>
    <s v="Supply"/>
    <n v="0.79594482300000002"/>
    <s v="Supply"/>
    <n v="0.8"/>
    <s v="Supply"/>
    <n v="0.96173522899999997"/>
    <s v="Supply"/>
    <n v="0.8"/>
    <s v="Supply"/>
    <n v="0.99935084399999996"/>
    <s v="Supply"/>
    <n v="0.85447913399999997"/>
    <s v="Supply"/>
    <x v="357"/>
    <s v="catheter"/>
    <s v="intra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49"/>
    <s v="CIDOFOVIR INJ 75MG/1ML 5ML"/>
    <s v="cidofovir injection 75_mg/1_ml 5_ml"/>
    <s v="Pharmacy"/>
    <s v="Pharmacy"/>
    <n v="0.71"/>
    <s v="Pharmacy"/>
    <n v="0.99037075399999996"/>
    <s v="Pharmacy"/>
    <n v="0.99913328499999998"/>
    <s v="Pharmacy"/>
    <n v="0.956703309"/>
    <s v="Pharmacy"/>
    <n v="1"/>
    <s v="Pharmacy"/>
    <n v="0.99976353500000004"/>
    <s v="Pharmacy"/>
    <n v="1"/>
    <s v="Pharmacy"/>
    <n v="0.99999965099999999"/>
    <s v="Pharmacy"/>
    <n v="1"/>
    <s v="Pharmacy"/>
    <x v="358"/>
    <s v="cidofovir"/>
    <s v="inj"/>
    <s v="5_ml"/>
    <s v="75_mg/1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64"/>
    <s v="HCHG VENTILATOR FIRST DAY"/>
    <s v="ventilator first day"/>
    <s v="OR / Anesthesia / Recovery Room"/>
    <s v="Respiratory Therapy"/>
    <n v="0.86"/>
    <s v="Respiratory Therapy"/>
    <n v="0.33622107200000001"/>
    <s v="Respiratory Therapy"/>
    <n v="0.95643609200000002"/>
    <s v="Respiratory Therapy"/>
    <n v="0.63487824400000004"/>
    <s v="OR / Anesthesia / Recovery Room"/>
    <n v="0.3"/>
    <s v="Respiratory Therapy"/>
    <n v="0.99499715600000005"/>
    <s v="Respiratory Therapy"/>
    <n v="0.6"/>
    <s v="Respiratory Therapy"/>
    <n v="0.609693598"/>
    <s v="Respiratory Therapy"/>
    <n v="0.994704425"/>
    <s v="Respiratory Therapy"/>
    <x v="359"/>
    <s v="ventilator"/>
    <s v="day"/>
    <s v="first"/>
    <m/>
    <n v="0"/>
    <n v="1"/>
    <n v="0"/>
    <n v="1"/>
    <n v="0"/>
    <n v="1"/>
    <n v="0"/>
    <n v="1"/>
    <n v="0"/>
    <n v="1"/>
    <n v="1"/>
    <n v="0"/>
    <n v="0"/>
    <n v="1"/>
    <n v="0"/>
    <n v="1"/>
    <n v="0"/>
    <n v="1"/>
    <n v="0"/>
    <n v="1"/>
  </r>
  <r>
    <n v="5839"/>
    <s v="NORM SALIN 1000ML IV"/>
    <s v="normal_saline 1000_ml intravenous"/>
    <s v="Diluent / Flush / Irrigant"/>
    <s v="Pharmacy"/>
    <n v="0.74"/>
    <s v="Diluent / Flush / Irrigant"/>
    <n v="0.86714933100000002"/>
    <s v="Diluent / Flush / Irrigant"/>
    <n v="0.94760054299999996"/>
    <s v="Diluent / Flush / Irrigant"/>
    <n v="0.77960766500000001"/>
    <s v="Diluent / Flush / Irrigant"/>
    <n v="0.9"/>
    <s v="Diluent / Flush / Irrigant"/>
    <n v="0.97843213900000003"/>
    <s v="Diluent / Flush / Irrigant"/>
    <n v="0.9"/>
    <s v="Diluent / Flush / Irrigant"/>
    <n v="0.99701879100000002"/>
    <s v="Diluent / Flush / Irrigant"/>
    <n v="0.99970918900000005"/>
    <s v="Diluent / Flush / Irrigant"/>
    <x v="360"/>
    <s v="iv"/>
    <s v="1000_ml"/>
    <s v="normal_saline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767"/>
    <s v="MORPHINE 2 MG/ML SYRG"/>
    <s v="morphine 2_mg/ml syringe"/>
    <s v="Pharmacy"/>
    <s v="Pharmacy"/>
    <n v="0.89"/>
    <s v="Pharmacy"/>
    <n v="0.99007349099999997"/>
    <s v="Pharmacy"/>
    <n v="0.99960484100000002"/>
    <s v="Pharmacy"/>
    <n v="0.96047157100000002"/>
    <s v="Pharmacy"/>
    <n v="1"/>
    <s v="Pharmacy"/>
    <n v="0.99944058700000005"/>
    <s v="Pharmacy"/>
    <n v="0.9"/>
    <s v="Pharmacy"/>
    <n v="0.999999992"/>
    <s v="Pharmacy"/>
    <n v="1"/>
    <s v="Pharmacy"/>
    <x v="361"/>
    <s v="syrg"/>
    <s v="2_mg/ml"/>
    <s v="morphin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23"/>
    <s v="NS (0.9% NACL) IV SOLUTION"/>
    <s v="normal_saline 0.9% sodium_chloride intravenous solution"/>
    <s v="Diluent / Flush / Irrigant"/>
    <s v="Diluent / Flush / Irrigant"/>
    <n v="0.75"/>
    <s v="Diluent / Flush / Irrigant"/>
    <n v="0.98101433999999998"/>
    <s v="Diluent / Flush / Irrigant"/>
    <n v="0.988990547"/>
    <s v="Diluent / Flush / Irrigant"/>
    <n v="0.89460757899999999"/>
    <s v="Diluent / Flush / Irrigant"/>
    <n v="0.7"/>
    <s v="Diluent / Flush / Irrigant"/>
    <n v="0.99892726899999995"/>
    <s v="Diluent / Flush / Irrigant"/>
    <n v="1"/>
    <s v="Diluent / Flush / Irrigant"/>
    <n v="0.99325327799999996"/>
    <s v="Diluent / Flush / Irrigant"/>
    <n v="0.99999046300000005"/>
    <s v="Diluent / Flush / Irrigant"/>
    <x v="362"/>
    <s v="sodium_chloride"/>
    <s v="solution"/>
    <s v="iv"/>
    <s v="n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963"/>
    <s v="TACROLIMUS (FK506B)"/>
    <s v="tacrolimus fk506b"/>
    <s v="Pharmacy"/>
    <s v="Laboratory"/>
    <n v="0.66"/>
    <s v="Pharmacy"/>
    <n v="0.84259067399999998"/>
    <s v="Pharmacy"/>
    <n v="0.51044648000000004"/>
    <s v="Pharmacy"/>
    <n v="0.78463213099999995"/>
    <s v="Pharmacy"/>
    <n v="0.7"/>
    <s v="Pharmacy"/>
    <n v="0.73849282999999999"/>
    <s v="Pharmacy"/>
    <n v="0.7"/>
    <s v="Pharmacy"/>
    <n v="0.98880219599999997"/>
    <s v="Pharmacy"/>
    <n v="0.87582272299999997"/>
    <s v="Pharmacy"/>
    <x v="363"/>
    <s v="fk506b"/>
    <s v="tacrolimus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2871"/>
    <s v="PULMONARY SERVICE/PROCEDURE"/>
    <s v="pulmonary service/procedure"/>
    <s v="Respiratory Therapy"/>
    <s v="Monitoring"/>
    <n v="0.74"/>
    <s v="Respiratory Therapy"/>
    <n v="0.45961512700000001"/>
    <s v="Respiratory Therapy"/>
    <n v="0.39327283299999999"/>
    <s v="Respiratory Therapy"/>
    <n v="0.53973001899999995"/>
    <s v="OR / Anesthesia / Recovery Room"/>
    <n v="0.3"/>
    <s v="Respiratory Therapy"/>
    <n v="0.99122691100000004"/>
    <s v="Respiratory Therapy"/>
    <n v="0.3"/>
    <s v="Respiratory Therapy"/>
    <n v="0.99492884299999995"/>
    <s v="Capital Equipment"/>
    <n v="0.89162778899999995"/>
    <s v="Respiratory Therapy"/>
    <x v="364"/>
    <s v="pulmonary"/>
    <s v="procedure"/>
    <s v="service"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0"/>
    <n v="1"/>
  </r>
  <r>
    <n v="1652"/>
    <s v="PACK CUSTOM ANGIO/IR"/>
    <s v="pack custom angiogram/interventional radiology"/>
    <s v="Supply"/>
    <s v="Supply"/>
    <n v="0.72"/>
    <s v="Supply"/>
    <n v="0.41150557100000001"/>
    <s v="Supply"/>
    <n v="0.892813462"/>
    <s v="Supply"/>
    <n v="0.40320159"/>
    <s v="Nursing Services"/>
    <n v="0.3"/>
    <s v="Supply"/>
    <n v="0.63983523399999997"/>
    <s v="OR / Anesthesia / Recovery Room"/>
    <n v="0.4"/>
    <s v="Radiology"/>
    <n v="0.96647124100000004"/>
    <s v="Supply"/>
    <n v="0.99943739200000004"/>
    <s v="Supply"/>
    <x v="365"/>
    <s v="custom"/>
    <s v="angiogram"/>
    <s v="pack"/>
    <m/>
    <n v="1"/>
    <n v="0"/>
    <n v="1"/>
    <n v="0"/>
    <n v="1"/>
    <n v="0"/>
    <n v="1"/>
    <n v="0"/>
    <n v="1"/>
    <n v="0"/>
    <n v="0"/>
    <n v="1"/>
    <n v="1"/>
    <n v="0"/>
    <n v="0"/>
    <n v="1"/>
    <n v="0"/>
    <n v="1"/>
    <n v="1"/>
    <n v="0"/>
  </r>
  <r>
    <n v="4011"/>
    <s v="FUROSEMIDE 80 MG TABS"/>
    <s v="furosemide 80_mg tablets"/>
    <s v="Pharmacy"/>
    <s v="Pharmacy"/>
    <n v="0.96"/>
    <s v="Pharmacy"/>
    <n v="0.98840479000000003"/>
    <s v="Pharmacy"/>
    <n v="0.99964382699999998"/>
    <s v="Pharmacy"/>
    <n v="0.94483207599999997"/>
    <s v="Pharmacy"/>
    <n v="0.9"/>
    <s v="Pharmacy"/>
    <n v="0.99935730700000003"/>
    <s v="Pharmacy"/>
    <n v="1"/>
    <s v="Pharmacy"/>
    <n v="0.99999999699999997"/>
    <s v="Pharmacy"/>
    <n v="1"/>
    <s v="Pharmacy"/>
    <x v="366"/>
    <s v="80_mg"/>
    <s v="furosemide"/>
    <s v="tab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32"/>
    <s v="HEEL WARMER"/>
    <s v="heel warmer"/>
    <s v="Supply"/>
    <s v="Diluent / Flush / Irrigant"/>
    <n v="0.74"/>
    <s v="Supply"/>
    <n v="0.64167067700000002"/>
    <s v="Supply"/>
    <n v="0.95091264600000003"/>
    <s v="Supply"/>
    <n v="0.43564572000000001"/>
    <s v="Supply"/>
    <n v="0.4"/>
    <s v="Supply"/>
    <n v="0.59509588000000002"/>
    <s v="Supply"/>
    <n v="0.8"/>
    <s v="Supply"/>
    <n v="0.99666346800000005"/>
    <s v="Supply"/>
    <n v="0.93228012299999996"/>
    <s v="Supply"/>
    <x v="367"/>
    <s v="warmer"/>
    <s v="heel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658"/>
    <s v="INJ IVP EA ADDL SEQ NEW DRUG"/>
    <s v="injection intravenous push each additional sequential new drug"/>
    <s v="Nursing Services"/>
    <s v="Nursing Services"/>
    <n v="0.79"/>
    <s v="Nursing Services"/>
    <n v="0.87982987700000004"/>
    <s v="Nursing Services"/>
    <n v="0.56878832599999996"/>
    <s v="Nursing Services"/>
    <n v="0.657734971"/>
    <s v="Pharmacy"/>
    <n v="0.3"/>
    <s v="Nursing Services"/>
    <n v="0.85429649799999996"/>
    <s v="Nursing Services"/>
    <n v="0.6"/>
    <s v="Nursing Services"/>
    <n v="0.94590425300000003"/>
    <s v="OR / Anesthesia / Recovery Room"/>
    <n v="0.99999237100000005"/>
    <s v="Nursing Services"/>
    <x v="368"/>
    <s v="push"/>
    <s v="inj"/>
    <s v="intravenous"/>
    <s v="drug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0"/>
    <n v="1"/>
  </r>
  <r>
    <n v="1914"/>
    <s v="BETA-2 MICROGLOBULIN"/>
    <s v="beta 2 microglobulin"/>
    <s v="Laboratory"/>
    <s v="Laboratory"/>
    <n v="0.72"/>
    <s v="Laboratory"/>
    <n v="0.88433651199999996"/>
    <s v="Laboratory"/>
    <n v="0.99768073199999996"/>
    <s v="Laboratory"/>
    <n v="0.79969617800000004"/>
    <s v="Laboratory"/>
    <n v="0.8"/>
    <s v="Laboratory"/>
    <n v="0.98661289100000005"/>
    <s v="Laboratory"/>
    <n v="0.9"/>
    <s v="Laboratory"/>
    <n v="0.99996112699999995"/>
    <s v="Laboratory"/>
    <n v="0.79371792100000005"/>
    <s v="Laboratory"/>
    <x v="369"/>
    <s v="microglobulin"/>
    <s v="beta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32"/>
    <s v="PROMETHAZINE 25 MG INJECTION"/>
    <s v="promethazine 25_mg injection"/>
    <s v="Pharmacy"/>
    <s v="Pharmacy"/>
    <n v="0.84"/>
    <s v="Pharmacy"/>
    <n v="0.98773230300000003"/>
    <s v="Pharmacy"/>
    <n v="0.99962241299999999"/>
    <s v="Pharmacy"/>
    <n v="0.93551337499999998"/>
    <s v="Pharmacy"/>
    <n v="1"/>
    <s v="Pharmacy"/>
    <n v="0.97857114099999998"/>
    <s v="Pharmacy"/>
    <n v="1"/>
    <s v="Pharmacy"/>
    <n v="0.99999996499999999"/>
    <s v="Pharmacy"/>
    <n v="0.99999654299999996"/>
    <s v="Pharmacy"/>
    <x v="370"/>
    <s v="promethazine"/>
    <s v="injection"/>
    <s v="25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138"/>
    <s v="86400892-HB CBC WITHOUT DIFFERENTIAL"/>
    <s v="hemoglobin complete_blood_count without differential"/>
    <s v="Laboratory"/>
    <s v="Laboratory"/>
    <n v="0.82"/>
    <s v="Laboratory"/>
    <n v="0.98194278599999996"/>
    <s v="Laboratory"/>
    <n v="0.99985315399999997"/>
    <s v="Laboratory"/>
    <n v="0.94304143200000001"/>
    <s v="Laboratory"/>
    <n v="0.7"/>
    <s v="Laboratory"/>
    <n v="0.999704433"/>
    <s v="Laboratory"/>
    <n v="1"/>
    <s v="Laboratory"/>
    <n v="0.99999986299999999"/>
    <s v="Laboratory"/>
    <n v="1"/>
    <s v="Laboratory"/>
    <x v="371"/>
    <s v="hemoglobin"/>
    <s v="cbc"/>
    <s v="without"/>
    <s v="differentia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16"/>
    <s v="12155022 - DOCUSATE SODIUM 150MG/15ML"/>
    <s v="docusate sodium 150_mg/15_ml"/>
    <s v="Pharmacy"/>
    <s v="Pharmacy"/>
    <n v="0.83"/>
    <s v="Pharmacy"/>
    <n v="0.96931831899999998"/>
    <s v="Pharmacy"/>
    <n v="0.99562155699999999"/>
    <s v="Pharmacy"/>
    <n v="0.89615572899999996"/>
    <s v="Pharmacy"/>
    <n v="0.9"/>
    <s v="Pharmacy"/>
    <n v="0.99905194900000005"/>
    <s v="Pharmacy"/>
    <n v="0.9"/>
    <s v="Pharmacy"/>
    <n v="0.99999999699999997"/>
    <s v="Pharmacy"/>
    <n v="1"/>
    <s v="Pharmacy"/>
    <x v="372"/>
    <s v="150_mg/15_ml"/>
    <s v="docusate"/>
    <s v="sod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45"/>
    <s v="HB ESR-AUTO"/>
    <s v="erythrocyte_sedimentation_rate automated"/>
    <s v="Laboratory"/>
    <s v="Blood Products"/>
    <n v="0.78"/>
    <s v="Laboratory"/>
    <n v="0.894949824"/>
    <s v="Laboratory"/>
    <n v="0.99921536499999997"/>
    <s v="Laboratory"/>
    <n v="0.89066400300000004"/>
    <s v="Laboratory"/>
    <n v="0.6"/>
    <s v="Laboratory"/>
    <n v="0.99339909500000001"/>
    <s v="Laboratory"/>
    <n v="0.9"/>
    <s v="Laboratory"/>
    <n v="0.97847438099999995"/>
    <s v="OR / Anesthesia / Recovery Room"/>
    <n v="0.58519679300000005"/>
    <s v="Laboratory"/>
    <x v="373"/>
    <s v="erythrocyte_sedimentation_rate"/>
    <s v="automated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0"/>
    <n v="1"/>
  </r>
  <r>
    <n v="1679"/>
    <s v="TAXUS DRG ELT ST H749"/>
    <s v="taxus drug eluting stent h749"/>
    <s v="Implant"/>
    <s v="Radiology"/>
    <n v="0.67"/>
    <s v="Pharmacy"/>
    <n v="0.30563194300000002"/>
    <s v="Laboratory"/>
    <n v="0.784060965"/>
    <s v="Pharmacy"/>
    <n v="0.57250044099999997"/>
    <s v="Pharmacy"/>
    <n v="0.4"/>
    <s v="Laboratory"/>
    <n v="0.40571903599999998"/>
    <s v="Pharmacy"/>
    <n v="0.6"/>
    <s v="OR / Anesthesia / Recovery Room"/>
    <n v="0.492744874"/>
    <s v="OR / Anesthesia / Recovery Room"/>
    <n v="0.97666931199999996"/>
    <s v="Pharmacy"/>
    <x v="374"/>
    <s v="drg"/>
    <m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2671"/>
    <s v="PREMASOL 10% 1L BY ML"/>
    <s v="premasol 10% 1l by ml"/>
    <s v="Pharmacy"/>
    <s v="Pharmacy"/>
    <n v="1"/>
    <s v="Pharmacy"/>
    <n v="0.98537949199999997"/>
    <s v="Pharmacy"/>
    <n v="0.97913726000000001"/>
    <s v="Pharmacy"/>
    <n v="0.96372865799999996"/>
    <s v="Pharmacy"/>
    <n v="0.7"/>
    <s v="Pharmacy"/>
    <n v="0.99528863999999995"/>
    <s v="Pharmacy"/>
    <n v="0.9"/>
    <s v="Pharmacy"/>
    <n v="0.99999994199999998"/>
    <s v="Pharmacy"/>
    <n v="0.99992311"/>
    <s v="Pharmacy"/>
    <x v="375"/>
    <s v="ml"/>
    <s v="1l"/>
    <s v="premasol"/>
    <n v="0.1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7"/>
    <s v="GUIDEWIRE AMPLATZ EX-STF CRV.032X180X3"/>
    <s v="guidewire amplatzer ex stf crv.032x180x3"/>
    <s v="Supply"/>
    <s v="Supply"/>
    <n v="0.75"/>
    <s v="Supply"/>
    <n v="0.91683265300000005"/>
    <s v="Supply"/>
    <n v="0.99615878899999999"/>
    <s v="Supply"/>
    <n v="0.83013345199999999"/>
    <s v="Supply"/>
    <n v="0.6"/>
    <s v="Supply"/>
    <n v="0.99481741099999998"/>
    <s v="Supply"/>
    <n v="0.6"/>
    <s v="Supply"/>
    <n v="0.98169439599999997"/>
    <s v="Supply"/>
    <n v="0.99977487300000001"/>
    <s v="Supply"/>
    <x v="376"/>
    <s v="ex"/>
    <s v="guidewir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017"/>
    <s v="HC CATH TRAY ONLY"/>
    <s v="catheter tray only"/>
    <s v="Supply"/>
    <s v="Radiology"/>
    <n v="0.75"/>
    <s v="Supply"/>
    <n v="0.96053834400000004"/>
    <s v="Supply"/>
    <n v="0.99971768699999997"/>
    <s v="Supply"/>
    <n v="0.90086308400000004"/>
    <s v="Supply"/>
    <n v="1"/>
    <s v="Supply"/>
    <n v="0.998630817"/>
    <s v="Supply"/>
    <n v="1"/>
    <s v="Supply"/>
    <n v="0.99861892600000002"/>
    <s v="Supply"/>
    <n v="0.99701762199999999"/>
    <s v="Supply"/>
    <x v="377"/>
    <s v="cath"/>
    <s v="tray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899"/>
    <s v="XR CHEST SNG VW PORTABLE"/>
    <s v="x-ray chest single view portable"/>
    <s v="Radiology"/>
    <s v="Radiology"/>
    <n v="0.82"/>
    <s v="Radiology"/>
    <n v="0.97848171799999994"/>
    <s v="Radiology"/>
    <n v="0.99996222700000004"/>
    <s v="Radiology"/>
    <n v="0.90198432699999997"/>
    <s v="Supply"/>
    <n v="0.6"/>
    <s v="Radiology"/>
    <n v="0.99995084199999995"/>
    <s v="Radiology"/>
    <n v="1"/>
    <s v="Radiology"/>
    <n v="0.99900556600000001"/>
    <s v="Radiology"/>
    <n v="1"/>
    <s v="Radiology"/>
    <x v="378"/>
    <s v="portable"/>
    <s v="chest"/>
    <s v="single"/>
    <s v="view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561"/>
    <s v="D5% 500ML D5/ WATER 500 ML BAG"/>
    <s v="d5% 500 ml d5/water 500 ml bag"/>
    <s v="Diluent / Flush / Irrigant"/>
    <s v="Diluent / Flush / Irrigant"/>
    <n v="0.94"/>
    <s v="Pharmacy"/>
    <n v="0.69174064000000002"/>
    <s v="Diluent / Flush / Irrigant"/>
    <n v="0.99770232599999997"/>
    <s v="Diluent / Flush / Irrigant"/>
    <n v="0.58279024499999998"/>
    <s v="Diluent / Flush / Irrigant"/>
    <n v="1"/>
    <s v="Pharmacy"/>
    <n v="0.58092335299999998"/>
    <s v="Pharmacy"/>
    <n v="0.7"/>
    <s v="Diluent / Flush / Irrigant"/>
    <n v="0.70472761799999994"/>
    <s v="Pharmacy"/>
    <n v="0.99995541600000004"/>
    <s v="Diluent / Flush / Irrigant"/>
    <x v="379"/>
    <s v="ml"/>
    <s v="bag"/>
    <m/>
    <m/>
    <n v="1"/>
    <n v="0"/>
    <n v="1"/>
    <n v="0"/>
    <n v="0"/>
    <n v="1"/>
    <n v="1"/>
    <n v="0"/>
    <n v="1"/>
    <n v="0"/>
    <n v="1"/>
    <n v="0"/>
    <n v="0"/>
    <n v="1"/>
    <n v="0"/>
    <n v="1"/>
    <n v="1"/>
    <n v="0"/>
    <n v="0"/>
    <n v="1"/>
  </r>
  <r>
    <n v="4316"/>
    <s v="06600001 - POC BS GLUCOSE 4W ICU (GS)"/>
    <s v="point_of_care blood_sugar glucose 4w intensive_care_unit general surgery"/>
    <s v="Monitoring"/>
    <s v="Monitoring"/>
    <n v="0.87"/>
    <s v="Monitoring"/>
    <n v="0.86020163599999999"/>
    <s v="Monitoring"/>
    <n v="0.99765043200000003"/>
    <s v="Monitoring"/>
    <n v="0.89719382700000005"/>
    <s v="Monitoring"/>
    <n v="0.4"/>
    <s v="Monitoring"/>
    <n v="0.99759651100000002"/>
    <s v="Monitoring"/>
    <n v="1"/>
    <s v="Monitoring"/>
    <n v="0.51113739800000002"/>
    <s v="Monitoring"/>
    <n v="0.99999976199999996"/>
    <s v="Monitoring"/>
    <x v="380"/>
    <s v="icu"/>
    <s v="bs"/>
    <s v="general"/>
    <s v="surgery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46"/>
    <s v="HCHG SUGARS MULTIPLE QUANT HCHG SUGARS MULTIPLE QUANT"/>
    <s v="sugars multiple quantitative"/>
    <s v="Laboratory"/>
    <s v="Respiratory Therapy"/>
    <n v="0.7"/>
    <s v="Laboratory"/>
    <n v="0.93992010800000003"/>
    <s v="Laboratory"/>
    <n v="0.99754122099999998"/>
    <s v="Laboratory"/>
    <n v="0.92156961599999998"/>
    <s v="Laboratory"/>
    <n v="0.7"/>
    <s v="Laboratory"/>
    <n v="0.99461106799999999"/>
    <s v="Laboratory"/>
    <n v="0.6"/>
    <s v="Laboratory"/>
    <n v="0.99999475400000004"/>
    <s v="Laboratory"/>
    <n v="0.99982100699999998"/>
    <s v="Laboratory"/>
    <x v="381"/>
    <s v="quant"/>
    <s v="sugars"/>
    <s v="multiple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263"/>
    <s v="HC CAPILLARY BLOOD SUGAR TEST"/>
    <s v="capillary blood sugar test"/>
    <s v="Monitoring"/>
    <s v="Monitoring"/>
    <n v="0.96"/>
    <s v="Monitoring"/>
    <n v="0.45046356999999998"/>
    <s v="Laboratory"/>
    <n v="0.60294522900000003"/>
    <s v="Laboratory"/>
    <n v="0.54958515799999996"/>
    <s v="Monitoring"/>
    <n v="0.7"/>
    <s v="Monitoring"/>
    <n v="0.53079650599999995"/>
    <s v="Laboratory"/>
    <n v="0.5"/>
    <s v="Laboratory"/>
    <n v="0.99998509899999999"/>
    <s v="Monitoring"/>
    <n v="0.99755495800000005"/>
    <s v="Monitoring"/>
    <x v="382"/>
    <s v="test"/>
    <s v="capillary"/>
    <s v="blood"/>
    <s v="sugar"/>
    <n v="1"/>
    <n v="0"/>
    <n v="1"/>
    <n v="0"/>
    <n v="1"/>
    <n v="0"/>
    <n v="0"/>
    <n v="1"/>
    <n v="0"/>
    <n v="1"/>
    <n v="1"/>
    <n v="0"/>
    <n v="1"/>
    <n v="0"/>
    <n v="0"/>
    <n v="1"/>
    <n v="0"/>
    <n v="1"/>
    <n v="1"/>
    <n v="0"/>
  </r>
  <r>
    <n v="5692"/>
    <s v="HB SENSOR NEURO NEUROPEN 15.5DF L"/>
    <s v="sensor neurology neuropen 15.5df l"/>
    <s v="Supply"/>
    <s v="PT / OT / Speech Therapy"/>
    <n v="0.68"/>
    <s v="Supply"/>
    <n v="0.69021736499999997"/>
    <s v="Supply"/>
    <n v="0.69376284899999996"/>
    <s v="Supply"/>
    <n v="0.61352405499999996"/>
    <s v="Supply"/>
    <n v="0.3"/>
    <s v="Supply"/>
    <n v="0.950608181"/>
    <s v="Supply"/>
    <n v="0.7"/>
    <s v="Supply"/>
    <n v="0.99909921999999995"/>
    <s v="Supply"/>
    <n v="1"/>
    <s v="Supply"/>
    <x v="383"/>
    <s v="sensor"/>
    <m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053"/>
    <s v="WARFARIN 7.5 MG TABS"/>
    <s v="warfarin 7.5_mg tablets"/>
    <s v="Pharmacy"/>
    <s v="Pharmacy"/>
    <n v="0.96"/>
    <s v="Pharmacy"/>
    <n v="0.98852531799999999"/>
    <s v="Pharmacy"/>
    <n v="0.99764588899999995"/>
    <s v="Pharmacy"/>
    <n v="0.93780339999999995"/>
    <s v="Pharmacy"/>
    <n v="1"/>
    <s v="Pharmacy"/>
    <n v="0.99939275999999999"/>
    <s v="Pharmacy"/>
    <n v="1"/>
    <s v="Pharmacy"/>
    <n v="0.99999999299999998"/>
    <s v="Pharmacy"/>
    <n v="1"/>
    <s v="Pharmacy"/>
    <x v="384"/>
    <s v="tabs"/>
    <s v="warfarin"/>
    <s v="7.5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217"/>
    <s v="DRAPE HALF SHEET"/>
    <s v="drape half sheet"/>
    <s v="Supply"/>
    <s v="Supply"/>
    <n v="0.79"/>
    <s v="Supply"/>
    <n v="0.88815143399999996"/>
    <s v="Supply"/>
    <n v="0.99937772800000002"/>
    <s v="Supply"/>
    <n v="0.80804429099999997"/>
    <s v="Supply"/>
    <n v="1"/>
    <s v="Supply"/>
    <n v="0.98149247100000003"/>
    <s v="Supply"/>
    <n v="1"/>
    <s v="Supply"/>
    <n v="0.99992059"/>
    <s v="Supply"/>
    <n v="0.99999952299999995"/>
    <s v="Supply"/>
    <x v="385"/>
    <s v="drape"/>
    <s v="sheet"/>
    <s v="half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61"/>
    <s v="PANTO INJ"/>
    <s v="pantoprazole injection"/>
    <s v="Pharmacy"/>
    <s v="Pharmacy"/>
    <n v="0.79"/>
    <s v="Pharmacy"/>
    <n v="0.94060171800000003"/>
    <s v="Pharmacy"/>
    <n v="0.99786729200000002"/>
    <s v="Pharmacy"/>
    <n v="0.87706434200000005"/>
    <s v="Pharmacy"/>
    <n v="1"/>
    <s v="Pharmacy"/>
    <n v="0.75864909199999997"/>
    <s v="Pharmacy"/>
    <n v="1"/>
    <s v="Pharmacy"/>
    <n v="0.99999852199999995"/>
    <s v="Pharmacy"/>
    <n v="0.91272717699999995"/>
    <s v="Pharmacy"/>
    <x v="386"/>
    <s v="inj"/>
    <s v="pantoprazol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02"/>
    <s v="MAGNESIUM SULFATE PER 500 MG"/>
    <s v="magnesium sulfate per 500_mg"/>
    <s v="Pharmacy"/>
    <s v="Pharmacy"/>
    <n v="0.96"/>
    <s v="Pharmacy"/>
    <n v="0.96488407099999995"/>
    <s v="Pharmacy"/>
    <n v="0.99962525899999999"/>
    <s v="Pharmacy"/>
    <n v="0.90434079499999998"/>
    <s v="Pharmacy"/>
    <n v="1"/>
    <s v="Pharmacy"/>
    <n v="0.99933181400000004"/>
    <s v="Pharmacy"/>
    <n v="0.6"/>
    <s v="Pharmacy"/>
    <n v="0.999999898"/>
    <s v="Pharmacy"/>
    <n v="1"/>
    <s v="Pharmacy"/>
    <x v="387"/>
    <s v="500_mg"/>
    <s v="magnesium"/>
    <s v="per"/>
    <s v="sulf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21"/>
    <s v="12432212 - BASE FLUID *QS* INJ"/>
    <s v="base fluid quantity_sufficient injection"/>
    <s v="Diluent / Flush / Irrigant"/>
    <s v="Pharmacy"/>
    <n v="0.66"/>
    <s v="OR / Anesthesia / Recovery Room"/>
    <n v="0.34283176399999998"/>
    <s v="Diluent / Flush / Irrigant"/>
    <n v="0.60787400599999997"/>
    <s v="OR / Anesthesia / Recovery Room"/>
    <n v="0.294810144"/>
    <s v="Diluent / Flush / Irrigant"/>
    <n v="0.3"/>
    <s v="OR / Anesthesia / Recovery Room"/>
    <n v="0.63358421899999995"/>
    <s v="Supply"/>
    <n v="0.6"/>
    <s v="OR / Anesthesia / Recovery Room"/>
    <n v="0.99715201600000003"/>
    <s v="Diluent / Flush / Irrigant"/>
    <n v="0.99965608100000003"/>
    <s v="OR / Anesthesia / Recovery Room"/>
    <x v="388"/>
    <s v="inj"/>
    <s v="base"/>
    <s v="fluid"/>
    <s v="quantity_sufficient"/>
    <n v="0"/>
    <n v="1"/>
    <n v="0"/>
    <n v="1"/>
    <n v="0"/>
    <n v="1"/>
    <n v="1"/>
    <n v="0"/>
    <n v="0"/>
    <n v="1"/>
    <n v="1"/>
    <n v="0"/>
    <n v="0"/>
    <n v="1"/>
    <n v="0"/>
    <n v="1"/>
    <n v="0"/>
    <n v="1"/>
    <n v="1"/>
    <n v="0"/>
  </r>
  <r>
    <n v="1056"/>
    <s v="PBDS PEDS MAJOR"/>
    <s v="pbds pediatrics major"/>
    <s v="Supply"/>
    <s v="Supply"/>
    <n v="0.9"/>
    <s v="Laboratory"/>
    <n v="0.28061567999999998"/>
    <s v="PT / OT / Speech Therapy"/>
    <n v="0.35195085100000001"/>
    <s v="Laboratory"/>
    <n v="0.38194599600000001"/>
    <s v="Laboratory"/>
    <n v="0.3"/>
    <s v="Laboratory"/>
    <n v="0.90674966000000001"/>
    <s v="Room and Board"/>
    <n v="0.4"/>
    <s v="OR / Anesthesia / Recovery Room"/>
    <n v="0.99162402299999997"/>
    <s v="Room and Board"/>
    <n v="0.52334445699999999"/>
    <s v="Laboratory"/>
    <x v="389"/>
    <s v="pbds"/>
    <s v="major"/>
    <s v="peds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1256"/>
    <s v="SOL NACL 0.9PCT 500ML BG LF"/>
    <s v="solution sodium_chloride 0.9pct 500_ml bag line_flush"/>
    <s v="Diluent / Flush / Irrigant"/>
    <s v="Diluent / Flush / Irrigant"/>
    <n v="0.97"/>
    <s v="Diluent / Flush / Irrigant"/>
    <n v="0.97847597399999997"/>
    <s v="Diluent / Flush / Irrigant"/>
    <n v="0.99610045000000003"/>
    <s v="Diluent / Flush / Irrigant"/>
    <n v="0.90764246900000001"/>
    <s v="Diluent / Flush / Irrigant"/>
    <n v="0.7"/>
    <s v="Diluent / Flush / Irrigant"/>
    <n v="0.99669438499999996"/>
    <s v="Diluent / Flush / Irrigant"/>
    <n v="0.8"/>
    <s v="Diluent / Flush / Irrigant"/>
    <n v="0.99865688200000002"/>
    <s v="Diluent / Flush / Irrigant"/>
    <n v="0.99950289699999995"/>
    <s v="Diluent / Flush / Irrigant"/>
    <x v="390"/>
    <s v="500_ml"/>
    <s v="bag"/>
    <s v="sol"/>
    <s v="na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814"/>
    <s v="INTRODUCER FAST CATH 0.38 HEMO 9FRX12CM"/>
    <s v="introducer fast catheter 0.38 hemo 9frx12cm"/>
    <s v="Supply"/>
    <s v="Supply"/>
    <n v="0.79"/>
    <s v="Supply"/>
    <n v="0.92247381399999995"/>
    <s v="Supply"/>
    <n v="0.99865827699999998"/>
    <s v="Supply"/>
    <n v="0.79789549699999995"/>
    <s v="Supply"/>
    <n v="0.8"/>
    <s v="Supply"/>
    <n v="0.93508696999999996"/>
    <s v="Supply"/>
    <n v="0.9"/>
    <s v="Supply"/>
    <n v="0.75645224600000005"/>
    <s v="Supply"/>
    <n v="0.89272516999999996"/>
    <s v="Supply"/>
    <x v="391"/>
    <s v="cath"/>
    <s v="introduce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32"/>
    <s v="FUROSEMIDE ORAL SOLN 10MG/ 1ML"/>
    <s v="furosemide oral solution 10_mg/1_ml"/>
    <s v="Pharmacy"/>
    <s v="Pharmacy"/>
    <n v="0.86"/>
    <s v="Pharmacy"/>
    <n v="0.98821600399999998"/>
    <s v="Pharmacy"/>
    <n v="0.99988786200000002"/>
    <s v="Pharmacy"/>
    <n v="0.95969634999999998"/>
    <s v="Pharmacy"/>
    <n v="1"/>
    <s v="Pharmacy"/>
    <n v="0.99965232800000003"/>
    <s v="Pharmacy"/>
    <n v="0.8"/>
    <s v="Pharmacy"/>
    <n v="0.999999996"/>
    <s v="Pharmacy"/>
    <n v="1"/>
    <s v="Pharmacy"/>
    <x v="392"/>
    <s v="10_mg/1_ml"/>
    <s v="furosemide"/>
    <s v="oral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59"/>
    <s v="OXYCODONE - ACETAMINOPHEN"/>
    <s v="oxycodone acetaminophen"/>
    <s v="Pharmacy"/>
    <s v="Pharmacy"/>
    <n v="0.9"/>
    <s v="Pharmacy"/>
    <n v="0.98657330499999996"/>
    <s v="Pharmacy"/>
    <n v="0.99894217299999999"/>
    <s v="Pharmacy"/>
    <n v="0.93227016900000004"/>
    <s v="Pharmacy"/>
    <n v="0.9"/>
    <s v="Pharmacy"/>
    <n v="0.99689702700000005"/>
    <s v="Pharmacy"/>
    <n v="1"/>
    <s v="Pharmacy"/>
    <n v="0.99999966500000004"/>
    <s v="Pharmacy"/>
    <n v="1"/>
    <s v="Pharmacy"/>
    <x v="393"/>
    <s v="oxycodone"/>
    <s v="acetaminophe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53"/>
    <s v="PAD DEFIB ADULT STAT-"/>
    <s v="pad defibrillator adult stat"/>
    <s v="Supply"/>
    <s v="Supply"/>
    <n v="0.7"/>
    <s v="Supply"/>
    <n v="0.83728301100000002"/>
    <s v="Supply"/>
    <n v="0.97162229200000005"/>
    <s v="Supply"/>
    <n v="0.81683579500000003"/>
    <s v="Respiratory Therapy"/>
    <n v="0.4"/>
    <s v="Supply"/>
    <n v="0.91009780500000004"/>
    <s v="Supply"/>
    <n v="0.4"/>
    <s v="Supply"/>
    <n v="0.93500960200000005"/>
    <s v="Supply"/>
    <n v="0.99997353600000005"/>
    <s v="Supply"/>
    <x v="394"/>
    <s v="stat"/>
    <s v="defibrillator"/>
    <s v="pad"/>
    <s v="adult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725"/>
    <s v="NICU ACUITY IV"/>
    <s v="neonatal_intensive_care_unit acuity intravenous"/>
    <s v="Room and Board"/>
    <s v="Room and Board"/>
    <n v="0.92"/>
    <s v="Room and Board"/>
    <n v="0.53296057600000002"/>
    <s v="OR / Anesthesia / Recovery Room"/>
    <n v="0.43616351199999998"/>
    <s v="Room and Board"/>
    <n v="0.50383839799999997"/>
    <s v="OR / Anesthesia / Recovery Room"/>
    <n v="0.3"/>
    <s v="Room and Board"/>
    <n v="0.94649493600000001"/>
    <s v="Dialysis"/>
    <n v="0.3"/>
    <s v="Room and Board"/>
    <n v="0.99939771200000005"/>
    <s v="Supply"/>
    <n v="0.97603636999999999"/>
    <s v="Room and Board"/>
    <x v="395"/>
    <s v="iv"/>
    <s v="nicu"/>
    <s v="acuity"/>
    <m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0"/>
    <n v="1"/>
  </r>
  <r>
    <n v="6883"/>
    <s v="RANITIDINE SYRUP 150 MG/10 ML RANITIDINE SYRUP 150 MG/10 ML UDC"/>
    <s v="ranitidine syrup 150 mg/10 ml ranitidine syrup 150 mg/10 ml udc"/>
    <s v="Pharmacy"/>
    <s v="Pharmacy"/>
    <n v="0.74"/>
    <s v="Pharmacy"/>
    <n v="0.99934177199999996"/>
    <s v="Pharmacy"/>
    <n v="0.99999937500000002"/>
    <s v="Pharmacy"/>
    <n v="0.97893730499999998"/>
    <s v="Pharmacy"/>
    <n v="0.9"/>
    <s v="Pharmacy"/>
    <n v="0.99811847399999998"/>
    <s v="OR / Anesthesia / Recovery Room"/>
    <n v="0.5"/>
    <s v="Pharmacy"/>
    <n v="0.99999999900000003"/>
    <s v="Pharmacy"/>
    <n v="1"/>
    <s v="Pharmacy"/>
    <x v="396"/>
    <s v="ml"/>
    <s v="syrup"/>
    <s v="ranitidine"/>
    <s v="udc"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2150"/>
    <s v="C POTASSIUM ADD-ON"/>
    <s v="potassium additional on"/>
    <s v="Laboratory"/>
    <s v="Laboratory"/>
    <n v="0.86"/>
    <s v="Laboratory"/>
    <n v="0.88460541000000004"/>
    <s v="Laboratory"/>
    <n v="0.87951511699999996"/>
    <s v="Laboratory"/>
    <n v="0.67717483199999995"/>
    <s v="Laboratory"/>
    <n v="0.38"/>
    <s v="Laboratory"/>
    <n v="0.95997441900000002"/>
    <s v="Laboratory"/>
    <n v="0.6"/>
    <s v="Laboratory"/>
    <n v="0.98637853099999995"/>
    <s v="Laboratory"/>
    <n v="0.999997735"/>
    <s v="Laboratory"/>
    <x v="397"/>
    <s v="potassium"/>
    <s v="additiona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9"/>
    <s v="STERILE WATER FOR INJECTION 10"/>
    <s v="sterile water for injection 10"/>
    <s v="Diluent / Flush / Irrigant"/>
    <s v="Diluent / Flush / Irrigant"/>
    <n v="0.93"/>
    <s v="Diluent / Flush / Irrigant"/>
    <n v="0.88833686300000003"/>
    <s v="Diluent / Flush / Irrigant"/>
    <n v="0.94686954099999998"/>
    <s v="Diluent / Flush / Irrigant"/>
    <n v="0.70579879899999998"/>
    <s v="Diluent / Flush / Irrigant"/>
    <n v="0.7"/>
    <s v="Diluent / Flush / Irrigant"/>
    <n v="0.93447612999999996"/>
    <s v="Diluent / Flush / Irrigant"/>
    <n v="1"/>
    <s v="Diluent / Flush / Irrigant"/>
    <n v="0.99849026900000004"/>
    <s v="Diluent / Flush / Irrigant"/>
    <n v="0.99934953500000001"/>
    <s v="Diluent / Flush / Irrigant"/>
    <x v="398"/>
    <s v="water"/>
    <s v="injection"/>
    <s v="steril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06"/>
    <s v="ICU; ROOM 2009/IC"/>
    <s v="intensive_care_unit room 2009/intensive_care"/>
    <s v="Room and Board"/>
    <s v="Room and Board"/>
    <n v="0.95"/>
    <s v="Room and Board"/>
    <n v="0.95200408000000003"/>
    <s v="Room and Board"/>
    <n v="0.99708220199999997"/>
    <s v="Room and Board"/>
    <n v="0.83629273400000004"/>
    <s v="Room and Board"/>
    <n v="0.9"/>
    <s v="Room and Board"/>
    <n v="0.999770622"/>
    <s v="Room and Board"/>
    <n v="0.9"/>
    <s v="Room and Board"/>
    <n v="0.99988179600000004"/>
    <s v="Room and Board"/>
    <n v="1"/>
    <s v="Room and Board"/>
    <x v="399"/>
    <s v="intensive_care_unit"/>
    <s v="room"/>
    <s v="2009/intensive_car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27"/>
    <s v="HC SUPPLY CHARGE NICU"/>
    <s v="supply charge neonatal_intensive_care_unit"/>
    <s v="Supply"/>
    <s v="Supply"/>
    <n v="0.82"/>
    <s v="Supply"/>
    <n v="0.72674615300000001"/>
    <s v="Room and Board"/>
    <n v="0.79042743299999996"/>
    <s v="Supply"/>
    <n v="0.56489350699999996"/>
    <s v="Supply"/>
    <n v="0.6"/>
    <s v="Supply"/>
    <n v="0.93922720199999998"/>
    <s v="Room and Board"/>
    <n v="0.8"/>
    <s v="Supply"/>
    <n v="0.99719943499999997"/>
    <s v="Supply"/>
    <n v="0.99999332399999996"/>
    <s v="Supply"/>
    <x v="400"/>
    <s v="charge"/>
    <s v="nicu"/>
    <s v="supply"/>
    <m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468"/>
    <s v="GUIDEWIRE PTFE FC J ARGON .032INX150CM"/>
    <s v="guidewire ptfe fc j argon 0.032inx150cm"/>
    <s v="Supply"/>
    <s v="Supply"/>
    <n v="0.79"/>
    <s v="Supply"/>
    <n v="0.81704725"/>
    <s v="Supply"/>
    <n v="0.99475625499999998"/>
    <s v="Supply"/>
    <n v="0.81541147599999997"/>
    <s v="Supply"/>
    <n v="0.8"/>
    <s v="Supply"/>
    <n v="0.98970466800000001"/>
    <s v="Supply"/>
    <n v="0.9"/>
    <s v="Supply"/>
    <n v="0.98479912800000002"/>
    <s v="Supply"/>
    <n v="0.84741091700000004"/>
    <s v="Supply"/>
    <x v="401"/>
    <s v="guidewir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7"/>
    <s v="NS 50ML IV BAG"/>
    <s v="normal_saline 50_ml intravenous bag"/>
    <s v="Diluent / Flush / Irrigant"/>
    <s v="Diluent / Flush / Irrigant"/>
    <n v="0.85"/>
    <s v="Diluent / Flush / Irrigant"/>
    <n v="0.94430805200000001"/>
    <s v="Diluent / Flush / Irrigant"/>
    <n v="0.99681246300000004"/>
    <s v="Diluent / Flush / Irrigant"/>
    <n v="0.81928295799999995"/>
    <s v="Diluent / Flush / Irrigant"/>
    <n v="0.9"/>
    <s v="Diluent / Flush / Irrigant"/>
    <n v="0.99682657200000002"/>
    <s v="Diluent / Flush / Irrigant"/>
    <n v="1"/>
    <s v="Diluent / Flush / Irrigant"/>
    <n v="0.99989391599999999"/>
    <s v="Diluent / Flush / Irrigant"/>
    <n v="1"/>
    <s v="Diluent / Flush / Irrigant"/>
    <x v="402"/>
    <s v="50_ml"/>
    <s v="bag"/>
    <s v="iv"/>
    <s v="n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30"/>
    <s v="US NEO HEAD"/>
    <s v="ultrasound neonatal head"/>
    <s v="Radiology"/>
    <s v="Radiology"/>
    <n v="0.83"/>
    <s v="Radiology"/>
    <n v="0.78955535499999996"/>
    <s v="Radiology"/>
    <n v="0.97209563499999996"/>
    <s v="Radiology"/>
    <n v="0.70183263500000004"/>
    <s v="Radiology"/>
    <n v="0.4"/>
    <s v="Radiology"/>
    <n v="0.84961551999999996"/>
    <s v="Radiology"/>
    <n v="0.6"/>
    <s v="Radiology"/>
    <n v="0.99161343599999996"/>
    <s v="Radiology"/>
    <n v="0.99999666200000004"/>
    <s v="Radiology"/>
    <x v="403"/>
    <s v="neonatal"/>
    <s v="us"/>
    <s v="hea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94"/>
    <s v="TENSOR 6 IN X-LENGTH"/>
    <s v="tensor 6 in x length"/>
    <s v="Supply"/>
    <s v="Diluent / Flush / Irrigant"/>
    <n v="0.71"/>
    <s v="Laboratory"/>
    <n v="0.35462243599999999"/>
    <s v="Laboratory"/>
    <n v="0.76368314100000001"/>
    <s v="Laboratory"/>
    <n v="0.59002444600000004"/>
    <s v="Supply"/>
    <n v="0.4"/>
    <s v="Laboratory"/>
    <n v="0.721553942"/>
    <s v="Supply"/>
    <n v="0.3"/>
    <s v="OR / Anesthesia / Recovery Room"/>
    <n v="0.99285921700000002"/>
    <s v="Laboratory"/>
    <n v="0.67067092699999997"/>
    <s v="Laboratory"/>
    <x v="404"/>
    <s v="x"/>
    <s v="length"/>
    <s v="tensor"/>
    <m/>
    <n v="0"/>
    <n v="1"/>
    <n v="0"/>
    <n v="1"/>
    <n v="0"/>
    <n v="1"/>
    <n v="0"/>
    <n v="1"/>
    <n v="0"/>
    <n v="1"/>
    <n v="1"/>
    <n v="0"/>
    <n v="0"/>
    <n v="1"/>
    <n v="1"/>
    <n v="0"/>
    <n v="0"/>
    <n v="1"/>
    <n v="0"/>
    <n v="1"/>
  </r>
  <r>
    <n v="5824"/>
    <s v="MORPHINE SULFATE 10 MG INJ"/>
    <s v="morphine_sulfate 10_mg injection"/>
    <s v="Pharmacy"/>
    <s v="Pharmacy"/>
    <n v="0.95"/>
    <s v="Pharmacy"/>
    <n v="0.98633250900000002"/>
    <s v="Pharmacy"/>
    <n v="0.99974562499999997"/>
    <s v="Pharmacy"/>
    <n v="0.95609193699999995"/>
    <s v="Pharmacy"/>
    <n v="1"/>
    <s v="Pharmacy"/>
    <n v="0.99948103700000002"/>
    <s v="Pharmacy"/>
    <n v="1"/>
    <s v="Pharmacy"/>
    <n v="0.99999982399999998"/>
    <s v="Pharmacy"/>
    <n v="1"/>
    <s v="Pharmacy"/>
    <x v="405"/>
    <s v="inj"/>
    <s v="morphine_sulfate"/>
    <s v="1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98"/>
    <s v="ZINC SULFATE 220MG CAPS"/>
    <s v="zinc sulfate 220_mg capsule"/>
    <s v="Pharmacy"/>
    <s v="Pharmacy"/>
    <n v="0.76"/>
    <s v="Pharmacy"/>
    <n v="0.99507146300000004"/>
    <s v="Pharmacy"/>
    <n v="0.99927419200000001"/>
    <s v="Pharmacy"/>
    <n v="0.94833456000000005"/>
    <s v="Pharmacy"/>
    <n v="0.6"/>
    <s v="Pharmacy"/>
    <n v="0.99996734300000001"/>
    <s v="Pharmacy"/>
    <n v="0.9"/>
    <s v="Pharmacy"/>
    <n v="0.99999999900000003"/>
    <s v="Pharmacy"/>
    <n v="1"/>
    <s v="Pharmacy"/>
    <x v="406"/>
    <s v="capsule"/>
    <s v="sulfate"/>
    <s v="zinc"/>
    <s v="220_m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415"/>
    <s v="64966000 - URINE CX W/PRESUMP ID"/>
    <s v="urine culture with presumptive id"/>
    <s v="Laboratory"/>
    <s v="Laboratory"/>
    <n v="0.73"/>
    <s v="Laboratory"/>
    <n v="0.97191371800000004"/>
    <s v="Laboratory"/>
    <n v="0.99998886099999995"/>
    <s v="Laboratory"/>
    <n v="0.94193485899999996"/>
    <s v="Laboratory"/>
    <n v="0.8"/>
    <s v="Laboratory"/>
    <n v="0.99886154000000005"/>
    <s v="Laboratory"/>
    <n v="0.9"/>
    <s v="Laboratory"/>
    <n v="0.99999987499999998"/>
    <s v="Laboratory"/>
    <n v="0.99999928500000002"/>
    <s v="Laboratory"/>
    <x v="407"/>
    <s v="culture"/>
    <s v="urine"/>
    <s v="id"/>
    <s v="presumptiv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19"/>
    <s v="ALBUTEROL 2.5 MG/0.5 ML"/>
    <s v="albuterol 2.5_mg/0.5_ml"/>
    <s v="Pharmacy"/>
    <s v="Pharmacy"/>
    <n v="0.89"/>
    <s v="Pharmacy"/>
    <n v="0.98822033099999995"/>
    <s v="Pharmacy"/>
    <n v="0.99942515399999998"/>
    <s v="Pharmacy"/>
    <n v="0.96662253499999995"/>
    <s v="Pharmacy"/>
    <n v="0.9"/>
    <s v="Pharmacy"/>
    <n v="0.99987599599999999"/>
    <s v="Pharmacy"/>
    <n v="1"/>
    <s v="Pharmacy"/>
    <n v="0.99999996000000002"/>
    <s v="Pharmacy"/>
    <n v="1"/>
    <s v="Pharmacy"/>
    <x v="408"/>
    <s v="albuterol"/>
    <s v="2.5_mg/0.5_m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59"/>
    <s v="INJ IVP. INITIAL DRUGS/SUB"/>
    <s v="injection intravenous push initial drugs/subsequent"/>
    <s v="Nursing Services"/>
    <s v="Nursing Services"/>
    <n v="0.69"/>
    <s v="Nursing Services"/>
    <n v="0.84009946199999996"/>
    <s v="Nursing Services"/>
    <n v="0.75136969600000003"/>
    <s v="Nursing Services"/>
    <n v="0.69493858500000005"/>
    <s v="Nursing Services"/>
    <n v="0.2"/>
    <s v="Nursing Services"/>
    <n v="0.99301918199999994"/>
    <s v="Pharmacy"/>
    <n v="0.4"/>
    <s v="Nursing Services"/>
    <n v="0.99966558100000003"/>
    <s v="Nursing Services"/>
    <n v="0.99999976199999996"/>
    <s v="Nursing Services"/>
    <x v="409"/>
    <s v="push"/>
    <s v="subsequent"/>
    <s v="inj"/>
    <s v="initial"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3481"/>
    <s v="POTASSIUM ISTAT"/>
    <s v="potassium istat"/>
    <s v="Monitoring"/>
    <s v="Laboratory"/>
    <n v="0.83"/>
    <s v="Monitoring"/>
    <n v="0.85029309799999997"/>
    <s v="Laboratory"/>
    <n v="0.65546694900000002"/>
    <s v="Laboratory"/>
    <n v="0.35370908600000001"/>
    <s v="Laboratory"/>
    <n v="0.8"/>
    <s v="Monitoring"/>
    <n v="0.74435553300000001"/>
    <s v="Laboratory"/>
    <n v="0.4"/>
    <s v="Monitoring"/>
    <n v="0.93135763400000005"/>
    <s v="Monitoring"/>
    <n v="0.74434411499999997"/>
    <s v="Laboratory"/>
    <x v="410"/>
    <s v="potassium"/>
    <s v="istat"/>
    <m/>
    <m/>
    <n v="0"/>
    <n v="1"/>
    <n v="0"/>
    <n v="1"/>
    <n v="1"/>
    <n v="0"/>
    <n v="0"/>
    <n v="1"/>
    <n v="0"/>
    <n v="1"/>
    <n v="0"/>
    <n v="1"/>
    <n v="1"/>
    <n v="0"/>
    <n v="0"/>
    <n v="1"/>
    <n v="1"/>
    <n v="0"/>
    <n v="1"/>
    <n v="0"/>
  </r>
  <r>
    <n v="3922"/>
    <s v="OT BASE CHARGE"/>
    <s v="occupational_therapy base charge"/>
    <s v="PT / OT / Speech Therapy"/>
    <s v="OR / Anesthesia / Recovery Room"/>
    <n v="0.94"/>
    <s v="PT / OT / Speech Therapy"/>
    <n v="0.75162024400000005"/>
    <s v="PT / OT / Speech Therapy"/>
    <n v="0.93658976800000004"/>
    <s v="PT / OT / Speech Therapy"/>
    <n v="0.70004087000000004"/>
    <s v="PT / OT / Speech Therapy"/>
    <n v="0.8"/>
    <s v="PT / OT / Speech Therapy"/>
    <n v="0.998175704"/>
    <s v="PT / OT / Speech Therapy"/>
    <n v="0.4"/>
    <s v="PT / OT / Speech Therapy"/>
    <n v="0.52859954499999995"/>
    <s v="PT / OT / Speech Therapy"/>
    <n v="0.99999344300000004"/>
    <s v="PT / OT / Speech Therapy"/>
    <x v="411"/>
    <s v="charge"/>
    <s v="base"/>
    <s v="ot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2455"/>
    <s v="OXIMETRY CONTINUOUS  1-24 HOURS"/>
    <s v="oximetry continuous 1 24 hours"/>
    <s v="Monitoring"/>
    <s v="Monitoring"/>
    <n v="0.83"/>
    <s v="Monitoring"/>
    <n v="0.80451443300000003"/>
    <s v="Monitoring"/>
    <n v="0.90594557799999997"/>
    <s v="Monitoring"/>
    <n v="0.75798047099999999"/>
    <s v="Cardiology"/>
    <n v="0.2"/>
    <s v="Monitoring"/>
    <n v="0.77106558199999997"/>
    <s v="Monitoring"/>
    <n v="1"/>
    <s v="Monitoring"/>
    <n v="0.99980100100000002"/>
    <s v="Monitoring"/>
    <n v="0.87094259299999999"/>
    <s v="Monitoring"/>
    <x v="412"/>
    <s v="hours"/>
    <s v="continuous"/>
    <s v="oximetry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081"/>
    <s v="NITRIC OXIDE TH"/>
    <s v="nitric oxide th"/>
    <s v="Plan Benefit"/>
    <s v="Plan Benefit"/>
    <n v="0.95"/>
    <s v="Plan Benefit"/>
    <n v="0.81394022399999999"/>
    <s v="Plan Benefit"/>
    <n v="0.97942989000000003"/>
    <s v="Plan Benefit"/>
    <n v="0.78890022999999998"/>
    <s v="Laboratory"/>
    <n v="0.4"/>
    <s v="Plan Benefit"/>
    <n v="0.99866275000000004"/>
    <s v="Plan Benefit"/>
    <n v="1"/>
    <s v="Plan Benefit"/>
    <n v="0.99999479800000002"/>
    <s v="Plan Benefit"/>
    <n v="0.999998689"/>
    <s v="Plan Benefit"/>
    <x v="413"/>
    <s v="oxide"/>
    <s v="th"/>
    <s v="nitric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188"/>
    <s v="DISP: 0.500 ML; 400 UNIT/ML; USED NDC QTY: 1.000 PCK OF 50.000 ML DROP BTL CHOLECALCIFEROL (VITAMIN D3) 400 UNIT/ML ORAL DROPS"/>
    <s v="dispensed 0.500_ml 400_units/ml_used ndc quantity 1 pack of 50.000_ml drop bottle cholecalciferol vitamin d3 400_units/ml oral drops"/>
    <s v="Pharmacy"/>
    <s v="Pharmacy"/>
    <n v="0.79"/>
    <s v="Pharmacy"/>
    <n v="0.99009219800000003"/>
    <s v="Pharmacy"/>
    <n v="0.99981331200000001"/>
    <s v="Pharmacy"/>
    <n v="0.96996661299999998"/>
    <s v="Pharmacy"/>
    <n v="0.6"/>
    <s v="Pharmacy"/>
    <n v="0.999958966"/>
    <s v="Pharmacy"/>
    <n v="0.7"/>
    <s v="Pharmacy"/>
    <n v="0.99999984900000005"/>
    <s v="Pharmacy"/>
    <n v="1"/>
    <s v="Pharmacy"/>
    <x v="414"/>
    <s v="drops"/>
    <s v="drop"/>
    <s v="cholecalciferol"/>
    <s v="vitami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98"/>
    <s v="PM-DEXTROSE 10% W/HEPARIN 1UNIT/ML"/>
    <s v="between_noon_and_midnight dextrose 10% with heparin 1_unit/ml"/>
    <s v="Pharmacy"/>
    <s v="Diluent / Flush / Irrigant"/>
    <n v="0.79"/>
    <s v="Diluent / Flush / Irrigant"/>
    <n v="0.77071565799999997"/>
    <s v="Diluent / Flush / Irrigant"/>
    <n v="0.583291122"/>
    <s v="Pharmacy"/>
    <n v="0.50734030399999996"/>
    <s v="Pharmacy"/>
    <n v="0.7"/>
    <s v="Pharmacy"/>
    <n v="0.78182925400000003"/>
    <s v="Diluent / Flush / Irrigant"/>
    <n v="0.8"/>
    <s v="Diluent / Flush / Irrigant"/>
    <n v="0.61165637799999995"/>
    <s v="Pharmacy"/>
    <n v="0.79720455400000001"/>
    <s v="Diluent / Flush / Irrigant"/>
    <x v="415"/>
    <s v="heparin"/>
    <s v="dextrose"/>
    <m/>
    <m/>
    <n v="0"/>
    <n v="1"/>
    <n v="0"/>
    <n v="1"/>
    <n v="0"/>
    <n v="1"/>
    <n v="0"/>
    <n v="1"/>
    <n v="1"/>
    <n v="0"/>
    <n v="1"/>
    <n v="0"/>
    <n v="1"/>
    <n v="0"/>
    <n v="0"/>
    <n v="1"/>
    <n v="0"/>
    <n v="1"/>
    <n v="1"/>
    <n v="0"/>
  </r>
  <r>
    <n v="346"/>
    <s v="STERILE WATER SOLP 1 000 ML BAG"/>
    <s v="sterile water solution 1 000_ml bag"/>
    <s v="Diluent / Flush / Irrigant"/>
    <s v="Diluent / Flush / Irrigant"/>
    <n v="0.95"/>
    <s v="Diluent / Flush / Irrigant"/>
    <n v="0.97684689999999996"/>
    <s v="Diluent / Flush / Irrigant"/>
    <n v="0.99952839599999999"/>
    <s v="Diluent / Flush / Irrigant"/>
    <n v="0.84721883600000003"/>
    <s v="Supply"/>
    <n v="0.5"/>
    <s v="Diluent / Flush / Irrigant"/>
    <n v="0.99142343099999997"/>
    <s v="Diluent / Flush / Irrigant"/>
    <n v="1"/>
    <s v="Diluent / Flush / Irrigant"/>
    <n v="0.99995845400000005"/>
    <s v="Diluent / Flush / Irrigant"/>
    <n v="0.99999952299999995"/>
    <s v="Diluent / Flush / Irrigant"/>
    <x v="416"/>
    <s v="water"/>
    <s v="bag"/>
    <s v="000_ml"/>
    <s v="sterile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570"/>
    <s v="HC HEPATITIS B CORE AB TOTAL"/>
    <s v="hepatitis b core ab total"/>
    <s v="Laboratory"/>
    <s v="Laboratory"/>
    <n v="0.82"/>
    <s v="Laboratory"/>
    <n v="0.412703563"/>
    <s v="Laboratory"/>
    <n v="0.99923548100000004"/>
    <s v="Laboratory"/>
    <n v="0.66410236099999997"/>
    <s v="Laboratory"/>
    <n v="0.3"/>
    <s v="Laboratory"/>
    <n v="0.94646628799999999"/>
    <s v="Laboratory"/>
    <n v="0.9"/>
    <s v="Laboratory"/>
    <n v="0.99824886300000004"/>
    <s v="Laboratory"/>
    <n v="0.99992322899999997"/>
    <s v="Laboratory"/>
    <x v="417"/>
    <s v="total"/>
    <s v="hepatitis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69"/>
    <s v="ESOMEPRAZOLE"/>
    <s v="esomeprazole"/>
    <s v="Pharmacy"/>
    <s v="Pharmacy"/>
    <n v="0.88"/>
    <s v="Pharmacy"/>
    <n v="0.88398631599999999"/>
    <s v="Pharmacy"/>
    <n v="0.94749599200000001"/>
    <s v="Pharmacy"/>
    <n v="0.80009274100000005"/>
    <s v="Pharmacy"/>
    <n v="0.7"/>
    <s v="Pharmacy"/>
    <n v="0.40740989399999999"/>
    <s v="Pharmacy"/>
    <n v="0.9"/>
    <s v="Pharmacy"/>
    <n v="0.86142459400000004"/>
    <s v="Pharmacy"/>
    <n v="0.79637885100000005"/>
    <s v="Pharmacy"/>
    <x v="418"/>
    <s v="esomeprazol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25"/>
    <s v="HB STERILE WATER FOR INJ 1L"/>
    <s v="sterile water for injection 1l"/>
    <s v="Diluent / Flush / Irrigant"/>
    <s v="Diluent / Flush / Irrigant"/>
    <n v="0.91"/>
    <s v="Diluent / Flush / Irrigant"/>
    <n v="0.944928824"/>
    <s v="Diluent / Flush / Irrigant"/>
    <n v="0.90034471199999999"/>
    <s v="Diluent / Flush / Irrigant"/>
    <n v="0.78326899299999997"/>
    <s v="Diluent / Flush / Irrigant"/>
    <n v="0.7"/>
    <s v="Diluent / Flush / Irrigant"/>
    <n v="0.98127716499999995"/>
    <s v="Diluent / Flush / Irrigant"/>
    <n v="1"/>
    <s v="Diluent / Flush / Irrigant"/>
    <n v="0.99980882199999999"/>
    <s v="Diluent / Flush / Irrigant"/>
    <n v="0.99990737399999996"/>
    <s v="Diluent / Flush / Irrigant"/>
    <x v="419"/>
    <s v="water"/>
    <s v="inj"/>
    <s v="sterile"/>
    <s v="1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07"/>
    <s v="VITAMIN B-12"/>
    <s v="vitamin b 12"/>
    <s v="Pharmacy"/>
    <s v="Laboratory"/>
    <n v="0.77"/>
    <s v="Laboratory"/>
    <n v="0.53670278199999999"/>
    <s v="Pharmacy"/>
    <n v="0.77971892700000001"/>
    <s v="Pharmacy"/>
    <n v="0.51140289400000005"/>
    <s v="Pharmacy"/>
    <n v="0.8"/>
    <s v="Pharmacy"/>
    <n v="0.58143191299999997"/>
    <s v="Laboratory"/>
    <n v="0.6"/>
    <s v="Pharmacy"/>
    <n v="0.99990193199999999"/>
    <s v="Pharmacy"/>
    <n v="0.74582058200000001"/>
    <s v="Pharmacy"/>
    <x v="420"/>
    <s v="b"/>
    <s v="vitamin"/>
    <m/>
    <m/>
    <n v="1"/>
    <n v="0"/>
    <n v="0"/>
    <n v="1"/>
    <n v="0"/>
    <n v="1"/>
    <n v="1"/>
    <n v="0"/>
    <n v="1"/>
    <n v="0"/>
    <n v="1"/>
    <n v="0"/>
    <n v="1"/>
    <n v="0"/>
    <n v="0"/>
    <n v="1"/>
    <n v="1"/>
    <n v="0"/>
    <n v="1"/>
    <n v="0"/>
  </r>
  <r>
    <n v="1078"/>
    <s v="PIC&lt;5YO"/>
    <s v="peripherally_inserted_central_catheter less_than 5_years_old"/>
    <s v="Procedure"/>
    <s v="Nursing Services"/>
    <n v="0.64"/>
    <s v="Procedure"/>
    <n v="0.37581737100000001"/>
    <s v="Supply"/>
    <n v="0.99360071800000005"/>
    <s v="Supply"/>
    <n v="0.49540700900000001"/>
    <s v="Procedure"/>
    <n v="0.3"/>
    <s v="Procedure"/>
    <n v="0.83513005200000001"/>
    <s v="Supply"/>
    <n v="0.6"/>
    <s v="Procedure"/>
    <n v="0.83823041499999995"/>
    <s v="Procedure"/>
    <n v="0.99188023800000003"/>
    <s v="Procedure"/>
    <x v="421"/>
    <s v="less_than"/>
    <s v="peripherally_inserted_central_catheter"/>
    <s v="5_years_old"/>
    <m/>
    <n v="1"/>
    <n v="0"/>
    <n v="0"/>
    <n v="1"/>
    <n v="1"/>
    <n v="0"/>
    <n v="0"/>
    <n v="1"/>
    <n v="0"/>
    <n v="1"/>
    <n v="1"/>
    <n v="0"/>
    <n v="1"/>
    <n v="0"/>
    <n v="0"/>
    <n v="1"/>
    <n v="1"/>
    <n v="0"/>
    <n v="1"/>
    <n v="0"/>
  </r>
  <r>
    <n v="183"/>
    <s v="HEPARIN PER 10U-30 SYRNG"/>
    <s v="heparin per 10_units 30 syringe"/>
    <s v="Diluent / Flush / Irrigant"/>
    <s v="Pharmacy"/>
    <n v="0.8"/>
    <s v="Diluent / Flush / Irrigant"/>
    <n v="0.700297689"/>
    <s v="Diluent / Flush / Irrigant"/>
    <n v="0.97819896299999998"/>
    <s v="Diluent / Flush / Irrigant"/>
    <n v="0.63775763299999999"/>
    <s v="Supply"/>
    <n v="0.4"/>
    <s v="Diluent / Flush / Irrigant"/>
    <n v="0.95037235200000003"/>
    <s v="Diluent / Flush / Irrigant"/>
    <n v="0.6"/>
    <s v="Diluent / Flush / Irrigant"/>
    <n v="0.507402468"/>
    <s v="Diluent / Flush / Irrigant"/>
    <n v="1"/>
    <s v="Diluent / Flush / Irrigant"/>
    <x v="422"/>
    <s v="heparin"/>
    <s v="syringe"/>
    <s v="per"/>
    <s v="10_units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4873"/>
    <s v="VITAL CAPACITY (FC)"/>
    <s v="vital capacity fc"/>
    <s v="Respiratory Therapy"/>
    <s v="Laboratory"/>
    <n v="0.7"/>
    <s v="Laboratory"/>
    <n v="0.39241612399999998"/>
    <s v="Laboratory"/>
    <n v="0.81220109299999999"/>
    <s v="Laboratory"/>
    <n v="0.44109784200000002"/>
    <s v="Laboratory"/>
    <n v="0.4"/>
    <s v="Laboratory"/>
    <n v="0.76163186299999996"/>
    <s v="Capital Equipment"/>
    <n v="0.3"/>
    <s v="Supply"/>
    <n v="0.93296962100000003"/>
    <s v="Laboratory"/>
    <n v="0.426834881"/>
    <s v="Laboratory"/>
    <x v="423"/>
    <s v="vital"/>
    <s v="capacity"/>
    <s v="fc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456"/>
    <s v="CLOTTING FACTOR VII PROCON"/>
    <s v="clotting factor vii procon"/>
    <s v="Laboratory"/>
    <s v="Laboratory"/>
    <n v="0.84"/>
    <s v="Laboratory"/>
    <n v="0.86695362099999995"/>
    <s v="Laboratory"/>
    <n v="0.99645967000000002"/>
    <s v="Laboratory"/>
    <n v="0.82107343899999996"/>
    <s v="Laboratory"/>
    <n v="0.74"/>
    <s v="Laboratory"/>
    <n v="0.97988847899999998"/>
    <s v="Laboratory"/>
    <n v="0.8"/>
    <s v="Plan Benefit"/>
    <n v="0.99999975100000005"/>
    <s v="Pharmacy"/>
    <n v="0.60113799599999995"/>
    <s v="Laboratory"/>
    <x v="424"/>
    <s v="clotting"/>
    <s v="vii"/>
    <s v="procon"/>
    <s v="factor"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0"/>
    <n v="1"/>
  </r>
  <r>
    <n v="954"/>
    <s v="MULTIVITAMIN-IRON DROP"/>
    <s v="multivitamin iron drop"/>
    <s v="Pharmacy"/>
    <s v="Pharmacy"/>
    <n v="0.79"/>
    <s v="Pharmacy"/>
    <n v="0.78702870000000003"/>
    <s v="Pharmacy"/>
    <n v="0.98567459800000001"/>
    <s v="Pharmacy"/>
    <n v="0.77615342600000004"/>
    <s v="Pharmacy"/>
    <n v="0.7"/>
    <s v="Laboratory"/>
    <n v="0.52799682000000003"/>
    <s v="Pharmacy"/>
    <n v="0.8"/>
    <s v="Pharmacy"/>
    <n v="0.99999653799999999"/>
    <s v="Pharmacy"/>
    <n v="0.99975699200000001"/>
    <s v="Pharmacy"/>
    <x v="425"/>
    <s v="drop"/>
    <s v="iron"/>
    <s v="multivitamin"/>
    <m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1"/>
    <n v="0"/>
  </r>
  <r>
    <n v="3413"/>
    <s v="FENTANYL 0.05 MG/ML SOLN 2 ML VIAL"/>
    <s v="fentanyl 0.05_mg/ml solution 2_ml vial"/>
    <s v="Pharmacy"/>
    <s v="Pharmacy"/>
    <n v="0.95"/>
    <s v="Pharmacy"/>
    <n v="0.99648594000000001"/>
    <s v="Pharmacy"/>
    <n v="0.99902865799999996"/>
    <s v="Pharmacy"/>
    <n v="0.96911473400000003"/>
    <s v="Pharmacy"/>
    <n v="1"/>
    <s v="Pharmacy"/>
    <n v="0.99992160900000004"/>
    <s v="Pharmacy"/>
    <n v="1"/>
    <s v="Pharmacy"/>
    <n v="0.99999998499999998"/>
    <s v="Pharmacy"/>
    <n v="1"/>
    <s v="Pharmacy"/>
    <x v="426"/>
    <s v="vial"/>
    <s v="2_ml"/>
    <s v="fentanyl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93"/>
    <s v="ROOM E621 8"/>
    <s v="room e621 8"/>
    <s v="Room and Board"/>
    <s v="Room and Board"/>
    <n v="0.75"/>
    <s v="Room and Board"/>
    <n v="0.84446469099999999"/>
    <s v="Supply"/>
    <n v="0.66423267600000002"/>
    <s v="Room and Board"/>
    <n v="0.81297250600000004"/>
    <s v="Room and Board"/>
    <n v="1"/>
    <s v="Room and Board"/>
    <n v="0.99887431599999998"/>
    <s v="Room and Board"/>
    <n v="1"/>
    <s v="Room and Board"/>
    <n v="0.99995769400000001"/>
    <s v="Room and Board"/>
    <n v="0.99996852899999999"/>
    <s v="Room and Board"/>
    <x v="427"/>
    <s v="room"/>
    <s v="e621"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2113"/>
    <s v="SILDENAFIL 2.5 MG/ML SUSP 50 ML BOTTLE"/>
    <s v="sildenafil 2.5_mg/ml suspension 50_ml bottle"/>
    <s v="Plan Benefit"/>
    <s v="Plan Benefit"/>
    <n v="0.9"/>
    <s v="Plan Benefit"/>
    <n v="0.92550686900000001"/>
    <s v="Plan Benefit"/>
    <n v="0.51189054700000003"/>
    <s v="Plan Benefit"/>
    <n v="0.92175745099999995"/>
    <s v="Plan Benefit"/>
    <n v="0.5"/>
    <s v="Plan Benefit"/>
    <n v="0.99997645499999999"/>
    <s v="Plan Benefit"/>
    <n v="0.9"/>
    <s v="Plan Benefit"/>
    <n v="0.99995537000000001"/>
    <s v="Plan Benefit"/>
    <n v="0.99985933299999996"/>
    <s v="Plan Benefit"/>
    <x v="428"/>
    <s v="50_ml"/>
    <s v="susp"/>
    <s v="sildenafil"/>
    <s v="bottl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13"/>
    <s v="HB R&amp;B TCU"/>
    <s v="room_and_board tcu"/>
    <s v="Room and Board"/>
    <s v="Room and Board"/>
    <n v="0.77"/>
    <s v="Room and Board"/>
    <n v="0.83581408599999996"/>
    <s v="Room and Board"/>
    <n v="0.92423143399999996"/>
    <s v="Room and Board"/>
    <n v="0.69155774999999997"/>
    <s v="Supply"/>
    <n v="0.5"/>
    <s v="Room and Board"/>
    <n v="0.99217824499999996"/>
    <s v="Room and Board"/>
    <n v="1"/>
    <s v="Room and Board"/>
    <n v="0.99997877700000004"/>
    <s v="Room and Board"/>
    <n v="1"/>
    <s v="Room and Board"/>
    <x v="429"/>
    <s v="tcu"/>
    <s v="r&amp;b"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1760"/>
    <s v="HB - BLOOD SPLIT UNIT"/>
    <s v="blood split unit"/>
    <s v="Blood Products"/>
    <s v="Supply"/>
    <n v="0.76"/>
    <s v="Blood Products"/>
    <n v="0.417091885"/>
    <s v="Supply"/>
    <n v="0.545324103"/>
    <s v="Laboratory"/>
    <n v="0.43547352900000003"/>
    <s v="Blood Products"/>
    <n v="0.2"/>
    <s v="Blood Products"/>
    <n v="0.84578623799999997"/>
    <s v="Laboratory"/>
    <n v="0.5"/>
    <s v="Blood Products"/>
    <n v="0.92242413700000003"/>
    <s v="Blood Products"/>
    <n v="0.999999046"/>
    <s v="Blood Products"/>
    <x v="430"/>
    <s v="blood"/>
    <s v="unit"/>
    <s v="split"/>
    <m/>
    <n v="1"/>
    <n v="0"/>
    <n v="0"/>
    <n v="1"/>
    <n v="1"/>
    <n v="0"/>
    <n v="0"/>
    <n v="1"/>
    <n v="0"/>
    <n v="1"/>
    <n v="1"/>
    <n v="0"/>
    <n v="1"/>
    <n v="0"/>
    <n v="0"/>
    <n v="1"/>
    <n v="1"/>
    <n v="0"/>
    <n v="1"/>
    <n v="0"/>
  </r>
  <r>
    <n v="4353"/>
    <s v="27907918 - REM TUN CVC W/O PORT/PUMP"/>
    <s v="removal tunneled central_venous_catheter without port/pump"/>
    <s v="Procedure"/>
    <s v="Procedure"/>
    <n v="0.78"/>
    <s v="Procedure"/>
    <n v="0.27168615699999998"/>
    <s v="Supply"/>
    <n v="0.98899215299999998"/>
    <s v="Capital Equipment"/>
    <n v="0.36077383600000001"/>
    <s v="Supply"/>
    <n v="0.7"/>
    <s v="Procedure"/>
    <n v="0.53816855600000002"/>
    <s v="Supply"/>
    <n v="0.5"/>
    <s v="Capital Equipment"/>
    <n v="0.49828268599999997"/>
    <s v="Procedure"/>
    <n v="0.52607071400000005"/>
    <s v="Procedure"/>
    <x v="431"/>
    <s v="pump"/>
    <s v="without"/>
    <s v="port"/>
    <m/>
    <n v="1"/>
    <n v="0"/>
    <n v="1"/>
    <n v="0"/>
    <n v="1"/>
    <n v="0"/>
    <n v="0"/>
    <n v="1"/>
    <n v="0"/>
    <n v="1"/>
    <n v="0"/>
    <n v="1"/>
    <n v="1"/>
    <n v="0"/>
    <n v="0"/>
    <n v="1"/>
    <n v="0"/>
    <n v="1"/>
    <n v="1"/>
    <n v="0"/>
  </r>
  <r>
    <n v="5484"/>
    <s v="CASPOFUNGIN 5 MG INJ"/>
    <s v="caspofungin 5_mg injection"/>
    <s v="Pharmacy"/>
    <s v="Pharmacy"/>
    <n v="0.72"/>
    <s v="Pharmacy"/>
    <n v="0.95883571999999995"/>
    <s v="Pharmacy"/>
    <n v="0.99857035900000002"/>
    <s v="Pharmacy"/>
    <n v="0.86602174600000004"/>
    <s v="Pharmacy"/>
    <n v="1"/>
    <s v="Pharmacy"/>
    <n v="0.99397210599999997"/>
    <s v="Pharmacy"/>
    <n v="1"/>
    <s v="Pharmacy"/>
    <n v="0.99999997399999996"/>
    <s v="Pharmacy"/>
    <n v="0.99999785399999996"/>
    <s v="Pharmacy"/>
    <x v="432"/>
    <s v="caspofungin"/>
    <s v="inj"/>
    <s v="5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65"/>
    <s v="TY CATH FOLEY SURESTEP DR BG LTX-F 16FR"/>
    <s v="tray catheter foley surestep drainage bag latex-free 16_french"/>
    <s v="Supply"/>
    <s v="Supply"/>
    <n v="0.7"/>
    <s v="Supply"/>
    <n v="0.96584379600000003"/>
    <s v="Supply"/>
    <n v="0.99996661799999997"/>
    <s v="Supply"/>
    <n v="0.87373674199999996"/>
    <s v="Supply"/>
    <n v="1"/>
    <s v="Supply"/>
    <n v="0.99916978499999998"/>
    <s v="Supply"/>
    <n v="0.9"/>
    <s v="Supply"/>
    <n v="0.99991852599999997"/>
    <s v="Supply"/>
    <n v="0.93602454700000004"/>
    <s v="Supply"/>
    <x v="433"/>
    <s v="foley"/>
    <s v="bag"/>
    <s v="cath"/>
    <s v="tray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77"/>
    <s v="HYDROMORPHONE 2 MG/ML INJECTION SOLUTION"/>
    <s v="hydromorphone 2 mg/ml injection solution"/>
    <s v="OR / Anesthesia / Recovery Room"/>
    <s v="Pharmacy"/>
    <n v="0.87"/>
    <s v="Pharmacy"/>
    <n v="0.60308607299999994"/>
    <s v="Pharmacy"/>
    <n v="0.99967356200000002"/>
    <s v="Pharmacy"/>
    <n v="0.67564352000000005"/>
    <s v="Pharmacy"/>
    <n v="0.9"/>
    <s v="OR / Anesthesia / Recovery Room"/>
    <n v="0.89967803199999996"/>
    <s v="OR / Anesthesia / Recovery Room"/>
    <n v="0.5"/>
    <s v="Pharmacy"/>
    <n v="0.972339124"/>
    <s v="Pharmacy"/>
    <n v="0.58013689499999999"/>
    <s v="Pharmacy"/>
    <x v="434"/>
    <s v="hydromorphone"/>
    <s v="mg"/>
    <s v="solution"/>
    <s v="injection"/>
    <n v="0"/>
    <n v="1"/>
    <n v="0"/>
    <n v="1"/>
    <n v="0"/>
    <n v="1"/>
    <n v="0"/>
    <n v="1"/>
    <n v="0"/>
    <n v="1"/>
    <n v="0"/>
    <n v="1"/>
    <n v="1"/>
    <n v="0"/>
    <n v="1"/>
    <n v="0"/>
    <n v="0"/>
    <n v="1"/>
    <n v="0"/>
    <n v="1"/>
  </r>
  <r>
    <n v="23"/>
    <s v="FEEDING PUMP"/>
    <s v="feeding pump"/>
    <s v="Capital Equipment"/>
    <s v="Capital Equipment"/>
    <n v="0.93"/>
    <s v="Capital Equipment"/>
    <n v="0.92622782599999998"/>
    <s v="Supply"/>
    <n v="0.99656090100000005"/>
    <s v="Capital Equipment"/>
    <n v="0.79250572500000005"/>
    <s v="Capital Equipment"/>
    <n v="0.5"/>
    <s v="Capital Equipment"/>
    <n v="0.99847223699999998"/>
    <s v="Capital Equipment"/>
    <n v="0.9"/>
    <s v="Capital Equipment"/>
    <n v="0.89749789000000002"/>
    <s v="Capital Equipment"/>
    <n v="0.99812394400000004"/>
    <s v="Capital Equipment"/>
    <x v="435"/>
    <s v="pump"/>
    <s v="feeding"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727"/>
    <s v="HCHG OR TIME LEVEL B PER 15 MIN TO 1HR HCHG OR TIME LEVEL B PER 15 MIN TO 1HR"/>
    <s v="operating_room time level b per 15_minutes to 1hr"/>
    <s v="OR / Anesthesia / Recovery Room"/>
    <s v="OR / Anesthesia / Recovery Room"/>
    <n v="0.75"/>
    <s v="OR / Anesthesia / Recovery Room"/>
    <n v="0.71479885700000001"/>
    <s v="OR / Anesthesia / Recovery Room"/>
    <n v="0.99973978600000002"/>
    <s v="OR / Anesthesia / Recovery Room"/>
    <n v="0.83721354000000003"/>
    <s v="OR / Anesthesia / Recovery Room"/>
    <n v="0.5"/>
    <s v="OR / Anesthesia / Recovery Room"/>
    <n v="0.98965337900000006"/>
    <s v="OR / Anesthesia / Recovery Room"/>
    <n v="1"/>
    <s v="OR / Anesthesia / Recovery Room"/>
    <n v="0.99998825099999999"/>
    <s v="OR / Anesthesia / Recovery Room"/>
    <n v="0.99998545599999999"/>
    <s v="OR / Anesthesia / Recovery Room"/>
    <x v="436"/>
    <s v="level"/>
    <s v="time"/>
    <s v="15_minutes"/>
    <s v="pe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87"/>
    <s v="63527001 - BASIC METABOLIC PANEL"/>
    <s v="basic_metabolic_panel"/>
    <s v="Laboratory"/>
    <s v="Laboratory"/>
    <n v="0.9"/>
    <s v="Laboratory"/>
    <n v="0.77825217999999996"/>
    <s v="Laboratory"/>
    <n v="0.99230280000000004"/>
    <s v="Laboratory"/>
    <n v="0.86566628400000001"/>
    <s v="Laboratory"/>
    <n v="1"/>
    <s v="Laboratory"/>
    <n v="0.98743003699999998"/>
    <s v="Laboratory"/>
    <n v="0.9"/>
    <s v="Laboratory"/>
    <n v="0.99996725200000003"/>
    <s v="Laboratory"/>
    <n v="0.99999844999999998"/>
    <s v="Laboratory"/>
    <x v="437"/>
    <s v="basic_metabolic_panel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39"/>
    <s v="12737042 - GUAIFENESIN DM 10ML"/>
    <s v="guaifenesin demo 10_ml"/>
    <s v="Pharmacy"/>
    <s v="Pharmacy"/>
    <n v="0.83"/>
    <s v="Pharmacy"/>
    <n v="0.98372104999999999"/>
    <s v="Pharmacy"/>
    <n v="0.98074091699999999"/>
    <s v="Pharmacy"/>
    <n v="0.90678736999999998"/>
    <s v="Pharmacy"/>
    <n v="0.8"/>
    <s v="Pharmacy"/>
    <n v="0.99712866200000005"/>
    <s v="Pharmacy"/>
    <n v="0.8"/>
    <s v="Pharmacy"/>
    <n v="0.99999919000000004"/>
    <s v="Pharmacy"/>
    <n v="0.99955838900000005"/>
    <s v="Pharmacy"/>
    <x v="438"/>
    <s v="demo"/>
    <s v="guaifenesin"/>
    <s v="10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44"/>
    <s v="TRAY IRRIGATION 2-PC BULB SYR."/>
    <s v="tray irrigation 2 piece bulb syringe"/>
    <s v="Supply"/>
    <s v="Supply"/>
    <n v="0.78"/>
    <s v="Supply"/>
    <n v="0.92473447900000005"/>
    <s v="Supply"/>
    <n v="0.99848810200000004"/>
    <s v="Supply"/>
    <n v="0.88853128100000001"/>
    <s v="Supply"/>
    <n v="1"/>
    <s v="Supply"/>
    <n v="0.99902253399999996"/>
    <s v="Supply"/>
    <n v="1"/>
    <s v="Supply"/>
    <n v="0.99998191400000003"/>
    <s v="Supply"/>
    <n v="0.99997234300000004"/>
    <s v="Supply"/>
    <x v="439"/>
    <s v="syringe"/>
    <s v="irrigation"/>
    <s v="tray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91"/>
    <s v="11066132 - ALBUTEROL/IPRATRPIUM 25.MG/0.5"/>
    <s v="albuterol/ipratropium 25.mg/0.5"/>
    <s v="Pharmacy"/>
    <s v="Pharmacy"/>
    <n v="0.84"/>
    <s v="Pharmacy"/>
    <n v="0.97463889199999998"/>
    <s v="Pharmacy"/>
    <n v="0.99948174000000001"/>
    <s v="Pharmacy"/>
    <n v="0.90984698799999997"/>
    <s v="Pharmacy"/>
    <n v="0.9"/>
    <s v="Pharmacy"/>
    <n v="0.98781780799999996"/>
    <s v="Pharmacy"/>
    <n v="0.8"/>
    <s v="Pharmacy"/>
    <n v="0.999940897"/>
    <s v="Pharmacy"/>
    <n v="1"/>
    <s v="Pharmacy"/>
    <x v="440"/>
    <s v="25.mg/0.5"/>
    <s v="albuterol"/>
    <s v="ipratrop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7"/>
    <s v="HC PACU CLASS 2 NPR 2:1"/>
    <s v="post_anesthesia_care_unit class 2 npr 2 1"/>
    <s v="OR / Anesthesia / Recovery Room"/>
    <s v="Laboratory"/>
    <n v="0.68"/>
    <s v="OR / Anesthesia / Recovery Room"/>
    <n v="0.21184183000000001"/>
    <s v="Supply"/>
    <n v="0.51460722599999997"/>
    <s v="Room and Board"/>
    <n v="0.24990791400000001"/>
    <s v="Room and Board"/>
    <n v="0.4"/>
    <s v="OR / Anesthesia / Recovery Room"/>
    <n v="0.34300241199999998"/>
    <s v="Room and Board"/>
    <n v="0.4"/>
    <s v="OR / Anesthesia / Recovery Room"/>
    <n v="0.99993615400000002"/>
    <s v="Other"/>
    <n v="0.251482606"/>
    <s v="OR / Anesthesia / Recovery Room"/>
    <x v="441"/>
    <s v="class"/>
    <s v="post_anesthesia_care_unit"/>
    <s v="npr"/>
    <m/>
    <n v="1"/>
    <n v="0"/>
    <n v="0"/>
    <n v="1"/>
    <n v="1"/>
    <n v="0"/>
    <n v="0"/>
    <n v="1"/>
    <n v="0"/>
    <n v="1"/>
    <n v="0"/>
    <n v="1"/>
    <n v="1"/>
    <n v="0"/>
    <n v="0"/>
    <n v="1"/>
    <n v="1"/>
    <n v="0"/>
    <n v="0"/>
    <n v="1"/>
  </r>
  <r>
    <n v="1838"/>
    <s v="AHG (COOMBS) TEST"/>
    <s v="ahg coombs test"/>
    <s v="Laboratory"/>
    <s v="Laboratory"/>
    <n v="0.73"/>
    <s v="Laboratory"/>
    <n v="0.84748545099999995"/>
    <s v="Laboratory"/>
    <n v="0.98438183400000001"/>
    <s v="Laboratory"/>
    <n v="0.82425761600000003"/>
    <s v="Laboratory"/>
    <n v="0.82"/>
    <s v="Laboratory"/>
    <n v="0.98728673499999997"/>
    <s v="Laboratory"/>
    <n v="0.7"/>
    <s v="Laboratory"/>
    <n v="0.99999808400000001"/>
    <s v="Laboratory"/>
    <n v="0.99906164399999997"/>
    <s v="Laboratory"/>
    <x v="442"/>
    <s v="test"/>
    <s v="coombs"/>
    <s v="ah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56"/>
    <s v="CANNULA VNS DL STG 29/37"/>
    <s v="cannula venous double_lumen stg 29/37"/>
    <s v="Supply"/>
    <s v="Diluent / Flush / Irrigant"/>
    <n v="0.7"/>
    <s v="Supply"/>
    <n v="0.88821034700000001"/>
    <s v="Supply"/>
    <n v="0.94489117"/>
    <s v="Supply"/>
    <n v="0.81660602299999996"/>
    <s v="Supply"/>
    <n v="0.8"/>
    <s v="Supply"/>
    <n v="0.94561585000000004"/>
    <s v="Respiratory Therapy"/>
    <n v="0.4"/>
    <s v="Supply"/>
    <n v="0.99999989099999997"/>
    <s v="Supply"/>
    <n v="0.99975150800000001"/>
    <s v="Supply"/>
    <x v="443"/>
    <s v="vns"/>
    <s v="cannula"/>
    <m/>
    <m/>
    <n v="1"/>
    <n v="0"/>
    <n v="0"/>
    <n v="1"/>
    <n v="1"/>
    <n v="0"/>
    <n v="1"/>
    <n v="0"/>
    <n v="1"/>
    <n v="0"/>
    <n v="1"/>
    <n v="0"/>
    <n v="1"/>
    <n v="0"/>
    <n v="0"/>
    <n v="1"/>
    <n v="1"/>
    <n v="0"/>
    <n v="1"/>
    <n v="0"/>
  </r>
  <r>
    <n v="4576"/>
    <s v="CULT  URINE W CC (URIN)"/>
    <s v="cult urine with colony counts urine"/>
    <s v="Laboratory"/>
    <s v="Laboratory"/>
    <n v="0.81"/>
    <s v="Laboratory"/>
    <n v="0.98676677899999998"/>
    <s v="Laboratory"/>
    <n v="0.99979127199999995"/>
    <s v="Laboratory"/>
    <n v="0.94753780600000004"/>
    <s v="Laboratory"/>
    <n v="0.67777777800000005"/>
    <s v="Laboratory"/>
    <n v="0.99949266299999995"/>
    <s v="Laboratory"/>
    <n v="0.9"/>
    <s v="Laboratory"/>
    <n v="0.99996622700000004"/>
    <s v="Laboratory"/>
    <n v="0.99745982899999996"/>
    <s v="Laboratory"/>
    <x v="444"/>
    <s v="urin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43"/>
    <s v="POTASSIUM POC NICU ACUTE PANEL C"/>
    <s v="potassium poc nicu acute panel c"/>
    <s v="Laboratory"/>
    <s v="Laboratory"/>
    <n v="0.98"/>
    <s v="Laboratory"/>
    <n v="0.84059080900000005"/>
    <s v="Laboratory"/>
    <n v="0.95949670600000003"/>
    <s v="Laboratory"/>
    <n v="0.84692856500000002"/>
    <s v="Laboratory"/>
    <n v="0.7"/>
    <s v="Laboratory"/>
    <n v="0.92238983699999999"/>
    <s v="Laboratory"/>
    <n v="1"/>
    <s v="Laboratory"/>
    <n v="0.99999857599999997"/>
    <s v="Laboratory"/>
    <n v="1"/>
    <s v="Laboratory"/>
    <x v="445"/>
    <s v="acute"/>
    <s v="potassium"/>
    <s v="panel"/>
    <s v="po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18"/>
    <s v="METRONIDAZOLE BENZOATE (BULK) POWD 500 G JAR"/>
    <s v="metronidazole benzoate bulk powder 500 g jar"/>
    <s v="Pharmacy"/>
    <s v="Pharmacy"/>
    <n v="0.88"/>
    <s v="Pharmacy"/>
    <n v="0.92645802700000002"/>
    <s v="Pharmacy"/>
    <n v="0.98971490399999995"/>
    <s v="Pharmacy"/>
    <n v="0.87295423800000005"/>
    <s v="Pharmacy"/>
    <n v="0.7"/>
    <s v="Pharmacy"/>
    <n v="0.95543546999999995"/>
    <s v="Pharmacy"/>
    <n v="0.7"/>
    <s v="Pharmacy"/>
    <n v="0.99970083300000001"/>
    <s v="Pharmacy"/>
    <n v="1"/>
    <s v="Pharmacy"/>
    <x v="446"/>
    <s v="metronidazole"/>
    <s v="powde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36"/>
    <s v="R&amp;B NEONATAL TRANSITION LEV 3"/>
    <s v="room_and_board neonatal transition level 3"/>
    <s v="Room and Board"/>
    <s v="Room and Board"/>
    <n v="0.81"/>
    <s v="Room and Board"/>
    <n v="0.95963959099999996"/>
    <s v="Room and Board"/>
    <n v="0.99514444700000004"/>
    <s v="Room and Board"/>
    <n v="0.79972622800000004"/>
    <s v="Room and Board"/>
    <n v="0.3"/>
    <s v="Room and Board"/>
    <n v="0.99996190699999998"/>
    <s v="Room and Board"/>
    <n v="0.7"/>
    <s v="Room and Board"/>
    <n v="0.99675744300000002"/>
    <s v="Room and Board"/>
    <n v="1"/>
    <s v="Room and Board"/>
    <x v="447"/>
    <s v="neonatal"/>
    <s v="transition"/>
    <s v="r&amp;b"/>
    <s v="lev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87"/>
    <s v="PRE-ALBUMIN"/>
    <s v="pre albumin"/>
    <s v="Laboratory"/>
    <s v="Laboratory"/>
    <n v="1"/>
    <s v="Laboratory"/>
    <n v="0.41196720599999997"/>
    <s v="Laboratory"/>
    <n v="0.82889492200000003"/>
    <s v="Laboratory"/>
    <n v="0.59486515299999998"/>
    <s v="Laboratory"/>
    <n v="0.7"/>
    <s v="Laboratory"/>
    <n v="0.83453084499999997"/>
    <s v="Laboratory"/>
    <n v="0.6"/>
    <s v="Pharmacy"/>
    <n v="0.99848348600000003"/>
    <s v="Pharmacy"/>
    <n v="0.99998855600000003"/>
    <s v="Laboratory"/>
    <x v="448"/>
    <s v="pre"/>
    <s v="albumin"/>
    <m/>
    <m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0"/>
    <n v="1"/>
  </r>
  <r>
    <n v="1575"/>
    <s v="URINALYSIS POC"/>
    <s v="urinalysis point_of_care"/>
    <s v="Monitoring"/>
    <s v="Laboratory"/>
    <n v="0.86"/>
    <s v="Laboratory"/>
    <n v="0.23523686799999999"/>
    <s v="Monitoring"/>
    <n v="0.58043582599999999"/>
    <s v="Monitoring"/>
    <n v="0.64572423899999998"/>
    <s v="Monitoring"/>
    <n v="0.3"/>
    <s v="Monitoring"/>
    <n v="0.90183733700000002"/>
    <s v="Monitoring"/>
    <n v="0.8"/>
    <s v="Monitoring"/>
    <n v="0.50081355599999999"/>
    <s v="Laboratory"/>
    <n v="0.99209982200000002"/>
    <s v="Monitoring"/>
    <x v="449"/>
    <s v="urinalysis"/>
    <s v="poc"/>
    <m/>
    <m/>
    <n v="1"/>
    <n v="0"/>
    <n v="0"/>
    <n v="1"/>
    <n v="0"/>
    <n v="1"/>
    <n v="1"/>
    <n v="0"/>
    <n v="1"/>
    <n v="0"/>
    <n v="1"/>
    <n v="0"/>
    <n v="1"/>
    <n v="0"/>
    <n v="1"/>
    <n v="0"/>
    <n v="1"/>
    <n v="0"/>
    <n v="0"/>
    <n v="1"/>
  </r>
  <r>
    <n v="2489"/>
    <s v="PULSE OX HOURLY"/>
    <s v="pulse oximetry hourly"/>
    <s v="Monitoring"/>
    <s v="Monitoring"/>
    <n v="0.81"/>
    <s v="Monitoring"/>
    <n v="0.96198180600000005"/>
    <s v="Monitoring"/>
    <n v="0.99285877300000003"/>
    <s v="Monitoring"/>
    <n v="0.86650055999999998"/>
    <s v="Monitoring"/>
    <n v="0.7"/>
    <s v="Monitoring"/>
    <n v="0.99848462500000001"/>
    <s v="Monitoring"/>
    <n v="1"/>
    <s v="Monitoring"/>
    <n v="0.999938997"/>
    <s v="Monitoring"/>
    <n v="1"/>
    <s v="Monitoring"/>
    <x v="450"/>
    <s v="hourly"/>
    <s v="ox"/>
    <s v="pul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5"/>
    <s v="HC INS TUNNEL CV CATH WITHOUT &gt; 5YR"/>
    <s v="insert tunnel cardiovascular catheter without greater_than 5_years"/>
    <s v="Procedure"/>
    <s v="Procedure"/>
    <n v="0.79"/>
    <s v="Procedure"/>
    <n v="0.55191570899999998"/>
    <s v="Supply"/>
    <n v="0.76308266000000002"/>
    <s v="Procedure"/>
    <n v="0.66182951800000001"/>
    <s v="Procedure"/>
    <n v="0.3"/>
    <s v="Procedure"/>
    <n v="0.99054483900000001"/>
    <s v="Supply"/>
    <n v="0.6"/>
    <s v="Procedure"/>
    <n v="0.84160303599999997"/>
    <s v="Procedure"/>
    <n v="0.95757859899999997"/>
    <s v="Procedure"/>
    <x v="451"/>
    <s v="greater_than"/>
    <s v="insert"/>
    <s v="cath"/>
    <s v="without"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2202"/>
    <s v="HB SODIUM WHOLE BLOOD"/>
    <s v="sodium whole blood"/>
    <s v="Laboratory"/>
    <s v="Laboratory"/>
    <n v="0.95"/>
    <s v="Laboratory"/>
    <n v="0.97795597599999995"/>
    <s v="Laboratory"/>
    <n v="0.98840924600000002"/>
    <s v="Laboratory"/>
    <n v="0.86037916199999998"/>
    <s v="Laboratory"/>
    <n v="0.6"/>
    <s v="Laboratory"/>
    <n v="0.99662152199999998"/>
    <s v="Laboratory"/>
    <n v="1"/>
    <s v="Laboratory"/>
    <n v="0.99999730099999995"/>
    <s v="Laboratory"/>
    <n v="0.99997806499999997"/>
    <s v="Laboratory"/>
    <x v="452"/>
    <s v="whole"/>
    <s v="blood"/>
    <s v="sod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298"/>
    <s v="FERROUS SULFATE 15 MG/ML ("/>
    <s v="ferrous sulfate 15_mg/ml"/>
    <s v="Pharmacy"/>
    <s v="Pharmacy"/>
    <n v="0.86"/>
    <s v="Pharmacy"/>
    <n v="0.98878511300000005"/>
    <s v="Pharmacy"/>
    <n v="0.99952868500000003"/>
    <s v="Pharmacy"/>
    <n v="0.95098817899999999"/>
    <s v="Pharmacy"/>
    <n v="0.9"/>
    <s v="Pharmacy"/>
    <n v="0.99988070100000004"/>
    <s v="Pharmacy"/>
    <n v="1"/>
    <s v="Pharmacy"/>
    <n v="0.99999999900000003"/>
    <s v="Pharmacy"/>
    <n v="1"/>
    <s v="Pharmacy"/>
    <x v="453"/>
    <s v="15_mg/ml"/>
    <s v="ferrous"/>
    <s v="sulfat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6"/>
    <s v="BOSENTAN 5 MG/ML SUSP"/>
    <s v="bosentan 5_mg/ml suspension"/>
    <s v="Plan Benefit"/>
    <s v="Plan Benefit"/>
    <n v="0.86"/>
    <s v="Plan Benefit"/>
    <n v="0.93490704400000002"/>
    <s v="Pharmacy"/>
    <n v="0.68747087399999995"/>
    <s v="Plan Benefit"/>
    <n v="0.67441474000000001"/>
    <s v="Pharmacy"/>
    <n v="0.5"/>
    <s v="Plan Benefit"/>
    <n v="0.99985049500000001"/>
    <s v="Plan Benefit"/>
    <n v="0.7"/>
    <s v="Plan Benefit"/>
    <n v="0.99999221299999996"/>
    <s v="Plan Benefit"/>
    <n v="1"/>
    <s v="Plan Benefit"/>
    <x v="454"/>
    <s v="susp"/>
    <s v="bosentan"/>
    <s v="5_mg/ml"/>
    <m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2367"/>
    <s v="GLUCOSE POC ACCUCHEK"/>
    <s v="glucose point_of_care accucheck"/>
    <s v="Monitoring"/>
    <s v="Monitoring"/>
    <n v="0.9"/>
    <s v="Monitoring"/>
    <n v="0.97868153300000005"/>
    <s v="Monitoring"/>
    <n v="0.99660776699999998"/>
    <s v="Monitoring"/>
    <n v="0.94623672199999997"/>
    <s v="Monitoring"/>
    <n v="1"/>
    <s v="Monitoring"/>
    <n v="0.99995258200000003"/>
    <s v="Monitoring"/>
    <n v="1"/>
    <s v="Monitoring"/>
    <n v="0.99334735100000005"/>
    <s v="Monitoring"/>
    <n v="0.99999070199999995"/>
    <s v="Monitoring"/>
    <x v="455"/>
    <s v="poc"/>
    <s v="accucheck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755"/>
    <s v="IV DEX 05% NACL .45% 1000"/>
    <s v="intravenous dextrose 05% sodium_chloride 0.45% 1000"/>
    <s v="Diluent / Flush / Irrigant"/>
    <s v="Pharmacy"/>
    <n v="0.85"/>
    <s v="Pharmacy"/>
    <n v="0.89433526500000005"/>
    <s v="Diluent / Flush / Irrigant"/>
    <n v="0.96755136500000005"/>
    <s v="Pharmacy"/>
    <n v="0.56668406800000004"/>
    <s v="Pharmacy"/>
    <n v="0.6"/>
    <s v="Pharmacy"/>
    <n v="0.987510938"/>
    <s v="Diluent / Flush / Irrigant"/>
    <n v="0.8"/>
    <s v="Pharmacy"/>
    <n v="0.89271371499999996"/>
    <s v="Pharmacy"/>
    <n v="0.87714582699999999"/>
    <s v="Pharmacy"/>
    <x v="456"/>
    <s v="dex"/>
    <s v="iv"/>
    <s v="nacl"/>
    <m/>
    <n v="0"/>
    <n v="1"/>
    <n v="0"/>
    <n v="1"/>
    <n v="0"/>
    <n v="1"/>
    <n v="1"/>
    <n v="0"/>
    <n v="0"/>
    <n v="1"/>
    <n v="0"/>
    <n v="1"/>
    <n v="0"/>
    <n v="1"/>
    <n v="1"/>
    <n v="0"/>
    <n v="0"/>
    <n v="1"/>
    <n v="0"/>
    <n v="1"/>
  </r>
  <r>
    <n v="1012"/>
    <s v="ORAQUICK ADV RAPI"/>
    <s v="oraquick advance rapid"/>
    <s v="Laboratory"/>
    <s v="Supply"/>
    <n v="0.65"/>
    <s v="PT / OT / Speech Therapy"/>
    <n v="0.52556502900000002"/>
    <s v="Supply"/>
    <n v="0.52755164600000004"/>
    <s v="PT / OT / Speech Therapy"/>
    <n v="0.387155313"/>
    <s v="Laboratory"/>
    <n v="0.3"/>
    <s v="PT / OT / Speech Therapy"/>
    <n v="0.95867399900000005"/>
    <s v="Supply"/>
    <n v="0.2"/>
    <s v="Professional Fee"/>
    <n v="0.59506854899999995"/>
    <s v="PT / OT / Speech Therapy"/>
    <n v="0.38869142499999998"/>
    <s v="PT / OT / Speech Therapy"/>
    <x v="457"/>
    <s v="oraquick"/>
    <s v="rapid"/>
    <s v="advance"/>
    <m/>
    <n v="0"/>
    <n v="1"/>
    <n v="0"/>
    <n v="1"/>
    <n v="0"/>
    <n v="1"/>
    <n v="0"/>
    <n v="1"/>
    <n v="0"/>
    <n v="1"/>
    <n v="1"/>
    <n v="0"/>
    <n v="0"/>
    <n v="1"/>
    <n v="0"/>
    <n v="1"/>
    <n v="0"/>
    <n v="1"/>
    <n v="0"/>
    <n v="1"/>
  </r>
  <r>
    <n v="4144"/>
    <s v="PHYTONADIONE 1 MG/0.5ML SOLN 0.5 ML SYRINGE"/>
    <s v="phytonadione 1_mg/0.5_ml solution 0.5_ml syringe"/>
    <s v="Pharmacy"/>
    <s v="Pharmacy"/>
    <n v="0.84"/>
    <s v="Pharmacy"/>
    <n v="0.96533478299999997"/>
    <s v="Pharmacy"/>
    <n v="0.99684338299999997"/>
    <s v="Pharmacy"/>
    <n v="0.92575795900000002"/>
    <s v="Diluent / Flush / Irrigant"/>
    <n v="0.4"/>
    <s v="Pharmacy"/>
    <n v="0.98820371399999996"/>
    <s v="Pharmacy"/>
    <n v="0.8"/>
    <s v="Pharmacy"/>
    <n v="0.99999998400000001"/>
    <s v="Pharmacy"/>
    <n v="1"/>
    <s v="Pharmacy"/>
    <x v="458"/>
    <s v="syringe"/>
    <s v="phytonadione"/>
    <s v="soln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167"/>
    <s v="HEPARIN FLUSH 2 UNIT/2"/>
    <s v="heparin flush 2_units/2"/>
    <s v="Diluent / Flush / Irrigant"/>
    <s v="Diluent / Flush / Irrigant"/>
    <n v="0.9"/>
    <s v="Diluent / Flush / Irrigant"/>
    <n v="0.93366438200000001"/>
    <s v="Diluent / Flush / Irrigant"/>
    <n v="0.99860135000000005"/>
    <s v="Diluent / Flush / Irrigant"/>
    <n v="0.90890525600000005"/>
    <s v="Diluent / Flush / Irrigant"/>
    <n v="1"/>
    <s v="Diluent / Flush / Irrigant"/>
    <n v="0.99944065900000001"/>
    <s v="Diluent / Flush / Irrigant"/>
    <n v="0.9"/>
    <s v="Diluent / Flush / Irrigant"/>
    <n v="0.99977245800000003"/>
    <s v="Diluent / Flush / Irrigant"/>
    <n v="1"/>
    <s v="Diluent / Flush / Irrigant"/>
    <x v="459"/>
    <s v="heparin"/>
    <s v="2_units/2"/>
    <s v="flush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29"/>
    <s v="METHEMOGLOBIN COOX"/>
    <s v="methemoglobin co-oximetry"/>
    <s v="Laboratory"/>
    <s v="Laboratory"/>
    <n v="0.83"/>
    <s v="Monitoring"/>
    <n v="0.60065953999999999"/>
    <s v="Monitoring"/>
    <n v="0.83800258800000005"/>
    <s v="Monitoring"/>
    <n v="0.71929020099999996"/>
    <s v="Laboratory"/>
    <n v="0.6"/>
    <s v="Monitoring"/>
    <n v="0.972890586"/>
    <s v="Monitoring"/>
    <n v="0.4"/>
    <s v="Monitoring"/>
    <n v="0.52885599100000003"/>
    <s v="Supply"/>
    <n v="0.57426655299999996"/>
    <s v="Monitoring"/>
    <x v="460"/>
    <s v="methemoglobin"/>
    <s v="coox"/>
    <m/>
    <m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0"/>
    <n v="1"/>
  </r>
  <r>
    <n v="5722"/>
    <s v="HYDROMORPHONE UP TO 4 MG INJ"/>
    <s v="hydromorphone up to 4_mg injection"/>
    <s v="Pharmacy"/>
    <s v="Pharmacy"/>
    <n v="0.93"/>
    <s v="Pharmacy"/>
    <n v="0.99057225400000004"/>
    <s v="Pharmacy"/>
    <n v="0.99977139900000001"/>
    <s v="Pharmacy"/>
    <n v="0.94290732200000005"/>
    <s v="Pharmacy"/>
    <n v="1"/>
    <s v="Pharmacy"/>
    <n v="0.99869220700000005"/>
    <s v="Pharmacy"/>
    <n v="1"/>
    <s v="Pharmacy"/>
    <n v="0.999999992"/>
    <s v="Pharmacy"/>
    <n v="1"/>
    <s v="Pharmacy"/>
    <x v="461"/>
    <s v="hydromorphone"/>
    <s v="inj"/>
    <s v="4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15"/>
    <s v="14980012 - SODIUM BICARB TAB 650MG"/>
    <s v="sodium bicarb tablet 650_mg"/>
    <s v="Pharmacy"/>
    <s v="Pharmacy"/>
    <n v="0.76"/>
    <s v="Pharmacy"/>
    <n v="0.75828789900000004"/>
    <s v="Pharmacy"/>
    <n v="0.994609207"/>
    <s v="Pharmacy"/>
    <n v="0.84730713899999999"/>
    <s v="Pharmacy"/>
    <n v="0.9"/>
    <s v="Pharmacy"/>
    <n v="0.96521727599999996"/>
    <s v="Pharmacy"/>
    <n v="1"/>
    <s v="Pharmacy"/>
    <n v="0.99999419300000003"/>
    <s v="Pharmacy"/>
    <n v="0.58791929499999995"/>
    <s v="Pharmacy"/>
    <x v="462"/>
    <s v="650_mg"/>
    <s v="bicarb"/>
    <s v="tab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54"/>
    <s v="OR GEN LEVEL 1 EA ADD 15MIN"/>
    <s v="operation_room general level 1 each additional 15_minutes"/>
    <s v="OR / Anesthesia / Recovery Room"/>
    <s v="OR / Anesthesia / Recovery Room"/>
    <n v="0.78"/>
    <s v="OR / Anesthesia / Recovery Room"/>
    <n v="0.87174549400000001"/>
    <s v="OR / Anesthesia / Recovery Room"/>
    <n v="0.99984762000000005"/>
    <s v="OR / Anesthesia / Recovery Room"/>
    <n v="0.86617730699999995"/>
    <s v="OR / Anesthesia / Recovery Room"/>
    <n v="1"/>
    <s v="OR / Anesthesia / Recovery Room"/>
    <n v="0.99881145299999996"/>
    <s v="OR / Anesthesia / Recovery Room"/>
    <n v="1"/>
    <s v="OR / Anesthesia / Recovery Room"/>
    <n v="0.99898380600000003"/>
    <s v="OR / Anesthesia / Recovery Room"/>
    <n v="0.99996280699999995"/>
    <s v="OR / Anesthesia / Recovery Room"/>
    <x v="463"/>
    <s v="additional"/>
    <s v="level"/>
    <s v="or"/>
    <s v="15mi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31"/>
    <s v="FUNCT THER ACTIV 15 MIN PT"/>
    <s v="functional therapeutic activities 15_minutes physical_therapy"/>
    <s v="PT / OT / Speech Therapy"/>
    <s v="PT / OT / Speech Therapy"/>
    <n v="0.97"/>
    <s v="PT / OT / Speech Therapy"/>
    <n v="0.97360427699999996"/>
    <s v="PT / OT / Speech Therapy"/>
    <n v="0.99999696500000002"/>
    <s v="PT / OT / Speech Therapy"/>
    <n v="0.90233563500000002"/>
    <s v="PT / OT / Speech Therapy"/>
    <n v="0.8"/>
    <s v="PT / OT / Speech Therapy"/>
    <n v="0.99997104599999997"/>
    <s v="PT / OT / Speech Therapy"/>
    <n v="0.9"/>
    <s v="PT / OT / Speech Therapy"/>
    <n v="0.99969612600000002"/>
    <s v="PT / OT / Speech Therapy"/>
    <n v="1"/>
    <s v="PT / OT / Speech Therapy"/>
    <x v="464"/>
    <s v="activities"/>
    <s v="pt"/>
    <s v="15_minutes"/>
    <s v="therapeuti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93"/>
    <s v="LEVOTHYROX 175MCG (0.175 MG)TAB"/>
    <s v="levothyroxine 175mcg 0.175_mg tablet"/>
    <s v="Pharmacy"/>
    <s v="Pharmacy"/>
    <n v="0.84"/>
    <s v="Pharmacy"/>
    <n v="0.96526733600000003"/>
    <s v="Pharmacy"/>
    <n v="0.99907797200000004"/>
    <s v="Pharmacy"/>
    <n v="0.94148073499999996"/>
    <s v="Pharmacy"/>
    <n v="1"/>
    <s v="Pharmacy"/>
    <n v="0.95088690499999995"/>
    <s v="Pharmacy"/>
    <n v="0.9"/>
    <s v="Pharmacy"/>
    <n v="0.999999894"/>
    <s v="Pharmacy"/>
    <n v="0.98769146200000002"/>
    <s v="Pharmacy"/>
    <x v="465"/>
    <s v="175mcg"/>
    <s v="tablet"/>
    <s v="0.175_mg"/>
    <s v="levothyroxin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58"/>
    <s v="PENTOBARBITAL SODIUM 50 MG/ML INJECTION SOLUTION"/>
    <s v="pentobarbital sodium 50 mg/ml injection solution"/>
    <s v="OR / Anesthesia / Recovery Room"/>
    <s v="Pharmacy"/>
    <n v="0.74"/>
    <s v="OR / Anesthesia / Recovery Room"/>
    <n v="0.73320996599999999"/>
    <s v="Pharmacy"/>
    <n v="0.99526784199999996"/>
    <s v="OR / Anesthesia / Recovery Room"/>
    <n v="0.51122018599999997"/>
    <s v="Pharmacy"/>
    <n v="0.8"/>
    <s v="OR / Anesthesia / Recovery Room"/>
    <n v="0.99590657800000004"/>
    <s v="Pharmacy"/>
    <n v="0.6"/>
    <s v="OR / Anesthesia / Recovery Room"/>
    <n v="0.96871133799999998"/>
    <s v="OR / Anesthesia / Recovery Room"/>
    <n v="0.99996948200000002"/>
    <s v="OR / Anesthesia / Recovery Room"/>
    <x v="466"/>
    <s v="ml"/>
    <s v="mg"/>
    <s v="solution"/>
    <s v="injection"/>
    <n v="1"/>
    <n v="0"/>
    <n v="0"/>
    <n v="1"/>
    <n v="1"/>
    <n v="0"/>
    <n v="0"/>
    <n v="1"/>
    <n v="1"/>
    <n v="0"/>
    <n v="0"/>
    <n v="1"/>
    <n v="1"/>
    <n v="0"/>
    <n v="0"/>
    <n v="1"/>
    <n v="1"/>
    <n v="0"/>
    <n v="1"/>
    <n v="0"/>
  </r>
  <r>
    <n v="6296"/>
    <s v="FENTANYL CITRATE 1 250 MCG/25 ML SPCA"/>
    <s v="fentanyl citrate 1 250 mcg/25_ml spca"/>
    <s v="Pharmacy"/>
    <s v="Pharmacy"/>
    <n v="0.86"/>
    <s v="Pharmacy"/>
    <n v="0.95705700800000004"/>
    <s v="Pharmacy"/>
    <n v="0.99937257400000001"/>
    <s v="Pharmacy"/>
    <n v="0.95091484699999995"/>
    <s v="Pharmacy"/>
    <n v="1"/>
    <s v="Pharmacy"/>
    <n v="0.99935048400000004"/>
    <s v="Pharmacy"/>
    <n v="1"/>
    <s v="Pharmacy"/>
    <n v="0.99999546900000003"/>
    <s v="Pharmacy"/>
    <n v="1"/>
    <s v="Pharmacy"/>
    <x v="467"/>
    <s v="mcg/25_ml"/>
    <s v="fentanyl"/>
    <s v="citrate"/>
    <s v="spca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81"/>
    <s v="TELEMETRY MONITORING"/>
    <s v="telemetry monitoring"/>
    <s v="Monitoring"/>
    <s v="Monitoring"/>
    <n v="0.87"/>
    <s v="Monitoring"/>
    <n v="0.77379916800000004"/>
    <s v="Supply"/>
    <n v="0.51771601199999995"/>
    <s v="Monitoring"/>
    <n v="0.59385042300000002"/>
    <s v="Monitoring"/>
    <n v="0.3"/>
    <s v="Monitoring"/>
    <n v="0.69472773899999996"/>
    <s v="Monitoring"/>
    <n v="0.4"/>
    <s v="Monitoring"/>
    <n v="0.99967067200000004"/>
    <s v="Monitoring"/>
    <n v="0.99998986700000003"/>
    <s v="Monitoring"/>
    <x v="468"/>
    <s v="monitoring"/>
    <s v="telemetry"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5338"/>
    <s v="77020667 - GUIDEWIRE GLIDE SV 018/180ANG"/>
    <s v="guidewire glide sv 018/180ang"/>
    <s v="Supply"/>
    <s v="Supply"/>
    <n v="0.75"/>
    <s v="Supply"/>
    <n v="0.87253445600000001"/>
    <s v="Supply"/>
    <n v="0.986386078"/>
    <s v="Supply"/>
    <n v="0.86582132499999997"/>
    <s v="Supply"/>
    <n v="0.8"/>
    <s v="Supply"/>
    <n v="0.98761674799999999"/>
    <s v="Supply"/>
    <n v="0.7"/>
    <s v="Supply"/>
    <n v="0.99906651000000002"/>
    <s v="Supply"/>
    <n v="0.92589736"/>
    <s v="Supply"/>
    <x v="469"/>
    <s v="018/180ang"/>
    <s v="glide"/>
    <s v="guidewire"/>
    <s v="sv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03"/>
    <s v="METHYLPREDNISOLONE (SOLUME"/>
    <s v="methylprednisolone solume"/>
    <s v="Pharmacy"/>
    <s v="Pharmacy"/>
    <n v="0.82"/>
    <s v="Pharmacy"/>
    <n v="0.54866404099999999"/>
    <s v="Pharmacy"/>
    <n v="0.84618544200000001"/>
    <s v="Pharmacy"/>
    <n v="0.80980144600000004"/>
    <s v="Pharmacy"/>
    <n v="0.5"/>
    <s v="Respiratory Therapy"/>
    <n v="0.24916972000000001"/>
    <s v="Pharmacy"/>
    <n v="0.7"/>
    <s v="Pharmacy"/>
    <n v="0.99999898399999998"/>
    <s v="Pharmacy"/>
    <n v="0.99999964200000002"/>
    <s v="Pharmacy"/>
    <x v="470"/>
    <s v="methylprednisolone"/>
    <s v="solume"/>
    <m/>
    <m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1"/>
    <n v="0"/>
  </r>
  <r>
    <n v="6393"/>
    <s v="FORTIFIER BREAST MILK"/>
    <s v="fortifier breast milk"/>
    <s v="Supply"/>
    <s v="Pharmacy"/>
    <n v="0.69"/>
    <s v="Supply"/>
    <n v="0.650767392"/>
    <s v="Laboratory"/>
    <n v="0.59923758299999996"/>
    <s v="Supply"/>
    <n v="0.78261083399999998"/>
    <s v="Supply"/>
    <n v="0.5"/>
    <s v="Supply"/>
    <n v="0.96368047599999995"/>
    <s v="Supply"/>
    <n v="0.4"/>
    <s v="Supply"/>
    <n v="0.99977545000000001"/>
    <s v="Supply"/>
    <n v="0.79429888699999995"/>
    <s v="Supply"/>
    <x v="471"/>
    <s v="milk"/>
    <s v="breast"/>
    <s v="fortifier"/>
    <m/>
    <n v="1"/>
    <n v="0"/>
    <n v="0"/>
    <n v="1"/>
    <n v="1"/>
    <n v="0"/>
    <n v="0"/>
    <n v="1"/>
    <n v="1"/>
    <n v="0"/>
    <n v="1"/>
    <n v="0"/>
    <n v="1"/>
    <n v="0"/>
    <n v="1"/>
    <n v="0"/>
    <n v="1"/>
    <n v="0"/>
    <n v="1"/>
    <n v="0"/>
  </r>
  <r>
    <n v="6366"/>
    <s v="CIRCUMCISION"/>
    <s v="circumcision"/>
    <s v="Procedure"/>
    <s v="Supply"/>
    <n v="0.89"/>
    <s v="Laboratory"/>
    <n v="0.65898998200000003"/>
    <s v="Laboratory"/>
    <n v="0.61800711399999997"/>
    <s v="Laboratory"/>
    <n v="0.34197381700000001"/>
    <s v="Monitoring"/>
    <n v="0.2"/>
    <s v="Laboratory"/>
    <n v="0.56994959000000001"/>
    <s v="Supply"/>
    <n v="0.4"/>
    <s v="Supply"/>
    <n v="0.99952827499999997"/>
    <s v="Supply"/>
    <n v="0.85681945100000001"/>
    <s v="Supply"/>
    <x v="472"/>
    <s v="circumcision"/>
    <m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889"/>
    <s v="PREDNISONE 20 MG TAB"/>
    <s v="prednisone 20_mg tablet"/>
    <s v="Pharmacy"/>
    <s v="Pharmacy"/>
    <n v="0.94"/>
    <s v="Pharmacy"/>
    <n v="0.98812525100000004"/>
    <s v="Pharmacy"/>
    <n v="0.99972753299999995"/>
    <s v="Pharmacy"/>
    <n v="0.95046229800000004"/>
    <s v="Pharmacy"/>
    <n v="1"/>
    <s v="Pharmacy"/>
    <n v="0.99415475600000003"/>
    <s v="Pharmacy"/>
    <n v="0.9"/>
    <s v="Pharmacy"/>
    <n v="0.99999997100000004"/>
    <s v="Pharmacy"/>
    <n v="1"/>
    <s v="Pharmacy"/>
    <x v="473"/>
    <s v="20_mg"/>
    <s v="prednisone"/>
    <s v="tab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26"/>
    <s v="SIM SENITIVE POWDER PER OZ"/>
    <s v="sim sensitive powder per ounce"/>
    <s v="Supply"/>
    <s v="Supply"/>
    <n v="0.71"/>
    <s v="Pharmacy"/>
    <n v="0.39003748100000002"/>
    <s v="Pharmacy"/>
    <n v="0.462487545"/>
    <s v="Pharmacy"/>
    <n v="0.52279380499999994"/>
    <s v="Pharmacy"/>
    <n v="0.5"/>
    <s v="Supply"/>
    <n v="0.469890429"/>
    <s v="Supply"/>
    <n v="0.6"/>
    <s v="Supply"/>
    <n v="0.99861863900000003"/>
    <s v="PT / OT / Speech Therapy"/>
    <n v="0.81660860800000001"/>
    <s v="Supply"/>
    <x v="474"/>
    <s v="oz"/>
    <s v="powder"/>
    <s v="per"/>
    <m/>
    <n v="1"/>
    <n v="0"/>
    <n v="1"/>
    <n v="0"/>
    <n v="0"/>
    <n v="1"/>
    <n v="0"/>
    <n v="1"/>
    <n v="0"/>
    <n v="1"/>
    <n v="0"/>
    <n v="1"/>
    <n v="1"/>
    <n v="0"/>
    <n v="1"/>
    <n v="0"/>
    <n v="1"/>
    <n v="0"/>
    <n v="0"/>
    <n v="1"/>
  </r>
  <r>
    <n v="4762"/>
    <s v="PROMOTE 8OZ CAN (FC)"/>
    <s v="promote 8oz can fc"/>
    <s v="Supply"/>
    <s v="Laboratory"/>
    <n v="0.74"/>
    <s v="Supply"/>
    <n v="0.37789128900000002"/>
    <s v="Supply"/>
    <n v="0.67526071399999998"/>
    <s v="Supply"/>
    <n v="0.52555717099999999"/>
    <s v="Pharmacy"/>
    <n v="0.3"/>
    <s v="Supply"/>
    <n v="0.813572509"/>
    <s v="Supply"/>
    <n v="0.6"/>
    <s v="Supply"/>
    <n v="0.91977872100000002"/>
    <s v="Supply"/>
    <n v="0.52121490199999998"/>
    <s v="Supply"/>
    <x v="475"/>
    <s v="promote"/>
    <s v="8oz"/>
    <s v="fc"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3716"/>
    <s v="SODIUM CHLORIDE 0.45 % SOLN 1 000 ML FLEX CONT"/>
    <s v="sodium chloride 0.45% solution 1 000_ml flex control"/>
    <s v="Diluent / Flush / Irrigant"/>
    <s v="Diluent / Flush / Irrigant"/>
    <n v="0.96"/>
    <s v="Diluent / Flush / Irrigant"/>
    <n v="0.49663837999999999"/>
    <s v="Diluent / Flush / Irrigant"/>
    <n v="0.99954760799999998"/>
    <s v="Diluent / Flush / Irrigant"/>
    <n v="0.66969157499999998"/>
    <s v="Diluent / Flush / Irrigant"/>
    <n v="0.5"/>
    <s v="Diluent / Flush / Irrigant"/>
    <n v="0.67634697300000002"/>
    <s v="Diluent / Flush / Irrigant"/>
    <n v="0.6"/>
    <s v="Diluent / Flush / Irrigant"/>
    <n v="0.95521335100000004"/>
    <s v="Diluent / Flush / Irrigant"/>
    <n v="0.99984466999999999"/>
    <s v="Diluent / Flush / Irrigant"/>
    <x v="476"/>
    <s v="control"/>
    <s v="flex"/>
    <s v="sodium"/>
    <s v="00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98"/>
    <s v="DIALYSIS ADMIN DAILY"/>
    <s v="dialysis administration daily"/>
    <s v="Dialysis"/>
    <s v="Laboratory"/>
    <n v="0.68"/>
    <s v="Respiratory Therapy"/>
    <n v="0.21741373999999999"/>
    <s v="Respiratory Therapy"/>
    <n v="0.67545862800000001"/>
    <s v="Respiratory Therapy"/>
    <n v="0.40742517099999997"/>
    <s v="Pharmacy"/>
    <n v="0.4"/>
    <s v="Respiratory Therapy"/>
    <n v="0.77937487800000005"/>
    <s v="Nursing Services"/>
    <n v="0.4"/>
    <s v="OR / Anesthesia / Recovery Room"/>
    <n v="0.996548133"/>
    <s v="Respiratory Therapy"/>
    <n v="0.99912100999999998"/>
    <s v="Respiratory Therapy"/>
    <x v="477"/>
    <s v="administration"/>
    <s v="daily"/>
    <s v="dialysis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870"/>
    <s v="ANESTHESIA LEVEL 4"/>
    <s v="anesthesia level 4"/>
    <s v="OR / Anesthesia / Recovery Room"/>
    <s v="OR / Anesthesia / Recovery Room"/>
    <n v="0.96"/>
    <s v="OR / Anesthesia / Recovery Room"/>
    <n v="0.84171756900000005"/>
    <s v="OR / Anesthesia / Recovery Room"/>
    <n v="0.98479510299999995"/>
    <s v="OR / Anesthesia / Recovery Room"/>
    <n v="0.87705166999999995"/>
    <s v="OR / Anesthesia / Recovery Room"/>
    <n v="1"/>
    <s v="OR / Anesthesia / Recovery Room"/>
    <n v="0.989005617"/>
    <s v="OR / Anesthesia / Recovery Room"/>
    <n v="0.8"/>
    <s v="OR / Anesthesia / Recovery Room"/>
    <n v="0.99995311600000003"/>
    <s v="OR / Anesthesia / Recovery Room"/>
    <n v="0.99988532100000005"/>
    <s v="OR / Anesthesia / Recovery Room"/>
    <x v="478"/>
    <s v="anesthesia"/>
    <s v="leve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10"/>
    <s v="NACL 0.9% *PF* INJ"/>
    <s v="sodium_chloride 0.9% preservative_free injection"/>
    <s v="Diluent / Flush / Irrigant"/>
    <s v="Diluent / Flush / Irrigant"/>
    <n v="0.86"/>
    <s v="Diluent / Flush / Irrigant"/>
    <n v="0.79382476499999999"/>
    <s v="Diluent / Flush / Irrigant"/>
    <n v="0.51980080699999998"/>
    <s v="Diluent / Flush / Irrigant"/>
    <n v="0.62591657599999995"/>
    <s v="Pharmacy"/>
    <n v="0.7"/>
    <s v="Diluent / Flush / Irrigant"/>
    <n v="0.76812837700000003"/>
    <s v="Diluent / Flush / Irrigant"/>
    <n v="0.9"/>
    <s v="Diluent / Flush / Irrigant"/>
    <n v="0.92725290599999999"/>
    <s v="Diluent / Flush / Irrigant"/>
    <n v="0.99921953699999999"/>
    <s v="Diluent / Flush / Irrigant"/>
    <x v="479"/>
    <n v="8.9999999999999993E-3"/>
    <s v="preservative_free"/>
    <s v="inj"/>
    <s v="nacl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1583"/>
    <s v="VARICELLA-ZOSTER VIRUS (VZ"/>
    <s v="varicella zoster virus vz"/>
    <s v="Pharmacy"/>
    <s v="Laboratory"/>
    <n v="0.85"/>
    <s v="Laboratory"/>
    <n v="0.52992775199999997"/>
    <s v="Laboratory"/>
    <n v="0.99894741600000003"/>
    <s v="Laboratory"/>
    <n v="0.52644168400000002"/>
    <s v="Pharmacy"/>
    <n v="0.5"/>
    <s v="Laboratory"/>
    <n v="0.95964466900000001"/>
    <s v="Laboratory"/>
    <n v="0.8"/>
    <s v="Laboratory"/>
    <n v="0.99999952400000003"/>
    <s v="Laboratory"/>
    <n v="0.999992251"/>
    <s v="Laboratory"/>
    <x v="480"/>
    <s v="virus"/>
    <s v="varicella"/>
    <s v="vz"/>
    <s v="zoster"/>
    <n v="0"/>
    <n v="1"/>
    <n v="0"/>
    <n v="1"/>
    <n v="0"/>
    <n v="1"/>
    <n v="0"/>
    <n v="1"/>
    <n v="0"/>
    <n v="1"/>
    <n v="1"/>
    <n v="0"/>
    <n v="0"/>
    <n v="1"/>
    <n v="0"/>
    <n v="1"/>
    <n v="0"/>
    <n v="1"/>
    <n v="0"/>
    <n v="1"/>
  </r>
  <r>
    <n v="4545"/>
    <s v="CATH IV MIDLINE BKIT 20GAX10 PWRGLIDE GEN 2"/>
    <s v="catheter intravenous midline bkit 20gauge x 10 powerglide general 2"/>
    <s v="Supply"/>
    <s v="Supply"/>
    <n v="0.95"/>
    <s v="Supply"/>
    <n v="0.92990451900000004"/>
    <s v="Supply"/>
    <n v="0.91139684399999998"/>
    <s v="Supply"/>
    <n v="0.80452378300000005"/>
    <s v="Supply"/>
    <n v="0.7"/>
    <s v="Supply"/>
    <n v="0.99568637800000004"/>
    <s v="Supply"/>
    <n v="0.9"/>
    <s v="Supply"/>
    <n v="0.98794818500000003"/>
    <s v="Supply"/>
    <n v="1"/>
    <s v="Supply"/>
    <x v="481"/>
    <s v="cath"/>
    <s v="iv"/>
    <s v="g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96"/>
    <s v="VENIPUNCTURE  ROUTINE"/>
    <s v="venipuncture routine"/>
    <s v="Nursing Services"/>
    <s v="Nursing Services"/>
    <n v="0.94"/>
    <s v="Nursing Services"/>
    <n v="0.87125869899999997"/>
    <s v="Nursing Services"/>
    <n v="0.92966228900000003"/>
    <s v="Nursing Services"/>
    <n v="0.84420414799999999"/>
    <s v="Nursing Services"/>
    <n v="0.8"/>
    <s v="Nursing Services"/>
    <n v="0.999308855"/>
    <s v="Nursing Services"/>
    <n v="1"/>
    <s v="Nursing Services"/>
    <n v="0.99999098099999995"/>
    <s v="Nursing Services"/>
    <n v="0.99999976199999996"/>
    <s v="Nursing Services"/>
    <x v="327"/>
    <s v="venipuncture"/>
    <s v="routin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03"/>
    <s v="COMPLEX SPEC STN (QOVAP)"/>
    <s v="complex specimen stain qovap"/>
    <s v="Laboratory"/>
    <s v="Pharmacy"/>
    <n v="0.73"/>
    <s v="Laboratory"/>
    <n v="0.938678876"/>
    <s v="Laboratory"/>
    <n v="0.98312263099999997"/>
    <s v="Laboratory"/>
    <n v="0.87976039500000003"/>
    <s v="Laboratory"/>
    <n v="0.8"/>
    <s v="Laboratory"/>
    <n v="0.99528832899999997"/>
    <s v="Laboratory"/>
    <n v="0.5"/>
    <s v="Laboratory"/>
    <n v="0.91531591199999995"/>
    <s v="Laboratory"/>
    <n v="0.99999940399999998"/>
    <s v="Laboratory"/>
    <x v="482"/>
    <s v="qovap"/>
    <s v="spec"/>
    <s v="complex"/>
    <s v="stn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565"/>
    <s v="ETOMIDATE INJ 2MG/ML 20ML"/>
    <s v="etomidate injection 2_mg/ml 20_ml"/>
    <s v="Pharmacy"/>
    <s v="Pharmacy"/>
    <n v="0.83"/>
    <s v="Pharmacy"/>
    <n v="0.98244943100000004"/>
    <s v="Pharmacy"/>
    <n v="0.99982847399999997"/>
    <s v="Pharmacy"/>
    <n v="0.96972298199999996"/>
    <s v="Pharmacy"/>
    <n v="1"/>
    <s v="Pharmacy"/>
    <n v="0.99514654999999996"/>
    <s v="Pharmacy"/>
    <n v="1"/>
    <s v="Pharmacy"/>
    <n v="0.99999828300000004"/>
    <s v="Pharmacy"/>
    <n v="0.99999964200000002"/>
    <s v="Pharmacy"/>
    <x v="483"/>
    <s v="etomidate"/>
    <s v="inj"/>
    <s v="2_mg/ml"/>
    <s v="2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8"/>
    <s v="8 MG SILDENAFIL 2.5 MG/ML SUSPENSION"/>
    <s v="8_mg sildenafil 2.5_mg/ml suspension"/>
    <s v="Plan Benefit"/>
    <s v="Plan Benefit"/>
    <n v="0.93"/>
    <s v="Plan Benefit"/>
    <n v="0.97027095699999999"/>
    <s v="Plan Benefit"/>
    <n v="0.89171633500000003"/>
    <s v="Plan Benefit"/>
    <n v="0.85022425700000004"/>
    <s v="Plan Benefit"/>
    <n v="0.9"/>
    <s v="Plan Benefit"/>
    <n v="0.99999384599999996"/>
    <s v="Plan Benefit"/>
    <n v="1"/>
    <s v="Plan Benefit"/>
    <n v="0.99998492500000002"/>
    <s v="Plan Benefit"/>
    <n v="1"/>
    <s v="Plan Benefit"/>
    <x v="484"/>
    <s v="suspension"/>
    <s v="8_mg"/>
    <s v="sildenafil"/>
    <s v="2.5_mg/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43"/>
    <s v="PT EVALUATION"/>
    <s v="physical_therapy evaluation"/>
    <s v="PT / OT / Speech Therapy"/>
    <s v="Respiratory Therapy"/>
    <n v="0.85"/>
    <s v="PT / OT / Speech Therapy"/>
    <n v="0.93872339100000002"/>
    <s v="PT / OT / Speech Therapy"/>
    <n v="0.99957684700000005"/>
    <s v="PT / OT / Speech Therapy"/>
    <n v="0.81890951099999998"/>
    <s v="PT / OT / Speech Therapy"/>
    <n v="1"/>
    <s v="PT / OT / Speech Therapy"/>
    <n v="0.99726184200000001"/>
    <s v="PT / OT / Speech Therapy"/>
    <n v="0.8"/>
    <s v="PT / OT / Speech Therapy"/>
    <n v="0.99987553100000004"/>
    <s v="PT / OT / Speech Therapy"/>
    <n v="0.95719671200000001"/>
    <s v="PT / OT / Speech Therapy"/>
    <x v="485"/>
    <s v="evaluation"/>
    <s v="pt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964"/>
    <s v="TACROLIMUS 1 MG CAP"/>
    <s v="tacrolimus 1_mg capture"/>
    <s v="Pharmacy"/>
    <s v="Pharmacy"/>
    <n v="0.73"/>
    <s v="Pharmacy"/>
    <n v="0.95022169000000001"/>
    <s v="Pharmacy"/>
    <n v="0.99699581699999995"/>
    <s v="Pharmacy"/>
    <n v="0.91079262999999999"/>
    <s v="Pharmacy"/>
    <n v="0.9"/>
    <s v="Pharmacy"/>
    <n v="0.84755413700000004"/>
    <s v="Pharmacy"/>
    <n v="0.9"/>
    <s v="Pharmacy"/>
    <n v="0.99999971799999998"/>
    <s v="Pharmacy"/>
    <n v="0.98843270500000002"/>
    <s v="Pharmacy"/>
    <x v="486"/>
    <s v="1_mg"/>
    <s v="capture"/>
    <s v="tacrolimu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29"/>
    <s v="BLD# HEMATOCRIT"/>
    <s v="blood hematocrit"/>
    <s v="Laboratory"/>
    <s v="Laboratory"/>
    <n v="0.92"/>
    <s v="Laboratory"/>
    <n v="0.93654823099999995"/>
    <s v="Laboratory"/>
    <n v="0.93949503599999995"/>
    <s v="Laboratory"/>
    <n v="0.74979017100000001"/>
    <s v="Laboratory"/>
    <n v="0.7"/>
    <s v="Laboratory"/>
    <n v="0.94557491900000001"/>
    <s v="Laboratory"/>
    <n v="1"/>
    <s v="Laboratory"/>
    <n v="0.99999665299999996"/>
    <s v="Laboratory"/>
    <n v="0.98596048400000003"/>
    <s v="Laboratory"/>
    <x v="487"/>
    <s v="hematocrit"/>
    <s v="bloo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18"/>
    <s v="ALBUMIN HUMAN 25% 100ML INJE"/>
    <s v="albumin human 25% 100_ml injection"/>
    <s v="Pharmacy"/>
    <s v="Pharmacy"/>
    <n v="0.9"/>
    <s v="Pharmacy"/>
    <n v="0.94160832900000002"/>
    <s v="Pharmacy"/>
    <n v="0.99237229699999996"/>
    <s v="Pharmacy"/>
    <n v="0.92810773499999999"/>
    <s v="OR / Anesthesia / Recovery Room"/>
    <n v="0.3"/>
    <s v="Pharmacy"/>
    <n v="0.98742907800000002"/>
    <s v="Pharmacy"/>
    <n v="0.7"/>
    <s v="Pharmacy"/>
    <n v="0.99999671400000001"/>
    <s v="Pharmacy"/>
    <n v="0.99999988100000003"/>
    <s v="Pharmacy"/>
    <x v="488"/>
    <s v="100_ml"/>
    <s v="inje"/>
    <s v="albumin"/>
    <s v="human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3286"/>
    <s v="BETA-OH-BUTYRATE"/>
    <s v="beta oh butyrate"/>
    <s v="Laboratory"/>
    <s v="Supply"/>
    <n v="0.73"/>
    <s v="Laboratory"/>
    <n v="0.43870510000000001"/>
    <s v="Laboratory"/>
    <n v="0.80091031499999998"/>
    <s v="Laboratory"/>
    <n v="0.48817118500000001"/>
    <s v="Laboratory"/>
    <n v="0.6"/>
    <s v="Laboratory"/>
    <n v="0.85771066200000001"/>
    <s v="Laboratory"/>
    <n v="1"/>
    <s v="Laboratory"/>
    <n v="0.98924768600000001"/>
    <s v="Laboratory"/>
    <n v="0.90246832399999999"/>
    <s v="Laboratory"/>
    <x v="489"/>
    <s v="butyrate"/>
    <s v="beta"/>
    <s v="oh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931"/>
    <s v="SMEAR FOR BACTERIA"/>
    <s v="smear for bacteria"/>
    <s v="Laboratory"/>
    <s v="Laboratory"/>
    <n v="0.79"/>
    <s v="Laboratory"/>
    <n v="0.84027537399999996"/>
    <s v="Laboratory"/>
    <n v="0.99956023299999996"/>
    <s v="Laboratory"/>
    <n v="0.88735571899999999"/>
    <s v="Laboratory"/>
    <n v="0.7"/>
    <s v="Laboratory"/>
    <n v="0.99825867599999996"/>
    <s v="Laboratory"/>
    <n v="0.8"/>
    <s v="Laboratory"/>
    <n v="0.99987344600000005"/>
    <s v="Laboratory"/>
    <n v="1"/>
    <s v="Laboratory"/>
    <x v="490"/>
    <s v="smear"/>
    <s v="bacteria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88"/>
    <s v="LIPASE-PROTEASE-AMYLASE 20"/>
    <s v="lipase protease amylase 20"/>
    <s v="Pharmacy"/>
    <s v="Laboratory"/>
    <n v="0.77"/>
    <s v="Laboratory"/>
    <n v="0.89688409599999996"/>
    <s v="Laboratory"/>
    <n v="0.99494323799999995"/>
    <s v="Laboratory"/>
    <n v="0.902836745"/>
    <s v="Laboratory"/>
    <n v="1"/>
    <s v="Laboratory"/>
    <n v="0.99743187600000005"/>
    <s v="Laboratory"/>
    <n v="1"/>
    <s v="Laboratory"/>
    <n v="0.99999961500000001"/>
    <s v="Laboratory"/>
    <n v="0.99993920300000005"/>
    <s v="Laboratory"/>
    <x v="491"/>
    <s v="amylase"/>
    <s v="protease"/>
    <s v="lipase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317"/>
    <s v="SODIUM CHLORIDE 0.9% SOLN"/>
    <s v="sodium chloride 0.9% solution"/>
    <s v="Diluent / Flush / Irrigant"/>
    <s v="Diluent / Flush / Irrigant"/>
    <n v="1"/>
    <s v="Diluent / Flush / Irrigant"/>
    <n v="0.84580896999999999"/>
    <s v="Diluent / Flush / Irrigant"/>
    <n v="0.876320659"/>
    <s v="Diluent / Flush / Irrigant"/>
    <n v="0.73836405500000002"/>
    <s v="Diluent / Flush / Irrigant"/>
    <n v="1"/>
    <s v="Diluent / Flush / Irrigant"/>
    <n v="0.87914133100000003"/>
    <s v="Diluent / Flush / Irrigant"/>
    <n v="1"/>
    <s v="Diluent / Flush / Irrigant"/>
    <n v="0.99971968600000005"/>
    <s v="Diluent / Flush / Irrigant"/>
    <n v="0.84480160500000001"/>
    <s v="Diluent / Flush / Irrigant"/>
    <x v="492"/>
    <n v="8.9999999999999993E-3"/>
    <s v="chloride"/>
    <s v="soln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04"/>
    <s v="HB FUROSEMIDE 10MG/ML VIAL"/>
    <s v="furosemide 10_mg/ml vial"/>
    <s v="Pharmacy"/>
    <s v="Pharmacy"/>
    <n v="0.88"/>
    <s v="Pharmacy"/>
    <n v="0.98294988100000003"/>
    <s v="Pharmacy"/>
    <n v="0.99996709500000003"/>
    <s v="Pharmacy"/>
    <n v="0.97269591799999999"/>
    <s v="Pharmacy"/>
    <n v="1"/>
    <s v="Pharmacy"/>
    <n v="0.99932042499999996"/>
    <s v="Pharmacy"/>
    <n v="1"/>
    <s v="Pharmacy"/>
    <n v="1"/>
    <s v="Pharmacy"/>
    <n v="1"/>
    <s v="Pharmacy"/>
    <x v="493"/>
    <s v="vial"/>
    <s v="furosemide"/>
    <s v="10_mg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077"/>
    <s v="FIBRINOGEN"/>
    <s v="fibrinogen"/>
    <s v="Laboratory"/>
    <s v="Laboratory"/>
    <n v="0.89"/>
    <s v="Laboratory"/>
    <n v="0.91734947"/>
    <s v="Laboratory"/>
    <n v="0.99860667599999997"/>
    <s v="Laboratory"/>
    <n v="0.81702085199999996"/>
    <s v="OR / Anesthesia / Recovery Room"/>
    <n v="1"/>
    <s v="Laboratory"/>
    <n v="0.97147524100000004"/>
    <s v="Laboratory"/>
    <n v="0.9"/>
    <s v="Laboratory"/>
    <n v="0.99884827899999995"/>
    <s v="Laboratory"/>
    <n v="0.63716649999999997"/>
    <s v="Laboratory"/>
    <x v="494"/>
    <s v="fibrinogen"/>
    <m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153"/>
    <s v="CALCIUM  TOTAL IONIZED"/>
    <s v="calcium total ionized"/>
    <s v="Laboratory"/>
    <s v="Laboratory"/>
    <n v="1"/>
    <s v="Laboratory"/>
    <n v="0.90583290900000002"/>
    <s v="Laboratory"/>
    <n v="0.99656419600000001"/>
    <s v="Laboratory"/>
    <n v="0.86422044499999995"/>
    <s v="Laboratory"/>
    <n v="0.8"/>
    <s v="Laboratory"/>
    <n v="0.99916724000000001"/>
    <s v="Laboratory"/>
    <n v="1"/>
    <s v="Laboratory"/>
    <n v="0.99999739499999996"/>
    <s v="Laboratory"/>
    <n v="1"/>
    <s v="Laboratory"/>
    <x v="495"/>
    <s v="calcium"/>
    <s v="ionized"/>
    <s v="tota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53"/>
    <s v="GLUCOSE BLOOD BY GMD"/>
    <s v="glucose blood by glucose_monitioring_device"/>
    <s v="Monitoring"/>
    <s v="Monitoring"/>
    <n v="1"/>
    <s v="Monitoring"/>
    <n v="0.55500579900000002"/>
    <s v="Laboratory"/>
    <n v="0.75994216599999997"/>
    <s v="Monitoring"/>
    <n v="0.61679837100000001"/>
    <s v="Monitoring"/>
    <n v="0.7"/>
    <s v="Monitoring"/>
    <n v="0.78832681599999999"/>
    <s v="Monitoring"/>
    <n v="0.7"/>
    <s v="Monitoring"/>
    <n v="0.51365538600000005"/>
    <s v="Monitoring"/>
    <n v="0.83274793599999997"/>
    <s v="Monitoring"/>
    <x v="496"/>
    <s v="gmd"/>
    <s v="blood"/>
    <s v="glucose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6811"/>
    <s v="METHADONE 5 MG/5 ML ORAL SOLUTION"/>
    <s v="methadone 5 mg/5 ml oral solution"/>
    <s v="OR / Anesthesia / Recovery Room"/>
    <s v="Pharmacy"/>
    <n v="0.84"/>
    <s v="Pharmacy"/>
    <n v="0.89335364299999998"/>
    <s v="Pharmacy"/>
    <n v="0.99969694499999995"/>
    <s v="Pharmacy"/>
    <n v="0.80732379099999996"/>
    <s v="Pharmacy"/>
    <n v="0.8"/>
    <s v="OR / Anesthesia / Recovery Room"/>
    <n v="0.54054249799999998"/>
    <s v="Pharmacy"/>
    <n v="0.7"/>
    <s v="Pharmacy"/>
    <n v="0.99927093499999997"/>
    <s v="Pharmacy"/>
    <n v="0.98671340900000004"/>
    <s v="Pharmacy"/>
    <x v="497"/>
    <s v="ml"/>
    <s v="oral"/>
    <s v="solution"/>
    <s v="methadone"/>
    <n v="0"/>
    <n v="1"/>
    <n v="0"/>
    <n v="1"/>
    <n v="0"/>
    <n v="1"/>
    <n v="0"/>
    <n v="1"/>
    <n v="0"/>
    <n v="1"/>
    <n v="0"/>
    <n v="1"/>
    <n v="1"/>
    <n v="0"/>
    <n v="0"/>
    <n v="1"/>
    <n v="0"/>
    <n v="1"/>
    <n v="0"/>
    <n v="1"/>
  </r>
  <r>
    <n v="2251"/>
    <s v="LACTIC ACID (WBLA)"/>
    <s v="lactic acid wbla"/>
    <s v="Laboratory"/>
    <s v="Laboratory"/>
    <n v="0.9"/>
    <s v="Laboratory"/>
    <n v="0.81298621299999996"/>
    <s v="Laboratory"/>
    <n v="0.982636026"/>
    <s v="Laboratory"/>
    <n v="0.76587000100000002"/>
    <s v="Laboratory"/>
    <n v="1"/>
    <s v="Laboratory"/>
    <n v="0.98535508199999999"/>
    <s v="Laboratory"/>
    <n v="0.8"/>
    <s v="Laboratory"/>
    <n v="0.99991244300000004"/>
    <s v="Laboratory"/>
    <n v="0.99700504499999998"/>
    <s v="Laboratory"/>
    <x v="498"/>
    <s v="acid"/>
    <s v="wbla"/>
    <s v="lact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495"/>
    <s v="ALT SGPT"/>
    <s v="alanine aminotransferase test serum_glutamic_pyruvic_transaminase"/>
    <s v="Laboratory"/>
    <s v="Laboratory"/>
    <n v="0.74"/>
    <s v="Laboratory"/>
    <n v="0.92563236199999999"/>
    <s v="Laboratory"/>
    <n v="0.99911288399999998"/>
    <s v="Laboratory"/>
    <n v="0.84932010099999999"/>
    <s v="Laboratory"/>
    <n v="0.8"/>
    <s v="Laboratory"/>
    <n v="0.99678416700000005"/>
    <s v="Laboratory"/>
    <n v="1"/>
    <s v="Laboratory"/>
    <n v="0.999481061"/>
    <s v="Laboratory"/>
    <n v="0.99999380100000002"/>
    <s v="Laboratory"/>
    <x v="499"/>
    <s v="aminotransferase"/>
    <s v="test"/>
    <s v="alanine"/>
    <s v="sgp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"/>
    <s v="HB COMPRESSION PUMP"/>
    <s v="compression pump"/>
    <s v="Capital Equipment"/>
    <s v="Capital Equipment"/>
    <n v="0.77"/>
    <s v="Capital Equipment"/>
    <n v="0.81999161700000001"/>
    <s v="Supply"/>
    <n v="0.99481122"/>
    <s v="Capital Equipment"/>
    <n v="0.72665326200000002"/>
    <s v="Supply"/>
    <n v="0.5"/>
    <s v="Capital Equipment"/>
    <n v="0.989506471"/>
    <s v="Capital Equipment"/>
    <n v="0.8"/>
    <s v="Capital Equipment"/>
    <n v="0.77605395600000004"/>
    <s v="Capital Equipment"/>
    <n v="0.99692362499999998"/>
    <s v="Capital Equipment"/>
    <x v="500"/>
    <s v="pump"/>
    <s v="compression"/>
    <m/>
    <m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5979"/>
    <s v="TRAY PARACENTESIS"/>
    <s v="tray paracentesis"/>
    <s v="Supply"/>
    <s v="Supply"/>
    <n v="0.76"/>
    <s v="Supply"/>
    <n v="0.77687366899999999"/>
    <s v="Supply"/>
    <n v="0.99706888400000004"/>
    <s v="Supply"/>
    <n v="0.87700986700000005"/>
    <s v="Supply"/>
    <n v="0.7"/>
    <s v="Supply"/>
    <n v="0.94849122200000002"/>
    <s v="Supply"/>
    <n v="0.5"/>
    <s v="Supply"/>
    <n v="0.99865646200000002"/>
    <s v="Supply"/>
    <n v="0.98964268"/>
    <s v="Supply"/>
    <x v="501"/>
    <s v="paracentesis"/>
    <s v="tray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66"/>
    <s v="60615000 - GLUCOSE VL STATISTIC"/>
    <s v="glucose vial statistic"/>
    <s v="Laboratory"/>
    <s v="Laboratory"/>
    <n v="0.9"/>
    <s v="Laboratory"/>
    <n v="0.81214210799999997"/>
    <s v="Laboratory"/>
    <n v="0.72048630300000005"/>
    <s v="Monitoring"/>
    <n v="0.53218735800000005"/>
    <s v="Laboratory"/>
    <n v="0.7"/>
    <s v="Laboratory"/>
    <n v="0.72670716199999996"/>
    <s v="Monitoring"/>
    <n v="0.8"/>
    <s v="Laboratory"/>
    <n v="0.99858325199999998"/>
    <s v="Laboratory"/>
    <n v="0.94658887400000002"/>
    <s v="Laboratory"/>
    <x v="502"/>
    <s v="vial"/>
    <s v="statistic"/>
    <s v="glucose"/>
    <m/>
    <n v="1"/>
    <n v="0"/>
    <n v="1"/>
    <n v="0"/>
    <n v="1"/>
    <n v="0"/>
    <n v="1"/>
    <n v="0"/>
    <n v="0"/>
    <n v="1"/>
    <n v="1"/>
    <n v="0"/>
    <n v="1"/>
    <n v="0"/>
    <n v="0"/>
    <n v="1"/>
    <n v="1"/>
    <n v="0"/>
    <n v="1"/>
    <n v="0"/>
  </r>
  <r>
    <n v="1990"/>
    <s v="CARDIOLIPIN AB EA"/>
    <s v="cardiolipin ab each"/>
    <s v="Laboratory"/>
    <s v="Pharmacy"/>
    <n v="0.74"/>
    <s v="Laboratory"/>
    <n v="0.87804777300000003"/>
    <s v="Laboratory"/>
    <n v="0.995872074"/>
    <s v="Laboratory"/>
    <n v="0.757645032"/>
    <s v="Laboratory"/>
    <n v="0.7"/>
    <s v="Laboratory"/>
    <n v="0.98740149499999996"/>
    <s v="Laboratory"/>
    <n v="1"/>
    <s v="Laboratory"/>
    <n v="0.99940733900000001"/>
    <s v="Laboratory"/>
    <n v="0.95976376500000005"/>
    <s v="Laboratory"/>
    <x v="503"/>
    <s v="ab"/>
    <s v="cardiolipin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793"/>
    <s v="ISUCROSE N.F. 24% SOLUTION AMP 1ML"/>
    <s v="sucrose nf 24% solution ampule 1_ml"/>
    <s v="Pharmacy"/>
    <s v="Supply"/>
    <n v="0.77"/>
    <s v="Supply"/>
    <n v="0.43671337599999999"/>
    <s v="Pharmacy"/>
    <n v="0.95415232999999999"/>
    <s v="Pharmacy"/>
    <n v="0.65922122400000005"/>
    <s v="Pharmacy"/>
    <n v="0.6"/>
    <s v="Pharmacy"/>
    <n v="0.56808897700000005"/>
    <s v="Pharmacy"/>
    <n v="0.5"/>
    <s v="Supply"/>
    <n v="0.96641670599999996"/>
    <s v="Pharmacy"/>
    <n v="0.94202584"/>
    <s v="Pharmacy"/>
    <x v="504"/>
    <s v="1_ml"/>
    <s v="ampule"/>
    <s v="solution"/>
    <m/>
    <n v="1"/>
    <n v="0"/>
    <n v="0"/>
    <n v="1"/>
    <n v="0"/>
    <n v="1"/>
    <n v="1"/>
    <n v="0"/>
    <n v="1"/>
    <n v="0"/>
    <n v="1"/>
    <n v="0"/>
    <n v="1"/>
    <n v="0"/>
    <n v="1"/>
    <n v="0"/>
    <n v="0"/>
    <n v="1"/>
    <n v="1"/>
    <n v="0"/>
  </r>
  <r>
    <n v="6804"/>
    <s v="MDI TREATMENT SUBSQ 76"/>
    <s v="mdi treatment subsequent 76"/>
    <s v="Respiratory Therapy"/>
    <s v="Respiratory Therapy"/>
    <n v="0.79"/>
    <s v="Respiratory Therapy"/>
    <n v="0.85373365999999995"/>
    <s v="Respiratory Therapy"/>
    <n v="0.93967879499999996"/>
    <s v="Respiratory Therapy"/>
    <n v="0.812414678"/>
    <s v="Respiratory Therapy"/>
    <n v="0.3"/>
    <s v="Respiratory Therapy"/>
    <n v="0.99685793899999997"/>
    <s v="Respiratory Therapy"/>
    <n v="0.9"/>
    <s v="Respiratory Therapy"/>
    <n v="0.99999181599999998"/>
    <s v="Respiratory Therapy"/>
    <n v="0.99999737700000002"/>
    <s v="Respiratory Therapy"/>
    <x v="505"/>
    <s v="subsequent"/>
    <s v="mdi"/>
    <s v="treatmen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57"/>
    <s v="KIT DRSG CEN"/>
    <s v="kit dressing central"/>
    <s v="Supply"/>
    <s v="Supply"/>
    <n v="0.8"/>
    <s v="Supply"/>
    <n v="0.967322664"/>
    <s v="Supply"/>
    <n v="0.99972933500000005"/>
    <s v="Supply"/>
    <n v="0.89790315200000004"/>
    <s v="Supply"/>
    <n v="0.9"/>
    <s v="Supply"/>
    <n v="0.99922123799999996"/>
    <s v="Supply"/>
    <n v="1"/>
    <s v="Supply"/>
    <n v="0.99997683000000004"/>
    <s v="Supply"/>
    <n v="0.999951005"/>
    <s v="Supply"/>
    <x v="506"/>
    <s v="drsg"/>
    <s v="central"/>
    <s v="ki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46"/>
    <s v="ROOM AND CARE"/>
    <s v="room and care"/>
    <s v="Room and Board"/>
    <s v="Room and Board"/>
    <n v="0.8"/>
    <s v="Room and Board"/>
    <n v="0.90861377200000004"/>
    <s v="Room and Board"/>
    <n v="0.97658906199999995"/>
    <s v="Room and Board"/>
    <n v="0.79626251999999997"/>
    <s v="Supply"/>
    <n v="0.3"/>
    <s v="Room and Board"/>
    <n v="0.99941876799999996"/>
    <s v="Room and Board"/>
    <n v="0.9"/>
    <s v="Room and Board"/>
    <n v="0.99988343300000004"/>
    <s v="Room and Board"/>
    <n v="1"/>
    <s v="Room and Board"/>
    <x v="507"/>
    <s v="room"/>
    <s v="care"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4983"/>
    <s v="HB LUBRICANT INSTR DFSR OILER F/D"/>
    <s v="lubricant instrument diffuser oiler f/d"/>
    <s v="Supply"/>
    <s v="Laboratory"/>
    <n v="0.72"/>
    <s v="Supply"/>
    <n v="0.88161274000000001"/>
    <s v="Supply"/>
    <n v="0.99396496899999998"/>
    <s v="Supply"/>
    <n v="0.83298771699999996"/>
    <s v="Supply"/>
    <n v="0.7"/>
    <s v="Supply"/>
    <n v="0.99434506700000003"/>
    <s v="Supply"/>
    <n v="0.9"/>
    <s v="Supply"/>
    <n v="0.99875536899999995"/>
    <s v="Supply"/>
    <n v="0.80601692199999997"/>
    <s v="Supply"/>
    <x v="508"/>
    <s v="instrument"/>
    <m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261"/>
    <s v="SODIUM CHL 0"/>
    <s v="sodium chloride 0"/>
    <s v="Diluent / Flush / Irrigant"/>
    <s v="Diluent / Flush / Irrigant"/>
    <n v="0.91"/>
    <s v="Diluent / Flush / Irrigant"/>
    <n v="0.78843000500000004"/>
    <s v="Diluent / Flush / Irrigant"/>
    <n v="0.71674986699999998"/>
    <s v="Diluent / Flush / Irrigant"/>
    <n v="0.59131369"/>
    <s v="Diluent / Flush / Irrigant"/>
    <n v="1"/>
    <s v="Diluent / Flush / Irrigant"/>
    <n v="0.775296549"/>
    <s v="Diluent / Flush / Irrigant"/>
    <n v="0.7"/>
    <s v="Diluent / Flush / Irrigant"/>
    <n v="0.99993932799999996"/>
    <s v="Diluent / Flush / Irrigant"/>
    <n v="0.88347923799999994"/>
    <s v="Diluent / Flush / Irrigant"/>
    <x v="509"/>
    <s v="chloride"/>
    <s v="sodi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07"/>
    <s v="INTUBATION ENDO EMERG"/>
    <s v="intubation endo emergency"/>
    <s v="Respiratory Therapy"/>
    <s v="Respiratory Therapy"/>
    <n v="0.84"/>
    <s v="Respiratory Therapy"/>
    <n v="0.30954279299999998"/>
    <s v="Supply"/>
    <n v="0.59064496899999996"/>
    <s v="Supply"/>
    <n v="0.378319036"/>
    <s v="OR / Anesthesia / Recovery Room"/>
    <n v="0.4"/>
    <s v="Respiratory Therapy"/>
    <n v="0.78790102799999995"/>
    <s v="Respiratory Therapy"/>
    <n v="0.4"/>
    <s v="OR / Anesthesia / Recovery Room"/>
    <n v="0.99046584800000004"/>
    <s v="Supply"/>
    <n v="0.375668108"/>
    <s v="Respiratory Therapy"/>
    <x v="510"/>
    <s v="intubation"/>
    <s v="emergency"/>
    <s v="endo"/>
    <m/>
    <n v="1"/>
    <n v="0"/>
    <n v="1"/>
    <n v="0"/>
    <n v="1"/>
    <n v="0"/>
    <n v="0"/>
    <n v="1"/>
    <n v="0"/>
    <n v="1"/>
    <n v="0"/>
    <n v="1"/>
    <n v="1"/>
    <n v="0"/>
    <n v="1"/>
    <n v="0"/>
    <n v="0"/>
    <n v="1"/>
    <n v="0"/>
    <n v="1"/>
  </r>
  <r>
    <n v="6523"/>
    <s v="CALCIUM GLUCONATE 100 MG/ML 10% INTRAVENOUS SOLUTION"/>
    <s v="calcium gluconate 100 mg/ml 10% intravenous solution"/>
    <s v="OR / Anesthesia / Recovery Room"/>
    <s v="Pharmacy"/>
    <n v="0.83"/>
    <s v="OR / Anesthesia / Recovery Room"/>
    <n v="0.55263161100000002"/>
    <s v="Pharmacy"/>
    <n v="0.99981559200000003"/>
    <s v="Pharmacy"/>
    <n v="0.80486886800000002"/>
    <s v="OR / Anesthesia / Recovery Room"/>
    <n v="0.5"/>
    <s v="OR / Anesthesia / Recovery Room"/>
    <n v="0.77936790600000005"/>
    <s v="OR / Anesthesia / Recovery Room"/>
    <n v="0.6"/>
    <s v="Pharmacy"/>
    <n v="0.88096439000000004"/>
    <s v="Pharmacy"/>
    <n v="0.99999666200000004"/>
    <s v="Pharmacy"/>
    <x v="511"/>
    <s v="mg"/>
    <s v="ml"/>
    <s v="solution"/>
    <s v="gluconate"/>
    <n v="0"/>
    <n v="1"/>
    <n v="0"/>
    <n v="1"/>
    <n v="1"/>
    <n v="0"/>
    <n v="0"/>
    <n v="1"/>
    <n v="0"/>
    <n v="1"/>
    <n v="1"/>
    <n v="0"/>
    <n v="1"/>
    <n v="0"/>
    <n v="1"/>
    <n v="0"/>
    <n v="0"/>
    <n v="1"/>
    <n v="0"/>
    <n v="1"/>
  </r>
  <r>
    <n v="1054"/>
    <s v="PBDS BRONCHOSCOPY"/>
    <s v="pbds bronchoscopy"/>
    <s v="Supply"/>
    <s v="Procedure"/>
    <n v="0.83"/>
    <s v="OR / Anesthesia / Recovery Room"/>
    <n v="0.34888876200000002"/>
    <s v="Laboratory"/>
    <n v="0.518024386"/>
    <s v="Radiology"/>
    <n v="0.24552573799999999"/>
    <s v="Procedure"/>
    <n v="0.4"/>
    <s v="Respiratory Therapy"/>
    <n v="0.43295079400000003"/>
    <s v="Respiratory Therapy"/>
    <n v="0.3"/>
    <s v="OR / Anesthesia / Recovery Room"/>
    <n v="0.77369010500000002"/>
    <s v="Procedure"/>
    <n v="0.70849090800000003"/>
    <s v="Procedure"/>
    <x v="512"/>
    <s v="pbds"/>
    <s v="bronchoscopy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681"/>
    <s v="HCHG GDWIRE WHOLEY FLPY035X145CM"/>
    <s v="guidewire wholey flpy035x145cm"/>
    <s v="OR / Anesthesia / Recovery Room"/>
    <s v="OR / Anesthesia / Recovery Room"/>
    <n v="0.71"/>
    <s v="Supply"/>
    <n v="0.87716861899999998"/>
    <s v="Supply"/>
    <n v="0.99595451400000001"/>
    <s v="Supply"/>
    <n v="0.80853046900000003"/>
    <s v="Supply"/>
    <n v="0.8"/>
    <s v="Supply"/>
    <n v="0.98341228800000002"/>
    <s v="Supply"/>
    <n v="0.8"/>
    <s v="Supply"/>
    <n v="0.97228054799999997"/>
    <s v="Supply"/>
    <n v="0.85276406999999999"/>
    <s v="Supply"/>
    <x v="513"/>
    <s v="flpy035x145cm"/>
    <s v="wholey"/>
    <s v="guidewire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5817"/>
    <s v="MINI BAL"/>
    <s v="mini ball"/>
    <s v="Supply"/>
    <s v="Respiratory Therapy"/>
    <n v="0.75"/>
    <s v="Supply"/>
    <n v="0.91634648500000004"/>
    <s v="Supply"/>
    <n v="0.992987972"/>
    <s v="Supply"/>
    <n v="0.816244144"/>
    <s v="Supply"/>
    <n v="0.7"/>
    <s v="Supply"/>
    <n v="0.98706283399999994"/>
    <s v="Supply"/>
    <n v="0.8"/>
    <s v="Supply"/>
    <n v="0.99406671199999996"/>
    <s v="Supply"/>
    <n v="0.922828019"/>
    <s v="Supply"/>
    <x v="514"/>
    <s v="mini"/>
    <s v="ball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235"/>
    <s v="DRUG SCREEN QUANT"/>
    <s v="drug screen quantitative"/>
    <s v="Laboratory"/>
    <s v="Laboratory"/>
    <n v="0.88"/>
    <s v="Laboratory"/>
    <n v="0.96260475999999995"/>
    <s v="Laboratory"/>
    <n v="0.99937256500000005"/>
    <s v="Laboratory"/>
    <n v="0.90654263999999996"/>
    <s v="Laboratory"/>
    <n v="0.7"/>
    <s v="Laboratory"/>
    <n v="0.99593579099999996"/>
    <s v="Laboratory"/>
    <n v="0.6"/>
    <s v="Laboratory"/>
    <n v="0.99998793100000005"/>
    <s v="Laboratory"/>
    <n v="0.99996197200000003"/>
    <s v="Laboratory"/>
    <x v="515"/>
    <s v="quant"/>
    <s v="screen"/>
    <s v="dru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21"/>
    <s v="COAG / FIBRIN ASSAY WB (IN"/>
    <s v="coag/fibrin assay whole_blood individual"/>
    <s v="Laboratory"/>
    <s v="Supply"/>
    <n v="0.72"/>
    <s v="Laboratory"/>
    <n v="0.92143233899999999"/>
    <s v="Laboratory"/>
    <n v="0.998011023"/>
    <s v="Laboratory"/>
    <n v="0.82388223299999996"/>
    <s v="Laboratory"/>
    <n v="0.8"/>
    <s v="Laboratory"/>
    <n v="0.990965502"/>
    <s v="Laboratory"/>
    <n v="0.8"/>
    <s v="Laboratory"/>
    <n v="0.99934375200000003"/>
    <s v="Laboratory"/>
    <n v="1"/>
    <s v="Laboratory"/>
    <x v="516"/>
    <s v="individual"/>
    <s v="assay"/>
    <s v="wb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259"/>
    <s v="SP G+M LEVEL V TC"/>
    <s v="specimen gross and micro level 5 technical component"/>
    <s v="Laboratory"/>
    <s v="OR / Anesthesia / Recovery Room"/>
    <n v="0.75"/>
    <s v="Laboratory"/>
    <n v="0.67880155799999997"/>
    <s v="Laboratory"/>
    <n v="0.41311419799999999"/>
    <s v="Laboratory"/>
    <n v="0.73236410900000004"/>
    <s v="Laboratory"/>
    <n v="0.4"/>
    <s v="Laboratory"/>
    <n v="0.839537109"/>
    <s v="Laboratory"/>
    <n v="0.7"/>
    <s v="OR / Anesthesia / Recovery Room"/>
    <n v="0.92411152699999999"/>
    <s v="Supply"/>
    <n v="0.99991428900000001"/>
    <s v="Laboratory"/>
    <x v="517"/>
    <s v="gross"/>
    <s v="specimen"/>
    <s v="level"/>
    <s v="component"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0"/>
    <n v="1"/>
  </r>
  <r>
    <n v="4699"/>
    <s v="MICROALBUMIN (MALB  MALBCR"/>
    <s v="microalbumin malb malbcr"/>
    <s v="Laboratory"/>
    <s v="Laboratory"/>
    <n v="0.71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66"/>
    <s v="malb"/>
    <s v="microalbumin"/>
    <s v="malbcr"/>
    <m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1"/>
    <n v="0"/>
  </r>
  <r>
    <n v="3636"/>
    <s v="CEFTAROLINE INJ 10MG"/>
    <s v="ceftaroline injection 10_mg"/>
    <s v="Pharmacy"/>
    <s v="Pharmacy"/>
    <n v="0.8"/>
    <s v="Pharmacy"/>
    <n v="0.98779220599999995"/>
    <s v="Pharmacy"/>
    <n v="0.99987469399999995"/>
    <s v="Pharmacy"/>
    <n v="0.94750134500000005"/>
    <s v="Pharmacy"/>
    <n v="0.9"/>
    <s v="Pharmacy"/>
    <n v="0.99724717200000002"/>
    <s v="Pharmacy"/>
    <n v="1"/>
    <s v="Pharmacy"/>
    <n v="0.99999950199999998"/>
    <s v="Pharmacy"/>
    <n v="0.99999988100000003"/>
    <s v="Pharmacy"/>
    <x v="518"/>
    <s v="inj"/>
    <s v="10_mg"/>
    <s v="ceftarolin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502"/>
    <s v="IBUPROFEN 100 MG/5 ML SUSP"/>
    <s v="ibuprofen 100_mg/5_ml suspension"/>
    <s v="Pharmacy"/>
    <s v="Pharmacy"/>
    <n v="0.81"/>
    <s v="Pharmacy"/>
    <n v="0.99155817599999996"/>
    <s v="Pharmacy"/>
    <n v="0.99914530499999998"/>
    <s v="Pharmacy"/>
    <n v="0.94930526299999995"/>
    <s v="Pharmacy"/>
    <n v="0.9"/>
    <s v="Pharmacy"/>
    <n v="0.99902877199999995"/>
    <s v="Pharmacy"/>
    <n v="1"/>
    <s v="Pharmacy"/>
    <n v="0.99999999799999995"/>
    <s v="Pharmacy"/>
    <n v="1"/>
    <s v="Pharmacy"/>
    <x v="519"/>
    <s v="susp"/>
    <s v="100_mg/5_ml"/>
    <s v="ibuprof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69"/>
    <s v="MICU"/>
    <s v="medical_intensive_care_unit"/>
    <s v="Room and Board"/>
    <s v="Room and Board"/>
    <n v="0.75"/>
    <s v="Room and Board"/>
    <n v="0.57035720000000001"/>
    <s v="Room and Board"/>
    <n v="0.29264579499999999"/>
    <s v="Room and Board"/>
    <n v="0.53201896699999995"/>
    <s v="Room and Board"/>
    <n v="0.9"/>
    <s v="Room and Board"/>
    <n v="0.80658185400000004"/>
    <s v="Room and Board"/>
    <n v="0.8"/>
    <s v="OR / Anesthesia / Recovery Room"/>
    <n v="0.99056868300000001"/>
    <s v="Room and Board"/>
    <n v="0.71234631500000001"/>
    <s v="Room and Board"/>
    <x v="520"/>
    <s v="micu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1"/>
    <n v="0"/>
  </r>
  <r>
    <n v="2539"/>
    <s v="CAFFEINE CITRATED 60 MG/3 ML (20 MG/ML) ORAL SOLUTION"/>
    <s v="caffeine citrated 60_mg/3_ml 20_mg/ml oral solution"/>
    <s v="Pharmacy"/>
    <s v="Pharmacy"/>
    <n v="0.9"/>
    <s v="Pharmacy"/>
    <n v="0.97293499800000005"/>
    <s v="Pharmacy"/>
    <n v="0.99983054699999996"/>
    <s v="Pharmacy"/>
    <n v="0.92833618799999995"/>
    <s v="Pharmacy"/>
    <n v="0.8"/>
    <s v="Pharmacy"/>
    <n v="0.90838425499999997"/>
    <s v="Pharmacy"/>
    <n v="0.9"/>
    <s v="Pharmacy"/>
    <n v="0.99999997699999998"/>
    <s v="Pharmacy"/>
    <n v="1"/>
    <s v="Pharmacy"/>
    <x v="521"/>
    <s v="oral"/>
    <s v="caffeine"/>
    <s v="solutio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49"/>
    <s v="OSMOLALITY BLOOD OSMOLALITY SERUM"/>
    <s v="osmolality blood osmolality serum"/>
    <s v="Laboratory"/>
    <s v="OR / Anesthesia / Recovery Room"/>
    <n v="0.68"/>
    <s v="Laboratory"/>
    <n v="0.95295576199999998"/>
    <s v="Laboratory"/>
    <n v="0.99879242700000004"/>
    <s v="Laboratory"/>
    <n v="0.90056986000000006"/>
    <s v="Laboratory"/>
    <n v="0.9"/>
    <s v="Laboratory"/>
    <n v="0.99498526799999998"/>
    <s v="Laboratory"/>
    <n v="0.9"/>
    <s v="Laboratory"/>
    <n v="0.99998672099999997"/>
    <s v="Laboratory"/>
    <n v="0.99999928500000002"/>
    <s v="Laboratory"/>
    <x v="522"/>
    <s v="serum"/>
    <s v="osmolality"/>
    <s v="blood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53"/>
    <s v="GLYCERIN PEDIATRIC 1.2 G SUPP 10 EACH BOX"/>
    <s v="glycerin pediatric 1.2 g suppository 10 each box"/>
    <s v="Supply"/>
    <s v="Supply"/>
    <n v="0.91"/>
    <s v="Supply"/>
    <n v="0.942062124"/>
    <s v="Supply"/>
    <n v="0.53417485600000003"/>
    <s v="Supply"/>
    <n v="0.72119332999999997"/>
    <s v="Pharmacy"/>
    <n v="0.4"/>
    <s v="Supply"/>
    <n v="0.990099811"/>
    <s v="Supply"/>
    <n v="0.8"/>
    <s v="Supply"/>
    <n v="0.999940826"/>
    <s v="Supply"/>
    <n v="1"/>
    <s v="Supply"/>
    <x v="523"/>
    <s v="supp"/>
    <s v="glycerin"/>
    <s v="pediatric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897"/>
    <s v="SODIUM UR SODIUM URINE"/>
    <s v="sodium ur sodium urine"/>
    <s v="Laboratory"/>
    <s v="Laboratory"/>
    <n v="0.86"/>
    <s v="Laboratory"/>
    <n v="0.48915700400000001"/>
    <s v="Laboratory"/>
    <n v="0.577396884"/>
    <s v="Laboratory"/>
    <n v="0.62039244500000001"/>
    <s v="Diluent / Flush / Irrigant"/>
    <n v="0.4"/>
    <s v="Laboratory"/>
    <n v="0.91395189700000001"/>
    <s v="Laboratory"/>
    <n v="0.7"/>
    <s v="Laboratory"/>
    <n v="0.99999307400000004"/>
    <s v="Laboratory"/>
    <n v="0.938498795"/>
    <s v="Laboratory"/>
    <x v="524"/>
    <s v="ur"/>
    <s v="ur"/>
    <s v="sodium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940"/>
    <s v="MORPHINE 15 MG/ML SOLN 20 ML VIAL"/>
    <s v="morphine 15_mg/ml solution 20_ml vial"/>
    <s v="Pharmacy"/>
    <s v="Pharmacy"/>
    <n v="0.93"/>
    <s v="Pharmacy"/>
    <n v="0.97853293100000005"/>
    <s v="Pharmacy"/>
    <n v="0.99954678799999996"/>
    <s v="Pharmacy"/>
    <n v="0.95240455199999996"/>
    <s v="Pharmacy"/>
    <n v="1"/>
    <s v="Pharmacy"/>
    <n v="0.99979268200000004"/>
    <s v="Pharmacy"/>
    <n v="1"/>
    <s v="Pharmacy"/>
    <n v="0.99999998599999995"/>
    <s v="Pharmacy"/>
    <n v="1"/>
    <s v="Pharmacy"/>
    <x v="525"/>
    <s v="vial"/>
    <s v="morphine"/>
    <s v="soln"/>
    <s v="2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99"/>
    <s v="PROTEIN TOTAL UR (UP  RUP)"/>
    <s v="protein total urine up rup"/>
    <s v="Laboratory"/>
    <s v="Laboratory"/>
    <n v="0.85"/>
    <s v="Laboratory"/>
    <n v="0.870581469"/>
    <s v="Laboratory"/>
    <n v="0.99999285100000002"/>
    <s v="Laboratory"/>
    <n v="0.91595286300000001"/>
    <s v="Laboratory"/>
    <n v="1"/>
    <s v="Laboratory"/>
    <n v="0.99789595499999995"/>
    <s v="Laboratory"/>
    <n v="0.9"/>
    <s v="Laboratory"/>
    <n v="0.99999293499999997"/>
    <s v="Laboratory"/>
    <n v="0.99999964200000002"/>
    <s v="Laboratory"/>
    <x v="526"/>
    <s v="protein"/>
    <s v="total"/>
    <s v="ur"/>
    <s v="rup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21"/>
    <s v="OSTOMY ALLKARE PRO BAR"/>
    <s v="ostomy allkare pro bar"/>
    <s v="Supply"/>
    <s v="Supply"/>
    <n v="0.79"/>
    <s v="Supply"/>
    <n v="0.92185033199999999"/>
    <s v="Supply"/>
    <n v="0.99325669500000002"/>
    <s v="Supply"/>
    <n v="0.85420976299999996"/>
    <s v="Supply"/>
    <n v="0.6"/>
    <s v="Supply"/>
    <n v="0.96829695500000001"/>
    <s v="Supply"/>
    <n v="0.9"/>
    <s v="Supply"/>
    <n v="0.99124774400000004"/>
    <s v="Supply"/>
    <n v="0.99962711299999996"/>
    <s v="Supply"/>
    <x v="527"/>
    <s v="ostomy"/>
    <s v="pro"/>
    <s v="bar"/>
    <s v="allkar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58"/>
    <s v="ALBUNIN 25% 100ML"/>
    <s v="albumin 25% 100_ml"/>
    <s v="Pharmacy"/>
    <s v="Pharmacy"/>
    <n v="0.78"/>
    <s v="Pharmacy"/>
    <n v="0.88949416000000003"/>
    <s v="Pharmacy"/>
    <n v="0.93599422499999996"/>
    <s v="Pharmacy"/>
    <n v="0.80633674600000005"/>
    <s v="Laboratory"/>
    <n v="0.5"/>
    <s v="Pharmacy"/>
    <n v="0.93260827599999996"/>
    <s v="Pharmacy"/>
    <n v="0.5"/>
    <s v="Pharmacy"/>
    <n v="0.99998180299999995"/>
    <s v="Pharmacy"/>
    <n v="0.99955326300000003"/>
    <s v="Pharmacy"/>
    <x v="528"/>
    <s v="100_ml"/>
    <s v="albumin"/>
    <n v="0.25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18"/>
    <s v="EQ PUMP  SYRINGE"/>
    <s v="equipment pump syringe"/>
    <s v="Capital Equipment"/>
    <s v="Capital Equipment"/>
    <n v="1"/>
    <s v="Capital Equipment"/>
    <n v="0.97041096500000001"/>
    <s v="Supply"/>
    <n v="0.67737198099999996"/>
    <s v="Capital Equipment"/>
    <n v="0.88678162999999999"/>
    <s v="Capital Equipment"/>
    <n v="0.7"/>
    <s v="Capital Equipment"/>
    <n v="0.99970519000000002"/>
    <s v="Capital Equipment"/>
    <n v="0.9"/>
    <s v="Capital Equipment"/>
    <n v="0.99999368700000002"/>
    <s v="Capital Equipment"/>
    <n v="1"/>
    <s v="Capital Equipment"/>
    <x v="529"/>
    <s v="syringe"/>
    <s v="eq"/>
    <s v="pump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4100"/>
    <s v="MIDAZOLAM 1 MG/ML SOLN 2 ML VIAL"/>
    <s v="midazolam 1_mg/ml solution 2_ml vial"/>
    <s v="Pharmacy"/>
    <s v="Pharmacy"/>
    <n v="0.91"/>
    <s v="Pharmacy"/>
    <n v="0.99492854799999997"/>
    <s v="Pharmacy"/>
    <n v="0.99994736900000003"/>
    <s v="Pharmacy"/>
    <n v="0.96981994400000004"/>
    <s v="Pharmacy"/>
    <n v="1"/>
    <s v="Pharmacy"/>
    <n v="0.999518236"/>
    <s v="Pharmacy"/>
    <n v="0.9"/>
    <s v="Pharmacy"/>
    <n v="1"/>
    <s v="Pharmacy"/>
    <n v="1"/>
    <s v="Pharmacy"/>
    <x v="530"/>
    <s v="vial"/>
    <s v="2_ml"/>
    <s v="midazolam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94"/>
    <s v="63721001 - FOLATE"/>
    <s v="folate"/>
    <s v="Laboratory"/>
    <s v="Laboratory"/>
    <n v="0.77"/>
    <s v="Laboratory"/>
    <n v="0.91078740700000005"/>
    <s v="Laboratory"/>
    <n v="0.94793491399999996"/>
    <s v="Laboratory"/>
    <n v="0.782408098"/>
    <s v="Pharmacy"/>
    <n v="0.4"/>
    <s v="Laboratory"/>
    <n v="0.97743363400000005"/>
    <s v="Laboratory"/>
    <n v="0.7"/>
    <s v="Laboratory"/>
    <n v="0.99998922999999995"/>
    <s v="Laboratory"/>
    <n v="0.85988306999999997"/>
    <s v="Laboratory"/>
    <x v="531"/>
    <s v="folate"/>
    <m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4657"/>
    <s v="INHALATION TRTMT SUB"/>
    <s v="inhalation treatment subsequent"/>
    <s v="Respiratory Therapy"/>
    <s v="Respiratory Therapy"/>
    <n v="0.87"/>
    <s v="Respiratory Therapy"/>
    <n v="0.978196552"/>
    <s v="Respiratory Therapy"/>
    <n v="0.99701494999999996"/>
    <s v="Respiratory Therapy"/>
    <n v="0.85872117400000003"/>
    <s v="Respiratory Therapy"/>
    <n v="0.3"/>
    <s v="Respiratory Therapy"/>
    <n v="0.99996386100000001"/>
    <s v="Respiratory Therapy"/>
    <n v="0.9"/>
    <s v="Respiratory Therapy"/>
    <n v="0.99998098000000002"/>
    <s v="Respiratory Therapy"/>
    <n v="1"/>
    <s v="Respiratory Therapy"/>
    <x v="532"/>
    <s v="subsequent"/>
    <s v="inhalation"/>
    <s v="treatmen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"/>
    <s v="HB ALTERNATING SURFACE BED"/>
    <s v="alternating surface bed"/>
    <s v="Capital Equipment"/>
    <s v="PT / OT / Speech Therapy"/>
    <n v="0.73"/>
    <s v="Supply"/>
    <n v="0.84975373899999995"/>
    <s v="Supply"/>
    <n v="0.99672762699999995"/>
    <s v="Supply"/>
    <n v="0.75169054400000002"/>
    <s v="Supply"/>
    <n v="0.5"/>
    <s v="Supply"/>
    <n v="0.97213503000000001"/>
    <s v="Supply"/>
    <n v="0.9"/>
    <s v="Supply"/>
    <n v="0.98512560400000004"/>
    <s v="Supply"/>
    <n v="0.57445454600000001"/>
    <s v="Supply"/>
    <x v="533"/>
    <s v="alternating"/>
    <s v="bed"/>
    <s v="surface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440"/>
    <s v="77058451 - PAD GRND 9FR ADLT DISPERSIVE"/>
    <s v="pad ground 9 french adult dispersive"/>
    <s v="Supply"/>
    <s v="Supply"/>
    <n v="0.65"/>
    <s v="Supply"/>
    <n v="0.86794244899999995"/>
    <s v="Supply"/>
    <n v="0.99893685399999999"/>
    <s v="Supply"/>
    <n v="0.88184651599999997"/>
    <s v="Supply"/>
    <n v="0.8"/>
    <s v="Supply"/>
    <n v="0.99472712900000004"/>
    <s v="Supply"/>
    <n v="0.9"/>
    <s v="Supply"/>
    <n v="0.93970166899999996"/>
    <s v="Supply"/>
    <n v="0.99999988100000003"/>
    <s v="Supply"/>
    <x v="534"/>
    <s v="pad"/>
    <s v="adlt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94"/>
    <s v="PULSE OX SPOT CHECK EACH"/>
    <s v="pulse oximetry spot check each"/>
    <s v="Monitoring"/>
    <s v="Monitoring"/>
    <n v="0.77"/>
    <s v="Monitoring"/>
    <n v="0.90440081800000005"/>
    <s v="Monitoring"/>
    <n v="0.93345957599999996"/>
    <s v="Monitoring"/>
    <n v="0.71903645800000004"/>
    <s v="Monitoring"/>
    <n v="0.9"/>
    <s v="Monitoring"/>
    <n v="0.99291952100000003"/>
    <s v="Monitoring"/>
    <n v="1"/>
    <s v="Monitoring"/>
    <n v="0.99993156500000002"/>
    <s v="Monitoring"/>
    <n v="0.99992895100000001"/>
    <s v="Monitoring"/>
    <x v="535"/>
    <s v="ox"/>
    <s v="spot"/>
    <s v="check"/>
    <s v="pul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11"/>
    <s v="01855002 - RB 1MICU MEDICAL"/>
    <s v="room_and_board medical intestive care unit medical"/>
    <s v="Room and Board"/>
    <s v="Room and Board"/>
    <n v="0.79"/>
    <s v="Room and Board"/>
    <n v="0.91866937599999998"/>
    <s v="Room and Board"/>
    <n v="0.99992529200000002"/>
    <s v="Room and Board"/>
    <n v="0.73983268999999996"/>
    <s v="Room and Board"/>
    <n v="0.5"/>
    <s v="Room and Board"/>
    <n v="0.99588601200000004"/>
    <s v="Room and Board"/>
    <n v="0.9"/>
    <s v="Room and Board"/>
    <n v="0.99997770100000005"/>
    <s v="Room and Board"/>
    <n v="1"/>
    <s v="Room and Board"/>
    <x v="536"/>
    <s v="medical"/>
    <s v="rb"/>
    <s v="unit"/>
    <s v="car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57"/>
    <s v="BUDESONIDE 0.5 MG/2 ML NBSP 2 ML"/>
    <s v="budesonide 0.5_mg/2_ml nbsp 2_ml"/>
    <s v="Pharmacy"/>
    <s v="Pharmacy"/>
    <n v="0.87"/>
    <s v="Pharmacy"/>
    <n v="0.99912749300000003"/>
    <s v="Pharmacy"/>
    <n v="0.99992343800000005"/>
    <s v="Pharmacy"/>
    <n v="0.97203843599999995"/>
    <s v="Pharmacy"/>
    <n v="1"/>
    <s v="Pharmacy"/>
    <n v="0.99997919199999996"/>
    <s v="Pharmacy"/>
    <n v="1"/>
    <s v="Pharmacy"/>
    <n v="0.99999999399999995"/>
    <s v="Pharmacy"/>
    <n v="1"/>
    <s v="Pharmacy"/>
    <x v="537"/>
    <s v="budesonide"/>
    <s v="0.5_mg/2_ml"/>
    <s v="2_ml"/>
    <s v="nbsp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07"/>
    <s v="FLUCONAZOLE 2 MG/ML PGBK 100 ML FLEX CONT"/>
    <s v="fluconazole 2_mg/ml pgbk 100_ml flex cont"/>
    <s v="Pharmacy"/>
    <s v="Pharmacy"/>
    <n v="0.98"/>
    <s v="Pharmacy"/>
    <n v="0.98351566700000004"/>
    <s v="Pharmacy"/>
    <n v="0.94319120099999998"/>
    <s v="Pharmacy"/>
    <n v="0.96676318900000002"/>
    <s v="Pharmacy"/>
    <n v="1"/>
    <s v="Pharmacy"/>
    <n v="0.99590089000000004"/>
    <s v="Pharmacy"/>
    <n v="1"/>
    <s v="Pharmacy"/>
    <n v="0.999999305"/>
    <s v="Pharmacy"/>
    <n v="0.98750871399999995"/>
    <s v="Pharmacy"/>
    <x v="538"/>
    <s v="fluconazole"/>
    <s v="pgbk"/>
    <s v="flex"/>
    <s v="10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07"/>
    <s v="INSULIN REGULAR HUMAN 100 UNIT/ML SOLN"/>
    <s v="insulin regular human 100_units/ml solution"/>
    <s v="Pharmacy"/>
    <s v="Pharmacy"/>
    <n v="0.89"/>
    <s v="Pharmacy"/>
    <n v="0.97027967400000004"/>
    <s v="Pharmacy"/>
    <n v="0.98664278999999999"/>
    <s v="Pharmacy"/>
    <n v="0.95665511599999997"/>
    <s v="Pharmacy"/>
    <n v="0.4"/>
    <s v="Pharmacy"/>
    <n v="0.99726699600000002"/>
    <s v="Pharmacy"/>
    <n v="0.8"/>
    <s v="Pharmacy"/>
    <n v="0.99999962200000003"/>
    <s v="Pharmacy"/>
    <n v="1"/>
    <s v="Pharmacy"/>
    <x v="539"/>
    <s v="regular"/>
    <s v="insulin"/>
    <s v="human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60"/>
    <s v="SUTURE 1 ETHIBOND X865H"/>
    <s v="suture 1 ethibond x865h"/>
    <s v="Supply"/>
    <s v="Supply"/>
    <n v="0.77"/>
    <s v="Supply"/>
    <n v="0.78887919200000001"/>
    <s v="Supply"/>
    <n v="0.96145163"/>
    <s v="Supply"/>
    <n v="0.570496004"/>
    <s v="Supply"/>
    <n v="0.7"/>
    <s v="Supply"/>
    <n v="0.87972212999999999"/>
    <s v="Supply"/>
    <n v="0.6"/>
    <s v="Supply"/>
    <n v="0.64202420000000004"/>
    <s v="Supply"/>
    <n v="0.68051254699999997"/>
    <s v="Supply"/>
    <x v="540"/>
    <s v="x865h"/>
    <s v="ethibond"/>
    <s v="sutur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26"/>
    <s v="12820632 - HEPARIN/1000UN (5000/ML)1ML VL"/>
    <s v="heparin/1000units 5000/ml 1_ml vial"/>
    <s v="Diluent / Flush / Irrigant"/>
    <s v="Pharmacy"/>
    <n v="0.73"/>
    <s v="Pharmacy"/>
    <n v="0.823692062"/>
    <s v="Pharmacy"/>
    <n v="0.85562338800000004"/>
    <s v="Pharmacy"/>
    <n v="0.69101684399999996"/>
    <s v="Diluent / Flush / Irrigant"/>
    <n v="0.4"/>
    <s v="Pharmacy"/>
    <n v="0.925987173"/>
    <s v="Diluent / Flush / Irrigant"/>
    <n v="0.5"/>
    <s v="Pharmacy"/>
    <n v="0.50009147499999995"/>
    <s v="Pharmacy"/>
    <n v="0.67107576099999999"/>
    <s v="Pharmacy"/>
    <x v="541"/>
    <s v="vial"/>
    <s v="5000/ml"/>
    <s v="1_ml"/>
    <s v="heparin/1000units"/>
    <n v="0"/>
    <n v="1"/>
    <n v="0"/>
    <n v="1"/>
    <n v="0"/>
    <n v="1"/>
    <n v="0"/>
    <n v="1"/>
    <n v="0"/>
    <n v="1"/>
    <n v="1"/>
    <n v="0"/>
    <n v="0"/>
    <n v="1"/>
    <n v="1"/>
    <n v="0"/>
    <n v="0"/>
    <n v="1"/>
    <n v="0"/>
    <n v="1"/>
  </r>
  <r>
    <n v="6824"/>
    <s v="MORPHINE 10 MG/ML INJECTION SOLUTION"/>
    <s v="morphine 10 mg/ml injection solution"/>
    <s v="OR / Anesthesia / Recovery Room"/>
    <s v="Pharmacy"/>
    <n v="0.83"/>
    <s v="Pharmacy"/>
    <n v="0.82604903600000001"/>
    <s v="Pharmacy"/>
    <n v="0.99982337799999998"/>
    <s v="Pharmacy"/>
    <n v="0.82601138200000002"/>
    <s v="Pharmacy"/>
    <n v="0.7"/>
    <s v="Pharmacy"/>
    <n v="0.75421507399999999"/>
    <s v="OR / Anesthesia / Recovery Room"/>
    <n v="0.5"/>
    <s v="Pharmacy"/>
    <n v="0.99551846200000005"/>
    <s v="OR / Anesthesia / Recovery Room"/>
    <n v="0.91668474700000002"/>
    <s v="Pharmacy"/>
    <x v="542"/>
    <s v="ml"/>
    <s v="mg"/>
    <s v="morphine"/>
    <s v="injection"/>
    <n v="0"/>
    <n v="1"/>
    <n v="0"/>
    <n v="1"/>
    <n v="0"/>
    <n v="1"/>
    <n v="0"/>
    <n v="1"/>
    <n v="0"/>
    <n v="1"/>
    <n v="0"/>
    <n v="1"/>
    <n v="0"/>
    <n v="1"/>
    <n v="1"/>
    <n v="0"/>
    <n v="0"/>
    <n v="1"/>
    <n v="1"/>
    <n v="0"/>
  </r>
  <r>
    <n v="5902"/>
    <s v="PT EVAL VISIT"/>
    <s v="physical_therapy evaluation visit"/>
    <s v="PT / OT / Speech Therapy"/>
    <s v="PT / OT / Speech Therapy"/>
    <n v="0.94"/>
    <s v="PT / OT / Speech Therapy"/>
    <n v="0.93451606799999998"/>
    <s v="PT / OT / Speech Therapy"/>
    <n v="0.99989843499999997"/>
    <s v="PT / OT / Speech Therapy"/>
    <n v="0.79108581499999997"/>
    <s v="PT / OT / Speech Therapy"/>
    <n v="0.9"/>
    <s v="PT / OT / Speech Therapy"/>
    <n v="0.99850567400000001"/>
    <s v="PT / OT / Speech Therapy"/>
    <n v="0.8"/>
    <s v="PT / OT / Speech Therapy"/>
    <n v="0.99964576900000002"/>
    <s v="PT / OT / Speech Therapy"/>
    <n v="0.986838043"/>
    <s v="PT / OT / Speech Therapy"/>
    <x v="543"/>
    <s v="visit"/>
    <s v="evaluation"/>
    <s v="p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97"/>
    <s v="PM-D10W + NACL 0.225% + KCL 5MEQ INJ BAG 250ML"/>
    <s v="between_noon_and_midnight d10w and sodium_chloride 0.225% and potassuim_chloride 5_meq injection bag 250_ml"/>
    <s v="Pharmacy"/>
    <s v="Diluent / Flush / Irrigant"/>
    <n v="0.66"/>
    <s v="Diluent / Flush / Irrigant"/>
    <n v="0.89579779299999995"/>
    <s v="Diluent / Flush / Irrigant"/>
    <n v="0.99592219599999998"/>
    <s v="Diluent / Flush / Irrigant"/>
    <n v="0.85608213700000002"/>
    <s v="Pharmacy"/>
    <n v="0.4"/>
    <s v="Diluent / Flush / Irrigant"/>
    <n v="0.97145707100000001"/>
    <s v="Diluent / Flush / Irrigant"/>
    <n v="0.9"/>
    <s v="Diluent / Flush / Irrigant"/>
    <n v="0.97909143899999995"/>
    <s v="Pharmacy"/>
    <n v="0.89357280699999997"/>
    <s v="Diluent / Flush / Irrigant"/>
    <x v="544"/>
    <s v="bag"/>
    <s v="inj"/>
    <s v="kcl"/>
    <s v="250_ml"/>
    <n v="0"/>
    <n v="1"/>
    <n v="0"/>
    <n v="1"/>
    <n v="0"/>
    <n v="1"/>
    <n v="0"/>
    <n v="1"/>
    <n v="0"/>
    <n v="1"/>
    <n v="1"/>
    <n v="0"/>
    <n v="0"/>
    <n v="1"/>
    <n v="0"/>
    <n v="1"/>
    <n v="0"/>
    <n v="1"/>
    <n v="1"/>
    <n v="0"/>
  </r>
  <r>
    <n v="906"/>
    <s v="MEASURE BLOOD OXYGEN LVL SNGL"/>
    <s v="measure blood oxygen level single"/>
    <s v="Monitoring"/>
    <s v="Laboratory"/>
    <n v="0.71"/>
    <s v="Laboratory"/>
    <n v="0.61048626900000003"/>
    <s v="Monitoring"/>
    <n v="0.60611416900000004"/>
    <s v="Laboratory"/>
    <n v="0.67876600499999995"/>
    <s v="Monitoring"/>
    <n v="0.6"/>
    <s v="Laboratory"/>
    <n v="0.62533393000000004"/>
    <s v="Laboratory"/>
    <n v="0.4"/>
    <s v="Respiratory Therapy"/>
    <n v="0.99417654499999997"/>
    <s v="Laboratory"/>
    <n v="1"/>
    <s v="Laboratory"/>
    <x v="545"/>
    <s v="sngl"/>
    <s v="blood"/>
    <s v="oxygen"/>
    <s v="lvl"/>
    <n v="0"/>
    <n v="1"/>
    <n v="0"/>
    <n v="1"/>
    <n v="0"/>
    <n v="1"/>
    <n v="1"/>
    <n v="0"/>
    <n v="0"/>
    <n v="1"/>
    <n v="1"/>
    <n v="0"/>
    <n v="0"/>
    <n v="1"/>
    <n v="0"/>
    <n v="1"/>
    <n v="0"/>
    <n v="1"/>
    <n v="0"/>
    <n v="1"/>
  </r>
  <r>
    <n v="1846"/>
    <s v="ALBUTEROL 90 MCG/PUFF HFAA 8.5 G CANISTER"/>
    <s v="albuterol 90 microgram/puff hfaa 8.5 gram canister"/>
    <s v="Pharmacy"/>
    <s v="Pharmacy"/>
    <n v="0.98"/>
    <s v="Pharmacy"/>
    <n v="0.88154773600000003"/>
    <s v="Pharmacy"/>
    <n v="0.99284823"/>
    <s v="Pharmacy"/>
    <n v="0.84366358600000002"/>
    <s v="Pharmacy"/>
    <n v="1"/>
    <s v="Pharmacy"/>
    <n v="0.92262820000000001"/>
    <s v="Pharmacy"/>
    <n v="0.5"/>
    <s v="Pharmacy"/>
    <n v="0.99999970500000002"/>
    <s v="Pharmacy"/>
    <n v="1"/>
    <s v="Pharmacy"/>
    <x v="546"/>
    <s v="albuterol"/>
    <s v="microgram"/>
    <s v="gra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3"/>
    <s v="SODIUM CHLORIDE 0.9% 0.9% SOLN"/>
    <s v="sodium chloride 0.9% 0.9% solution"/>
    <s v="Diluent / Flush / Irrigant"/>
    <s v="Diluent / Flush / Irrigant"/>
    <n v="0.95"/>
    <s v="Diluent / Flush / Irrigant"/>
    <n v="0.84580896999999999"/>
    <s v="Diluent / Flush / Irrigant"/>
    <n v="0.876320659"/>
    <s v="Diluent / Flush / Irrigant"/>
    <n v="0.73836405500000002"/>
    <s v="Diluent / Flush / Irrigant"/>
    <n v="1"/>
    <s v="Diluent / Flush / Irrigant"/>
    <n v="0.87914133100000003"/>
    <s v="Diluent / Flush / Irrigant"/>
    <n v="1"/>
    <s v="Diluent / Flush / Irrigant"/>
    <n v="0.99971968600000005"/>
    <s v="Diluent / Flush / Irrigant"/>
    <n v="0.84480160500000001"/>
    <s v="Diluent / Flush / Irrigant"/>
    <x v="198"/>
    <s v="chloride"/>
    <s v="soln"/>
    <s v="sod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39"/>
    <s v="RED BLOOD CELLS LEUKO RED-CKBC"/>
    <s v="red blood cells leukocyte red ckbc"/>
    <s v="Blood Products"/>
    <s v="Blood Products"/>
    <n v="0.95"/>
    <s v="Blood Products"/>
    <n v="0.93257493999999996"/>
    <s v="Laboratory"/>
    <n v="0.99297834500000004"/>
    <s v="Blood Products"/>
    <n v="0.56200156700000004"/>
    <s v="Blood Products"/>
    <n v="0.6"/>
    <s v="Blood Products"/>
    <n v="0.96686485600000005"/>
    <s v="Blood Products"/>
    <n v="0.6"/>
    <s v="Blood Products"/>
    <n v="0.53577609000000004"/>
    <s v="Blood Products"/>
    <n v="1"/>
    <s v="Blood Products"/>
    <x v="547"/>
    <s v="cells"/>
    <s v="blood"/>
    <s v="red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11"/>
    <s v="DUAL LINE PUMP"/>
    <s v="dual line pump"/>
    <s v="Capital Equipment"/>
    <s v="Capital Equipment"/>
    <n v="0.82"/>
    <s v="Capital Equipment"/>
    <n v="0.90264058300000005"/>
    <s v="Supply"/>
    <n v="0.99358725400000003"/>
    <s v="Capital Equipment"/>
    <n v="0.71130226600000002"/>
    <s v="Supply"/>
    <n v="0.8"/>
    <s v="Capital Equipment"/>
    <n v="0.98871435500000004"/>
    <s v="Capital Equipment"/>
    <n v="0.5"/>
    <s v="Capital Equipment"/>
    <n v="0.81688470499999999"/>
    <s v="Capital Equipment"/>
    <n v="0.99161326900000002"/>
    <s v="Capital Equipment"/>
    <x v="548"/>
    <s v="line"/>
    <s v="pump"/>
    <s v="dual"/>
    <m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191"/>
    <s v="IV D5W 250ML"/>
    <s v="intravenous dextrose_5%_in_water 250_ml"/>
    <s v="Diluent / Flush / Irrigant"/>
    <s v="Diluent / Flush / Irrigant"/>
    <n v="0.97"/>
    <s v="Diluent / Flush / Irrigant"/>
    <n v="0.922301653"/>
    <s v="Diluent / Flush / Irrigant"/>
    <n v="0.99759492699999996"/>
    <s v="Diluent / Flush / Irrigant"/>
    <n v="0.87638276900000001"/>
    <s v="Diluent / Flush / Irrigant"/>
    <n v="0.9"/>
    <s v="Diluent / Flush / Irrigant"/>
    <n v="0.99857579500000004"/>
    <s v="Diluent / Flush / Irrigant"/>
    <n v="1"/>
    <s v="Diluent / Flush / Irrigant"/>
    <n v="0.99990626699999996"/>
    <s v="Diluent / Flush / Irrigant"/>
    <n v="0.99954444200000003"/>
    <s v="Diluent / Flush / Irrigant"/>
    <x v="549"/>
    <s v="250_ml"/>
    <s v="iv"/>
    <s v="d5w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276"/>
    <s v="FEEDING SUPPLEMENT (PRO-STAT SUGAR FREE 64) LIQD"/>
    <s v="feeding supplement pro_stat sugar free 64 liquid"/>
    <s v="Pharmacy"/>
    <s v="Supply"/>
    <n v="0.84"/>
    <s v="Pharmacy"/>
    <n v="0.88405021399999995"/>
    <s v="Supply"/>
    <n v="0.76476462499999998"/>
    <s v="Pharmacy"/>
    <n v="0.47644130699999998"/>
    <s v="Plan Benefit"/>
    <n v="0.3"/>
    <s v="Pharmacy"/>
    <n v="0.83738998799999997"/>
    <s v="Pharmacy"/>
    <n v="0.5"/>
    <s v="Supply"/>
    <n v="0.61581556100000001"/>
    <s v="Pharmacy"/>
    <n v="0.99843686799999998"/>
    <s v="Pharmacy"/>
    <x v="550"/>
    <s v="supplement"/>
    <s v="feeding"/>
    <s v="liqd"/>
    <s v="free"/>
    <n v="1"/>
    <n v="0"/>
    <n v="0"/>
    <n v="1"/>
    <n v="1"/>
    <n v="0"/>
    <n v="0"/>
    <n v="1"/>
    <n v="1"/>
    <n v="0"/>
    <n v="0"/>
    <n v="1"/>
    <n v="1"/>
    <n v="0"/>
    <n v="1"/>
    <n v="0"/>
    <n v="0"/>
    <n v="1"/>
    <n v="1"/>
    <n v="0"/>
  </r>
  <r>
    <n v="1411"/>
    <s v="WINGUARD DRESSING"/>
    <s v="winguard dressing"/>
    <s v="Supply"/>
    <s v="Supply"/>
    <n v="0.79"/>
    <s v="Supply"/>
    <n v="0.90275769100000003"/>
    <s v="Supply"/>
    <n v="0.99621144399999995"/>
    <s v="Supply"/>
    <n v="0.87680393199999995"/>
    <s v="Supply"/>
    <n v="1"/>
    <s v="Supply"/>
    <n v="0.98730416399999998"/>
    <s v="Supply"/>
    <n v="1"/>
    <s v="Supply"/>
    <n v="0.99954912200000001"/>
    <s v="Supply"/>
    <n v="0.974721909"/>
    <s v="Supply"/>
    <x v="551"/>
    <s v="winguard"/>
    <s v="dressing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70"/>
    <s v="POC-POTASSIUM (K) GEM"/>
    <s v="point_of_care potassium potassium glucagon_emergency_management"/>
    <s v="Monitoring"/>
    <s v="Monitoring"/>
    <n v="0.87"/>
    <s v="Monitoring"/>
    <n v="0.97157327400000004"/>
    <s v="Monitoring"/>
    <n v="0.99561709799999998"/>
    <s v="Monitoring"/>
    <n v="0.64679425899999998"/>
    <s v="Monitoring"/>
    <n v="0.5"/>
    <s v="Monitoring"/>
    <n v="0.99924999199999998"/>
    <s v="Laboratory"/>
    <n v="0.7"/>
    <s v="Monitoring"/>
    <n v="0.979293631"/>
    <s v="Monitoring"/>
    <n v="1"/>
    <s v="Monitoring"/>
    <x v="552"/>
    <s v="potassium"/>
    <s v="point_of_care"/>
    <s v="gem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1863"/>
    <s v="AMPICILLIN-SULBACTAM 1.5 (1-0.5) G SOLR 1 EACH VIAL"/>
    <s v="ampicillin sulbactam 1.5 1 0.5 g solution 1 each vial"/>
    <s v="Pharmacy"/>
    <s v="Pharmacy"/>
    <n v="0.85"/>
    <s v="Pharmacy"/>
    <n v="0.98240352799999997"/>
    <s v="Pharmacy"/>
    <n v="0.99897408499999996"/>
    <s v="Pharmacy"/>
    <n v="0.95285570399999997"/>
    <s v="Pharmacy"/>
    <n v="0.9"/>
    <s v="Pharmacy"/>
    <n v="0.99616842299999997"/>
    <s v="Pharmacy"/>
    <n v="1"/>
    <s v="Pharmacy"/>
    <n v="0.99999906699999996"/>
    <s v="Pharmacy"/>
    <n v="1"/>
    <s v="Pharmacy"/>
    <x v="553"/>
    <s v="vial"/>
    <s v="ampicillin"/>
    <s v="sulbactam"/>
    <s v="solutio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76"/>
    <s v="URNLS DIP STICK/TABLET RGN"/>
    <s v="urinalysis dip stick/tablet reagent"/>
    <s v="Laboratory"/>
    <s v="Laboratory"/>
    <n v="0.91"/>
    <s v="Supply"/>
    <n v="0.38189292600000002"/>
    <s v="Laboratory"/>
    <n v="0.58573053500000005"/>
    <s v="Supply"/>
    <n v="0.326013787"/>
    <s v="Pharmacy"/>
    <n v="0.5"/>
    <s v="Supply"/>
    <n v="0.54596164599999997"/>
    <s v="Pharmacy"/>
    <n v="0.4"/>
    <s v="Laboratory"/>
    <n v="0.99939083900000003"/>
    <s v="Supply"/>
    <n v="0.46151214800000001"/>
    <s v="Supply"/>
    <x v="554"/>
    <s v="urinalysis"/>
    <s v="stick"/>
    <s v="tablet"/>
    <s v="reagent"/>
    <n v="0"/>
    <n v="1"/>
    <n v="1"/>
    <n v="0"/>
    <n v="0"/>
    <n v="1"/>
    <n v="1"/>
    <n v="0"/>
    <n v="0"/>
    <n v="1"/>
    <n v="0"/>
    <n v="1"/>
    <n v="0"/>
    <n v="1"/>
    <n v="0"/>
    <n v="1"/>
    <n v="1"/>
    <n v="0"/>
    <n v="0"/>
    <n v="1"/>
  </r>
  <r>
    <n v="84"/>
    <s v="D5W 1000ML"/>
    <s v="dextrose_5%_in_water 1000_ml"/>
    <s v="Diluent / Flush / Irrigant"/>
    <s v="Diluent / Flush / Irrigant"/>
    <n v="0.9"/>
    <s v="Diluent / Flush / Irrigant"/>
    <n v="0.89162289900000002"/>
    <s v="Diluent / Flush / Irrigant"/>
    <n v="0.98656856400000004"/>
    <s v="Diluent / Flush / Irrigant"/>
    <n v="0.65372211000000002"/>
    <s v="Diluent / Flush / Irrigant"/>
    <n v="1"/>
    <s v="Diluent / Flush / Irrigant"/>
    <n v="0.87946053499999999"/>
    <s v="Diluent / Flush / Irrigant"/>
    <n v="1"/>
    <s v="Diluent / Flush / Irrigant"/>
    <n v="0.92762870600000003"/>
    <s v="Diluent / Flush / Irrigant"/>
    <n v="0.88980609200000005"/>
    <s v="Diluent / Flush / Irrigant"/>
    <x v="555"/>
    <s v="d5w"/>
    <s v="1000_m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834"/>
    <s v="SWALLOW / FEED THERAPY 15"/>
    <s v="swallow/feeding therapy 15"/>
    <s v="PT / OT / Speech Therapy"/>
    <s v="PT / OT / Speech Therapy"/>
    <n v="0.94"/>
    <s v="PT / OT / Speech Therapy"/>
    <n v="0.75924597800000004"/>
    <s v="PT / OT / Speech Therapy"/>
    <n v="0.97769684099999998"/>
    <s v="PT / OT / Speech Therapy"/>
    <n v="0.87676917099999996"/>
    <s v="PT / OT / Speech Therapy"/>
    <n v="0.5"/>
    <s v="PT / OT / Speech Therapy"/>
    <n v="0.99879917200000001"/>
    <s v="PT / OT / Speech Therapy"/>
    <n v="0.5"/>
    <s v="PT / OT / Speech Therapy"/>
    <n v="0.99994165899999998"/>
    <s v="PT / OT / Speech Therapy"/>
    <n v="0.99977081999999995"/>
    <s v="PT / OT / Speech Therapy"/>
    <x v="556"/>
    <s v="swallow"/>
    <s v="feeding"/>
    <s v="therapy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88"/>
    <s v="METRONIDAZOLE 500 MG/100 ML PGBK"/>
    <s v="metronidazole 500_mg/100_ml pgbk"/>
    <s v="Pharmacy"/>
    <s v="Pharmacy"/>
    <n v="0.94"/>
    <s v="Pharmacy"/>
    <n v="0.99272143000000002"/>
    <s v="Pharmacy"/>
    <n v="0.99856643199999995"/>
    <s v="Pharmacy"/>
    <n v="0.97033713399999999"/>
    <s v="Pharmacy"/>
    <n v="1"/>
    <s v="Pharmacy"/>
    <n v="0.99992890800000001"/>
    <s v="Pharmacy"/>
    <n v="1"/>
    <s v="Pharmacy"/>
    <n v="0.99999984099999994"/>
    <s v="Pharmacy"/>
    <n v="1"/>
    <s v="Pharmacy"/>
    <x v="557"/>
    <s v="metronidazole"/>
    <s v="pgbk"/>
    <s v="500_mg/100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53"/>
    <s v="KANGAROO PUMP + SUPPLIES"/>
    <s v="kangaroo pump and supplies"/>
    <s v="Supply"/>
    <s v="Capital Equipment"/>
    <n v="0.81"/>
    <s v="Capital Equipment"/>
    <n v="0.69099072900000003"/>
    <s v="Supply"/>
    <n v="0.99834311799999997"/>
    <s v="Capital Equipment"/>
    <n v="0.48395819800000001"/>
    <s v="Supply"/>
    <n v="0.6"/>
    <s v="Supply"/>
    <n v="0.60997209299999999"/>
    <s v="Capital Equipment"/>
    <n v="0.6"/>
    <s v="Capital Equipment"/>
    <n v="0.49917284200000001"/>
    <s v="Supply"/>
    <n v="0.99997401200000002"/>
    <s v="Capital Equipment"/>
    <x v="558"/>
    <s v="supplies"/>
    <s v="kangaroo"/>
    <s v="pump"/>
    <m/>
    <n v="0"/>
    <n v="1"/>
    <n v="0"/>
    <n v="1"/>
    <n v="0"/>
    <n v="1"/>
    <n v="1"/>
    <n v="0"/>
    <n v="0"/>
    <n v="1"/>
    <n v="1"/>
    <n v="0"/>
    <n v="1"/>
    <n v="0"/>
    <n v="0"/>
    <n v="1"/>
    <n v="0"/>
    <n v="1"/>
    <n v="1"/>
    <n v="0"/>
  </r>
  <r>
    <n v="4984"/>
    <s v="HB MEDICAL GAS ADMINISTRATION"/>
    <s v="medical gas administration"/>
    <s v="Respiratory Therapy"/>
    <s v="Nursing Services"/>
    <n v="0.73"/>
    <s v="Plan Benefit"/>
    <n v="0.167952409"/>
    <s v="Supply"/>
    <n v="0.79574357900000003"/>
    <s v="Supply"/>
    <n v="0.23445513700000001"/>
    <s v="Respiratory Therapy"/>
    <n v="0.3"/>
    <s v="Plan Benefit"/>
    <n v="0.90479168399999998"/>
    <s v="Nursing Services"/>
    <n v="0.3"/>
    <s v="Supply"/>
    <n v="0.84632412400000001"/>
    <s v="Plan Benefit"/>
    <n v="0.99988186400000001"/>
    <s v="Plan Benefit"/>
    <x v="559"/>
    <s v="administration"/>
    <s v="medical"/>
    <s v="gas"/>
    <m/>
    <n v="0"/>
    <n v="1"/>
    <n v="0"/>
    <n v="1"/>
    <n v="0"/>
    <n v="1"/>
    <n v="0"/>
    <n v="1"/>
    <n v="0"/>
    <n v="1"/>
    <n v="1"/>
    <n v="0"/>
    <n v="0"/>
    <n v="1"/>
    <n v="0"/>
    <n v="1"/>
    <n v="0"/>
    <n v="1"/>
    <n v="0"/>
    <n v="1"/>
  </r>
  <r>
    <n v="1162"/>
    <s v="REP TY WET VI GLV PREM"/>
    <s v="rep ty wet vi glv prem"/>
    <s v="Supply"/>
    <s v="Supply"/>
    <n v="0.69"/>
    <s v="Supply"/>
    <n v="0.83717255700000004"/>
    <s v="Supply"/>
    <n v="0.87051506400000001"/>
    <s v="Supply"/>
    <n v="0.63321108800000003"/>
    <s v="Supply"/>
    <n v="0.5"/>
    <s v="Supply"/>
    <n v="0.80302022100000003"/>
    <s v="Supply"/>
    <n v="0.7"/>
    <s v="Supply"/>
    <n v="0.99787594800000001"/>
    <s v="Laboratory"/>
    <n v="0.74697822300000005"/>
    <s v="Supply"/>
    <x v="560"/>
    <s v="prem"/>
    <s v="ty"/>
    <s v="vi"/>
    <s v="rep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824"/>
    <s v="IRON SUCROSE 20 MG/ML SOLN"/>
    <s v="iron sucrose 20_mg/ml solution"/>
    <s v="Pharmacy"/>
    <s v="Pharmacy"/>
    <n v="0.8"/>
    <s v="Pharmacy"/>
    <n v="0.96418974400000002"/>
    <s v="Pharmacy"/>
    <n v="0.99835040500000005"/>
    <s v="Pharmacy"/>
    <n v="0.91769587600000002"/>
    <s v="Pharmacy"/>
    <n v="0.8"/>
    <s v="Pharmacy"/>
    <n v="0.95463116199999998"/>
    <s v="Pharmacy"/>
    <n v="0.9"/>
    <s v="Pharmacy"/>
    <n v="0.897927578"/>
    <s v="Pharmacy"/>
    <n v="0.99863284799999996"/>
    <s v="Pharmacy"/>
    <x v="561"/>
    <s v="soln"/>
    <s v="sucrose"/>
    <s v="iron"/>
    <s v="20_mg/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24"/>
    <s v="BLD TYPING RH D"/>
    <s v="blood typing rhesus d"/>
    <s v="Laboratory"/>
    <s v="Laboratory"/>
    <n v="0.95"/>
    <s v="Laboratory"/>
    <n v="0.96936618900000004"/>
    <s v="Laboratory"/>
    <n v="0.99987176300000002"/>
    <s v="Laboratory"/>
    <n v="0.88207949699999999"/>
    <s v="Laboratory"/>
    <n v="1"/>
    <s v="Laboratory"/>
    <n v="0.99544838999999996"/>
    <s v="Laboratory"/>
    <n v="1"/>
    <s v="Laboratory"/>
    <n v="0.99999573600000002"/>
    <s v="Laboratory"/>
    <n v="1"/>
    <s v="Laboratory"/>
    <x v="562"/>
    <s v="rh"/>
    <s v="bld"/>
    <s v="typin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14"/>
    <s v="XR ABDOMEN AP"/>
    <s v="x-ray abdomen anterior_posterior"/>
    <s v="Radiology"/>
    <s v="Radiology"/>
    <n v="0.88"/>
    <s v="Radiology"/>
    <n v="0.95174352500000003"/>
    <s v="Radiology"/>
    <n v="0.99992292699999996"/>
    <s v="Radiology"/>
    <n v="0.82403437199999996"/>
    <s v="Radiology"/>
    <n v="0.9"/>
    <s v="Radiology"/>
    <n v="0.99888316799999999"/>
    <s v="Radiology"/>
    <n v="0.9"/>
    <s v="Radiology"/>
    <n v="0.99891863599999997"/>
    <s v="Radiology"/>
    <n v="1"/>
    <s v="Radiology"/>
    <x v="563"/>
    <s v="ap"/>
    <s v="abdomen"/>
    <s v="x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31"/>
    <s v="I STAT K (PICU)"/>
    <s v="i stat potassium pediatric_intensive_care_unit"/>
    <s v="Monitoring"/>
    <s v="Laboratory"/>
    <n v="0.87"/>
    <s v="Room and Board"/>
    <n v="0.27065649800000002"/>
    <s v="Laboratory"/>
    <n v="0.53838163100000003"/>
    <s v="Monitoring"/>
    <n v="0.50634306200000001"/>
    <s v="Room and Board"/>
    <n v="0.3"/>
    <s v="Monitoring"/>
    <n v="0.92704973400000001"/>
    <s v="Room and Board"/>
    <n v="0.5"/>
    <s v="Monitoring"/>
    <n v="0.50822930300000002"/>
    <s v="Monitoring"/>
    <n v="0.99988460499999998"/>
    <s v="Monitoring"/>
    <x v="564"/>
    <s v="stat"/>
    <s v="k"/>
    <s v="pediatric_intensive_care_unit"/>
    <m/>
    <n v="1"/>
    <n v="0"/>
    <n v="0"/>
    <n v="1"/>
    <n v="0"/>
    <n v="1"/>
    <n v="0"/>
    <n v="1"/>
    <n v="1"/>
    <n v="0"/>
    <n v="0"/>
    <n v="1"/>
    <n v="1"/>
    <n v="0"/>
    <n v="0"/>
    <n v="1"/>
    <n v="1"/>
    <n v="0"/>
    <n v="1"/>
    <n v="0"/>
  </r>
  <r>
    <n v="6015"/>
    <s v="VITAMIN B12"/>
    <s v="vitamin b12"/>
    <s v="Pharmacy"/>
    <s v="Laboratory"/>
    <n v="0.77"/>
    <s v="Laboratory"/>
    <n v="0.53872385300000003"/>
    <s v="Laboratory"/>
    <n v="0.53094038600000004"/>
    <s v="Laboratory"/>
    <n v="0.38928934900000001"/>
    <s v="Pharmacy"/>
    <n v="0.8"/>
    <s v="Laboratory"/>
    <n v="0.83433568700000005"/>
    <s v="Laboratory"/>
    <n v="0.6"/>
    <s v="Pharmacy"/>
    <n v="0.99922137700000002"/>
    <s v="Pharmacy"/>
    <n v="0.67701202599999999"/>
    <s v="Laboratory"/>
    <x v="565"/>
    <s v="b12"/>
    <s v="vitamin"/>
    <m/>
    <m/>
    <n v="0"/>
    <n v="1"/>
    <n v="0"/>
    <n v="1"/>
    <n v="0"/>
    <n v="1"/>
    <n v="0"/>
    <n v="1"/>
    <n v="0"/>
    <n v="1"/>
    <n v="1"/>
    <n v="0"/>
    <n v="0"/>
    <n v="1"/>
    <n v="0"/>
    <n v="1"/>
    <n v="1"/>
    <n v="0"/>
    <n v="1"/>
    <n v="0"/>
  </r>
  <r>
    <n v="5556"/>
    <s v="EBV EA (QEBVPL)"/>
    <s v="ebv each qebvpl"/>
    <s v="Laboratory"/>
    <s v="Laboratory"/>
    <n v="0.73"/>
    <s v="Laboratory"/>
    <n v="0.96067844199999997"/>
    <s v="Laboratory"/>
    <n v="0.99969464900000005"/>
    <s v="Laboratory"/>
    <n v="0.81093964200000002"/>
    <s v="Laboratory"/>
    <n v="0.7"/>
    <s v="Laboratory"/>
    <n v="0.99327799400000005"/>
    <s v="Laboratory"/>
    <n v="0.8"/>
    <s v="Laboratory"/>
    <n v="0.99998791200000003"/>
    <s v="Laboratory"/>
    <n v="0.88112986100000001"/>
    <s v="Laboratory"/>
    <x v="566"/>
    <s v="ebv"/>
    <s v="qebvp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10"/>
    <s v="11679032 - CHLORHEXIDINE ORAL RINSE 15ML"/>
    <s v="chlorhexidine oral rinse 15_ml"/>
    <s v="Pharmacy"/>
    <s v="Pharmacy"/>
    <n v="0.92"/>
    <s v="Pharmacy"/>
    <n v="0.85289755599999995"/>
    <s v="Pharmacy"/>
    <n v="0.97802847900000001"/>
    <s v="Pharmacy"/>
    <n v="0.72687894900000005"/>
    <s v="Pharmacy"/>
    <n v="0.7"/>
    <s v="Pharmacy"/>
    <n v="0.81423256600000005"/>
    <s v="Pharmacy"/>
    <n v="0.6"/>
    <s v="Pharmacy"/>
    <n v="0.99999977299999998"/>
    <s v="Pharmacy"/>
    <n v="0.99999880799999996"/>
    <s v="Pharmacy"/>
    <x v="567"/>
    <s v="chlorhexidine"/>
    <s v="oral"/>
    <s v="rinse"/>
    <s v="15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60"/>
    <s v="ST TX SWALLOW/ORAL 30 MIN GN"/>
    <s v="st text swallow/oral 30 min gn"/>
    <s v="PT / OT / Speech Therapy"/>
    <s v="PT / OT / Speech Therapy"/>
    <n v="0.94"/>
    <s v="PT / OT / Speech Therapy"/>
    <n v="0.872905453"/>
    <s v="PT / OT / Speech Therapy"/>
    <n v="0.67436421599999996"/>
    <s v="PT / OT / Speech Therapy"/>
    <n v="0.68574141799999999"/>
    <s v="PT / OT / Speech Therapy"/>
    <n v="0.9"/>
    <s v="PT / OT / Speech Therapy"/>
    <n v="0.99895630800000002"/>
    <s v="Supply"/>
    <n v="0.5"/>
    <s v="PT / OT / Speech Therapy"/>
    <n v="0.99991897500000004"/>
    <s v="PT / OT / Speech Therapy"/>
    <n v="1"/>
    <s v="PT / OT / Speech Therapy"/>
    <x v="568"/>
    <s v="swallow"/>
    <s v="oral"/>
    <s v="min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2649"/>
    <s v="MULTIVITAMINS 1ML LIQ; MULTIVITAMINS (THERAGRAN) LIQUID"/>
    <s v="multivitamins 1_ml liquid multivitamins theragran liquid"/>
    <s v="Pharmacy"/>
    <s v="Pharmacy"/>
    <n v="0.77"/>
    <s v="Pharmacy"/>
    <n v="0.98976475399999997"/>
    <s v="Pharmacy"/>
    <n v="0.99612120100000001"/>
    <s v="Pharmacy"/>
    <n v="0.93826908799999997"/>
    <s v="Pharmacy"/>
    <n v="0.6"/>
    <s v="Pharmacy"/>
    <n v="0.99967561699999996"/>
    <s v="Pharmacy"/>
    <n v="0.5"/>
    <s v="Pharmacy"/>
    <n v="0.99999981000000004"/>
    <s v="Pharmacy"/>
    <n v="0.99982172300000005"/>
    <s v="Pharmacy"/>
    <x v="569"/>
    <s v="1_ml"/>
    <s v="liqui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69"/>
    <s v="NEUBLIZER KIT"/>
    <s v="neublizer kit"/>
    <s v="Supply"/>
    <s v="Respiratory Therapy"/>
    <n v="0.73"/>
    <s v="Supply"/>
    <n v="0.94326591000000004"/>
    <s v="Supply"/>
    <n v="0.98760922900000003"/>
    <s v="Supply"/>
    <n v="0.76287807900000004"/>
    <s v="Supply"/>
    <n v="1"/>
    <s v="Supply"/>
    <n v="0.97515394899999996"/>
    <s v="Supply"/>
    <n v="0.8"/>
    <s v="Supply"/>
    <n v="0.99997128000000002"/>
    <s v="Supply"/>
    <n v="0.78648078399999999"/>
    <s v="Supply"/>
    <x v="570"/>
    <s v="neublizer"/>
    <s v="kit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919"/>
    <s v="MIDAZOLAM 1 MG/ML SOLN"/>
    <s v="midazolam 1_mg/ml solution"/>
    <s v="Pharmacy"/>
    <s v="Pharmacy"/>
    <n v="0.97"/>
    <s v="Pharmacy"/>
    <n v="0.98320991899999999"/>
    <s v="Pharmacy"/>
    <n v="0.99975998499999996"/>
    <s v="Pharmacy"/>
    <n v="0.93660851899999997"/>
    <s v="Pharmacy"/>
    <n v="1"/>
    <s v="Pharmacy"/>
    <n v="0.983087288"/>
    <s v="Pharmacy"/>
    <n v="0.9"/>
    <s v="Pharmacy"/>
    <n v="0.999999996"/>
    <s v="Pharmacy"/>
    <n v="0.99999988100000003"/>
    <s v="Pharmacy"/>
    <x v="571"/>
    <s v="soln"/>
    <s v="midazolam"/>
    <s v="1_mg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55"/>
    <s v="BUDESONIDE 0.25 MG/2 ML NBSP 2 ML"/>
    <s v="budesonide 0.25_mg/2_ml nbsp 2_ml"/>
    <s v="Pharmacy"/>
    <s v="Pharmacy"/>
    <n v="0.96"/>
    <s v="Pharmacy"/>
    <n v="0.99716569600000005"/>
    <s v="Pharmacy"/>
    <n v="0.999948489"/>
    <s v="Pharmacy"/>
    <n v="0.97459783099999997"/>
    <s v="Pharmacy"/>
    <n v="1"/>
    <s v="Pharmacy"/>
    <n v="0.99993681800000001"/>
    <s v="Pharmacy"/>
    <n v="1"/>
    <s v="Pharmacy"/>
    <n v="0.99999998300000004"/>
    <s v="Pharmacy"/>
    <n v="1"/>
    <s v="Pharmacy"/>
    <x v="572"/>
    <s v="budesonide"/>
    <s v="0.25_mg/2_ml"/>
    <s v="2_ml"/>
    <s v="nbsp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80"/>
    <s v="HB ACCUCHECKS-RAPID GLUCOSE"/>
    <s v="accuchecks rapid glucose"/>
    <s v="Monitoring"/>
    <s v="Monitoring"/>
    <n v="0.91"/>
    <s v="Monitoring"/>
    <n v="0.71525227599999996"/>
    <s v="Laboratory"/>
    <n v="0.946717747"/>
    <s v="Monitoring"/>
    <n v="0.65666106800000001"/>
    <s v="Monitoring"/>
    <n v="0.7"/>
    <s v="Monitoring"/>
    <n v="0.80447016800000004"/>
    <s v="Monitoring"/>
    <n v="0.8"/>
    <s v="Monitoring"/>
    <n v="0.52433595300000002"/>
    <s v="Monitoring"/>
    <n v="0.86663240200000002"/>
    <s v="Monitoring"/>
    <x v="573"/>
    <s v="rapid"/>
    <s v="accuchecks"/>
    <s v="glucose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6096"/>
    <s v="CT THORAX WITH DY"/>
    <s v="computed_tomography thorax with dye"/>
    <s v="Radiology"/>
    <s v="Laboratory"/>
    <n v="0.73"/>
    <s v="Radiology"/>
    <n v="0.37345982599999999"/>
    <s v="Supply"/>
    <n v="0.792044529"/>
    <s v="Radiology"/>
    <n v="0.41946092000000001"/>
    <s v="Supply"/>
    <n v="0.5"/>
    <s v="Radiology"/>
    <n v="0.62661841500000004"/>
    <s v="Radiology"/>
    <n v="0.6"/>
    <s v="Radiology"/>
    <n v="0.99729090899999995"/>
    <s v="Radiology"/>
    <n v="0.99999737700000002"/>
    <s v="Radiology"/>
    <x v="574"/>
    <s v="ct"/>
    <s v="thorax"/>
    <s v="dye"/>
    <m/>
    <n v="1"/>
    <n v="0"/>
    <n v="0"/>
    <n v="1"/>
    <n v="1"/>
    <n v="0"/>
    <n v="0"/>
    <n v="1"/>
    <n v="1"/>
    <n v="0"/>
    <n v="0"/>
    <n v="1"/>
    <n v="1"/>
    <n v="0"/>
    <n v="1"/>
    <n v="0"/>
    <n v="1"/>
    <n v="0"/>
    <n v="1"/>
    <n v="0"/>
  </r>
  <r>
    <n v="1317"/>
    <s v="THYROXINE FR"/>
    <s v="thyroxine free"/>
    <s v="Laboratory"/>
    <s v="Laboratory"/>
    <n v="0.71"/>
    <s v="Laboratory"/>
    <n v="0.82361878899999996"/>
    <s v="Laboratory"/>
    <n v="0.93791215500000003"/>
    <s v="Laboratory"/>
    <n v="0.700953614"/>
    <s v="Laboratory"/>
    <n v="0.8"/>
    <s v="Laboratory"/>
    <n v="0.97297018800000001"/>
    <s v="Laboratory"/>
    <n v="0.7"/>
    <s v="Laboratory"/>
    <n v="0.99999926800000005"/>
    <s v="Laboratory"/>
    <n v="0.99999785399999996"/>
    <s v="Laboratory"/>
    <x v="575"/>
    <s v="thyroxine"/>
    <s v="fre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70"/>
    <s v="DEXTROSE 20% SOLP 500 ML B"/>
    <s v="dextrose 20% solution 500_ml b"/>
    <s v="Pharmacy"/>
    <s v="Pharmacy"/>
    <n v="0.97"/>
    <s v="Diluent / Flush / Irrigant"/>
    <n v="0.85153231500000004"/>
    <s v="Diluent / Flush / Irrigant"/>
    <n v="0.59154531700000001"/>
    <s v="Diluent / Flush / Irrigant"/>
    <n v="0.54688882100000002"/>
    <s v="Pharmacy"/>
    <n v="0.9"/>
    <s v="Pharmacy"/>
    <n v="0.60903200199999996"/>
    <s v="Diluent / Flush / Irrigant"/>
    <n v="0.5"/>
    <s v="Diluent / Flush / Irrigant"/>
    <n v="0.525225795"/>
    <s v="Pharmacy"/>
    <n v="0.99812263300000004"/>
    <s v="Diluent / Flush / Irrigant"/>
    <x v="576"/>
    <s v="dextrose"/>
    <s v="solution"/>
    <s v="500_ml"/>
    <m/>
    <n v="0"/>
    <n v="1"/>
    <n v="1"/>
    <n v="0"/>
    <n v="0"/>
    <n v="1"/>
    <n v="0"/>
    <n v="1"/>
    <n v="0"/>
    <n v="1"/>
    <n v="1"/>
    <n v="0"/>
    <n v="1"/>
    <n v="0"/>
    <n v="0"/>
    <n v="1"/>
    <n v="0"/>
    <n v="1"/>
    <n v="1"/>
    <n v="0"/>
  </r>
  <r>
    <n v="5318"/>
    <s v="77000453 - FLUTTER VALVE"/>
    <s v="flutter valve"/>
    <s v="Supply"/>
    <s v="Supply"/>
    <n v="0.68"/>
    <s v="Supply"/>
    <n v="0.86767994000000004"/>
    <s v="Supply"/>
    <n v="0.98345436200000003"/>
    <s v="Supply"/>
    <n v="0.77846883600000005"/>
    <s v="Supply"/>
    <n v="0.6"/>
    <s v="Supply"/>
    <n v="0.88607766799999998"/>
    <s v="Supply"/>
    <n v="0.5"/>
    <s v="Supply"/>
    <n v="0.99963184500000002"/>
    <s v="Supply"/>
    <n v="1"/>
    <s v="Supply"/>
    <x v="577"/>
    <s v="valve"/>
    <s v="flutte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74"/>
    <s v="HB R&amp;B NURSERY NEWBORN LEVEL 173A"/>
    <s v="room_and_board nursery newborn level 173a"/>
    <s v="Room and Board"/>
    <s v="Room and Board"/>
    <n v="0.94"/>
    <s v="Room and Board"/>
    <n v="0.99530712700000001"/>
    <s v="Room and Board"/>
    <n v="0.99984424999999999"/>
    <s v="Room and Board"/>
    <n v="0.88944896900000003"/>
    <s v="Room and Board"/>
    <n v="0.7"/>
    <s v="Room and Board"/>
    <n v="0.99999941400000003"/>
    <s v="Room and Board"/>
    <n v="1"/>
    <s v="Room and Board"/>
    <n v="0.999962833"/>
    <s v="Room and Board"/>
    <n v="1"/>
    <s v="Room and Board"/>
    <x v="578"/>
    <s v="newborn"/>
    <s v="nursery"/>
    <s v="r&amp;b"/>
    <s v="leve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43"/>
    <s v="ANESTHESIA KIT #514505-5"/>
    <s v="anesthesia kit 514505 5"/>
    <s v="Supply"/>
    <s v="OR / Anesthesia / Recovery Room"/>
    <n v="0.83"/>
    <s v="Supply"/>
    <n v="0.62380993100000004"/>
    <s v="Supply"/>
    <n v="0.79799218000000005"/>
    <s v="Supply"/>
    <n v="0.61361350599999998"/>
    <s v="Supply"/>
    <n v="0.7"/>
    <s v="Supply"/>
    <n v="0.765873421"/>
    <s v="Supply"/>
    <n v="1"/>
    <s v="OR / Anesthesia / Recovery Room"/>
    <n v="0.50087137999999998"/>
    <s v="OR / Anesthesia / Recovery Room"/>
    <n v="0.99953174600000005"/>
    <s v="Supply"/>
    <x v="579"/>
    <s v="anesthesia"/>
    <s v="kit"/>
    <m/>
    <m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0"/>
    <n v="1"/>
  </r>
  <r>
    <n v="3350"/>
    <s v="PULMOZYME INHALATION SOLN 2.5ML NDC: 50242010040"/>
    <s v="pulmozyme inhalation solution 2.5_ml ndc 5.0242011E10"/>
    <s v="Plan Benefit"/>
    <s v="Plan Benefit"/>
    <n v="0.72"/>
    <s v="Pharmacy"/>
    <n v="0.769361293"/>
    <s v="Pharmacy"/>
    <n v="0.87157642999999996"/>
    <s v="Pharmacy"/>
    <n v="0.86439952600000003"/>
    <s v="Pharmacy"/>
    <n v="0.4"/>
    <s v="Pharmacy"/>
    <n v="0.82448008500000003"/>
    <s v="Pharmacy"/>
    <n v="0.8"/>
    <s v="Pharmacy"/>
    <n v="0.99999928400000004"/>
    <s v="Pharmacy"/>
    <n v="0.92381137599999996"/>
    <s v="Pharmacy"/>
    <x v="580"/>
    <s v="inhalation"/>
    <s v="soln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5602"/>
    <s v="GLYCOPYRRO 1MG/5ML I"/>
    <s v="glycopyrrolate 1_mg/5_ml i"/>
    <s v="Pharmacy"/>
    <s v="Pharmacy"/>
    <n v="0.86"/>
    <s v="Pharmacy"/>
    <n v="0.98944785700000004"/>
    <s v="Pharmacy"/>
    <n v="0.99941984500000003"/>
    <s v="Pharmacy"/>
    <n v="0.93777807899999999"/>
    <s v="Pharmacy"/>
    <n v="1"/>
    <s v="Pharmacy"/>
    <n v="0.99499849900000004"/>
    <s v="Pharmacy"/>
    <n v="1"/>
    <s v="Pharmacy"/>
    <n v="0.99999999799999995"/>
    <s v="Pharmacy"/>
    <n v="1"/>
    <s v="Pharmacy"/>
    <x v="581"/>
    <s v="1_mg/5_ml"/>
    <s v="glycopyrrolat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72"/>
    <s v="TUBE  FEEDING ENTERAL EXT 60"/>
    <s v="tube feeding enteral extension 60"/>
    <s v="Supply"/>
    <s v="Supply"/>
    <n v="0.83"/>
    <s v="Supply"/>
    <n v="0.84926919400000001"/>
    <s v="Supply"/>
    <n v="0.999986704"/>
    <s v="Supply"/>
    <n v="0.94139820799999996"/>
    <s v="Supply"/>
    <n v="0.6"/>
    <s v="Supply"/>
    <n v="0.98830862900000005"/>
    <s v="Supply"/>
    <n v="0.8"/>
    <s v="Supply"/>
    <n v="0.99999260499999998"/>
    <s v="Supply"/>
    <n v="1"/>
    <s v="Supply"/>
    <x v="582"/>
    <s v="tube"/>
    <s v="feeding"/>
    <s v="ext"/>
    <s v="entera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93"/>
    <s v="CAP BLOOD PUNCTURE"/>
    <s v="capillary blood puncture"/>
    <s v="Nursing Services"/>
    <s v="Laboratory"/>
    <n v="0.75"/>
    <s v="Nursing Services"/>
    <n v="0.86161023199999998"/>
    <s v="Nursing Services"/>
    <n v="0.62429182299999997"/>
    <s v="Nursing Services"/>
    <n v="0.80104839000000005"/>
    <s v="Nursing Services"/>
    <n v="0.6"/>
    <s v="Nursing Services"/>
    <n v="0.99876619099999997"/>
    <s v="Nursing Services"/>
    <n v="0.7"/>
    <s v="Nursing Services"/>
    <n v="0.99966811799999999"/>
    <s v="Nursing Services"/>
    <n v="1"/>
    <s v="Nursing Services"/>
    <x v="583"/>
    <s v="capillary"/>
    <s v="blood"/>
    <s v="puncture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383"/>
    <s v="US DOPPLER EXTREMITY VEIN BILAT"/>
    <s v="ultrasound doppler extremity vein bilateral"/>
    <s v="Radiology"/>
    <s v="Radiology"/>
    <n v="0.85"/>
    <s v="Radiology"/>
    <n v="0.85458844499999997"/>
    <s v="Radiology"/>
    <n v="0.99940841899999999"/>
    <s v="Radiology"/>
    <n v="0.70048926899999997"/>
    <s v="Radiology"/>
    <n v="1"/>
    <s v="Radiology"/>
    <n v="0.99510873799999999"/>
    <s v="Radiology"/>
    <n v="0.6"/>
    <s v="Radiology"/>
    <n v="0.50202182399999995"/>
    <s v="Radiology"/>
    <n v="0.99999201299999996"/>
    <s v="Radiology"/>
    <x v="584"/>
    <s v="extremity"/>
    <s v="us"/>
    <s v="doppler"/>
    <s v="bilatera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80"/>
    <s v="GLYCERIN INFANT SUPP"/>
    <s v="glycerin infant suppository"/>
    <s v="Supply"/>
    <s v="Supply"/>
    <n v="0.91"/>
    <s v="Supply"/>
    <n v="0.90314554999999996"/>
    <s v="Supply"/>
    <n v="0.88074423999999996"/>
    <s v="Supply"/>
    <n v="0.88483043800000005"/>
    <s v="Supply"/>
    <n v="1"/>
    <s v="Supply"/>
    <n v="0.99914543499999997"/>
    <s v="Supply"/>
    <n v="0.6"/>
    <s v="Supply"/>
    <n v="0.99997923799999999"/>
    <s v="Supply"/>
    <n v="1"/>
    <s v="Supply"/>
    <x v="585"/>
    <s v="supp"/>
    <s v="glycerin"/>
    <s v="infan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78"/>
    <s v="POCT POTASSIUM"/>
    <s v="point_of_care_testing potassium"/>
    <s v="Monitoring"/>
    <s v="Monitoring"/>
    <n v="0.9"/>
    <s v="Monitoring"/>
    <n v="0.85392198699999999"/>
    <s v="Monitoring"/>
    <n v="0.64924973900000005"/>
    <s v="Monitoring"/>
    <n v="0.67569734100000001"/>
    <s v="Monitoring"/>
    <n v="0.5"/>
    <s v="Monitoring"/>
    <n v="0.88265730399999998"/>
    <s v="Monitoring"/>
    <n v="1"/>
    <s v="Monitoring"/>
    <n v="0.81092819000000005"/>
    <s v="Monitoring"/>
    <n v="0.96887254700000003"/>
    <s v="Monitoring"/>
    <x v="586"/>
    <s v="poct"/>
    <s v="potassi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06"/>
    <s v="HEMATOCRIT POC NICU ACUTE PANEL V"/>
    <s v="hematocrit poc nicu acute panel v"/>
    <s v="Laboratory"/>
    <s v="Laboratory"/>
    <n v="0.98"/>
    <s v="Laboratory"/>
    <n v="0.81527787100000004"/>
    <s v="Laboratory"/>
    <n v="0.81484503200000002"/>
    <s v="Laboratory"/>
    <n v="0.71721186699999995"/>
    <s v="Laboratory"/>
    <n v="0.9"/>
    <s v="Monitoring"/>
    <n v="0.60404031000000002"/>
    <s v="Laboratory"/>
    <n v="0.7"/>
    <s v="Laboratory"/>
    <n v="0.99999824199999998"/>
    <s v="Laboratory"/>
    <n v="0.99999856899999995"/>
    <s v="Laboratory"/>
    <x v="587"/>
    <s v="acute"/>
    <s v="hematocrit"/>
    <s v="panel"/>
    <s v="poc"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1"/>
    <n v="0"/>
  </r>
  <r>
    <n v="377"/>
    <s v="DAILY NO  PER HOUR"/>
    <s v="daily nitric_oxide per hour"/>
    <s v="Plan Benefit"/>
    <s v="Plan Benefit"/>
    <n v="0.86"/>
    <s v="Plan Benefit"/>
    <n v="0.98260619400000004"/>
    <s v="Plan Benefit"/>
    <n v="0.99357061400000002"/>
    <s v="Plan Benefit"/>
    <n v="0.81790526100000005"/>
    <s v="Plan Benefit"/>
    <n v="1"/>
    <s v="Plan Benefit"/>
    <n v="0.99958054200000002"/>
    <s v="Plan Benefit"/>
    <n v="0.7"/>
    <s v="Plan Benefit"/>
    <n v="0.99999688099999995"/>
    <s v="Plan Benefit"/>
    <n v="1"/>
    <s v="Plan Benefit"/>
    <x v="588"/>
    <s v="hour"/>
    <s v="per"/>
    <s v="daily"/>
    <s v="no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459"/>
    <s v="86451000 - PT MISSED TREATMENT LIM TIME"/>
    <s v="physical_therapy missed treatment limited time"/>
    <s v="PT / OT / Speech Therapy"/>
    <s v="PT / OT / Speech Therapy"/>
    <n v="0.96"/>
    <s v="PT / OT / Speech Therapy"/>
    <n v="0.54847004499999996"/>
    <s v="PT / OT / Speech Therapy"/>
    <n v="0.97501552700000005"/>
    <s v="PT / OT / Speech Therapy"/>
    <n v="0.54063042299999997"/>
    <s v="PT / OT / Speech Therapy"/>
    <n v="0.7"/>
    <s v="PT / OT / Speech Therapy"/>
    <n v="0.838366524"/>
    <s v="PT / OT / Speech Therapy"/>
    <n v="0.5"/>
    <s v="PT / OT / Speech Therapy"/>
    <n v="0.51003309200000002"/>
    <s v="PT / OT / Speech Therapy"/>
    <n v="0.753366172"/>
    <s v="PT / OT / Speech Therapy"/>
    <x v="589"/>
    <s v="limited"/>
    <s v="time"/>
    <s v="pt"/>
    <s v="treatmen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928"/>
    <s v="SIMETHICONE 80 MG CHEW"/>
    <s v="simethicone 80_mg chew"/>
    <s v="Pharmacy"/>
    <s v="Pharmacy"/>
    <n v="0.87"/>
    <s v="Pharmacy"/>
    <n v="0.97860511100000003"/>
    <s v="Pharmacy"/>
    <n v="0.99789465099999997"/>
    <s v="Pharmacy"/>
    <n v="0.91864295900000004"/>
    <s v="Pharmacy"/>
    <n v="0.9"/>
    <s v="Pharmacy"/>
    <n v="0.98695287600000003"/>
    <s v="Pharmacy"/>
    <n v="1"/>
    <s v="Pharmacy"/>
    <n v="0.999999784"/>
    <s v="Pharmacy"/>
    <n v="0.99999976199999996"/>
    <s v="Pharmacy"/>
    <x v="590"/>
    <s v="simethicone"/>
    <s v="80_mg"/>
    <s v="chew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44"/>
    <s v="VANCOMYCIN 1 000 MG SOLR 1 EACH VIAL"/>
    <s v="vancomycin 1 000_mg solution 1 each vial"/>
    <s v="Pharmacy"/>
    <s v="Pharmacy"/>
    <n v="0.92"/>
    <s v="Pharmacy"/>
    <n v="0.99214045699999998"/>
    <s v="Pharmacy"/>
    <n v="0.99885223599999995"/>
    <s v="Pharmacy"/>
    <n v="0.94473817699999996"/>
    <s v="Pharmacy"/>
    <n v="1"/>
    <s v="Pharmacy"/>
    <n v="0.99846605700000002"/>
    <s v="Pharmacy"/>
    <n v="1"/>
    <s v="Pharmacy"/>
    <n v="0.99999939999999998"/>
    <s v="Pharmacy"/>
    <n v="0.99999487399999998"/>
    <s v="Pharmacy"/>
    <x v="591"/>
    <s v="vial"/>
    <s v="000_mg"/>
    <s v="vancomycin"/>
    <s v="solutio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422"/>
    <s v="65220000 - LOW MOLECULAR WEIGHT HEPARIN"/>
    <s v="low molecular weight heparin"/>
    <s v="Pharmacy"/>
    <s v="Laboratory"/>
    <n v="0.73"/>
    <s v="Laboratory"/>
    <n v="0.80022470400000001"/>
    <s v="Laboratory"/>
    <n v="0.672510987"/>
    <s v="Laboratory"/>
    <n v="0.680128328"/>
    <s v="Laboratory"/>
    <n v="0.4"/>
    <s v="Laboratory"/>
    <n v="0.92642005500000002"/>
    <s v="Laboratory"/>
    <n v="0.6"/>
    <s v="Diluent / Flush / Irrigant"/>
    <n v="0.99934426600000004"/>
    <s v="Capital Equipment"/>
    <n v="0.96649575200000004"/>
    <s v="Laboratory"/>
    <x v="592"/>
    <s v="heparin"/>
    <s v="molecular"/>
    <s v="low"/>
    <s v="weight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923"/>
    <s v="PH PC02 P02 SIMUL"/>
    <s v="acidity partial_pressure_of_carbon_dioxide partial_pressure_of_oxygen simultaneous"/>
    <s v="Laboratory"/>
    <s v="Pharmacy"/>
    <n v="0.65"/>
    <s v="Laboratory"/>
    <n v="0.26170742299999999"/>
    <s v="Supply"/>
    <n v="0.52131949499999997"/>
    <s v="Laboratory"/>
    <n v="0.38073618999999997"/>
    <s v="Monitoring"/>
    <n v="0.3"/>
    <s v="Respiratory Therapy"/>
    <n v="0.63190201800000001"/>
    <s v="Respiratory Therapy"/>
    <n v="0.3"/>
    <s v="OR / Anesthesia / Recovery Room"/>
    <n v="0.736950565"/>
    <s v="Laboratory"/>
    <n v="0.31214195500000003"/>
    <s v="Laboratory"/>
    <x v="593"/>
    <s v="partial_pressure_of_carbon_dioxide"/>
    <s v="partial_pressure_of_oxygen"/>
    <s v="simultaneous"/>
    <s v="acidity"/>
    <n v="1"/>
    <n v="0"/>
    <n v="0"/>
    <n v="1"/>
    <n v="1"/>
    <n v="0"/>
    <n v="0"/>
    <n v="1"/>
    <n v="1"/>
    <n v="0"/>
    <n v="0"/>
    <n v="1"/>
    <n v="0"/>
    <n v="1"/>
    <n v="0"/>
    <n v="1"/>
    <n v="0"/>
    <n v="1"/>
    <n v="1"/>
    <n v="0"/>
  </r>
  <r>
    <n v="2164"/>
    <s v="CHLORIDE BLD"/>
    <s v="chloride blood"/>
    <s v="Laboratory"/>
    <s v="Laboratory"/>
    <n v="0.91"/>
    <s v="Laboratory"/>
    <n v="0.87543917800000004"/>
    <s v="Laboratory"/>
    <n v="0.97729570300000002"/>
    <s v="Laboratory"/>
    <n v="0.65117920600000001"/>
    <s v="Laboratory"/>
    <n v="0.66666666699999999"/>
    <s v="Laboratory"/>
    <n v="0.95349219399999996"/>
    <s v="Laboratory"/>
    <n v="1"/>
    <s v="Diluent / Flush / Irrigant"/>
    <n v="0.948584019"/>
    <s v="Laboratory"/>
    <n v="0.99938046899999999"/>
    <s v="Laboratory"/>
    <x v="594"/>
    <s v="chloride"/>
    <s v="bld"/>
    <m/>
    <m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1"/>
    <n v="0"/>
  </r>
  <r>
    <n v="4020"/>
    <s v="PANTOPRAZOLE 40MG EC T"/>
    <s v="pantoprazole 40_mg each tab"/>
    <s v="Pharmacy"/>
    <s v="Pharmacy"/>
    <n v="0.97"/>
    <s v="Pharmacy"/>
    <n v="0.99460515500000002"/>
    <s v="Pharmacy"/>
    <n v="0.99970558700000001"/>
    <s v="Pharmacy"/>
    <n v="0.95127706000000001"/>
    <s v="Pharmacy"/>
    <n v="1"/>
    <s v="Pharmacy"/>
    <n v="0.99993674300000002"/>
    <s v="Pharmacy"/>
    <n v="1"/>
    <s v="Pharmacy"/>
    <n v="0.99999999900000003"/>
    <s v="Pharmacy"/>
    <n v="1"/>
    <s v="Pharmacy"/>
    <x v="595"/>
    <s v="tab"/>
    <s v="pantoprazole"/>
    <s v="4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786"/>
    <s v="LISINOPRIL 5MG TAB"/>
    <s v="lisinopril 5_mg tablet"/>
    <s v="Pharmacy"/>
    <s v="Pharmacy"/>
    <n v="0.88"/>
    <s v="Pharmacy"/>
    <n v="0.96261589800000003"/>
    <s v="Pharmacy"/>
    <n v="0.99814899700000004"/>
    <s v="Pharmacy"/>
    <n v="0.91835198600000001"/>
    <s v="Pharmacy"/>
    <n v="0.9"/>
    <s v="Pharmacy"/>
    <n v="0.90551821600000004"/>
    <s v="Pharmacy"/>
    <n v="1"/>
    <s v="Pharmacy"/>
    <n v="0.99999998300000004"/>
    <s v="Pharmacy"/>
    <n v="0.99073857099999996"/>
    <s v="Pharmacy"/>
    <x v="299"/>
    <s v="5_mg"/>
    <s v="tab"/>
    <s v="lisinopri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23"/>
    <s v="FORMULA: NEOCATE INFANT 10 KCAL/OUNCE PECTIN 1"/>
    <s v="formula neocate infant 10 kcal/ounce pectin 1"/>
    <s v="Supply"/>
    <s v="Supply"/>
    <n v="0.98"/>
    <s v="Supply"/>
    <n v="0.94970493499999997"/>
    <s v="Supply"/>
    <n v="0.97351754599999996"/>
    <s v="Supply"/>
    <n v="0.81897079100000003"/>
    <s v="Pharmacy"/>
    <n v="0.4"/>
    <s v="Supply"/>
    <n v="0.99998172799999996"/>
    <s v="Supply"/>
    <n v="0.7"/>
    <s v="Supply"/>
    <n v="0.999983607"/>
    <s v="Supply"/>
    <n v="1"/>
    <s v="Supply"/>
    <x v="596"/>
    <s v="formula"/>
    <s v="infant"/>
    <s v="ounce"/>
    <s v="kcal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16"/>
    <s v="HC PACU CLASS 2 NPR 1:1"/>
    <s v="post_anesthesia_care_unit class 2 npr 1 1"/>
    <s v="OR / Anesthesia / Recovery Room"/>
    <s v="Laboratory"/>
    <n v="0.68"/>
    <s v="OR / Anesthesia / Recovery Room"/>
    <n v="0.21184183000000001"/>
    <s v="Supply"/>
    <n v="0.51460722599999997"/>
    <s v="Room and Board"/>
    <n v="0.24990791400000001"/>
    <s v="Room and Board"/>
    <n v="0.4"/>
    <s v="OR / Anesthesia / Recovery Room"/>
    <n v="0.34300241199999998"/>
    <s v="Room and Board"/>
    <n v="0.4"/>
    <s v="OR / Anesthesia / Recovery Room"/>
    <n v="0.99993615400000002"/>
    <s v="Other"/>
    <n v="0.251482606"/>
    <s v="OR / Anesthesia / Recovery Room"/>
    <x v="441"/>
    <s v="class"/>
    <s v="post_anesthesia_care_unit"/>
    <s v="npr"/>
    <m/>
    <n v="1"/>
    <n v="0"/>
    <n v="0"/>
    <n v="1"/>
    <n v="1"/>
    <n v="0"/>
    <n v="0"/>
    <n v="1"/>
    <n v="0"/>
    <n v="1"/>
    <n v="0"/>
    <n v="1"/>
    <n v="1"/>
    <n v="0"/>
    <n v="0"/>
    <n v="1"/>
    <n v="1"/>
    <n v="0"/>
    <n v="0"/>
    <n v="1"/>
  </r>
  <r>
    <n v="401"/>
    <s v="FACTOR VIIA 1IJ"/>
    <s v="factor viia 1ij"/>
    <s v="Plan Benefit"/>
    <s v="Plan Benefit"/>
    <n v="0.88"/>
    <s v="Plan Benefit"/>
    <n v="0.46804997599999998"/>
    <s v="Laboratory"/>
    <n v="0.99455883599999995"/>
    <s v="Plan Benefit"/>
    <n v="0.49539097300000001"/>
    <s v="Pharmacy"/>
    <n v="0.4"/>
    <s v="Plan Benefit"/>
    <n v="0.95492291399999996"/>
    <s v="Laboratory"/>
    <n v="0.4"/>
    <s v="Plan Benefit"/>
    <n v="0.99999700499999999"/>
    <s v="Plan Benefit"/>
    <n v="0.90812474499999996"/>
    <s v="Plan Benefit"/>
    <x v="597"/>
    <s v="1ij"/>
    <s v="viia"/>
    <s v="factor"/>
    <m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1"/>
    <n v="0"/>
  </r>
  <r>
    <n v="165"/>
    <s v="HEPARIN FLUSH 10U/ML 1-6ML SYR"/>
    <s v="heparin flush 10_units/ml 1 6_ml syringe"/>
    <s v="Diluent / Flush / Irrigant"/>
    <s v="Diluent / Flush / Irrigant"/>
    <n v="0.93"/>
    <s v="Diluent / Flush / Irrigant"/>
    <n v="0.97679018399999995"/>
    <s v="Diluent / Flush / Irrigant"/>
    <n v="0.99997180799999996"/>
    <s v="Diluent / Flush / Irrigant"/>
    <n v="0.93717857100000002"/>
    <s v="Diluent / Flush / Irrigant"/>
    <n v="0.8"/>
    <s v="Diluent / Flush / Irrigant"/>
    <n v="0.99990590300000004"/>
    <s v="Diluent / Flush / Irrigant"/>
    <n v="1"/>
    <s v="Diluent / Flush / Irrigant"/>
    <n v="0.98733492700000003"/>
    <s v="Diluent / Flush / Irrigant"/>
    <n v="1"/>
    <s v="Diluent / Flush / Irrigant"/>
    <x v="598"/>
    <s v="heparin"/>
    <s v="syr"/>
    <s v="flush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45"/>
    <s v="IV CONTINOUS - FLOW TUBI"/>
    <s v="intravenous continuous flow tubing"/>
    <s v="Supply"/>
    <s v="Respiratory Therapy"/>
    <n v="0.71"/>
    <s v="Supply"/>
    <n v="0.90878553500000003"/>
    <s v="Supply"/>
    <n v="0.99508878700000003"/>
    <s v="Supply"/>
    <n v="0.77720340200000004"/>
    <s v="Supply"/>
    <n v="0.4"/>
    <s v="Supply"/>
    <n v="0.74244131899999999"/>
    <s v="Supply"/>
    <n v="0.8"/>
    <s v="Supply"/>
    <n v="0.99962011100000003"/>
    <s v="Supply"/>
    <n v="1"/>
    <s v="Supply"/>
    <x v="599"/>
    <s v="tubi"/>
    <s v="continuous"/>
    <s v="flow"/>
    <s v="iv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524"/>
    <s v="MR BRAIN WO CONTRAST"/>
    <s v="magnetic_resonance brain without contrast"/>
    <s v="Radiology"/>
    <s v="Radiology"/>
    <n v="0.93"/>
    <s v="Radiology"/>
    <n v="0.80473872899999999"/>
    <s v="Radiology"/>
    <n v="0.995921901"/>
    <s v="Radiology"/>
    <n v="0.78618371899999995"/>
    <s v="Radiology"/>
    <n v="0.4"/>
    <s v="Radiology"/>
    <n v="0.957626164"/>
    <s v="Radiology"/>
    <n v="1"/>
    <s v="Radiology"/>
    <n v="0.999937466"/>
    <s v="Radiology"/>
    <n v="1"/>
    <s v="Radiology"/>
    <x v="600"/>
    <s v="magnetic_resonance"/>
    <s v="without"/>
    <s v="contrast"/>
    <s v="brai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8"/>
    <s v="DISP: 0.060 EACH; 100 MG; USED NDC QTY: 4.000 PCK OF 30.000 EACH BOTTLE SILDENAFIL 25 MG TAB SILDENAFIL 100 MG TAB"/>
    <s v="disposable 0.06 each 100_mg used ndc quantity 4 pack of 30 each bottle sildenafil 25_mg tablet sildenafil 100_mg tablet"/>
    <s v="Plan Benefit"/>
    <s v="Pharmacy"/>
    <n v="0.76"/>
    <s v="Plan Benefit"/>
    <n v="0.90022580900000004"/>
    <s v="Plan Benefit"/>
    <n v="0.90253733800000002"/>
    <s v="Plan Benefit"/>
    <n v="0.97545213900000005"/>
    <s v="Pharmacy"/>
    <n v="0.5"/>
    <s v="Plan Benefit"/>
    <n v="0.99987625099999999"/>
    <s v="Pharmacy"/>
    <n v="0.7"/>
    <s v="Plan Benefit"/>
    <n v="1"/>
    <s v="Plan Benefit"/>
    <n v="0.99999988100000003"/>
    <s v="Plan Benefit"/>
    <x v="601"/>
    <s v="used"/>
    <s v="tab"/>
    <s v="disposable"/>
    <s v="sildenafil"/>
    <n v="1"/>
    <n v="0"/>
    <n v="0"/>
    <n v="1"/>
    <n v="1"/>
    <n v="0"/>
    <n v="1"/>
    <n v="0"/>
    <n v="1"/>
    <n v="0"/>
    <n v="0"/>
    <n v="1"/>
    <n v="1"/>
    <n v="0"/>
    <n v="0"/>
    <n v="1"/>
    <n v="1"/>
    <n v="0"/>
    <n v="1"/>
    <n v="0"/>
  </r>
  <r>
    <n v="1702"/>
    <s v="GLIDESCOPE GVL 3 STAT"/>
    <s v="glidescope gvl 3 stat"/>
    <s v="Supply"/>
    <s v="Laboratory"/>
    <n v="0.72"/>
    <s v="Nursing Services"/>
    <n v="0.225208937"/>
    <s v="Laboratory"/>
    <n v="0.93568844399999995"/>
    <s v="OR / Anesthesia / Recovery Room"/>
    <n v="0.33105613900000003"/>
    <s v="Laboratory"/>
    <n v="0.33333333300000001"/>
    <s v="Monitoring"/>
    <n v="0.71163392000000003"/>
    <s v="Laboratory"/>
    <n v="0.3"/>
    <s v="OR / Anesthesia / Recovery Room"/>
    <n v="0.44368194599999999"/>
    <s v="OR / Anesthesia / Recovery Room"/>
    <n v="0.53688812299999999"/>
    <s v="Laboratory"/>
    <x v="602"/>
    <s v="stat"/>
    <s v="gvl"/>
    <s v="glidescope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293"/>
    <s v="FENTANYL 50 MCG/ML SOLN 50"/>
    <s v="fentanyl 50 mcg/ml solution 50"/>
    <s v="Pharmacy"/>
    <s v="Pharmacy"/>
    <n v="0.97"/>
    <s v="Pharmacy"/>
    <n v="0.90933478700000003"/>
    <s v="Pharmacy"/>
    <n v="0.99958173500000003"/>
    <s v="Pharmacy"/>
    <n v="0.81016547000000005"/>
    <s v="Pharmacy"/>
    <n v="1"/>
    <s v="Pharmacy"/>
    <n v="0.69355990300000003"/>
    <s v="Pharmacy"/>
    <n v="0.9"/>
    <s v="Pharmacy"/>
    <n v="0.999927817"/>
    <s v="Pharmacy"/>
    <n v="0.99863052399999996"/>
    <s v="Pharmacy"/>
    <x v="603"/>
    <s v="mcg"/>
    <s v="ml"/>
    <s v="fentanyl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64"/>
    <s v="AMPICILLIN-SULBACTAM 250-125 MG/ML SOLR 1 EACH"/>
    <s v="ampicillin sulbactam 250 125_mg/ml solution 1 each"/>
    <s v="Pharmacy"/>
    <s v="Pharmacy"/>
    <n v="0.83"/>
    <s v="Pharmacy"/>
    <n v="0.980389925"/>
    <s v="Pharmacy"/>
    <n v="0.99592694699999995"/>
    <s v="Pharmacy"/>
    <n v="0.94057509500000003"/>
    <s v="Pharmacy"/>
    <n v="1"/>
    <s v="Pharmacy"/>
    <n v="0.98589786199999996"/>
    <s v="Pharmacy"/>
    <n v="1"/>
    <s v="Pharmacy"/>
    <n v="0.999824618"/>
    <s v="Pharmacy"/>
    <n v="1"/>
    <s v="Pharmacy"/>
    <x v="604"/>
    <s v="ampicillin"/>
    <s v="sulbactam"/>
    <s v="125_mg/ml"/>
    <s v="solutio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89"/>
    <s v="HCHG HEMATOCRIT NON SPUN"/>
    <s v="hematocrit non spun"/>
    <s v="OR / Anesthesia / Recovery Room"/>
    <s v="Laboratory"/>
    <n v="0.86"/>
    <s v="Laboratory"/>
    <n v="0.81402478300000003"/>
    <s v="Laboratory"/>
    <n v="0.72962708399999998"/>
    <s v="Laboratory"/>
    <n v="0.40581719100000002"/>
    <s v="Laboratory"/>
    <n v="0.8"/>
    <s v="Laboratory"/>
    <n v="0.430607462"/>
    <s v="Blood Products"/>
    <n v="0.5"/>
    <s v="Laboratory"/>
    <n v="0.99875742499999998"/>
    <s v="Laboratory"/>
    <n v="0.72925990799999996"/>
    <s v="Laboratory"/>
    <x v="605"/>
    <s v="spun"/>
    <s v="hematocrit"/>
    <s v="non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761"/>
    <s v="HCHG US CHEST"/>
    <s v="ultrasound chest"/>
    <s v="OR / Anesthesia / Recovery Room"/>
    <s v="OR / Anesthesia / Recovery Room"/>
    <n v="0.82"/>
    <s v="Radiology"/>
    <n v="0.78937671099999995"/>
    <s v="Radiology"/>
    <n v="0.98129785800000002"/>
    <s v="Radiology"/>
    <n v="0.67378100399999996"/>
    <s v="Radiology"/>
    <n v="0.66666666699999999"/>
    <s v="Radiology"/>
    <n v="0.763227027"/>
    <s v="Radiology"/>
    <n v="0.5"/>
    <s v="Radiology"/>
    <n v="0.85313847399999998"/>
    <s v="Radiology"/>
    <n v="0.88283497099999997"/>
    <s v="Radiology"/>
    <x v="606"/>
    <s v="us"/>
    <s v="chest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834"/>
    <s v="KETAMINE 100 MG/ML SOLN 5 ML VIAL"/>
    <s v="ketamine 100_mg/ml solution 5_ml vial"/>
    <s v="Pharmacy"/>
    <s v="Pharmacy"/>
    <n v="0.91"/>
    <s v="Pharmacy"/>
    <n v="0.98020519500000003"/>
    <s v="Pharmacy"/>
    <n v="0.99950629800000002"/>
    <s v="Pharmacy"/>
    <n v="0.95904802499999997"/>
    <s v="Pharmacy"/>
    <n v="1"/>
    <s v="Pharmacy"/>
    <n v="0.99921464500000001"/>
    <s v="Pharmacy"/>
    <n v="1"/>
    <s v="Pharmacy"/>
    <n v="0.99999999500000003"/>
    <s v="Pharmacy"/>
    <n v="1"/>
    <s v="Pharmacy"/>
    <x v="607"/>
    <s v="ketamine"/>
    <s v="vial"/>
    <s v="soln"/>
    <s v="5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18"/>
    <s v="CONT OXIMETRY MONITORING"/>
    <s v="continuous oximetry monitoring"/>
    <s v="Monitoring"/>
    <s v="Monitoring"/>
    <n v="0.91"/>
    <s v="Monitoring"/>
    <n v="0.97177177000000003"/>
    <s v="Monitoring"/>
    <n v="0.99844468399999997"/>
    <s v="Monitoring"/>
    <n v="0.885225394"/>
    <s v="Monitoring"/>
    <n v="1"/>
    <s v="Monitoring"/>
    <n v="0.99808429499999995"/>
    <s v="Monitoring"/>
    <n v="1"/>
    <s v="Monitoring"/>
    <n v="0.99875044899999998"/>
    <s v="Monitoring"/>
    <n v="1"/>
    <s v="Monitoring"/>
    <x v="608"/>
    <s v="oximetry"/>
    <s v="continuous"/>
    <s v="monitorin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225"/>
    <s v="HCT AUTO"/>
    <s v="hematocrit automated"/>
    <s v="Laboratory"/>
    <s v="Laboratory"/>
    <n v="1"/>
    <s v="Laboratory"/>
    <n v="0.83613612400000004"/>
    <s v="Laboratory"/>
    <n v="0.99150194000000003"/>
    <s v="Laboratory"/>
    <n v="0.71186378800000005"/>
    <s v="Laboratory"/>
    <n v="0.9"/>
    <s v="Laboratory"/>
    <n v="0.90298931199999999"/>
    <s v="Laboratory"/>
    <n v="0.9"/>
    <s v="Laboratory"/>
    <n v="0.99997851800000004"/>
    <s v="Laboratory"/>
    <n v="0.96972286699999999"/>
    <s v="Laboratory"/>
    <x v="609"/>
    <s v="hct"/>
    <s v="automate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96"/>
    <s v="89318004 - SWALLOW GOAL 40-60%"/>
    <s v="swallow goal 40 60%"/>
    <s v="PT / OT / Speech Therapy"/>
    <s v="PT / OT / Speech Therapy"/>
    <n v="0.93"/>
    <s v="PT / OT / Speech Therapy"/>
    <n v="0.88084896000000001"/>
    <s v="PT / OT / Speech Therapy"/>
    <n v="0.80469434900000003"/>
    <s v="PT / OT / Speech Therapy"/>
    <n v="0.82279569799999996"/>
    <s v="PT / OT / Speech Therapy"/>
    <n v="0.9"/>
    <s v="PT / OT / Speech Therapy"/>
    <n v="0.99978402899999996"/>
    <s v="PT / OT / Speech Therapy"/>
    <n v="0.8"/>
    <s v="PT / OT / Speech Therapy"/>
    <n v="0.99471142499999998"/>
    <s v="PT / OT / Speech Therapy"/>
    <n v="0.91161167600000004"/>
    <s v="PT / OT / Speech Therapy"/>
    <x v="610"/>
    <n v="0.6"/>
    <s v="swallow"/>
    <s v="goa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47"/>
    <s v="13111002 - IRON POLYSACCHARIDES CAP 150MG"/>
    <s v="iron polysaccharides capture 150_mg"/>
    <s v="Pharmacy"/>
    <s v="Pharmacy"/>
    <n v="0.73"/>
    <s v="Laboratory"/>
    <n v="0.52634988500000002"/>
    <s v="Pharmacy"/>
    <n v="0.77087074099999997"/>
    <s v="Pharmacy"/>
    <n v="0.53517125300000001"/>
    <s v="Pharmacy"/>
    <n v="0.5"/>
    <s v="Laboratory"/>
    <n v="0.84029651800000005"/>
    <s v="Laboratory"/>
    <n v="0.6"/>
    <s v="Laboratory"/>
    <n v="0.99673849400000003"/>
    <s v="Laboratory"/>
    <n v="0.82089400300000004"/>
    <s v="Laboratory"/>
    <x v="611"/>
    <s v="capture"/>
    <s v="150_mg"/>
    <s v="polysaccharides"/>
    <s v="iron"/>
    <n v="0"/>
    <n v="1"/>
    <n v="1"/>
    <n v="0"/>
    <n v="0"/>
    <n v="1"/>
    <n v="1"/>
    <n v="0"/>
    <n v="1"/>
    <n v="0"/>
    <n v="1"/>
    <n v="0"/>
    <n v="0"/>
    <n v="1"/>
    <n v="0"/>
    <n v="1"/>
    <n v="0"/>
    <n v="1"/>
    <n v="0"/>
    <n v="1"/>
  </r>
  <r>
    <n v="2836"/>
    <s v="INJ IVP ADDL SAME DRUG/SUB AFTER 30MIN"/>
    <s v="injection intravenous_push additional same drug/subsequent after 30min"/>
    <s v="Nursing Services"/>
    <s v="OR / Anesthesia / Recovery Room"/>
    <n v="0.71"/>
    <s v="Nursing Services"/>
    <n v="0.61216242099999996"/>
    <s v="OR / Anesthesia / Recovery Room"/>
    <n v="0.69664975100000004"/>
    <s v="Nursing Services"/>
    <n v="0.576579697"/>
    <s v="Pharmacy"/>
    <n v="0.5"/>
    <s v="Nursing Services"/>
    <n v="0.83309509199999998"/>
    <s v="Pharmacy"/>
    <n v="0.9"/>
    <s v="OR / Anesthesia / Recovery Room"/>
    <n v="0.99774435699999997"/>
    <s v="Nursing Services"/>
    <n v="0.99890315500000004"/>
    <s v="Nursing Services"/>
    <x v="612"/>
    <s v="subsequent"/>
    <s v="inj"/>
    <s v="30min"/>
    <s v="addl"/>
    <n v="1"/>
    <n v="0"/>
    <n v="0"/>
    <n v="1"/>
    <n v="1"/>
    <n v="0"/>
    <n v="0"/>
    <n v="1"/>
    <n v="1"/>
    <n v="0"/>
    <n v="0"/>
    <n v="1"/>
    <n v="1"/>
    <n v="0"/>
    <n v="0"/>
    <n v="1"/>
    <n v="0"/>
    <n v="1"/>
    <n v="1"/>
    <n v="0"/>
  </r>
  <r>
    <n v="5729"/>
    <s v="INFECT AGENT RESP VIRUS 12 TO 25 T12 TO 25 TARGET"/>
    <s v="infect agent respiratory virus 12 to 25 t12 to 25 target"/>
    <s v="Pharmacy"/>
    <s v="Laboratory"/>
    <n v="0.69"/>
    <s v="Laboratory"/>
    <n v="0.94462506000000002"/>
    <s v="Laboratory"/>
    <n v="0.99371043000000003"/>
    <s v="Laboratory"/>
    <n v="0.77211273400000002"/>
    <s v="Laboratory"/>
    <n v="0.7"/>
    <s v="Laboratory"/>
    <n v="0.98477362999999996"/>
    <s v="Laboratory"/>
    <n v="0.8"/>
    <s v="Laboratory"/>
    <n v="0.99998471"/>
    <s v="Laboratory"/>
    <n v="0.99998855600000003"/>
    <s v="Laboratory"/>
    <x v="613"/>
    <s v="virus"/>
    <s v="resp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2229"/>
    <s v="HEMATOCRIT TEST"/>
    <s v="hematocrit test"/>
    <s v="Laboratory"/>
    <s v="Laboratory"/>
    <n v="0.9"/>
    <s v="Laboratory"/>
    <n v="0.88514921400000002"/>
    <s v="Laboratory"/>
    <n v="0.82340295900000005"/>
    <s v="Laboratory"/>
    <n v="0.64926555900000005"/>
    <s v="Laboratory"/>
    <n v="0.56666666700000001"/>
    <s v="Laboratory"/>
    <n v="0.73554986899999997"/>
    <s v="Laboratory"/>
    <n v="0.9"/>
    <s v="Laboratory"/>
    <n v="0.99997015199999995"/>
    <s v="Laboratory"/>
    <n v="0.98637229199999998"/>
    <s v="Laboratory"/>
    <x v="614"/>
    <s v="test"/>
    <s v="hematocrit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63"/>
    <s v="COLLAGEN HEMOSTAT 0.5 G 1 EACH"/>
    <s v="collagen hemostat 0.5 g 1 each"/>
    <s v="Supply"/>
    <s v="Pharmacy"/>
    <n v="0.74"/>
    <s v="Supply"/>
    <n v="0.75883926599999996"/>
    <s v="Supply"/>
    <n v="0.65211627999999999"/>
    <s v="Supply"/>
    <n v="0.569616291"/>
    <s v="Laboratory"/>
    <n v="0.3"/>
    <s v="Supply"/>
    <n v="0.90856589899999995"/>
    <s v="Supply"/>
    <n v="0.5"/>
    <s v="Supply"/>
    <n v="0.91120318300000003"/>
    <s v="Supply"/>
    <n v="0.80718487500000002"/>
    <s v="Supply"/>
    <x v="615"/>
    <s v="hemostat"/>
    <s v="collagen"/>
    <n v="0.5"/>
    <s v="g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2936"/>
    <s v="CATHETER ASP NASOTR"/>
    <s v="catheter aspirator nasotracheal"/>
    <s v="Supply"/>
    <s v="Supply"/>
    <n v="0.78"/>
    <s v="Supply"/>
    <n v="0.91038358399999997"/>
    <s v="Supply"/>
    <n v="0.99815416999999995"/>
    <s v="Supply"/>
    <n v="0.88471294300000003"/>
    <s v="Supply"/>
    <n v="0.9"/>
    <s v="Supply"/>
    <n v="0.98236125399999996"/>
    <s v="Supply"/>
    <n v="1"/>
    <s v="Supply"/>
    <n v="0.99613563900000002"/>
    <s v="Supply"/>
    <n v="0.96503144500000004"/>
    <s v="Supply"/>
    <x v="616"/>
    <s v="asp"/>
    <s v="catheter"/>
    <s v="nasot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21"/>
    <s v="ZINC SULF 220MG"/>
    <s v="zinc sulfate 220_mg"/>
    <s v="Pharmacy"/>
    <s v="Pharmacy"/>
    <n v="0.72"/>
    <s v="Pharmacy"/>
    <n v="0.99150502100000004"/>
    <s v="Pharmacy"/>
    <n v="0.99642455900000004"/>
    <s v="Pharmacy"/>
    <n v="0.90237555599999997"/>
    <s v="Pharmacy"/>
    <n v="0.6"/>
    <s v="Pharmacy"/>
    <n v="0.99973678799999999"/>
    <s v="Laboratory"/>
    <n v="0.6"/>
    <s v="Pharmacy"/>
    <n v="0.99999999699999997"/>
    <s v="Pharmacy"/>
    <n v="1"/>
    <s v="Pharmacy"/>
    <x v="617"/>
    <s v="sulfate"/>
    <s v="zinc"/>
    <s v="220_mg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2780"/>
    <s v="AIRWAY CLEARANCE TX EACH"/>
    <s v="airway clearance treatment each"/>
    <s v="Respiratory Therapy"/>
    <s v="Respiratory Therapy"/>
    <n v="0.79"/>
    <s v="Respiratory Therapy"/>
    <n v="0.79271534600000004"/>
    <s v="Respiratory Therapy"/>
    <n v="0.86892106499999999"/>
    <s v="Respiratory Therapy"/>
    <n v="0.823979189"/>
    <s v="Supply"/>
    <n v="0.2"/>
    <s v="Respiratory Therapy"/>
    <n v="0.99680385400000004"/>
    <s v="Respiratory Therapy"/>
    <n v="0.7"/>
    <s v="Respiratory Therapy"/>
    <n v="0.99596082900000005"/>
    <s v="Respiratory Therapy"/>
    <n v="0.96363008000000006"/>
    <s v="Respiratory Therapy"/>
    <x v="618"/>
    <s v="clearance"/>
    <s v="tx"/>
    <s v="airway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973"/>
    <s v="FILTER VENT BACTERIA"/>
    <s v="filter ventilation bacteria"/>
    <s v="Supply"/>
    <s v="Supply"/>
    <n v="0.71"/>
    <s v="Supply"/>
    <n v="0.44398627299999999"/>
    <s v="Supply"/>
    <n v="0.94354913600000001"/>
    <s v="Supply"/>
    <n v="0.67731688899999998"/>
    <s v="OR / Anesthesia / Recovery Room"/>
    <n v="0.3"/>
    <s v="Respiratory Therapy"/>
    <n v="0.57669860699999997"/>
    <s v="Supply"/>
    <n v="0.7"/>
    <s v="Supply"/>
    <n v="0.99710157700000002"/>
    <s v="Supply"/>
    <n v="0.998941839"/>
    <s v="Supply"/>
    <x v="619"/>
    <s v="filter"/>
    <s v="ventilation"/>
    <s v="bacteria"/>
    <m/>
    <n v="1"/>
    <n v="0"/>
    <n v="1"/>
    <n v="0"/>
    <n v="1"/>
    <n v="0"/>
    <n v="1"/>
    <n v="0"/>
    <n v="1"/>
    <n v="0"/>
    <n v="0"/>
    <n v="1"/>
    <n v="0"/>
    <n v="1"/>
    <n v="1"/>
    <n v="0"/>
    <n v="1"/>
    <n v="0"/>
    <n v="1"/>
    <n v="0"/>
  </r>
  <r>
    <n v="1387"/>
    <s v="US DPLR LIMIT ABD PELVIS S"/>
    <s v="ultrasound doppler limit abdomen pelvis s"/>
    <s v="Radiology"/>
    <s v="Radiology"/>
    <n v="0.85"/>
    <s v="Radiology"/>
    <n v="0.89304139999999999"/>
    <s v="Radiology"/>
    <n v="0.999934133"/>
    <s v="Radiology"/>
    <n v="0.82457623300000005"/>
    <s v="Radiology"/>
    <n v="0.6"/>
    <s v="Radiology"/>
    <n v="0.99414150099999998"/>
    <s v="Radiology"/>
    <n v="0.9"/>
    <s v="Radiology"/>
    <n v="0.79059728200000001"/>
    <s v="Radiology"/>
    <n v="0.99998629100000003"/>
    <s v="Radiology"/>
    <x v="620"/>
    <s v="us"/>
    <s v="doppler"/>
    <s v="abd"/>
    <s v="pelvi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27"/>
    <s v="PRENATAL VITAMIN WTH IRON TABS"/>
    <s v="prenatal vitamin with iron tablets"/>
    <s v="Pharmacy"/>
    <s v="Respiratory Therapy"/>
    <n v="0.71"/>
    <s v="Pharmacy"/>
    <n v="0.93527530299999995"/>
    <s v="Pharmacy"/>
    <n v="0.99265255900000005"/>
    <s v="Pharmacy"/>
    <n v="0.81955936600000001"/>
    <s v="Pharmacy"/>
    <n v="0.7"/>
    <s v="Pharmacy"/>
    <n v="0.957452093"/>
    <s v="Pharmacy"/>
    <n v="1"/>
    <s v="Pharmacy"/>
    <n v="0.99927474000000005"/>
    <s v="Pharmacy"/>
    <n v="0.99804568299999996"/>
    <s v="Pharmacy"/>
    <x v="621"/>
    <s v="tabs"/>
    <s v="vitamin"/>
    <s v="iron"/>
    <s v="prenatal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297"/>
    <s v="FENTANYL CITRATE PER 0.1 MG"/>
    <s v="fentanyl citrate per 0.1_mg"/>
    <s v="Pharmacy"/>
    <s v="Pharmacy"/>
    <n v="0.91"/>
    <s v="Pharmacy"/>
    <n v="0.99903742900000003"/>
    <s v="Pharmacy"/>
    <n v="0.99811247599999997"/>
    <s v="Pharmacy"/>
    <n v="0.93264934300000002"/>
    <s v="Pharmacy"/>
    <n v="1"/>
    <s v="Pharmacy"/>
    <n v="0.99970291300000003"/>
    <s v="Pharmacy"/>
    <n v="1"/>
    <s v="Pharmacy"/>
    <n v="0.999999996"/>
    <s v="Pharmacy"/>
    <n v="1"/>
    <s v="Pharmacy"/>
    <x v="622"/>
    <s v="fentanyl"/>
    <s v="0.1_mg"/>
    <s v="citrate"/>
    <s v="pe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15"/>
    <s v="COMPAT TEST"/>
    <s v="compatability test"/>
    <s v="Laboratory"/>
    <s v="Laboratory"/>
    <n v="0.79"/>
    <s v="Laboratory"/>
    <n v="0.83694856699999998"/>
    <s v="Laboratory"/>
    <n v="0.77363641999999999"/>
    <s v="Laboratory"/>
    <n v="0.73237777100000001"/>
    <s v="Laboratory"/>
    <n v="0.8"/>
    <s v="Laboratory"/>
    <n v="0.93185380299999998"/>
    <s v="Cardiology"/>
    <n v="0.2"/>
    <s v="Laboratory"/>
    <n v="0.99983946099999998"/>
    <s v="Laboratory"/>
    <n v="0.95283943400000004"/>
    <s v="Laboratory"/>
    <x v="623"/>
    <s v="test"/>
    <s v="compatability"/>
    <m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3312"/>
    <s v="GLUCOSE BLD"/>
    <s v="glucose blood"/>
    <s v="Laboratory"/>
    <s v="Laboratory"/>
    <n v="0.94"/>
    <s v="Laboratory"/>
    <n v="0.84889054399999997"/>
    <s v="Laboratory"/>
    <n v="0.89729230699999996"/>
    <s v="Laboratory"/>
    <n v="0.58942656800000004"/>
    <s v="Laboratory"/>
    <n v="0.80500000000000005"/>
    <s v="Laboratory"/>
    <n v="0.87188057299999999"/>
    <s v="Laboratory"/>
    <n v="0.7"/>
    <s v="Laboratory"/>
    <n v="0.99017235100000001"/>
    <s v="Laboratory"/>
    <n v="0.78109562399999999"/>
    <s v="Laboratory"/>
    <x v="624"/>
    <s v="bld"/>
    <s v="glucos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61"/>
    <s v="INS BLADDER CATH NON INDWELL"/>
    <s v="insert bladder catheter non indwelling"/>
    <s v="Nursing Services"/>
    <s v="Laboratory"/>
    <n v="0.71"/>
    <s v="Procedure"/>
    <n v="0.25467613099999997"/>
    <s v="Supply"/>
    <n v="0.96373848299999998"/>
    <s v="Procedure"/>
    <n v="0.470543816"/>
    <s v="Supply"/>
    <n v="0.6"/>
    <s v="Procedure"/>
    <n v="0.95614921500000005"/>
    <s v="Supply"/>
    <n v="0.6"/>
    <s v="Procedure"/>
    <n v="0.98380357299999999"/>
    <s v="Implant"/>
    <n v="0.99973553400000004"/>
    <s v="Procedure"/>
    <x v="625"/>
    <s v="insert"/>
    <s v="cath"/>
    <s v="non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887"/>
    <s v="ASSAY OF PHOSPHORUS"/>
    <s v="assay of phosphorus"/>
    <s v="Laboratory"/>
    <s v="Laboratory"/>
    <n v="0.75"/>
    <s v="Laboratory"/>
    <n v="0.90409390300000003"/>
    <s v="Laboratory"/>
    <n v="0.99944116800000005"/>
    <s v="Laboratory"/>
    <n v="0.88926334900000004"/>
    <s v="Laboratory"/>
    <n v="0.7"/>
    <s v="Laboratory"/>
    <n v="0.99358266900000003"/>
    <s v="Laboratory"/>
    <n v="1"/>
    <s v="Laboratory"/>
    <n v="0.99989075400000005"/>
    <s v="Laboratory"/>
    <n v="0.99999952299999995"/>
    <s v="Laboratory"/>
    <x v="626"/>
    <s v="assay"/>
    <s v="phosphorus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02"/>
    <s v="BALLOON CATHETER"/>
    <s v="balloon catheter"/>
    <s v="Supply"/>
    <s v="Supply"/>
    <n v="0.78"/>
    <s v="Supply"/>
    <n v="0.93301031599999995"/>
    <s v="Supply"/>
    <n v="0.99537547400000004"/>
    <s v="Supply"/>
    <n v="0.78574303899999998"/>
    <s v="Supply"/>
    <n v="0.9"/>
    <s v="Supply"/>
    <n v="0.98400229100000003"/>
    <s v="Supply"/>
    <n v="0.9"/>
    <s v="Supply"/>
    <n v="0.99883188300000003"/>
    <s v="Supply"/>
    <n v="0.92841702699999995"/>
    <s v="Supply"/>
    <x v="627"/>
    <s v="balloon"/>
    <s v="cathete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96"/>
    <s v="ACETAMINOPHEN 500 MG TAB"/>
    <s v="acetaminophen 500_mg tablet"/>
    <s v="Pharmacy"/>
    <s v="Pharmacy"/>
    <n v="0.94"/>
    <s v="Pharmacy"/>
    <n v="0.978438154"/>
    <s v="Pharmacy"/>
    <n v="0.99996019800000002"/>
    <s v="Pharmacy"/>
    <n v="0.96478725099999996"/>
    <s v="Pharmacy"/>
    <n v="1"/>
    <s v="Pharmacy"/>
    <n v="0.99940653599999996"/>
    <s v="Pharmacy"/>
    <n v="1"/>
    <s v="Pharmacy"/>
    <n v="0.99999999799999995"/>
    <s v="Pharmacy"/>
    <n v="1"/>
    <s v="Pharmacy"/>
    <x v="628"/>
    <s v="tab"/>
    <s v="500_mg"/>
    <s v="acetaminoph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81"/>
    <s v="10543000 - SOD CHLORIDE 0.9%/250ML 50ML"/>
    <s v="sodium_chloride 0.9%/250_ml 50_ml"/>
    <s v="Diluent / Flush / Irrigant"/>
    <s v="Diluent / Flush / Irrigant"/>
    <n v="0.95"/>
    <s v="Diluent / Flush / Irrigant"/>
    <n v="0.92987339400000002"/>
    <s v="Diluent / Flush / Irrigant"/>
    <n v="0.99041618300000001"/>
    <s v="Diluent / Flush / Irrigant"/>
    <n v="0.85180342600000003"/>
    <s v="Diluent / Flush / Irrigant"/>
    <n v="1"/>
    <s v="Diluent / Flush / Irrigant"/>
    <n v="0.99235277099999997"/>
    <s v="Diluent / Flush / Irrigant"/>
    <n v="1"/>
    <s v="Diluent / Flush / Irrigant"/>
    <n v="0.94613561999999995"/>
    <s v="Diluent / Flush / Irrigant"/>
    <n v="0.98650741600000003"/>
    <s v="Diluent / Flush / Irrigant"/>
    <x v="629"/>
    <s v="50_ml"/>
    <s v="0.9%/250_ml"/>
    <s v="sodium_chlorid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35"/>
    <s v="HE BAG DRAIN BECKER 700ML CSF EXT"/>
    <s v="bag drain becker 700_ml cerebrospinal_fluid extension"/>
    <s v="Supply"/>
    <s v="Supply"/>
    <n v="0.89"/>
    <s v="Supply"/>
    <n v="0.91938500999999995"/>
    <s v="Supply"/>
    <n v="0.99910907400000004"/>
    <s v="Supply"/>
    <n v="0.891822683"/>
    <s v="Supply"/>
    <n v="0.7"/>
    <s v="Supply"/>
    <n v="0.99477197299999998"/>
    <s v="Supply"/>
    <n v="0.7"/>
    <s v="Supply"/>
    <n v="0.96564392499999996"/>
    <s v="Supply"/>
    <n v="1"/>
    <s v="Supply"/>
    <x v="630"/>
    <s v="bag"/>
    <s v="drain"/>
    <s v="ext"/>
    <s v="csf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88"/>
    <s v="BLOOD TRANSFUSION"/>
    <s v="blood transfusion"/>
    <s v="Nursing Services"/>
    <s v="Nursing Services"/>
    <n v="0.84"/>
    <s v="Nursing Services"/>
    <n v="0.92907199200000001"/>
    <s v="Laboratory"/>
    <n v="0.83529962000000002"/>
    <s v="Nursing Services"/>
    <n v="0.64527824300000003"/>
    <s v="Nursing Services"/>
    <n v="0.5"/>
    <s v="Nursing Services"/>
    <n v="0.99545223299999996"/>
    <s v="Laboratory"/>
    <n v="0.4"/>
    <s v="Nursing Services"/>
    <n v="0.99999170599999998"/>
    <s v="Nursing Services"/>
    <n v="1"/>
    <s v="Nursing Services"/>
    <x v="631"/>
    <s v="transfusion"/>
    <s v="blood"/>
    <m/>
    <m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1277"/>
    <s v="STAY SHARP 5MM LONESTAR RETRAC"/>
    <s v="stay sharp 5mm lonestar retract"/>
    <s v="Supply"/>
    <s v="Laboratory"/>
    <n v="0.71"/>
    <s v="Supply"/>
    <n v="0.80698984900000004"/>
    <s v="Supply"/>
    <n v="0.995858362"/>
    <s v="Supply"/>
    <n v="0.67406937700000003"/>
    <s v="Supply"/>
    <n v="0.4"/>
    <s v="Supply"/>
    <n v="0.90665358399999996"/>
    <s v="Supply"/>
    <n v="0.8"/>
    <s v="Supply"/>
    <n v="0.52708564499999999"/>
    <s v="Supply"/>
    <n v="0.99948620799999999"/>
    <s v="Supply"/>
    <x v="632"/>
    <s v="5mm"/>
    <m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954"/>
    <s v="HB COVER EQUIP OR SOL WRMR DRP"/>
    <s v="cover equipment operation_room solution warmer drape"/>
    <s v="Supply"/>
    <s v="Procedure"/>
    <n v="0.69"/>
    <s v="Capital Equipment"/>
    <n v="0.28922221599999998"/>
    <s v="OR / Anesthesia / Recovery Room"/>
    <n v="0.60442219399999997"/>
    <s v="OR / Anesthesia / Recovery Room"/>
    <n v="0.477810295"/>
    <s v="Supply"/>
    <n v="0.9"/>
    <s v="Supply"/>
    <n v="0.50075937500000001"/>
    <s v="Supply"/>
    <n v="0.8"/>
    <s v="Capital Equipment"/>
    <n v="0.64212161400000001"/>
    <s v="Capital Equipment"/>
    <n v="0.64020037699999999"/>
    <s v="Supply"/>
    <x v="633"/>
    <s v="equip"/>
    <s v="drape"/>
    <s v="or"/>
    <s v="sol"/>
    <n v="1"/>
    <n v="0"/>
    <n v="0"/>
    <n v="1"/>
    <n v="0"/>
    <n v="1"/>
    <n v="0"/>
    <n v="1"/>
    <n v="0"/>
    <n v="1"/>
    <n v="1"/>
    <n v="0"/>
    <n v="1"/>
    <n v="0"/>
    <n v="1"/>
    <n v="0"/>
    <n v="0"/>
    <n v="1"/>
    <n v="0"/>
    <n v="1"/>
  </r>
  <r>
    <n v="4117"/>
    <s v="PROTHROMBIN TIME W/INR"/>
    <s v="prothrombin time with inr"/>
    <s v="Laboratory"/>
    <s v="Laboratory"/>
    <n v="0.92"/>
    <s v="Laboratory"/>
    <n v="0.764577481"/>
    <s v="Laboratory"/>
    <n v="0.99342062200000003"/>
    <s v="Laboratory"/>
    <n v="0.76341717600000003"/>
    <s v="Laboratory"/>
    <n v="0.4"/>
    <s v="Laboratory"/>
    <n v="0.91584417299999998"/>
    <s v="Laboratory"/>
    <n v="0.8"/>
    <s v="Laboratory"/>
    <n v="0.92957423500000003"/>
    <s v="Laboratory"/>
    <n v="0.84682530199999995"/>
    <s v="Laboratory"/>
    <x v="634"/>
    <s v="time"/>
    <s v="inr"/>
    <s v="prothromb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73"/>
    <s v="TUBE FEEDING ENTERAL EXT 60"/>
    <s v="tube feeding enteral extension 60"/>
    <s v="Supply"/>
    <s v="Supply"/>
    <n v="0.83"/>
    <s v="Supply"/>
    <n v="0.84926919400000001"/>
    <s v="Supply"/>
    <n v="0.999986704"/>
    <s v="Supply"/>
    <n v="0.94139820799999996"/>
    <s v="Supply"/>
    <n v="0.6"/>
    <s v="Supply"/>
    <n v="0.98830862900000005"/>
    <s v="Supply"/>
    <n v="0.8"/>
    <s v="Supply"/>
    <n v="0.99999260499999998"/>
    <s v="Supply"/>
    <n v="1"/>
    <s v="Supply"/>
    <x v="582"/>
    <s v="tube"/>
    <s v="feeding"/>
    <s v="ext"/>
    <s v="entera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97"/>
    <s v="LORAZEPAM SOL 2MG/ML 30ML LORAZEPAM INTENSOL 2 MG/ML 30 ML BT"/>
    <s v="lorazepam solution 2 mg/ml 30 ml lorazepam intensol 2 mg/ml 30 ml bottle"/>
    <s v="Pharmacy"/>
    <s v="Pharmacy"/>
    <n v="0.79"/>
    <s v="Pharmacy"/>
    <n v="0.81960812400000005"/>
    <s v="Pharmacy"/>
    <n v="0.99999274900000001"/>
    <s v="Pharmacy"/>
    <n v="0.58412630099999996"/>
    <s v="Pharmacy"/>
    <n v="0.9"/>
    <s v="Pharmacy"/>
    <n v="0.66997849799999998"/>
    <s v="Pharmacy"/>
    <n v="0.7"/>
    <s v="Pharmacy"/>
    <n v="0.99927513599999995"/>
    <s v="Pharmacy"/>
    <n v="0.99999988100000003"/>
    <s v="Pharmacy"/>
    <x v="635"/>
    <s v="ml"/>
    <s v="lorazepam"/>
    <s v="mg"/>
    <s v="so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05"/>
    <s v="SET BEQ HIT 7050 ADVANCED 7.0"/>
    <s v="set beq hit 7050 advanced 7"/>
    <s v="Supply"/>
    <s v="Laboratory"/>
    <n v="0.63"/>
    <s v="Supply"/>
    <n v="0.58742407699999999"/>
    <s v="Supply"/>
    <n v="0.99382029800000005"/>
    <s v="Supply"/>
    <n v="0.82783720599999999"/>
    <s v="OR / Anesthesia / Recovery Room"/>
    <n v="0.45"/>
    <s v="Supply"/>
    <n v="0.94557989099999995"/>
    <s v="Supply"/>
    <n v="0.6"/>
    <s v="Supply"/>
    <n v="0.99994614599999998"/>
    <s v="Supply"/>
    <n v="0.968512237"/>
    <s v="Supply"/>
    <x v="636"/>
    <s v="set"/>
    <s v="hit"/>
    <s v="advanced"/>
    <s v="beq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2048"/>
    <s v="CLINDAMYCIN 150 MG/ML SOLN 4 ML VIAL"/>
    <s v="clindamycin 150_mg/ml solution 4_ml vial"/>
    <s v="Pharmacy"/>
    <s v="Pharmacy"/>
    <n v="0.92"/>
    <s v="Pharmacy"/>
    <n v="0.98622712499999998"/>
    <s v="Pharmacy"/>
    <n v="0.99733547700000003"/>
    <s v="Pharmacy"/>
    <n v="0.96447582300000001"/>
    <s v="Pharmacy"/>
    <n v="0.9"/>
    <s v="Pharmacy"/>
    <n v="0.99923445200000005"/>
    <s v="Pharmacy"/>
    <n v="1"/>
    <s v="Pharmacy"/>
    <n v="0.99999999799999995"/>
    <s v="Pharmacy"/>
    <n v="1"/>
    <s v="Pharmacy"/>
    <x v="637"/>
    <s v="clindamycin"/>
    <s v="vial"/>
    <s v="4_ml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71"/>
    <s v="*URINALYSIS AUTOMATED W/O MICRO"/>
    <s v="urinalysis automated without miscroscopic"/>
    <s v="Laboratory"/>
    <s v="Laboratory"/>
    <n v="0.88"/>
    <s v="Laboratory"/>
    <n v="0.75129472799999997"/>
    <s v="Laboratory"/>
    <n v="0.99808684999999997"/>
    <s v="Laboratory"/>
    <n v="0.84999715499999995"/>
    <s v="Laboratory"/>
    <n v="0.6"/>
    <s v="Laboratory"/>
    <n v="0.95960521399999998"/>
    <s v="Laboratory"/>
    <n v="0.9"/>
    <s v="Laboratory"/>
    <n v="0.96678220000000004"/>
    <s v="Laboratory"/>
    <n v="0.99887400900000001"/>
    <s v="Laboratory"/>
    <x v="638"/>
    <s v="urinalysis"/>
    <s v="micro"/>
    <s v="without"/>
    <s v="automate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533"/>
    <s v="OT GROUP"/>
    <s v="occupational_therapy group"/>
    <s v="PT / OT / Speech Therapy"/>
    <s v="Laboratory"/>
    <n v="0.87"/>
    <s v="PT / OT / Speech Therapy"/>
    <n v="0.588910657"/>
    <s v="PT / OT / Speech Therapy"/>
    <n v="0.99380607799999998"/>
    <s v="PT / OT / Speech Therapy"/>
    <n v="0.73006317799999998"/>
    <s v="PT / OT / Speech Therapy"/>
    <n v="0.6"/>
    <s v="PT / OT / Speech Therapy"/>
    <n v="0.99652809399999998"/>
    <s v="PT / OT / Speech Therapy"/>
    <n v="1"/>
    <s v="PT / OT / Speech Therapy"/>
    <n v="0.99968559300000004"/>
    <s v="PT / OT / Speech Therapy"/>
    <n v="0.99917990000000001"/>
    <s v="PT / OT / Speech Therapy"/>
    <x v="639"/>
    <s v="group"/>
    <s v="ot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922"/>
    <s v="USN SUBSQ 76"/>
    <s v="usn subsequent 76"/>
    <s v="Respiratory Therapy"/>
    <s v="Respiratory Therapy"/>
    <n v="0.75"/>
    <s v="Respiratory Therapy"/>
    <n v="0.41311518899999999"/>
    <s v="Respiratory Therapy"/>
    <n v="0.32377038499999999"/>
    <s v="Respiratory Therapy"/>
    <n v="0.56911826600000004"/>
    <s v="Respiratory Therapy"/>
    <n v="0.3"/>
    <s v="Respiratory Therapy"/>
    <n v="0.99045464400000005"/>
    <s v="Respiratory Therapy"/>
    <n v="0.5"/>
    <s v="Respiratory Therapy"/>
    <n v="0.68393510599999996"/>
    <s v="Respiratory Therapy"/>
    <n v="0.99215006800000005"/>
    <s v="Respiratory Therapy"/>
    <x v="640"/>
    <s v="usn"/>
    <s v="subsequent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09"/>
    <s v="ZZFAT EMULSION 20% 30ML"/>
    <s v="fat emulsion 20% 30_ml"/>
    <s v="Pharmacy"/>
    <s v="Pharmacy"/>
    <n v="0.87"/>
    <s v="Pharmacy"/>
    <n v="0.924150955"/>
    <s v="Pharmacy"/>
    <n v="0.99841524699999995"/>
    <s v="Pharmacy"/>
    <n v="0.91503408500000005"/>
    <s v="Pharmacy"/>
    <n v="0.6"/>
    <s v="Pharmacy"/>
    <n v="0.96569107799999998"/>
    <s v="Pharmacy"/>
    <n v="0.8"/>
    <s v="Pharmacy"/>
    <n v="0.99973744099999995"/>
    <s v="Pharmacy"/>
    <n v="0.99995410399999995"/>
    <s v="Pharmacy"/>
    <x v="641"/>
    <s v="30_ml"/>
    <n v="0.2"/>
    <s v="emulsion"/>
    <s v="fa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46"/>
    <s v="SYRINGE CATHETER TIP 60CC DISP"/>
    <s v="syringe catheter tip 60_cc disposable"/>
    <s v="Supply"/>
    <s v="Laboratory"/>
    <n v="0.77"/>
    <s v="Supply"/>
    <n v="0.98466633999999997"/>
    <s v="Supply"/>
    <n v="0.99990056000000005"/>
    <s v="Supply"/>
    <n v="0.92169686699999998"/>
    <s v="Supply"/>
    <n v="1"/>
    <s v="Supply"/>
    <n v="0.99982211099999996"/>
    <s v="Supply"/>
    <n v="1"/>
    <s v="Supply"/>
    <n v="0.99999992900000001"/>
    <s v="Supply"/>
    <n v="1"/>
    <s v="Supply"/>
    <x v="642"/>
    <s v="syringe"/>
    <s v="disp"/>
    <s v="catheter"/>
    <s v="tip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503"/>
    <s v="PEDIATRIC - ISOLATION"/>
    <s v="pediatric isolation"/>
    <s v="Room and Board"/>
    <s v="Pharmacy"/>
    <n v="0.82"/>
    <s v="Laboratory"/>
    <n v="0.38898316999999999"/>
    <s v="PT / OT / Speech Therapy"/>
    <n v="0.50783193500000001"/>
    <s v="Laboratory"/>
    <n v="0.45647438699999998"/>
    <s v="PT / OT / Speech Therapy"/>
    <n v="0.5"/>
    <s v="Laboratory"/>
    <n v="0.87880687099999999"/>
    <s v="PT / OT / Speech Therapy"/>
    <n v="0.4"/>
    <s v="OR / Anesthesia / Recovery Room"/>
    <n v="0.53538101400000004"/>
    <s v="OR / Anesthesia / Recovery Room"/>
    <n v="0.95985424500000005"/>
    <s v="Laboratory"/>
    <x v="643"/>
    <s v="isolation"/>
    <s v="pediatric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239"/>
    <s v="MULTIVITAMIN WITH IRON 0.25 ML LIQD 0.25 ML SYRINGE"/>
    <s v="multivitamin with iron 0.25_ml liquid 0.25_ml syringe"/>
    <s v="Pharmacy"/>
    <s v="Pharmacy"/>
    <n v="0.98"/>
    <s v="Pharmacy"/>
    <n v="0.955179581"/>
    <s v="Pharmacy"/>
    <n v="0.98740774200000003"/>
    <s v="Pharmacy"/>
    <n v="0.87861080000000003"/>
    <s v="Pharmacy"/>
    <n v="0.9"/>
    <s v="Pharmacy"/>
    <n v="0.99912201700000003"/>
    <s v="Pharmacy"/>
    <n v="0.8"/>
    <s v="Pharmacy"/>
    <n v="0.99999996199999996"/>
    <s v="Pharmacy"/>
    <n v="1"/>
    <s v="Pharmacy"/>
    <x v="644"/>
    <s v="syringe"/>
    <s v="liqd"/>
    <s v="iron"/>
    <s v="multivitami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29"/>
    <s v="PACU PHASE 1 EXTEN ADDL 30 MIN"/>
    <s v="post anesthesia care unit phase 1 extensive additional 30 minutes"/>
    <s v="OR / Anesthesia / Recovery Room"/>
    <s v="OR / Anesthesia / Recovery Room"/>
    <n v="0.84"/>
    <s v="OR / Anesthesia / Recovery Room"/>
    <n v="0.87584165000000003"/>
    <s v="OR / Anesthesia / Recovery Room"/>
    <n v="0.998739512"/>
    <s v="OR / Anesthesia / Recovery Room"/>
    <n v="0.82949548900000003"/>
    <s v="OR / Anesthesia / Recovery Room"/>
    <n v="0.4"/>
    <s v="OR / Anesthesia / Recovery Room"/>
    <n v="0.99962511799999998"/>
    <s v="OR / Anesthesia / Recovery Room"/>
    <n v="0.8"/>
    <s v="OR / Anesthesia / Recovery Room"/>
    <n v="0.99999941299999995"/>
    <s v="OR / Anesthesia / Recovery Room"/>
    <n v="1"/>
    <s v="OR / Anesthesia / Recovery Room"/>
    <x v="645"/>
    <s v="addl"/>
    <s v="post"/>
    <s v="min"/>
    <s v="anesthesia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38"/>
    <s v="PLATELET COUNT AUTO PLATELET ONLY"/>
    <s v="platelet count auto platelet only"/>
    <s v="Laboratory"/>
    <s v="Laboratory"/>
    <n v="0.82"/>
    <s v="Laboratory"/>
    <n v="0.63955467300000002"/>
    <s v="Laboratory"/>
    <n v="0.99811365399999996"/>
    <s v="Laboratory"/>
    <n v="0.445018372"/>
    <s v="Blood Products"/>
    <n v="0.4"/>
    <s v="Blood Products"/>
    <n v="0.63644321100000001"/>
    <s v="Blood Products"/>
    <n v="0.5"/>
    <s v="Laboratory"/>
    <n v="0.99872852199999995"/>
    <s v="OR / Anesthesia / Recovery Room"/>
    <n v="0.51779758899999995"/>
    <s v="Laboratory"/>
    <x v="646"/>
    <s v="count"/>
    <s v="auto"/>
    <s v="platelet"/>
    <m/>
    <n v="1"/>
    <n v="0"/>
    <n v="1"/>
    <n v="0"/>
    <n v="1"/>
    <n v="0"/>
    <n v="1"/>
    <n v="0"/>
    <n v="1"/>
    <n v="0"/>
    <n v="0"/>
    <n v="1"/>
    <n v="0"/>
    <n v="1"/>
    <n v="0"/>
    <n v="1"/>
    <n v="1"/>
    <n v="0"/>
    <n v="0"/>
    <n v="1"/>
  </r>
  <r>
    <n v="2850"/>
    <s v="OXYGEN DAILY USAGE"/>
    <s v="oxygen daily usage"/>
    <s v="Respiratory Therapy"/>
    <s v="Respiratory Therapy"/>
    <n v="1"/>
    <s v="Respiratory Therapy"/>
    <n v="0.83469031800000004"/>
    <s v="Respiratory Therapy"/>
    <n v="0.71134180400000002"/>
    <s v="Respiratory Therapy"/>
    <n v="0.80839574999999997"/>
    <s v="Respiratory Therapy"/>
    <n v="0.6"/>
    <s v="Respiratory Therapy"/>
    <n v="0.99602541600000005"/>
    <s v="Respiratory Therapy"/>
    <n v="0.9"/>
    <s v="Respiratory Therapy"/>
    <n v="0.99962138599999995"/>
    <s v="Respiratory Therapy"/>
    <n v="0.94525968999999999"/>
    <s v="Respiratory Therapy"/>
    <x v="647"/>
    <s v="usage"/>
    <s v="daily"/>
    <s v="oxyg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06"/>
    <s v="ACETAMINOPHEN 325MG"/>
    <s v="acetaminophen 325_mg"/>
    <s v="Pharmacy"/>
    <s v="Pharmacy"/>
    <n v="0.95"/>
    <s v="Pharmacy"/>
    <n v="0.98829532600000003"/>
    <s v="Pharmacy"/>
    <n v="0.99977223100000001"/>
    <s v="Pharmacy"/>
    <n v="0.956928691"/>
    <s v="Pharmacy"/>
    <n v="0.8"/>
    <s v="Pharmacy"/>
    <n v="0.99947941100000004"/>
    <s v="Pharmacy"/>
    <n v="1"/>
    <s v="Pharmacy"/>
    <n v="0.99999994000000003"/>
    <s v="Pharmacy"/>
    <n v="1"/>
    <s v="Pharmacy"/>
    <x v="648"/>
    <s v="325_mg"/>
    <s v="acetaminophe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46"/>
    <s v="CK (CPK) MB"/>
    <s v="creatinine_kinase creatine_phosphokinase mb"/>
    <s v="Laboratory"/>
    <s v="Laboratory"/>
    <n v="0.69"/>
    <s v="Laboratory"/>
    <n v="0.92604456800000001"/>
    <s v="Laboratory"/>
    <n v="0.92842567099999995"/>
    <s v="Laboratory"/>
    <n v="0.80584545699999999"/>
    <s v="Laboratory"/>
    <n v="0.9"/>
    <s v="Laboratory"/>
    <n v="0.98586414600000005"/>
    <s v="Laboratory"/>
    <n v="1"/>
    <s v="Laboratory"/>
    <n v="0.99999730499999995"/>
    <s v="Laboratory"/>
    <n v="0.99999511200000002"/>
    <s v="Laboratory"/>
    <x v="649"/>
    <s v="ck"/>
    <s v="creatine_phosphokinase"/>
    <s v="mb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02"/>
    <s v="HURRICAINE 20% SOL 60ML; HURRICAINE SPRAY 100 SPRY/59.2 ML C"/>
    <s v="hurricaine 20% solution 60_ml hurricaine spray 100 spray/59.2_ml c"/>
    <s v="Pharmacy"/>
    <s v="Diluent / Flush / Irrigant"/>
    <n v="0.68"/>
    <s v="Pharmacy"/>
    <n v="0.92757700399999998"/>
    <s v="Pharmacy"/>
    <n v="0.98775908599999995"/>
    <s v="Pharmacy"/>
    <n v="0.848669444"/>
    <s v="Diluent / Flush / Irrigant"/>
    <n v="0.3"/>
    <s v="Pharmacy"/>
    <n v="0.98548762499999998"/>
    <s v="Pharmacy"/>
    <n v="0.8"/>
    <s v="Supply"/>
    <n v="0.45207698899999998"/>
    <s v="Pharmacy"/>
    <n v="0.99999988100000003"/>
    <s v="Pharmacy"/>
    <x v="650"/>
    <s v="spray"/>
    <s v="sol"/>
    <m/>
    <m/>
    <n v="1"/>
    <n v="0"/>
    <n v="0"/>
    <n v="1"/>
    <n v="1"/>
    <n v="0"/>
    <n v="1"/>
    <n v="0"/>
    <n v="1"/>
    <n v="0"/>
    <n v="0"/>
    <n v="1"/>
    <n v="1"/>
    <n v="0"/>
    <n v="1"/>
    <n v="0"/>
    <n v="0"/>
    <n v="1"/>
    <n v="1"/>
    <n v="0"/>
  </r>
  <r>
    <n v="6471"/>
    <s v="TX RETINOPATHY PRETERM INFANT"/>
    <s v="text retinopathy preterm infant"/>
    <s v="Procedure"/>
    <s v="Procedure"/>
    <n v="0.83"/>
    <s v="Laboratory"/>
    <n v="0.181200362"/>
    <s v="Laboratory"/>
    <n v="0.83391396500000003"/>
    <s v="Supply"/>
    <n v="0.26493831899999998"/>
    <s v="Laboratory"/>
    <n v="0.33333333300000001"/>
    <s v="PT / OT / Speech Therapy"/>
    <n v="0.344330209"/>
    <s v="Laboratory"/>
    <n v="0.3"/>
    <s v="Supply"/>
    <n v="0.99942907999999997"/>
    <s v="Supply"/>
    <n v="0.99997937699999995"/>
    <s v="Laboratory"/>
    <x v="651"/>
    <s v="retinopathy"/>
    <s v="text"/>
    <s v="infant"/>
    <s v="preterm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3610"/>
    <s v="DOCUSATE SODIUM 100MG CAP"/>
    <s v="docusate sodium 100_mg capillary"/>
    <s v="Pharmacy"/>
    <s v="Pharmacy"/>
    <n v="0.99"/>
    <s v="Pharmacy"/>
    <n v="0.72871984899999998"/>
    <s v="Pharmacy"/>
    <n v="0.99866220699999997"/>
    <s v="Pharmacy"/>
    <n v="0.89725479299999999"/>
    <s v="Pharmacy"/>
    <n v="0.6"/>
    <s v="Pharmacy"/>
    <n v="0.98011004899999998"/>
    <s v="Pharmacy"/>
    <n v="1"/>
    <s v="Pharmacy"/>
    <n v="0.99999998599999995"/>
    <s v="Pharmacy"/>
    <n v="1"/>
    <s v="Pharmacy"/>
    <x v="652"/>
    <s v="100_mg"/>
    <s v="capillary"/>
    <s v="docusate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03"/>
    <s v="MUPIROCIN OINT 22GM TUBE"/>
    <s v="mupirocin ointment 22_gram tube"/>
    <s v="Pharmacy"/>
    <s v="Supply"/>
    <n v="0.73"/>
    <s v="Pharmacy"/>
    <n v="0.82239207000000003"/>
    <s v="Pharmacy"/>
    <n v="0.53489139600000002"/>
    <s v="Pharmacy"/>
    <n v="0.70202738200000003"/>
    <s v="Pharmacy"/>
    <n v="0.7"/>
    <s v="Pharmacy"/>
    <n v="0.77651528000000003"/>
    <s v="Pharmacy"/>
    <n v="0.8"/>
    <s v="Pharmacy"/>
    <n v="0.999540184"/>
    <s v="Supply"/>
    <n v="0.98210757999999998"/>
    <s v="Pharmacy"/>
    <x v="653"/>
    <s v="mupirocin"/>
    <s v="oint"/>
    <s v="tube"/>
    <s v="22_gram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0"/>
    <n v="1"/>
  </r>
  <r>
    <n v="3576"/>
    <s v="FAT EMULSION 20 % EMUL"/>
    <s v="fat emulsion 20% emulsion"/>
    <s v="Pharmacy"/>
    <s v="Pharmacy"/>
    <n v="0.95"/>
    <s v="Pharmacy"/>
    <n v="0.75630573099999998"/>
    <s v="Pharmacy"/>
    <n v="0.99760207499999998"/>
    <s v="Pharmacy"/>
    <n v="0.76119997900000003"/>
    <s v="Pharmacy"/>
    <n v="0.7"/>
    <s v="Pharmacy"/>
    <n v="0.67072756700000002"/>
    <s v="Pharmacy"/>
    <n v="0.6"/>
    <s v="Pharmacy"/>
    <n v="0.99996027300000001"/>
    <s v="OR / Anesthesia / Recovery Room"/>
    <n v="0.75683820199999996"/>
    <s v="Pharmacy"/>
    <x v="311"/>
    <n v="0.2"/>
    <s v="emul"/>
    <s v="fa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4175"/>
    <s v="HC VENOUS DUPLEX UNILATERAL"/>
    <s v="venous duplex unilateral"/>
    <s v="Radiology"/>
    <s v="Radiology"/>
    <n v="0.75"/>
    <s v="Radiology"/>
    <n v="0.29615621199999997"/>
    <s v="Laboratory"/>
    <n v="0.89832035600000004"/>
    <s v="Laboratory"/>
    <n v="0.26367565700000001"/>
    <s v="Cardiology"/>
    <n v="0.3"/>
    <s v="Procedure"/>
    <n v="0.35427381099999999"/>
    <s v="Cardiology"/>
    <n v="0.2"/>
    <s v="Laboratory"/>
    <n v="0.72774791500000002"/>
    <s v="Radiology"/>
    <n v="0.76784896899999999"/>
    <s v="Laboratory"/>
    <x v="654"/>
    <s v="venous"/>
    <s v="duplex"/>
    <s v="unilateral"/>
    <m/>
    <n v="0"/>
    <n v="1"/>
    <n v="1"/>
    <n v="0"/>
    <n v="1"/>
    <n v="0"/>
    <n v="0"/>
    <n v="1"/>
    <n v="0"/>
    <n v="1"/>
    <n v="0"/>
    <n v="1"/>
    <n v="0"/>
    <n v="1"/>
    <n v="0"/>
    <n v="1"/>
    <n v="0"/>
    <n v="1"/>
    <n v="1"/>
    <n v="0"/>
  </r>
  <r>
    <n v="689"/>
    <s v="HCHG ABR-SCREENER HCHG ABR-SCREENER"/>
    <s v="auditory_brainstem_response screener"/>
    <s v="PT / OT / Speech Therapy"/>
    <s v="PT / OT / Speech Therapy"/>
    <n v="0.75"/>
    <s v="PT / OT / Speech Therapy"/>
    <n v="0.38097102500000002"/>
    <s v="Laboratory"/>
    <n v="0.99192687800000001"/>
    <s v="Procedure"/>
    <n v="0.349987775"/>
    <s v="PT / OT / Speech Therapy"/>
    <n v="0.2"/>
    <s v="PT / OT / Speech Therapy"/>
    <n v="0.57532236800000003"/>
    <s v="Procedure"/>
    <n v="0.4"/>
    <s v="Procedure"/>
    <n v="0.99994333400000002"/>
    <s v="PT / OT / Speech Therapy"/>
    <n v="0.56883871600000002"/>
    <s v="PT / OT / Speech Therapy"/>
    <x v="655"/>
    <s v="screener"/>
    <s v="auditory_brainstem_response"/>
    <m/>
    <m/>
    <n v="1"/>
    <n v="0"/>
    <n v="1"/>
    <n v="0"/>
    <n v="1"/>
    <n v="0"/>
    <n v="0"/>
    <n v="1"/>
    <n v="0"/>
    <n v="1"/>
    <n v="1"/>
    <n v="0"/>
    <n v="1"/>
    <n v="0"/>
    <n v="0"/>
    <n v="1"/>
    <n v="0"/>
    <n v="1"/>
    <n v="1"/>
    <n v="0"/>
  </r>
  <r>
    <n v="1052"/>
    <s v="PATCH. EXTERNAL REFERENCE F/CARTO 3"/>
    <s v="patch external reference f/carto 3"/>
    <s v="Supply"/>
    <s v="Laboratory"/>
    <n v="0.67"/>
    <s v="Supply"/>
    <n v="0.89600095800000001"/>
    <s v="Supply"/>
    <n v="0.99523472599999996"/>
    <s v="Supply"/>
    <n v="0.79405911500000004"/>
    <s v="Supply"/>
    <n v="0.7"/>
    <s v="Supply"/>
    <n v="0.89287237100000005"/>
    <s v="Supply"/>
    <n v="0.7"/>
    <s v="Supply"/>
    <n v="0.99999842400000005"/>
    <s v="Supply"/>
    <n v="0.99927526700000002"/>
    <s v="Supply"/>
    <x v="656"/>
    <s v="patch"/>
    <m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2451"/>
    <s v="OXIMETER CONTINUOUS-DAILY"/>
    <s v="oximeter continuous daily"/>
    <s v="Monitoring"/>
    <s v="Monitoring"/>
    <n v="0.81"/>
    <s v="Monitoring"/>
    <n v="0.44342579199999999"/>
    <s v="Supply"/>
    <n v="0.70793655"/>
    <s v="Monitoring"/>
    <n v="0.513868302"/>
    <s v="Capital Equipment"/>
    <n v="0.3"/>
    <s v="Monitoring"/>
    <n v="0.82924295400000003"/>
    <s v="Monitoring"/>
    <n v="0.3"/>
    <s v="Respiratory Therapy"/>
    <n v="0.99989544600000002"/>
    <s v="Monitoring"/>
    <n v="0.98881018200000004"/>
    <s v="Monitoring"/>
    <x v="657"/>
    <s v="oximeter"/>
    <s v="continuous"/>
    <s v="daily"/>
    <m/>
    <n v="1"/>
    <n v="0"/>
    <n v="1"/>
    <n v="0"/>
    <n v="1"/>
    <n v="0"/>
    <n v="0"/>
    <n v="1"/>
    <n v="1"/>
    <n v="0"/>
    <n v="0"/>
    <n v="1"/>
    <n v="1"/>
    <n v="0"/>
    <n v="1"/>
    <n v="0"/>
    <n v="0"/>
    <n v="1"/>
    <n v="1"/>
    <n v="0"/>
  </r>
  <r>
    <n v="554"/>
    <s v="HC ECHO TTE W DPLR COMPLT W CONTRST"/>
    <s v="echocardiogram transthoracic_echocardiogram with doppler complete with contrast"/>
    <s v="Cardiology"/>
    <s v="Laboratory"/>
    <n v="0.71"/>
    <s v="Cardiology"/>
    <n v="0.81508781900000005"/>
    <s v="Radiology"/>
    <n v="0.99819030900000005"/>
    <s v="Cardiology"/>
    <n v="0.544379748"/>
    <s v="Radiology"/>
    <n v="0.46666666699999998"/>
    <s v="Cardiology"/>
    <n v="0.65749830799999998"/>
    <s v="Cardiology"/>
    <n v="0.5"/>
    <s v="Cardiology"/>
    <n v="0.49998657899999999"/>
    <s v="Radiology"/>
    <n v="0.997641683"/>
    <s v="Cardiology"/>
    <x v="658"/>
    <s v="echocardiogram"/>
    <s v="doppler"/>
    <s v="complete"/>
    <s v="contrast"/>
    <n v="1"/>
    <n v="0"/>
    <n v="0"/>
    <n v="1"/>
    <n v="1"/>
    <n v="0"/>
    <n v="0"/>
    <n v="1"/>
    <n v="1"/>
    <n v="0"/>
    <n v="0"/>
    <n v="1"/>
    <n v="1"/>
    <n v="0"/>
    <n v="1"/>
    <n v="0"/>
    <n v="1"/>
    <n v="0"/>
    <n v="0"/>
    <n v="1"/>
  </r>
  <r>
    <n v="5701"/>
    <s v="HB TOOL DISSECT LEGEND 9CM 7.5MM"/>
    <s v="tool dissect legend 9cm 7.5mm"/>
    <s v="Supply"/>
    <s v="Supply"/>
    <n v="0.79"/>
    <s v="Supply"/>
    <n v="0.87565973799999997"/>
    <s v="Supply"/>
    <n v="0.99537863900000001"/>
    <s v="Supply"/>
    <n v="0.84799026099999997"/>
    <s v="Supply"/>
    <n v="0.4"/>
    <s v="Supply"/>
    <n v="0.97129659300000004"/>
    <s v="Supply"/>
    <n v="0.8"/>
    <s v="Supply"/>
    <n v="0.99971126499999996"/>
    <s v="Supply"/>
    <n v="0.99989271199999996"/>
    <s v="Supply"/>
    <x v="659"/>
    <s v="tool"/>
    <s v="7.5mm"/>
    <s v="dissect"/>
    <s v="9c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48"/>
    <s v="OSMOLALITY BLOOD"/>
    <s v="osmolality blood"/>
    <s v="Laboratory"/>
    <s v="Laboratory"/>
    <n v="0.75"/>
    <s v="Laboratory"/>
    <n v="0.89642404600000003"/>
    <s v="Laboratory"/>
    <n v="0.97494204399999995"/>
    <s v="Laboratory"/>
    <n v="0.80480240199999997"/>
    <s v="Laboratory"/>
    <n v="0.4"/>
    <s v="Laboratory"/>
    <n v="0.94298168199999999"/>
    <s v="Laboratory"/>
    <n v="0.9"/>
    <s v="Laboratory"/>
    <n v="0.99997961000000002"/>
    <s v="Laboratory"/>
    <n v="0.61725020399999997"/>
    <s v="Laboratory"/>
    <x v="660"/>
    <s v="osmolality"/>
    <s v="bloo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95"/>
    <s v="CLEANSER 4% CHG DYNA-HEX 4 OZ"/>
    <s v="cleanser 4% Chlorhexidine_gluconate dyna hex 4 ounce"/>
    <s v="Supply"/>
    <s v="Procedure"/>
    <n v="0.71"/>
    <s v="Supply"/>
    <n v="0.72178725399999999"/>
    <s v="Supply"/>
    <n v="0.73485536699999998"/>
    <s v="Supply"/>
    <n v="0.56247410799999997"/>
    <s v="Pharmacy"/>
    <n v="0.6"/>
    <s v="Supply"/>
    <n v="0.96339361499999998"/>
    <s v="Supply"/>
    <n v="0.5"/>
    <s v="Supply"/>
    <n v="0.99999177800000005"/>
    <s v="Supply"/>
    <n v="0.99999988100000003"/>
    <s v="Supply"/>
    <x v="661"/>
    <s v="oz"/>
    <m/>
    <m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2763"/>
    <s v="ROOM SEMI PVT REHAB"/>
    <s v="room semi private rehabilitation"/>
    <s v="Room and Board"/>
    <s v="Room and Board"/>
    <n v="0.73"/>
    <s v="Room and Board"/>
    <n v="0.98076021300000005"/>
    <s v="Room and Board"/>
    <n v="0.99993184899999998"/>
    <s v="Room and Board"/>
    <n v="0.88090440299999995"/>
    <s v="Room and Board"/>
    <n v="0.5"/>
    <s v="Room and Board"/>
    <n v="0.999985974"/>
    <s v="Room and Board"/>
    <n v="1"/>
    <s v="Room and Board"/>
    <n v="0.99999767399999995"/>
    <s v="Room and Board"/>
    <n v="1"/>
    <s v="Room and Board"/>
    <x v="662"/>
    <s v="private"/>
    <s v="room"/>
    <s v="semi"/>
    <s v="rehabilitatio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06"/>
    <s v="VASOPRESSIN 20 UNIT INJ"/>
    <s v="vasopressin 20_units injection"/>
    <s v="Pharmacy"/>
    <s v="Pharmacy"/>
    <n v="0.94"/>
    <s v="Pharmacy"/>
    <n v="0.973941375"/>
    <s v="Pharmacy"/>
    <n v="0.972606521"/>
    <s v="Pharmacy"/>
    <n v="0.87168802700000003"/>
    <s v="Pharmacy"/>
    <n v="0.4"/>
    <s v="Pharmacy"/>
    <n v="0.99375601400000002"/>
    <s v="Pharmacy"/>
    <n v="0.8"/>
    <s v="Pharmacy"/>
    <n v="0.99999999799999995"/>
    <s v="Pharmacy"/>
    <n v="0.99999988100000003"/>
    <s v="Pharmacy"/>
    <x v="663"/>
    <s v="inj"/>
    <s v="vasopressin"/>
    <s v="20_unit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85"/>
    <s v="HB BACLOFEN 5MG/ML SUSP"/>
    <s v="baclofen 5_mg/ml suspension"/>
    <s v="Pharmacy"/>
    <s v="Pharmacy"/>
    <n v="0.78"/>
    <s v="Pharmacy"/>
    <n v="0.98021693099999996"/>
    <s v="Pharmacy"/>
    <n v="0.98931045799999995"/>
    <s v="Pharmacy"/>
    <n v="0.86265904000000004"/>
    <s v="Pharmacy"/>
    <n v="1"/>
    <s v="Pharmacy"/>
    <n v="0.74142898599999996"/>
    <s v="Plan Benefit"/>
    <n v="0.7"/>
    <s v="Pharmacy"/>
    <n v="0.99999998999999995"/>
    <s v="Pharmacy"/>
    <n v="0.99989676500000002"/>
    <s v="Pharmacy"/>
    <x v="664"/>
    <s v="susp"/>
    <s v="5_mg/ml"/>
    <s v="baclofen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3289"/>
    <s v="BILIRUBIN TOTA"/>
    <s v="bilirubin total"/>
    <s v="Laboratory"/>
    <s v="Laboratory"/>
    <n v="0.98"/>
    <s v="Laboratory"/>
    <n v="0.96324594900000005"/>
    <s v="Laboratory"/>
    <n v="0.99959107300000005"/>
    <s v="Laboratory"/>
    <n v="0.90969272400000001"/>
    <s v="Laboratory"/>
    <n v="0.9"/>
    <s v="Laboratory"/>
    <n v="0.99824230300000005"/>
    <s v="Laboratory"/>
    <n v="0.9"/>
    <s v="Laboratory"/>
    <n v="0.99996523199999998"/>
    <s v="Laboratory"/>
    <n v="1"/>
    <s v="Laboratory"/>
    <x v="665"/>
    <s v="bilirubin"/>
    <s v="tota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02"/>
    <s v="DRSG TEGADERM 4X4.75IN 1626W- CSC"/>
    <s v="dressing tegaderm 4x4.75 inches 1626w central_supply service"/>
    <s v="Supply"/>
    <s v="Supply"/>
    <n v="0.79"/>
    <s v="Supply"/>
    <n v="0.73848125600000003"/>
    <s v="Supply"/>
    <n v="0.99980201599999996"/>
    <s v="Supply"/>
    <n v="0.830244698"/>
    <s v="Supply"/>
    <n v="0.8"/>
    <s v="Supply"/>
    <n v="0.99762614900000002"/>
    <s v="Supply"/>
    <n v="0.8"/>
    <s v="Supply"/>
    <n v="0.99114238399999999"/>
    <s v="Supply"/>
    <n v="1"/>
    <s v="Supply"/>
    <x v="666"/>
    <s v="service"/>
    <s v="tegaderm"/>
    <s v="central_supply"/>
    <s v="inche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50"/>
    <s v="GLUCOSE BLD QN POC"/>
    <s v="glucose blood quantitative point_of_care"/>
    <s v="Monitoring"/>
    <s v="Laboratory"/>
    <n v="0.93"/>
    <s v="Monitoring"/>
    <n v="0.88832109800000003"/>
    <s v="Monitoring"/>
    <n v="0.94827869600000003"/>
    <s v="Monitoring"/>
    <n v="0.77517868499999998"/>
    <s v="Monitoring"/>
    <n v="0.5"/>
    <s v="Monitoring"/>
    <n v="0.91505619500000002"/>
    <s v="Laboratory"/>
    <n v="0.8"/>
    <s v="Monitoring"/>
    <n v="0.50134092399999997"/>
    <s v="Monitoring"/>
    <n v="0.76878684799999997"/>
    <s v="Monitoring"/>
    <x v="667"/>
    <s v="qn"/>
    <s v="poc"/>
    <s v="bld"/>
    <s v="glucose"/>
    <n v="1"/>
    <n v="0"/>
    <n v="0"/>
    <n v="1"/>
    <n v="1"/>
    <n v="0"/>
    <n v="1"/>
    <n v="0"/>
    <n v="1"/>
    <n v="0"/>
    <n v="1"/>
    <n v="0"/>
    <n v="1"/>
    <n v="0"/>
    <n v="0"/>
    <n v="1"/>
    <n v="1"/>
    <n v="0"/>
    <n v="1"/>
    <n v="0"/>
  </r>
  <r>
    <n v="2149"/>
    <s v="C LACTATE (PNL)"/>
    <s v="lactate panel"/>
    <s v="Laboratory"/>
    <s v="Laboratory"/>
    <n v="0.94"/>
    <s v="Laboratory"/>
    <n v="0.85794152800000001"/>
    <s v="Laboratory"/>
    <n v="0.95262111100000002"/>
    <s v="Laboratory"/>
    <n v="0.76912501899999997"/>
    <s v="Laboratory"/>
    <n v="0.5"/>
    <s v="Laboratory"/>
    <n v="0.90018363000000001"/>
    <s v="Laboratory"/>
    <n v="0.5"/>
    <s v="Laboratory"/>
    <n v="0.999997947"/>
    <s v="Laboratory"/>
    <n v="0.88686662900000002"/>
    <s v="Laboratory"/>
    <x v="668"/>
    <s v="panel"/>
    <s v="lactat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007"/>
    <s v="OR SURGERY LEVEL 3 PER MIN"/>
    <s v="operating_room surgery level 3 per minutes"/>
    <s v="OR / Anesthesia / Recovery Room"/>
    <s v="OR / Anesthesia / Recovery Room"/>
    <n v="0.97"/>
    <s v="OR / Anesthesia / Recovery Room"/>
    <n v="0.91949645499999999"/>
    <s v="OR / Anesthesia / Recovery Room"/>
    <n v="0.99981949999999997"/>
    <s v="OR / Anesthesia / Recovery Room"/>
    <n v="0.90437533400000003"/>
    <s v="OR / Anesthesia / Recovery Room"/>
    <n v="0.7"/>
    <s v="OR / Anesthesia / Recovery Room"/>
    <n v="0.99928576400000002"/>
    <s v="OR / Anesthesia / Recovery Room"/>
    <n v="1"/>
    <s v="OR / Anesthesia / Recovery Room"/>
    <n v="0.99981709399999996"/>
    <s v="OR / Anesthesia / Recovery Room"/>
    <n v="1"/>
    <s v="OR / Anesthesia / Recovery Room"/>
    <x v="669"/>
    <s v="surgery"/>
    <s v="level"/>
    <s v="min"/>
    <s v="pe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0"/>
    <s v="HC US GUIDE VASCU ACCESS"/>
    <s v="ultrasound guide vascular access"/>
    <s v="Radiology"/>
    <s v="Radiology"/>
    <n v="0.83"/>
    <s v="Radiology"/>
    <n v="0.96173851899999996"/>
    <s v="Radiology"/>
    <n v="0.99926420299999996"/>
    <s v="Radiology"/>
    <n v="0.792230502"/>
    <s v="OR / Anesthesia / Recovery Room"/>
    <n v="0.3"/>
    <s v="Radiology"/>
    <n v="0.99798458599999995"/>
    <s v="Radiology"/>
    <n v="0.6"/>
    <s v="Radiology"/>
    <n v="0.99968340200000005"/>
    <s v="Radiology"/>
    <n v="1"/>
    <s v="Radiology"/>
    <x v="670"/>
    <s v="access"/>
    <s v="us"/>
    <s v="guide"/>
    <s v="vascular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449"/>
    <s v="GLUTAMYLTRASE GAMMA"/>
    <s v="glutamyltransferase gamma"/>
    <s v="Laboratory"/>
    <s v="Laboratory"/>
    <n v="0.73"/>
    <s v="Laboratory"/>
    <n v="0.69002173200000005"/>
    <s v="Laboratory"/>
    <n v="0.99581533"/>
    <s v="Laboratory"/>
    <n v="0.71568894699999996"/>
    <s v="Laboratory"/>
    <n v="0.7"/>
    <s v="Laboratory"/>
    <n v="0.96089673499999995"/>
    <s v="Laboratory"/>
    <n v="0.9"/>
    <s v="Pharmacy"/>
    <n v="0.83627534199999998"/>
    <s v="Laboratory"/>
    <n v="0.4879134"/>
    <s v="Laboratory"/>
    <x v="671"/>
    <s v="glutamyltransferase"/>
    <s v="gamma"/>
    <m/>
    <m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1"/>
    <n v="0"/>
  </r>
  <r>
    <n v="4016"/>
    <s v="HC POTASSIUM  SERUM"/>
    <s v="potassium serum"/>
    <s v="Laboratory"/>
    <s v="Laboratory"/>
    <n v="0.96"/>
    <s v="Laboratory"/>
    <n v="0.97908510000000004"/>
    <s v="Laboratory"/>
    <n v="0.99707726600000002"/>
    <s v="Laboratory"/>
    <n v="0.833083193"/>
    <s v="Laboratory"/>
    <n v="1"/>
    <s v="Laboratory"/>
    <n v="0.99928939000000006"/>
    <s v="Laboratory"/>
    <n v="1"/>
    <s v="Laboratory"/>
    <n v="0.99999891799999996"/>
    <s v="Laboratory"/>
    <n v="1"/>
    <s v="Laboratory"/>
    <x v="672"/>
    <s v="potassium"/>
    <s v="ser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94"/>
    <s v="MAGNIFY 26 X 34 8 DEGREE 1"/>
    <s v="magnify 26 x 34 8 degree 1"/>
    <s v="Implant"/>
    <s v="Implant"/>
    <n v="0.97"/>
    <s v="Implant"/>
    <n v="0.28674841299999998"/>
    <s v="Supply"/>
    <n v="0.77196329799999996"/>
    <s v="Laboratory"/>
    <n v="0.51666287899999996"/>
    <s v="Implant"/>
    <n v="0.4"/>
    <s v="PT / OT / Speech Therapy"/>
    <n v="0.544879063"/>
    <s v="Procedure"/>
    <n v="0.3"/>
    <s v="Implant"/>
    <n v="0.97405594600000001"/>
    <s v="Implant"/>
    <n v="0.94563019299999995"/>
    <s v="Implant"/>
    <x v="673"/>
    <s v="x"/>
    <s v="degree"/>
    <s v="magnify"/>
    <m/>
    <n v="1"/>
    <n v="0"/>
    <n v="1"/>
    <n v="0"/>
    <n v="1"/>
    <n v="0"/>
    <n v="0"/>
    <n v="1"/>
    <n v="0"/>
    <n v="1"/>
    <n v="1"/>
    <n v="0"/>
    <n v="0"/>
    <n v="1"/>
    <n v="0"/>
    <n v="1"/>
    <n v="1"/>
    <n v="0"/>
    <n v="1"/>
    <n v="0"/>
  </r>
  <r>
    <n v="4689"/>
    <s v="LIVER ACQUISITION CADAVERI"/>
    <s v="liver acquisition cadaveri"/>
    <s v="Implant"/>
    <s v="Monitoring"/>
    <n v="0.7"/>
    <s v="Laboratory"/>
    <n v="0.72953414100000002"/>
    <s v="Laboratory"/>
    <n v="0.99963294300000005"/>
    <s v="Laboratory"/>
    <n v="0.81567488099999996"/>
    <s v="Laboratory"/>
    <n v="0.4"/>
    <s v="Laboratory"/>
    <n v="0.93242751999999995"/>
    <s v="Laboratory"/>
    <n v="1"/>
    <s v="Laboratory"/>
    <n v="0.99523064500000002"/>
    <s v="Laboratory"/>
    <n v="0.82529640199999998"/>
    <s v="Laboratory"/>
    <x v="674"/>
    <s v="cadaveri"/>
    <s v="liver"/>
    <s v="acquisition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313"/>
    <s v="FLUTICASONE 44 MCG/PUFF AERO 10.6 G AER W/ADAP"/>
    <s v="fluticasone 44 mcg/puff aerosol 10.6 gram aerosol with adapter"/>
    <s v="Pharmacy"/>
    <s v="Pharmacy"/>
    <n v="0.7"/>
    <s v="Pharmacy"/>
    <n v="0.64564650000000001"/>
    <s v="Pharmacy"/>
    <n v="0.94476370899999995"/>
    <s v="Pharmacy"/>
    <n v="0.79605440000000005"/>
    <s v="Pharmacy"/>
    <n v="0.7"/>
    <s v="Pharmacy"/>
    <n v="0.69256075299999997"/>
    <s v="Pharmacy"/>
    <n v="0.6"/>
    <s v="Respiratory Therapy"/>
    <n v="0.51591517200000003"/>
    <s v="OR / Anesthesia / Recovery Room"/>
    <n v="0.99760419099999997"/>
    <s v="Pharmacy"/>
    <x v="675"/>
    <s v="fluticasone"/>
    <s v="mcg"/>
    <s v="adapter"/>
    <s v="aerosol"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0"/>
    <n v="1"/>
  </r>
  <r>
    <n v="2902"/>
    <s v="VENIPUNCTURE FINGER/HEEL/EAR SHM"/>
    <s v="venipuncture finger/heel/ear shm"/>
    <s v="Nursing Services"/>
    <s v="Nursing Services"/>
    <n v="0.8"/>
    <s v="Nursing Services"/>
    <n v="0.89193804600000004"/>
    <s v="Supply"/>
    <n v="0.62317058999999997"/>
    <s v="Nursing Services"/>
    <n v="0.72395079500000004"/>
    <s v="Supply"/>
    <n v="0.8"/>
    <s v="Nursing Services"/>
    <n v="0.99858017200000004"/>
    <s v="Supply"/>
    <n v="0.5"/>
    <s v="Nursing Services"/>
    <n v="0.95535546699999996"/>
    <s v="Nursing Services"/>
    <n v="1"/>
    <s v="Nursing Services"/>
    <x v="676"/>
    <s v="venipuncture"/>
    <s v="heel"/>
    <m/>
    <m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1"/>
    <n v="0"/>
  </r>
  <r>
    <n v="4145"/>
    <s v="SHEATH STANDARD IK NO WIRE 5FR 10CM"/>
    <s v="sheath standard ik nitric_oxide wire 5fr 10cm"/>
    <s v="Supply"/>
    <s v="Supply"/>
    <n v="0.71"/>
    <s v="Supply"/>
    <n v="0.95456911799999999"/>
    <s v="Supply"/>
    <n v="0.99892057899999998"/>
    <s v="Supply"/>
    <n v="0.93393380999999998"/>
    <s v="Supply"/>
    <n v="0.8"/>
    <s v="Supply"/>
    <n v="0.998799451"/>
    <s v="Supply"/>
    <n v="0.9"/>
    <s v="Plan Benefit"/>
    <n v="0.5"/>
    <s v="Supply"/>
    <n v="1"/>
    <s v="Supply"/>
    <x v="677"/>
    <s v="sheath"/>
    <s v="5fr"/>
    <s v="no"/>
    <s v="wire"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1"/>
    <n v="0"/>
  </r>
  <r>
    <n v="2697"/>
    <s v="WCH TERBUTALINE AMP 1MG/ML H"/>
    <s v="terbutaline ampule 1_mg/ml h"/>
    <s v="Pharmacy"/>
    <s v="Pharmacy"/>
    <n v="0.73"/>
    <s v="Pharmacy"/>
    <n v="0.99054052800000003"/>
    <s v="Pharmacy"/>
    <n v="0.99963625099999998"/>
    <s v="Pharmacy"/>
    <n v="0.93342997500000002"/>
    <s v="Pharmacy"/>
    <n v="1"/>
    <s v="Pharmacy"/>
    <n v="0.93360081699999997"/>
    <s v="Pharmacy"/>
    <n v="0.8"/>
    <s v="Pharmacy"/>
    <n v="0.99999999799999995"/>
    <s v="Pharmacy"/>
    <n v="0.999697685"/>
    <s v="Pharmacy"/>
    <x v="678"/>
    <s v="h"/>
    <s v="terbutaline"/>
    <s v="ampule"/>
    <s v="1_mg/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050"/>
    <s v="PASSEY MUIR EVALUATION PER 15 MIN"/>
    <s v="passey muir evaluation per 15_minutes"/>
    <s v="PT / OT / Speech Therapy"/>
    <s v="Laboratory"/>
    <n v="0.72"/>
    <s v="PT / OT / Speech Therapy"/>
    <n v="0.81708945499999996"/>
    <s v="PT / OT / Speech Therapy"/>
    <n v="0.96685222800000004"/>
    <s v="PT / OT / Speech Therapy"/>
    <n v="0.80208349099999998"/>
    <s v="OR / Anesthesia / Recovery Room"/>
    <n v="0.4"/>
    <s v="PT / OT / Speech Therapy"/>
    <n v="0.99962733500000001"/>
    <s v="PT / OT / Speech Therapy"/>
    <n v="0.5"/>
    <s v="PT / OT / Speech Therapy"/>
    <n v="0.99999382199999998"/>
    <s v="PT / OT / Speech Therapy"/>
    <n v="0.99999737700000002"/>
    <s v="PT / OT / Speech Therapy"/>
    <x v="679"/>
    <s v="evaluation"/>
    <s v="15_minutes"/>
    <s v="per"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1094"/>
    <s v="POSITIONER FLUIDIZED NEO 7"/>
    <s v="positioner fluidized neonatal 7"/>
    <s v="Supply"/>
    <s v="Supply"/>
    <n v="0.97"/>
    <s v="Supply"/>
    <n v="0.73950409699999997"/>
    <s v="Supply"/>
    <n v="0.83506058599999999"/>
    <s v="Supply"/>
    <n v="0.85687219000000003"/>
    <s v="Supply"/>
    <n v="1"/>
    <s v="Supply"/>
    <n v="0.994036488"/>
    <s v="Supply"/>
    <n v="0.4"/>
    <s v="Supply"/>
    <n v="0.99975568599999998"/>
    <s v="Supply"/>
    <n v="1"/>
    <s v="Supply"/>
    <x v="680"/>
    <s v="neonatal"/>
    <s v="positioner"/>
    <s v="fluidize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98"/>
    <s v="SILDENAFIL 0.8MG PER 1ML INJ"/>
    <s v="sildenafil 0.8_mg per 1_ml injection"/>
    <s v="Plan Benefit"/>
    <s v="Plan Benefit"/>
    <n v="0.86"/>
    <s v="Plan Benefit"/>
    <n v="0.76889797599999998"/>
    <s v="Pharmacy"/>
    <n v="0.90760789900000005"/>
    <s v="Plan Benefit"/>
    <n v="0.58464390200000005"/>
    <s v="Pharmacy"/>
    <n v="0.6"/>
    <s v="Plan Benefit"/>
    <n v="0.98563166899999999"/>
    <s v="Pharmacy"/>
    <n v="0.9"/>
    <s v="Plan Benefit"/>
    <n v="0.99999965000000002"/>
    <s v="Plan Benefit"/>
    <n v="0.51446813300000005"/>
    <s v="Plan Benefit"/>
    <x v="681"/>
    <s v="inj"/>
    <s v="1_ml"/>
    <s v="sildenafil"/>
    <s v="per"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1"/>
    <n v="0"/>
  </r>
  <r>
    <n v="3774"/>
    <s v="LABETALOL 5MG PER ML INJ 5ML S"/>
    <s v="labetalol 5_mg per ml injection 5_ml sigma"/>
    <s v="Pharmacy"/>
    <s v="Pharmacy"/>
    <n v="0.9"/>
    <s v="Pharmacy"/>
    <n v="0.96971485400000001"/>
    <s v="Pharmacy"/>
    <n v="0.99913818899999995"/>
    <s v="Pharmacy"/>
    <n v="0.916690538"/>
    <s v="Pharmacy"/>
    <n v="1"/>
    <s v="Pharmacy"/>
    <n v="0.95026005899999999"/>
    <s v="Pharmacy"/>
    <n v="1"/>
    <s v="Pharmacy"/>
    <n v="0.99998557200000004"/>
    <s v="Pharmacy"/>
    <n v="1"/>
    <s v="Pharmacy"/>
    <x v="682"/>
    <s v="5_mg"/>
    <s v="ml"/>
    <s v="per"/>
    <s v="5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40"/>
    <s v="PF-CYTOPATH CONCENTRATE"/>
    <s v="Professional Fee - cytopathology concentrate"/>
    <s v="Laboratory"/>
    <s v="Laboratory"/>
    <n v="0.9"/>
    <s v="Laboratory"/>
    <n v="0.63924676400000002"/>
    <s v="Room and Board"/>
    <n v="0.62490482199999997"/>
    <s v="Laboratory"/>
    <n v="0.50345110400000004"/>
    <s v="Laboratory"/>
    <n v="0.3"/>
    <s v="Laboratory"/>
    <n v="0.77036826899999999"/>
    <s v="Laboratory"/>
    <n v="0.3"/>
    <s v="Professional Fee"/>
    <n v="0.52040081299999996"/>
    <s v="Pharmacy"/>
    <n v="0.764567196"/>
    <s v="Laboratory"/>
    <x v="683"/>
    <s v="professional"/>
    <s v="fee"/>
    <m/>
    <m/>
    <n v="1"/>
    <n v="0"/>
    <n v="1"/>
    <n v="0"/>
    <n v="1"/>
    <n v="0"/>
    <n v="0"/>
    <n v="1"/>
    <n v="1"/>
    <n v="0"/>
    <n v="1"/>
    <n v="0"/>
    <n v="1"/>
    <n v="0"/>
    <n v="1"/>
    <n v="0"/>
    <n v="0"/>
    <n v="1"/>
    <n v="0"/>
    <n v="1"/>
  </r>
  <r>
    <n v="6781"/>
    <s v="INS PER CV CATH W/O PORT 5&gt;"/>
    <s v="infs per cv catheter without port 5"/>
    <s v="Procedure"/>
    <s v="Procedure"/>
    <n v="0.84"/>
    <s v="Supply"/>
    <n v="0.85000350599999996"/>
    <s v="Supply"/>
    <n v="0.98366222000000003"/>
    <s v="Supply"/>
    <n v="0.80715128999999997"/>
    <s v="Supply"/>
    <n v="0.5"/>
    <s v="Supply"/>
    <n v="0.90295627099999998"/>
    <s v="Supply"/>
    <n v="0.7"/>
    <s v="Supply"/>
    <n v="0.99994970000000005"/>
    <s v="Supply"/>
    <n v="0.99607193500000002"/>
    <s v="Supply"/>
    <x v="684"/>
    <s v="cath"/>
    <s v="without"/>
    <s v="port"/>
    <s v="per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5623"/>
    <s v="HB BUPIVACAINE 0.5% VIAL"/>
    <s v="bupivacaine 0.5% vial"/>
    <s v="Pharmacy"/>
    <s v="Pharmacy"/>
    <n v="0.83"/>
    <s v="Pharmacy"/>
    <n v="0.93937351400000002"/>
    <s v="Pharmacy"/>
    <n v="0.99084271400000001"/>
    <s v="Pharmacy"/>
    <n v="0.885684162"/>
    <s v="Pharmacy"/>
    <n v="0.8"/>
    <s v="Pharmacy"/>
    <n v="0.94634514800000002"/>
    <s v="Pharmacy"/>
    <n v="1"/>
    <s v="Pharmacy"/>
    <n v="0.99999168000000005"/>
    <s v="Pharmacy"/>
    <n v="0.80081582100000004"/>
    <s v="Pharmacy"/>
    <x v="685"/>
    <s v="vial"/>
    <n v="5.0000000000000001E-3"/>
    <s v="bupivacain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88"/>
    <s v="SELF CARE/HOME MGMT 15 MIN"/>
    <s v="self care/home management 15_minutes"/>
    <s v="PT / OT / Speech Therapy"/>
    <s v="PT / OT / Speech Therapy"/>
    <n v="0.98"/>
    <s v="PT / OT / Speech Therapy"/>
    <n v="0.96761822200000003"/>
    <s v="PT / OT / Speech Therapy"/>
    <n v="0.99972341799999997"/>
    <s v="PT / OT / Speech Therapy"/>
    <n v="0.79443910600000001"/>
    <s v="Room and Board"/>
    <n v="0.3"/>
    <s v="PT / OT / Speech Therapy"/>
    <n v="0.99997646100000004"/>
    <s v="PT / OT / Speech Therapy"/>
    <n v="1"/>
    <s v="PT / OT / Speech Therapy"/>
    <n v="0.99893466099999995"/>
    <s v="PT / OT / Speech Therapy"/>
    <n v="1"/>
    <s v="PT / OT / Speech Therapy"/>
    <x v="686"/>
    <s v="home"/>
    <s v="self"/>
    <s v="mgmt"/>
    <s v="15_minutes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566"/>
    <s v="DEXMEDETOMIDINE 200MCG/2ML VL DEXMEDETOMIDINE 200 MCG/2 ML VIAL"/>
    <s v="dexmedetomidine 200 mcg/2 ml vial dexmedetomidine 200 mcg/2 ml vial"/>
    <s v="Pharmacy"/>
    <s v="Pharmacy"/>
    <n v="0.84"/>
    <s v="Pharmacy"/>
    <n v="0.96762290200000001"/>
    <s v="Pharmacy"/>
    <n v="0.99999815400000003"/>
    <s v="Pharmacy"/>
    <n v="0.97578084499999995"/>
    <s v="Pharmacy"/>
    <n v="0.8"/>
    <s v="Pharmacy"/>
    <n v="0.988336506"/>
    <s v="Pharmacy"/>
    <n v="0.9"/>
    <s v="Pharmacy"/>
    <n v="0.99998484200000004"/>
    <s v="Pharmacy"/>
    <n v="0.99999964200000002"/>
    <s v="Pharmacy"/>
    <x v="687"/>
    <s v="dexmedetomidine"/>
    <s v="ml"/>
    <s v="via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33"/>
    <s v="EEG AWAKE AND ASLEEP 20-40 MIN-INT"/>
    <s v="electroencephalogram awake and asleep 20 40 minutes int"/>
    <s v="Cardiology"/>
    <s v="Procedure"/>
    <n v="0.96"/>
    <s v="Procedure"/>
    <n v="0.50433540099999996"/>
    <s v="OR / Anesthesia / Recovery Room"/>
    <n v="0.75697511699999998"/>
    <s v="Procedure"/>
    <n v="0.499402966"/>
    <s v="Procedure"/>
    <n v="0.5"/>
    <s v="Procedure"/>
    <n v="0.56167353499999995"/>
    <s v="Respiratory Therapy"/>
    <n v="0.3"/>
    <s v="Procedure"/>
    <n v="0.94740732699999997"/>
    <s v="Procedure"/>
    <n v="0.99952316299999999"/>
    <s v="Procedure"/>
    <x v="688"/>
    <s v="minutes"/>
    <m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3144"/>
    <s v="SUT SKN GLUE"/>
    <s v="suture skin glue"/>
    <s v="Supply"/>
    <s v="Monitoring"/>
    <n v="0.76"/>
    <s v="Supply"/>
    <n v="0.85278739800000003"/>
    <s v="Supply"/>
    <n v="0.99686291900000001"/>
    <s v="Supply"/>
    <n v="0.82522057299999996"/>
    <s v="Supply"/>
    <n v="0.8"/>
    <s v="Supply"/>
    <n v="0.98843797499999997"/>
    <s v="Supply"/>
    <n v="0.7"/>
    <s v="Supply"/>
    <n v="0.87103892299999996"/>
    <s v="Supply"/>
    <n v="0.99521625000000002"/>
    <s v="Supply"/>
    <x v="689"/>
    <s v="glue"/>
    <s v="sut"/>
    <s v="skn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677"/>
    <s v="KIT DRSG CHANGE PWR GLIDE"/>
    <s v="kit dressing change power glide"/>
    <s v="Supply"/>
    <s v="Supply"/>
    <n v="0.85"/>
    <s v="Supply"/>
    <n v="0.953643672"/>
    <s v="Supply"/>
    <n v="0.99995093499999999"/>
    <s v="Supply"/>
    <n v="0.88556297799999995"/>
    <s v="Supply"/>
    <n v="0.8"/>
    <s v="Supply"/>
    <n v="0.99951853700000004"/>
    <s v="Supply"/>
    <n v="0.9"/>
    <s v="Supply"/>
    <n v="0.99918065499999997"/>
    <s v="Supply"/>
    <n v="0.99998462200000005"/>
    <s v="Supply"/>
    <x v="690"/>
    <s v="drsg"/>
    <s v="power"/>
    <s v="change"/>
    <s v="k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61"/>
    <s v="SUTURE 2-0 VICRYL J945H"/>
    <s v="suture 2 0 vicryl j945h"/>
    <s v="Supply"/>
    <s v="Supply"/>
    <n v="0.78"/>
    <s v="Supply"/>
    <n v="0.932033746"/>
    <s v="Supply"/>
    <n v="0.96572613900000004"/>
    <s v="Supply"/>
    <n v="0.64262021499999999"/>
    <s v="Supply"/>
    <n v="0.7"/>
    <s v="Supply"/>
    <n v="0.96491053699999996"/>
    <s v="OR / Anesthesia / Recovery Room"/>
    <n v="0.5"/>
    <s v="Supply"/>
    <n v="0.85732633700000005"/>
    <s v="Supply"/>
    <n v="0.93819028100000001"/>
    <s v="Supply"/>
    <x v="691"/>
    <s v="suture"/>
    <s v="vicryl"/>
    <s v="j945h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5022"/>
    <s v="HB SUTURE NABSORB NURLN 4-0 TF L1"/>
    <s v="suture nonabsorbent nurolon 4 0 tf l1"/>
    <s v="Supply"/>
    <s v="Supply"/>
    <n v="0.79"/>
    <s v="Supply"/>
    <n v="0.640038196"/>
    <s v="Supply"/>
    <n v="0.91240758799999999"/>
    <s v="Supply"/>
    <n v="0.49950850200000002"/>
    <s v="Laboratory"/>
    <n v="0.3"/>
    <s v="Supply"/>
    <n v="0.89746986299999998"/>
    <s v="Supply"/>
    <n v="0.5"/>
    <s v="Supply"/>
    <n v="0.733356907"/>
    <s v="OR / Anesthesia / Recovery Room"/>
    <n v="0.70623248800000005"/>
    <s v="Supply"/>
    <x v="692"/>
    <s v="suture"/>
    <m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0"/>
    <n v="1"/>
  </r>
  <r>
    <n v="4710"/>
    <s v="NORM SAL STER500MLIV"/>
    <s v="normal_saline sterile 500_ml intravenous"/>
    <s v="Diluent / Flush / Irrigant"/>
    <s v="Diluent / Flush / Irrigant"/>
    <n v="0.74"/>
    <s v="Diluent / Flush / Irrigant"/>
    <n v="0.97493361199999995"/>
    <s v="Diluent / Flush / Irrigant"/>
    <n v="0.99823933600000003"/>
    <s v="Diluent / Flush / Irrigant"/>
    <n v="0.84840511500000004"/>
    <s v="Diluent / Flush / Irrigant"/>
    <n v="0.5"/>
    <s v="Diluent / Flush / Irrigant"/>
    <n v="0.998612045"/>
    <s v="Diluent / Flush / Irrigant"/>
    <n v="0.8"/>
    <s v="Diluent / Flush / Irrigant"/>
    <n v="0.99991299700000003"/>
    <s v="Diluent / Flush / Irrigant"/>
    <n v="1"/>
    <s v="Diluent / Flush / Irrigant"/>
    <x v="693"/>
    <s v="intravenous"/>
    <s v="sterile"/>
    <s v="500_ml"/>
    <s v="normal_salin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05"/>
    <s v="HCHG ANA SCREEN W/O DSDNA WITH REFLEX"/>
    <s v="anal screen without dsdna w reflex"/>
    <s v="OR / Anesthesia / Recovery Room"/>
    <s v="OR / Anesthesia / Recovery Room"/>
    <n v="0.7"/>
    <s v="Laboratory"/>
    <n v="0.56675022600000002"/>
    <s v="Laboratory"/>
    <n v="0.93260543600000001"/>
    <s v="Laboratory"/>
    <n v="0.676875534"/>
    <s v="Supply"/>
    <n v="0.4"/>
    <s v="Laboratory"/>
    <n v="0.81696129900000003"/>
    <s v="Respiratory Therapy"/>
    <n v="0.3"/>
    <s v="Laboratory"/>
    <n v="0.94671683900000003"/>
    <s v="Laboratory"/>
    <n v="1"/>
    <s v="Laboratory"/>
    <x v="694"/>
    <s v="screen"/>
    <s v="without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3638"/>
    <s v="SOL NRMSOL-R PH 7.4 1000ML 17205"/>
    <s v="solution normosol r hydrogen_ion_concentration 7.4 1000_ml 17205"/>
    <s v="Diluent / Flush / Irrigant"/>
    <s v="Diluent / Flush / Irrigant"/>
    <n v="0.91"/>
    <s v="Pharmacy"/>
    <n v="0.65948581699999997"/>
    <s v="Diluent / Flush / Irrigant"/>
    <n v="0.69206006499999995"/>
    <s v="Pharmacy"/>
    <n v="0.36993071300000002"/>
    <s v="Pharmacy"/>
    <n v="0.7"/>
    <s v="Pharmacy"/>
    <n v="0.79839817999999996"/>
    <s v="Diluent / Flush / Irrigant"/>
    <n v="0.3"/>
    <s v="Laboratory"/>
    <n v="0.71989214499999998"/>
    <s v="Pharmacy"/>
    <n v="0.81314933300000003"/>
    <s v="Pharmacy"/>
    <x v="695"/>
    <s v="sol"/>
    <s v="1000_ml"/>
    <m/>
    <m/>
    <n v="0"/>
    <n v="1"/>
    <n v="1"/>
    <n v="0"/>
    <n v="0"/>
    <n v="1"/>
    <n v="1"/>
    <n v="0"/>
    <n v="0"/>
    <n v="1"/>
    <n v="0"/>
    <n v="1"/>
    <n v="0"/>
    <n v="1"/>
    <n v="1"/>
    <n v="0"/>
    <n v="0"/>
    <n v="1"/>
    <n v="0"/>
    <n v="1"/>
  </r>
  <r>
    <n v="740"/>
    <s v="HCHG RADIOLOGY VENT SUPPLIES HCHG RADIOLOGY VENT SUPPLIES"/>
    <s v="radiology ventilator supplies"/>
    <s v="Supply"/>
    <s v="Plan Benefit"/>
    <n v="0.72"/>
    <s v="Supply"/>
    <n v="0.85465525799999997"/>
    <s v="Supply"/>
    <n v="0.73679703600000002"/>
    <s v="Supply"/>
    <n v="0.64746640099999997"/>
    <s v="Supply"/>
    <n v="0.4"/>
    <s v="Supply"/>
    <n v="0.86729869000000004"/>
    <s v="Supply"/>
    <n v="0.5"/>
    <s v="Respiratory Therapy"/>
    <n v="0.49163312799999997"/>
    <s v="Supply"/>
    <n v="0.99995529699999997"/>
    <s v="Supply"/>
    <x v="696"/>
    <s v="ventilator"/>
    <s v="supplies"/>
    <s v="radiology"/>
    <m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1"/>
    <n v="0"/>
  </r>
  <r>
    <n v="2063"/>
    <s v="NEO-PPHN INO"/>
    <s v="neonatal pulmonary_pediatric_hypertention inhaled_nitric_oxide"/>
    <s v="Plan Benefit"/>
    <s v="Respiratory Therapy"/>
    <n v="0.71"/>
    <s v="Pharmacy"/>
    <n v="0.21524485099999999"/>
    <s v="Laboratory"/>
    <n v="0.68814054000000002"/>
    <s v="Supply"/>
    <n v="0.40617494799999998"/>
    <s v="Laboratory"/>
    <n v="0.4"/>
    <s v="Respiratory Therapy"/>
    <n v="0.53144554899999996"/>
    <s v="Supply"/>
    <n v="0.4"/>
    <s v="OR / Anesthesia / Recovery Room"/>
    <n v="0.97494552099999998"/>
    <s v="Supply"/>
    <n v="0.68094515799999999"/>
    <s v="Supply"/>
    <x v="697"/>
    <s v="neonatal"/>
    <s v="ino"/>
    <s v="pulmonary_pediatric_hypertention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522"/>
    <s v="CODEINE 15 MG TABS"/>
    <s v="codeine 15_mg tablets"/>
    <s v="Pharmacy"/>
    <s v="Pharmacy"/>
    <n v="0.82"/>
    <s v="Pharmacy"/>
    <n v="0.99112100800000003"/>
    <s v="Pharmacy"/>
    <n v="0.99869903400000004"/>
    <s v="Pharmacy"/>
    <n v="0.92077799299999996"/>
    <s v="Pharmacy"/>
    <n v="0.6"/>
    <s v="Pharmacy"/>
    <n v="0.99981967400000005"/>
    <s v="Pharmacy"/>
    <n v="1"/>
    <s v="Pharmacy"/>
    <n v="0.99999996999999996"/>
    <s v="Pharmacy"/>
    <n v="1"/>
    <s v="Pharmacy"/>
    <x v="698"/>
    <s v="15_mg"/>
    <s v="codeine"/>
    <s v="tab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08"/>
    <s v="HB ABG BLOOD COLLECTION"/>
    <s v="arterial_blood_gas blood collection"/>
    <s v="Nursing Services"/>
    <s v="Monitoring"/>
    <n v="0.78"/>
    <s v="Nursing Services"/>
    <n v="0.78368380000000004"/>
    <s v="Monitoring"/>
    <n v="0.38852482799999999"/>
    <s v="Nursing Services"/>
    <n v="0.74268254300000003"/>
    <s v="Nursing Services"/>
    <n v="0.4"/>
    <s v="Nursing Services"/>
    <n v="0.98821401099999995"/>
    <s v="Nursing Services"/>
    <n v="0.6"/>
    <s v="Nursing Services"/>
    <n v="0.99986659700000002"/>
    <s v="Nursing Services"/>
    <n v="0.99287497999999996"/>
    <s v="Nursing Services"/>
    <x v="699"/>
    <s v="abg"/>
    <s v="collection"/>
    <s v="blood"/>
    <m/>
    <n v="1"/>
    <n v="0"/>
    <n v="0"/>
    <n v="1"/>
    <n v="1"/>
    <n v="0"/>
    <n v="0"/>
    <n v="1"/>
    <n v="1"/>
    <n v="0"/>
    <n v="1"/>
    <n v="0"/>
    <n v="1"/>
    <n v="0"/>
    <n v="1"/>
    <n v="0"/>
    <n v="1"/>
    <n v="0"/>
    <n v="1"/>
    <n v="0"/>
  </r>
  <r>
    <n v="2668"/>
    <s v="PREDNISONE ORAL PER 5MG"/>
    <s v="prednisone oral per 5_mg"/>
    <s v="Pharmacy"/>
    <s v="Pharmacy"/>
    <n v="0.83"/>
    <s v="Pharmacy"/>
    <n v="0.978189211"/>
    <s v="Pharmacy"/>
    <n v="0.97513274900000002"/>
    <s v="Pharmacy"/>
    <n v="0.81979485200000002"/>
    <s v="Pharmacy"/>
    <n v="0.9"/>
    <s v="Pharmacy"/>
    <n v="0.97663039200000001"/>
    <s v="Pharmacy"/>
    <n v="0.9"/>
    <s v="Pharmacy"/>
    <n v="0.99999996800000002"/>
    <s v="Pharmacy"/>
    <n v="0.99999523199999996"/>
    <s v="Pharmacy"/>
    <x v="700"/>
    <s v="5_mg"/>
    <s v="oral"/>
    <s v="prednisone"/>
    <s v="pe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78"/>
    <s v="DRUG SCRN PRESM INSTRMNT T1 SALICYLATE"/>
    <s v="drug screen presm instrument t1 salicylate"/>
    <s v="Laboratory"/>
    <s v="Laboratory"/>
    <n v="0.85"/>
    <s v="Laboratory"/>
    <n v="0.76583120100000002"/>
    <s v="Laboratory"/>
    <n v="0.99191066500000002"/>
    <s v="Laboratory"/>
    <n v="0.865813626"/>
    <s v="Pharmacy"/>
    <n v="0.5"/>
    <s v="Laboratory"/>
    <n v="0.99673556600000002"/>
    <s v="Pharmacy"/>
    <n v="0.4"/>
    <s v="Laboratory"/>
    <n v="0.99999546399999995"/>
    <s v="Laboratory"/>
    <n v="1"/>
    <s v="Laboratory"/>
    <x v="701"/>
    <s v="instrument"/>
    <s v="screen"/>
    <s v="drug"/>
    <s v="t1"/>
    <n v="1"/>
    <n v="0"/>
    <n v="1"/>
    <n v="0"/>
    <n v="1"/>
    <n v="0"/>
    <n v="1"/>
    <n v="0"/>
    <n v="1"/>
    <n v="0"/>
    <n v="0"/>
    <n v="1"/>
    <n v="1"/>
    <n v="0"/>
    <n v="0"/>
    <n v="1"/>
    <n v="1"/>
    <n v="0"/>
    <n v="1"/>
    <n v="0"/>
  </r>
  <r>
    <n v="3123"/>
    <s v="SOD CHLORICE ORAL SYRINGE"/>
    <s v="sodium chlorice oral syringe"/>
    <s v="Supply"/>
    <s v="Diluent / Flush / Irrigant"/>
    <n v="0.74"/>
    <s v="Pharmacy"/>
    <n v="0.48945850899999999"/>
    <s v="Pharmacy"/>
    <n v="0.94644224799999999"/>
    <s v="Pharmacy"/>
    <n v="0.54964009300000005"/>
    <s v="Pharmacy"/>
    <n v="0.5"/>
    <s v="Supply"/>
    <n v="0.89729938600000003"/>
    <s v="Pharmacy"/>
    <n v="0.7"/>
    <s v="Pharmacy"/>
    <n v="0.99978220699999998"/>
    <s v="Supply"/>
    <n v="0.59369885899999997"/>
    <s v="Pharmacy"/>
    <x v="702"/>
    <s v="syringe"/>
    <s v="chlorice"/>
    <s v="oral"/>
    <s v="sodium"/>
    <n v="0"/>
    <n v="1"/>
    <n v="0"/>
    <n v="1"/>
    <n v="0"/>
    <n v="1"/>
    <n v="0"/>
    <n v="1"/>
    <n v="0"/>
    <n v="1"/>
    <n v="0"/>
    <n v="1"/>
    <n v="1"/>
    <n v="0"/>
    <n v="0"/>
    <n v="1"/>
    <n v="0"/>
    <n v="1"/>
    <n v="1"/>
    <n v="0"/>
  </r>
  <r>
    <n v="6385"/>
    <s v="ECHO CONGENITAL ANOMALY CMPL"/>
    <s v="echo congenital anomaly cmplx"/>
    <s v="Cardiology"/>
    <s v="Cardiology"/>
    <n v="0.93"/>
    <s v="Radiology"/>
    <n v="0.26619996200000001"/>
    <s v="Laboratory"/>
    <n v="0.87310024600000002"/>
    <s v="Laboratory"/>
    <n v="0.275636086"/>
    <s v="Laboratory"/>
    <n v="0.5"/>
    <s v="Laboratory"/>
    <n v="0.318648141"/>
    <s v="Radiology"/>
    <n v="0.3"/>
    <s v="Supply"/>
    <n v="0.99832576799999995"/>
    <s v="Procedure"/>
    <n v="0.61136049000000003"/>
    <s v="Laboratory"/>
    <x v="703"/>
    <s v="congenital"/>
    <s v="anomaly"/>
    <s v="cmplx"/>
    <s v="echo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2273"/>
    <s v="POTASSIUM; SERUM"/>
    <s v="potassium serum"/>
    <s v="Laboratory"/>
    <s v="Laboratory"/>
    <n v="1"/>
    <s v="Laboratory"/>
    <n v="0.97908510000000004"/>
    <s v="Laboratory"/>
    <n v="0.99707726600000002"/>
    <s v="Laboratory"/>
    <n v="0.833083193"/>
    <s v="Laboratory"/>
    <n v="1"/>
    <s v="Laboratory"/>
    <n v="0.99928939000000006"/>
    <s v="Laboratory"/>
    <n v="1"/>
    <s v="Laboratory"/>
    <n v="0.99999891799999996"/>
    <s v="Laboratory"/>
    <n v="1"/>
    <s v="Laboratory"/>
    <x v="704"/>
    <s v="potassium"/>
    <s v="ser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40"/>
    <s v="CHEMOTHERAPY PREP SUPPLIES"/>
    <s v="chemotherapy preparation supplies"/>
    <s v="Supply"/>
    <s v="Supply"/>
    <n v="0.73"/>
    <s v="Supply"/>
    <n v="0.51278268699999996"/>
    <s v="Supply"/>
    <n v="0.87208837500000003"/>
    <s v="Supply"/>
    <n v="0.61683879900000005"/>
    <s v="Laboratory"/>
    <n v="0.4"/>
    <s v="Supply"/>
    <n v="0.72293636500000003"/>
    <s v="Supply"/>
    <n v="0.4"/>
    <s v="Supply"/>
    <n v="0.99956099099999995"/>
    <s v="Supply"/>
    <n v="0.970736504"/>
    <s v="Supply"/>
    <x v="705"/>
    <s v="prep"/>
    <s v="chemotherapy"/>
    <s v="supplies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4857"/>
    <s v="U/A MICROSCOPIC ONLY (UAMI"/>
    <s v="urinalysis microscopic only uami"/>
    <s v="Laboratory"/>
    <s v="Laboratory"/>
    <n v="0.7"/>
    <s v="Laboratory"/>
    <n v="0.98055001500000005"/>
    <s v="Laboratory"/>
    <n v="0.99986166099999996"/>
    <s v="Laboratory"/>
    <n v="0.92181341500000002"/>
    <s v="Laboratory"/>
    <n v="1"/>
    <s v="Laboratory"/>
    <n v="0.999487978"/>
    <s v="Laboratory"/>
    <n v="0.8"/>
    <s v="Laboratory"/>
    <n v="0.99999868400000003"/>
    <s v="Laboratory"/>
    <n v="1"/>
    <s v="Laboratory"/>
    <x v="706"/>
    <s v="uami"/>
    <s v="urinalysis"/>
    <s v="microscop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06"/>
    <s v="METOPROLOL 5MG/5ML"/>
    <s v="metoprolol 5_mg/5_ml"/>
    <s v="Pharmacy"/>
    <s v="Pharmacy"/>
    <n v="0.84"/>
    <s v="Pharmacy"/>
    <n v="0.98696168699999998"/>
    <s v="Pharmacy"/>
    <n v="0.99769667100000003"/>
    <s v="Pharmacy"/>
    <n v="0.89395410500000005"/>
    <s v="Pharmacy"/>
    <n v="0.8"/>
    <s v="Pharmacy"/>
    <n v="0.994623068"/>
    <s v="Pharmacy"/>
    <n v="1"/>
    <s v="Pharmacy"/>
    <n v="0.99999998999999995"/>
    <s v="Pharmacy"/>
    <n v="0.99932801699999996"/>
    <s v="Pharmacy"/>
    <x v="707"/>
    <s v="metoprolol"/>
    <s v="5_mg/5_m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49"/>
    <s v="HB CDS CRANIOTOMY SURGERY"/>
    <s v="cds craniotomy surgery"/>
    <s v="OR / Anesthesia / Recovery Room"/>
    <s v="Room and Board"/>
    <n v="0.74"/>
    <s v="OR / Anesthesia / Recovery Room"/>
    <n v="0.43535007399999998"/>
    <s v="Supply"/>
    <n v="0.51702450899999997"/>
    <s v="OR / Anesthesia / Recovery Room"/>
    <n v="0.53137211699999998"/>
    <s v="Supply"/>
    <n v="0.3"/>
    <s v="OR / Anesthesia / Recovery Room"/>
    <n v="0.470217255"/>
    <s v="Supply"/>
    <n v="0.3"/>
    <s v="OR / Anesthesia / Recovery Room"/>
    <n v="0.99746375099999995"/>
    <s v="OR / Anesthesia / Recovery Room"/>
    <n v="0.96784770499999995"/>
    <s v="OR / Anesthesia / Recovery Room"/>
    <x v="708"/>
    <s v="surgery"/>
    <s v="craniotomy"/>
    <s v="cds"/>
    <m/>
    <n v="1"/>
    <n v="0"/>
    <n v="0"/>
    <n v="1"/>
    <n v="1"/>
    <n v="0"/>
    <n v="0"/>
    <n v="1"/>
    <n v="1"/>
    <n v="0"/>
    <n v="0"/>
    <n v="1"/>
    <n v="1"/>
    <n v="0"/>
    <n v="0"/>
    <n v="1"/>
    <n v="1"/>
    <n v="0"/>
    <n v="1"/>
    <n v="0"/>
  </r>
  <r>
    <n v="3663"/>
    <s v="EKG 12 - LEAD - ALL LOYOLA L"/>
    <s v="electrocardiogram 12 lead alle loyola l"/>
    <s v="Cardiology"/>
    <s v="Cardiology"/>
    <n v="1"/>
    <s v="Cardiology"/>
    <n v="0.86043943700000003"/>
    <s v="Supply"/>
    <n v="0.35896676700000002"/>
    <s v="Cardiology"/>
    <n v="0.82379324700000001"/>
    <s v="Laboratory"/>
    <n v="0.3"/>
    <s v="Cardiology"/>
    <n v="0.99896717899999998"/>
    <s v="Cardiology"/>
    <n v="0.7"/>
    <s v="Cardiology"/>
    <n v="0.959056295"/>
    <s v="Cardiology"/>
    <n v="1"/>
    <s v="Cardiology"/>
    <x v="709"/>
    <s v="lead"/>
    <s v="ekg"/>
    <m/>
    <m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4056"/>
    <s v="BANDAGE COBAN 4IN 5YD"/>
    <s v="bandage coban 4 inches 5yd"/>
    <s v="Supply"/>
    <s v="Supply"/>
    <n v="0.72"/>
    <s v="Supply"/>
    <n v="0.90054201599999995"/>
    <s v="Supply"/>
    <n v="0.99939356199999996"/>
    <s v="Supply"/>
    <n v="0.85882480299999997"/>
    <s v="Supply"/>
    <n v="0.67500000000000004"/>
    <s v="Supply"/>
    <n v="0.983085078"/>
    <s v="Supply"/>
    <n v="0.7"/>
    <s v="Supply"/>
    <n v="0.988379114"/>
    <s v="Supply"/>
    <n v="0.94734740299999998"/>
    <s v="Supply"/>
    <x v="710"/>
    <s v="coban"/>
    <s v="bandage"/>
    <s v="inches"/>
    <s v="5y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85"/>
    <s v="RINGER LAC UP TO IL"/>
    <s v="ringer's lactated up to 1 liter"/>
    <s v="Pharmacy"/>
    <s v="Pharmacy"/>
    <n v="0.74"/>
    <s v="Pharmacy"/>
    <n v="0.70521392599999999"/>
    <s v="Laboratory"/>
    <n v="0.63104273600000005"/>
    <s v="Pharmacy"/>
    <n v="0.53983576799999999"/>
    <s v="Pharmacy"/>
    <n v="0.5"/>
    <s v="Supply"/>
    <n v="0.445060699"/>
    <s v="Pharmacy"/>
    <n v="0.6"/>
    <s v="Pharmacy"/>
    <n v="0.91926719400000001"/>
    <s v="Laboratory"/>
    <n v="0.55760800799999999"/>
    <s v="Pharmacy"/>
    <x v="711"/>
    <s v="liter"/>
    <s v="lactated"/>
    <s v="ringer's"/>
    <m/>
    <n v="1"/>
    <n v="0"/>
    <n v="1"/>
    <n v="0"/>
    <n v="1"/>
    <n v="0"/>
    <n v="0"/>
    <n v="1"/>
    <n v="1"/>
    <n v="0"/>
    <n v="1"/>
    <n v="0"/>
    <n v="0"/>
    <n v="1"/>
    <n v="1"/>
    <n v="0"/>
    <n v="1"/>
    <n v="0"/>
    <n v="0"/>
    <n v="1"/>
  </r>
  <r>
    <n v="5200"/>
    <s v="14595322 - PREDNISONE PER 5MG TAB(20MG)"/>
    <s v="prednisone per 5_mg tablet 20_mg"/>
    <s v="Pharmacy"/>
    <s v="Pharmacy"/>
    <n v="0.96"/>
    <s v="Pharmacy"/>
    <n v="0.99004999999999999"/>
    <s v="Pharmacy"/>
    <n v="0.99310662000000005"/>
    <s v="Pharmacy"/>
    <n v="0.90199511899999996"/>
    <s v="Pharmacy"/>
    <n v="1"/>
    <s v="Pharmacy"/>
    <n v="0.98554360399999996"/>
    <s v="Pharmacy"/>
    <n v="0.9"/>
    <s v="Pharmacy"/>
    <n v="0.99999998800000001"/>
    <s v="Pharmacy"/>
    <n v="0.99999988100000003"/>
    <s v="Pharmacy"/>
    <x v="712"/>
    <s v="20_mg"/>
    <s v="tablet"/>
    <s v="5_mg"/>
    <s v="prednison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22"/>
    <s v="CALCIUM CHLORIDE 100 MG/ML 10 % INTRAVENOUS SOLUTION"/>
    <s v="calcium chloride 100 mg/ml 10% intravenous solution"/>
    <s v="OR / Anesthesia / Recovery Room"/>
    <s v="Pharmacy"/>
    <n v="0.81"/>
    <s v="Diluent / Flush / Irrigant"/>
    <n v="0.40722749200000002"/>
    <s v="Pharmacy"/>
    <n v="0.99362737099999998"/>
    <s v="Pharmacy"/>
    <n v="0.54278169600000004"/>
    <s v="Pharmacy"/>
    <n v="0.6"/>
    <s v="OR / Anesthesia / Recovery Room"/>
    <n v="0.933605358"/>
    <s v="OR / Anesthesia / Recovery Room"/>
    <n v="0.5"/>
    <s v="OR / Anesthesia / Recovery Room"/>
    <n v="0.77067901100000002"/>
    <s v="Pharmacy"/>
    <n v="0.88078337900000003"/>
    <s v="Pharmacy"/>
    <x v="713"/>
    <s v="mg"/>
    <s v="ml"/>
    <s v="solution"/>
    <s v="calcium"/>
    <n v="0"/>
    <n v="1"/>
    <n v="0"/>
    <n v="1"/>
    <n v="0"/>
    <n v="1"/>
    <n v="0"/>
    <n v="1"/>
    <n v="0"/>
    <n v="1"/>
    <n v="0"/>
    <n v="1"/>
    <n v="1"/>
    <n v="0"/>
    <n v="1"/>
    <n v="0"/>
    <n v="1"/>
    <n v="0"/>
    <n v="0"/>
    <n v="1"/>
  </r>
  <r>
    <n v="1589"/>
    <s v="YUEH NEEDLE"/>
    <s v="yueh needle"/>
    <s v="Supply"/>
    <s v="Respiratory Therapy"/>
    <n v="0.7"/>
    <s v="Supply"/>
    <n v="0.86341233100000003"/>
    <s v="Supply"/>
    <n v="0.99640441800000001"/>
    <s v="Supply"/>
    <n v="0.81139920300000001"/>
    <s v="Supply"/>
    <n v="0.95"/>
    <s v="Supply"/>
    <n v="0.98767666099999996"/>
    <s v="Supply"/>
    <n v="1"/>
    <s v="Supply"/>
    <n v="0.99988381999999998"/>
    <s v="Supply"/>
    <n v="0.99999844999999998"/>
    <s v="Supply"/>
    <x v="714"/>
    <s v="yueh"/>
    <s v="needle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798"/>
    <s v="SHEATH INTRO 8FR 2.5CM RSB803"/>
    <s v="sheath introducer 8fr 2.5cm rsb803"/>
    <s v="Supply"/>
    <s v="Supply"/>
    <n v="0.95"/>
    <s v="Supply"/>
    <n v="0.93833840199999996"/>
    <s v="Supply"/>
    <n v="0.99924304500000005"/>
    <s v="Supply"/>
    <n v="0.843590167"/>
    <s v="Supply"/>
    <n v="1"/>
    <s v="Supply"/>
    <n v="0.99156120699999994"/>
    <s v="Supply"/>
    <n v="0.8"/>
    <s v="Supply"/>
    <n v="0.99855696100000002"/>
    <s v="Supply"/>
    <n v="1"/>
    <s v="Supply"/>
    <x v="715"/>
    <s v="sheath"/>
    <s v="introduce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53"/>
    <s v="MULTIVITAMIN WITH MINERALS TABS"/>
    <s v="multivitamin with minerals tablets"/>
    <s v="Pharmacy"/>
    <s v="Pharmacy"/>
    <n v="0.95"/>
    <s v="Pharmacy"/>
    <n v="0.98124439900000004"/>
    <s v="Pharmacy"/>
    <n v="0.99848572099999999"/>
    <s v="Pharmacy"/>
    <n v="0.94564251700000002"/>
    <s v="Pharmacy"/>
    <n v="0.7"/>
    <s v="Pharmacy"/>
    <n v="0.998723001"/>
    <s v="Pharmacy"/>
    <n v="1"/>
    <s v="Pharmacy"/>
    <n v="0.99999998800000001"/>
    <s v="Pharmacy"/>
    <n v="1"/>
    <s v="Pharmacy"/>
    <x v="716"/>
    <s v="tabs"/>
    <s v="minerals"/>
    <s v="multivitam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69"/>
    <s v="13739242 - MIDAZOLAM HCL  PER 1 MG"/>
    <s v="midazolam hcl per 1_mg"/>
    <s v="Pharmacy"/>
    <s v="Pharmacy"/>
    <n v="0.97"/>
    <s v="Pharmacy"/>
    <n v="0.98689802699999996"/>
    <s v="Pharmacy"/>
    <n v="0.99813114000000003"/>
    <s v="Pharmacy"/>
    <n v="0.86389267999999997"/>
    <s v="Pharmacy"/>
    <n v="0.9"/>
    <s v="Pharmacy"/>
    <n v="0.99930549300000004"/>
    <s v="Pharmacy"/>
    <n v="1"/>
    <s v="Pharmacy"/>
    <n v="1"/>
    <s v="Pharmacy"/>
    <n v="1"/>
    <s v="Pharmacy"/>
    <x v="717"/>
    <s v="1_mg"/>
    <s v="midazolam"/>
    <s v="hcl"/>
    <s v="pe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44"/>
    <s v="POTASSIUM POC NICU ACUTE PANEL V"/>
    <s v="potassium poc nicu acute panel v"/>
    <s v="Laboratory"/>
    <s v="Laboratory"/>
    <n v="0.98"/>
    <s v="Laboratory"/>
    <n v="0.84059080900000005"/>
    <s v="Laboratory"/>
    <n v="0.95949670600000003"/>
    <s v="Laboratory"/>
    <n v="0.84692856500000002"/>
    <s v="Laboratory"/>
    <n v="0.7"/>
    <s v="Laboratory"/>
    <n v="0.92238983699999999"/>
    <s v="Laboratory"/>
    <n v="1"/>
    <s v="Laboratory"/>
    <n v="0.99999857599999997"/>
    <s v="Laboratory"/>
    <n v="1"/>
    <s v="Laboratory"/>
    <x v="445"/>
    <s v="acute"/>
    <s v="potassium"/>
    <s v="panel"/>
    <s v="po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28"/>
    <s v="I STAT GLUCOSE (PICU"/>
    <s v="i stat glucose pediatric_intensive_care_unit"/>
    <s v="Monitoring"/>
    <s v="Monitoring"/>
    <n v="0.92"/>
    <s v="Room and Board"/>
    <n v="0.28063859400000002"/>
    <s v="Monitoring"/>
    <n v="0.84185353399999996"/>
    <s v="Monitoring"/>
    <n v="0.82547254999999997"/>
    <s v="Pharmacy"/>
    <n v="0.2"/>
    <s v="Monitoring"/>
    <n v="0.99849483699999997"/>
    <s v="Monitoring"/>
    <n v="0.8"/>
    <s v="Monitoring"/>
    <n v="0.99998319800000002"/>
    <s v="Monitoring"/>
    <n v="0.99999988100000003"/>
    <s v="Monitoring"/>
    <x v="718"/>
    <s v="stat"/>
    <s v="pediatric_intensive_care_unit"/>
    <s v="glucose"/>
    <m/>
    <n v="1"/>
    <n v="0"/>
    <n v="1"/>
    <n v="0"/>
    <n v="0"/>
    <n v="1"/>
    <n v="1"/>
    <n v="0"/>
    <n v="1"/>
    <n v="0"/>
    <n v="0"/>
    <n v="1"/>
    <n v="1"/>
    <n v="0"/>
    <n v="1"/>
    <n v="0"/>
    <n v="1"/>
    <n v="0"/>
    <n v="1"/>
    <n v="0"/>
  </r>
  <r>
    <n v="4370"/>
    <s v="58304000 - BRONCHOSCOPY"/>
    <s v="bronchoscopy"/>
    <s v="Procedure"/>
    <s v="Procedure"/>
    <n v="0.87"/>
    <s v="OR / Anesthesia / Recovery Room"/>
    <n v="0.34888876200000002"/>
    <s v="Laboratory"/>
    <n v="0.518024386"/>
    <s v="Radiology"/>
    <n v="0.24552573799999999"/>
    <s v="Procedure"/>
    <n v="0.4"/>
    <s v="Respiratory Therapy"/>
    <n v="0.43295079400000003"/>
    <s v="Respiratory Therapy"/>
    <n v="0.3"/>
    <s v="OR / Anesthesia / Recovery Room"/>
    <n v="0.77369010500000002"/>
    <s v="Procedure"/>
    <n v="0.70849090800000003"/>
    <s v="Procedure"/>
    <x v="719"/>
    <s v="bronchoscopy"/>
    <m/>
    <m/>
    <m/>
    <n v="1"/>
    <n v="0"/>
    <n v="1"/>
    <n v="0"/>
    <n v="0"/>
    <n v="1"/>
    <n v="0"/>
    <n v="1"/>
    <n v="0"/>
    <n v="1"/>
    <n v="1"/>
    <n v="0"/>
    <n v="0"/>
    <n v="1"/>
    <n v="0"/>
    <n v="1"/>
    <n v="0"/>
    <n v="1"/>
    <n v="1"/>
    <n v="0"/>
  </r>
  <r>
    <n v="2483"/>
    <s v="PULSE OX (CONT) PER DAY"/>
    <s v="pulse oximetry continuous per day"/>
    <s v="Monitoring"/>
    <s v="Monitoring"/>
    <n v="0.91"/>
    <s v="Monitoring"/>
    <n v="0.89090197400000004"/>
    <s v="Monitoring"/>
    <n v="0.95752589600000004"/>
    <s v="Monitoring"/>
    <n v="0.795970446"/>
    <s v="Monitoring"/>
    <n v="0.7"/>
    <s v="Monitoring"/>
    <n v="0.90372714099999996"/>
    <s v="Monitoring"/>
    <n v="1"/>
    <s v="Monitoring"/>
    <n v="0.99939381100000002"/>
    <s v="Monitoring"/>
    <n v="0.99999988100000003"/>
    <s v="Monitoring"/>
    <x v="720"/>
    <s v="continuous"/>
    <s v="ox"/>
    <s v="per"/>
    <s v="pul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55"/>
    <s v="TITANIUM MATRIX NEURO STRAIGHT PLATE 2 HOLE 9M"/>
    <s v="titanium matrix neurologic straight plate 2 hole 9m"/>
    <s v="Implant"/>
    <s v="Implant"/>
    <n v="0.8"/>
    <s v="Supply"/>
    <n v="0.74406348600000005"/>
    <s v="Supply"/>
    <n v="0.99161728299999996"/>
    <s v="Supply"/>
    <n v="0.66241249199999996"/>
    <s v="Supply"/>
    <n v="0.8"/>
    <s v="Supply"/>
    <n v="0.56651929000000001"/>
    <s v="Supply"/>
    <n v="0.8"/>
    <s v="Supply"/>
    <n v="0.99975876299999999"/>
    <s v="Implant"/>
    <n v="0.60660469500000003"/>
    <s v="Supply"/>
    <x v="721"/>
    <s v="plate"/>
    <s v="9m"/>
    <s v="matrix"/>
    <s v="straight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1"/>
    <n v="0"/>
  </r>
  <r>
    <n v="1053"/>
    <s v="PATH CONSULT INTROP 1 BLOC"/>
    <s v="pathology consult introp 1 bloc"/>
    <s v="Laboratory"/>
    <s v="Laboratory"/>
    <n v="0.71"/>
    <s v="Professional Fee"/>
    <n v="0.45611371000000001"/>
    <s v="PT / OT / Speech Therapy"/>
    <n v="0.78260745300000001"/>
    <s v="Laboratory"/>
    <n v="0.55306507800000004"/>
    <s v="Laboratory"/>
    <n v="0.4"/>
    <s v="Laboratory"/>
    <n v="0.989528878"/>
    <s v="Laboratory"/>
    <n v="0.6"/>
    <s v="Professional Fee"/>
    <n v="0.36198765100000002"/>
    <s v="Laboratory"/>
    <n v="0.97696697700000001"/>
    <s v="Laboratory"/>
    <x v="722"/>
    <s v="bloc"/>
    <s v="pathology"/>
    <s v="introp"/>
    <s v="consult"/>
    <n v="1"/>
    <n v="0"/>
    <n v="1"/>
    <n v="0"/>
    <n v="0"/>
    <n v="1"/>
    <n v="0"/>
    <n v="1"/>
    <n v="1"/>
    <n v="0"/>
    <n v="1"/>
    <n v="0"/>
    <n v="1"/>
    <n v="0"/>
    <n v="1"/>
    <n v="0"/>
    <n v="0"/>
    <n v="1"/>
    <n v="1"/>
    <n v="0"/>
  </r>
  <r>
    <n v="6143"/>
    <s v="DEXTROSE 10% SOLP 500 ML BAG"/>
    <s v="dextrose 10% solution 500_ml bag"/>
    <s v="Pharmacy"/>
    <s v="Pharmacy"/>
    <n v="0.97"/>
    <s v="Diluent / Flush / Irrigant"/>
    <n v="0.91776592300000004"/>
    <s v="Diluent / Flush / Irrigant"/>
    <n v="0.99371163799999995"/>
    <s v="Diluent / Flush / Irrigant"/>
    <n v="0.64197588699999997"/>
    <s v="Diluent / Flush / Irrigant"/>
    <n v="1"/>
    <s v="Diluent / Flush / Irrigant"/>
    <n v="0.54301861399999996"/>
    <s v="Diluent / Flush / Irrigant"/>
    <n v="0.7"/>
    <s v="Diluent / Flush / Irrigant"/>
    <n v="0.74216854899999996"/>
    <s v="Diluent / Flush / Irrigant"/>
    <n v="0.97399502999999998"/>
    <s v="Diluent / Flush / Irrigant"/>
    <x v="723"/>
    <s v="bag"/>
    <s v="dextrose"/>
    <s v="solution"/>
    <s v="500_ml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1326"/>
    <s v="TPN - (PATIENTS 5-10 KG)"/>
    <s v="total_parenteral_nutrition patients 5 10 kg"/>
    <s v="Pharmacy"/>
    <s v="Pharmacy"/>
    <n v="0.96"/>
    <s v="Pharmacy"/>
    <n v="0.923858662"/>
    <s v="Pharmacy"/>
    <n v="0.88991349500000005"/>
    <s v="Pharmacy"/>
    <n v="0.91074064200000004"/>
    <s v="Pharmacy"/>
    <n v="0.5"/>
    <s v="Pharmacy"/>
    <n v="0.99824239699999995"/>
    <s v="Pharmacy"/>
    <n v="0.7"/>
    <s v="Pharmacy"/>
    <n v="0.99999995699999999"/>
    <s v="Pharmacy"/>
    <n v="0.99999928500000002"/>
    <s v="Pharmacy"/>
    <x v="724"/>
    <s v="tpn"/>
    <s v="patients"/>
    <s v="k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62"/>
    <s v="TRAY  IRRIGATION W/CATH"/>
    <s v="tray irrigation with catheter"/>
    <s v="Supply"/>
    <s v="Supply"/>
    <n v="1"/>
    <s v="Supply"/>
    <n v="0.94888185599999997"/>
    <s v="Supply"/>
    <n v="0.999789963"/>
    <s v="Supply"/>
    <n v="0.88754876000000005"/>
    <s v="Supply"/>
    <n v="1"/>
    <s v="Supply"/>
    <n v="0.998487228"/>
    <s v="Supply"/>
    <n v="1"/>
    <s v="Supply"/>
    <n v="0.99981561200000002"/>
    <s v="Supply"/>
    <n v="0.99999809299999998"/>
    <s v="Supply"/>
    <x v="725"/>
    <s v="irrigation"/>
    <s v="tray"/>
    <s v="cathete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87"/>
    <s v="HB OXIMETRY"/>
    <s v="oximetry"/>
    <s v="Monitoring"/>
    <s v="Monitoring"/>
    <n v="0.93"/>
    <s v="Monitoring"/>
    <n v="0.79986586999999998"/>
    <s v="Monitoring"/>
    <n v="0.69015305400000004"/>
    <s v="Monitoring"/>
    <n v="0.76916131600000004"/>
    <s v="Monitoring"/>
    <n v="0.9"/>
    <s v="Monitoring"/>
    <n v="0.97616382999999995"/>
    <s v="Monitoring"/>
    <n v="0.9"/>
    <s v="Monitoring"/>
    <n v="0.99870562900000004"/>
    <s v="Monitoring"/>
    <n v="0.99552357199999997"/>
    <s v="Monitoring"/>
    <x v="726"/>
    <s v="oximetry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96"/>
    <s v="SENSOR TEMP SKIN EA"/>
    <s v="sensor temperature skin each"/>
    <s v="Supply"/>
    <s v="Supply"/>
    <n v="0.77"/>
    <s v="Supply"/>
    <n v="0.91841916800000001"/>
    <s v="Supply"/>
    <n v="0.99540760100000003"/>
    <s v="Supply"/>
    <n v="0.84635680800000002"/>
    <s v="Supply"/>
    <n v="0.4"/>
    <s v="Supply"/>
    <n v="0.99913938499999999"/>
    <s v="Supply"/>
    <n v="1"/>
    <s v="Supply"/>
    <n v="0.99921621400000005"/>
    <s v="Supply"/>
    <n v="1"/>
    <s v="Supply"/>
    <x v="727"/>
    <s v="sensor"/>
    <s v="temp"/>
    <s v="sk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888"/>
    <s v="CPAP - ADULT SUB DAY"/>
    <s v="continuous_positive_airway_pressure adult subsequent day"/>
    <s v="Respiratory Therapy"/>
    <s v="Respiratory Therapy"/>
    <n v="0.76"/>
    <s v="Respiratory Therapy"/>
    <n v="0.94163062399999997"/>
    <s v="Respiratory Therapy"/>
    <n v="0.99981181500000005"/>
    <s v="Respiratory Therapy"/>
    <n v="0.89430247600000001"/>
    <s v="Respiratory Therapy"/>
    <n v="0.2"/>
    <s v="Respiratory Therapy"/>
    <n v="0.99999582600000003"/>
    <s v="Respiratory Therapy"/>
    <n v="1"/>
    <s v="Respiratory Therapy"/>
    <n v="0.99992016299999997"/>
    <s v="Respiratory Therapy"/>
    <n v="1"/>
    <s v="Respiratory Therapy"/>
    <x v="728"/>
    <s v="subsequent"/>
    <s v="adult"/>
    <s v="cpap"/>
    <s v="day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910"/>
    <s v="SYRINGE PREFILLED .9%SC 12CC 12 CC NS PREFILLED SYRINGE"/>
    <s v="syringe prefilled 0.9%sc 12 cc 12 cc ns prefilled syringe"/>
    <s v="Diluent / Flush / Irrigant"/>
    <s v="Nursing Services"/>
    <n v="0.65"/>
    <s v="Pharmacy"/>
    <n v="0.79227997500000003"/>
    <s v="Supply"/>
    <n v="0.43610014899999999"/>
    <s v="Pharmacy"/>
    <n v="0.54806235599999997"/>
    <s v="Supply"/>
    <n v="0.7"/>
    <s v="Pharmacy"/>
    <n v="0.56753333299999997"/>
    <s v="Capital Equipment"/>
    <n v="0.6"/>
    <s v="Pharmacy"/>
    <n v="0.992621121"/>
    <s v="Cardiology"/>
    <n v="0.99073362399999998"/>
    <s v="Pharmacy"/>
    <x v="729"/>
    <s v="syringe"/>
    <s v="ns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884"/>
    <s v="ROCURONIUM 10 MG/ML INTRAVENOUS SOLUTION"/>
    <s v="rocuronium 10 mg/ml intravenous solution"/>
    <s v="OR / Anesthesia / Recovery Room"/>
    <s v="Pharmacy"/>
    <n v="0.85"/>
    <s v="OR / Anesthesia / Recovery Room"/>
    <n v="0.77497838500000005"/>
    <s v="Pharmacy"/>
    <n v="0.99916813400000004"/>
    <s v="OR / Anesthesia / Recovery Room"/>
    <n v="0.53661068599999995"/>
    <s v="Pharmacy"/>
    <n v="0.7"/>
    <s v="OR / Anesthesia / Recovery Room"/>
    <n v="0.97424232799999999"/>
    <s v="OR / Anesthesia / Recovery Room"/>
    <n v="0.8"/>
    <s v="OR / Anesthesia / Recovery Room"/>
    <n v="0.88653364499999998"/>
    <s v="Pharmacy"/>
    <n v="0.95078063000000002"/>
    <s v="OR / Anesthesia / Recovery Room"/>
    <x v="730"/>
    <s v="ml"/>
    <s v="mg"/>
    <s v="rocuronium"/>
    <s v="intravenous"/>
    <n v="1"/>
    <n v="0"/>
    <n v="0"/>
    <n v="1"/>
    <n v="1"/>
    <n v="0"/>
    <n v="0"/>
    <n v="1"/>
    <n v="1"/>
    <n v="0"/>
    <n v="0"/>
    <n v="1"/>
    <n v="1"/>
    <n v="0"/>
    <n v="1"/>
    <n v="0"/>
    <n v="1"/>
    <n v="0"/>
    <n v="0"/>
    <n v="1"/>
  </r>
  <r>
    <n v="1744"/>
    <s v="(CONTRAST) IOTHALAMATE MEG"/>
    <s v="contrast iothalamate meg"/>
    <s v="Pharmacy"/>
    <s v="Pharmacy"/>
    <n v="0.78"/>
    <s v="Cardiology"/>
    <n v="0.26743307399999999"/>
    <s v="Radiology"/>
    <n v="0.65017515000000003"/>
    <s v="Radiology"/>
    <n v="0.37943576000000001"/>
    <s v="Radiology"/>
    <n v="0.45"/>
    <s v="Cardiology"/>
    <n v="0.43535364700000001"/>
    <s v="Radiology"/>
    <n v="0.4"/>
    <s v="OR / Anesthesia / Recovery Room"/>
    <n v="0.96622420399999998"/>
    <s v="Radiology"/>
    <n v="0.66745030900000002"/>
    <s v="Radiology"/>
    <x v="731"/>
    <s v="iothalamate"/>
    <s v="meg"/>
    <s v="contrast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4759"/>
    <s v="PREP CHLORAPREP ORNG 26ML 260815 - CSC"/>
    <s v="preparation chloraprep orange 26_ml 260815 central_supply service"/>
    <s v="Pharmacy"/>
    <s v="Supply"/>
    <n v="0.76"/>
    <s v="Supply"/>
    <n v="0.63114292900000002"/>
    <s v="Supply"/>
    <n v="0.98909650400000004"/>
    <s v="Supply"/>
    <n v="0.66893002999999995"/>
    <s v="Supply"/>
    <n v="0.4"/>
    <s v="Supply"/>
    <n v="0.85373070200000001"/>
    <s v="Supply"/>
    <n v="0.8"/>
    <s v="Supply"/>
    <n v="0.999965416"/>
    <s v="Supply"/>
    <n v="0.99998557600000004"/>
    <s v="Supply"/>
    <x v="732"/>
    <s v="prep"/>
    <s v="chloraprep"/>
    <s v="central_supply"/>
    <s v="service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105"/>
    <s v="11555222 - CALCIUM GLUCONATE PER 10 ML"/>
    <s v="calcium gluconate per 10_ml"/>
    <s v="Pharmacy"/>
    <s v="Pharmacy"/>
    <n v="0.91"/>
    <s v="Pharmacy"/>
    <n v="0.96671180499999998"/>
    <s v="Pharmacy"/>
    <n v="0.99573536100000004"/>
    <s v="Pharmacy"/>
    <n v="0.90734636899999999"/>
    <s v="Pharmacy"/>
    <n v="0.9"/>
    <s v="Pharmacy"/>
    <n v="0.98242267000000005"/>
    <s v="Pharmacy"/>
    <n v="0.9"/>
    <s v="Pharmacy"/>
    <n v="0.99999986100000005"/>
    <s v="Pharmacy"/>
    <n v="1"/>
    <s v="Pharmacy"/>
    <x v="733"/>
    <s v="calcium"/>
    <s v="10_ml"/>
    <s v="per"/>
    <s v="glucon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19"/>
    <s v="HB-VENIPUNCTURE"/>
    <s v="venipuncture"/>
    <s v="Nursing Services"/>
    <s v="Nursing Services"/>
    <n v="0.93"/>
    <s v="Nursing Services"/>
    <n v="0.80799939399999998"/>
    <s v="Nursing Services"/>
    <n v="0.37067140300000001"/>
    <s v="Nursing Services"/>
    <n v="0.76403711699999999"/>
    <s v="Nursing Services"/>
    <n v="1"/>
    <s v="Nursing Services"/>
    <n v="0.99720173000000001"/>
    <s v="Nursing Services"/>
    <n v="1"/>
    <s v="Nursing Services"/>
    <n v="0.99997862000000004"/>
    <s v="Nursing Services"/>
    <n v="1"/>
    <s v="Nursing Services"/>
    <x v="734"/>
    <s v="venipunctur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90"/>
    <s v="DRESSING TEGADERM 4X4 3/4"/>
    <s v="dressing tegaderm 4x4 3/4"/>
    <s v="Supply"/>
    <s v="Supply"/>
    <n v="0.92"/>
    <s v="Supply"/>
    <n v="0.90177833200000002"/>
    <s v="Supply"/>
    <n v="0.99894976800000002"/>
    <s v="Supply"/>
    <n v="0.88609426400000002"/>
    <s v="Supply"/>
    <n v="1"/>
    <s v="Supply"/>
    <n v="0.99357262800000001"/>
    <s v="Supply"/>
    <n v="1"/>
    <s v="Supply"/>
    <n v="0.99097276899999998"/>
    <s v="Supply"/>
    <n v="0.99999976199999996"/>
    <s v="Supply"/>
    <x v="735"/>
    <s v="tegaderm"/>
    <s v="4x4"/>
    <d v="2016-04-03T00:00:00"/>
    <s v="dressin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065"/>
    <s v="CALCIUM BLOOD"/>
    <s v="calcium blood"/>
    <s v="Laboratory"/>
    <s v="Laboratory"/>
    <n v="0.82"/>
    <s v="Laboratory"/>
    <n v="0.93764514399999999"/>
    <s v="Laboratory"/>
    <n v="0.99305294600000005"/>
    <s v="Laboratory"/>
    <n v="0.90197038900000004"/>
    <s v="Laboratory"/>
    <n v="0.79166666699999999"/>
    <s v="Laboratory"/>
    <n v="0.99205716600000005"/>
    <s v="Laboratory"/>
    <n v="0.9"/>
    <s v="Laboratory"/>
    <n v="0.99999860299999999"/>
    <s v="Laboratory"/>
    <n v="0.99996495200000002"/>
    <s v="Laboratory"/>
    <x v="736"/>
    <s v="calcium"/>
    <s v="bloo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43"/>
    <s v="ROOM 5005"/>
    <s v="room 5005"/>
    <s v="Room and Board"/>
    <s v="Room and Board"/>
    <n v="0.83"/>
    <s v="Room and Board"/>
    <n v="0.84446469099999999"/>
    <s v="Supply"/>
    <n v="0.66423267600000002"/>
    <s v="Room and Board"/>
    <n v="0.81297250600000004"/>
    <s v="Room and Board"/>
    <n v="1"/>
    <s v="Room and Board"/>
    <n v="0.99887431599999998"/>
    <s v="Room and Board"/>
    <n v="1"/>
    <s v="Room and Board"/>
    <n v="0.99995769400000001"/>
    <s v="Room and Board"/>
    <n v="0.99996852899999999"/>
    <s v="Room and Board"/>
    <x v="67"/>
    <s v="room"/>
    <m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1928"/>
    <s v="BLD# COMPL AUTO HHRWP&amp;AUTO DIFFIAL"/>
    <s v="blood complete automated hhrwp and automated differential"/>
    <s v="Laboratory"/>
    <s v="Laboratory"/>
    <n v="0.92"/>
    <s v="Laboratory"/>
    <n v="0.94673357599999997"/>
    <s v="Laboratory"/>
    <n v="0.99995661199999997"/>
    <s v="Laboratory"/>
    <n v="0.91399050100000001"/>
    <s v="Laboratory"/>
    <n v="0.8"/>
    <s v="Laboratory"/>
    <n v="0.99654419500000002"/>
    <s v="Laboratory"/>
    <n v="1"/>
    <s v="Laboratory"/>
    <n v="0.99999400900000002"/>
    <s v="Laboratory"/>
    <n v="0.999946475"/>
    <s v="Laboratory"/>
    <x v="737"/>
    <s v="differential"/>
    <s v="automated"/>
    <s v="blood"/>
    <s v="comple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143"/>
    <s v="ASSAY OF SERUM POTASSIUM"/>
    <s v="assay of serum potassium"/>
    <s v="Laboratory"/>
    <s v="Laboratory"/>
    <n v="0.92"/>
    <s v="Laboratory"/>
    <n v="0.98560050499999996"/>
    <s v="Laboratory"/>
    <n v="0.99995107900000002"/>
    <s v="Laboratory"/>
    <n v="0.916929718"/>
    <s v="Laboratory"/>
    <n v="1"/>
    <s v="Laboratory"/>
    <n v="0.99985227899999995"/>
    <s v="Laboratory"/>
    <n v="1"/>
    <s v="Laboratory"/>
    <n v="0.99999956800000001"/>
    <s v="Laboratory"/>
    <n v="1"/>
    <s v="Laboratory"/>
    <x v="738"/>
    <s v="potassium"/>
    <s v="assay"/>
    <s v="ser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6"/>
    <s v="HC THROMBOPLASTIN TIME PARTIAL"/>
    <s v="thromboplastin time partial"/>
    <s v="Laboratory"/>
    <s v="Laboratory"/>
    <n v="0.96"/>
    <s v="Laboratory"/>
    <n v="0.96026841600000001"/>
    <s v="Laboratory"/>
    <n v="0.99724850099999995"/>
    <s v="Laboratory"/>
    <n v="0.86673977499999999"/>
    <s v="Laboratory"/>
    <n v="0.9"/>
    <s v="Laboratory"/>
    <n v="0.99847327799999996"/>
    <s v="Laboratory"/>
    <n v="1"/>
    <s v="Laboratory"/>
    <n v="0.99999238899999998"/>
    <s v="Laboratory"/>
    <n v="1"/>
    <s v="Laboratory"/>
    <x v="739"/>
    <s v="partial"/>
    <s v="thromboplastin"/>
    <s v="tim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83"/>
    <s v="11001212 - ACETAZOLAMIDE SOD UP TO 500MG"/>
    <s v="acetazolamide sodium up to 500_mg"/>
    <s v="Pharmacy"/>
    <s v="Pharmacy"/>
    <n v="0.85"/>
    <s v="Pharmacy"/>
    <n v="0.92126810800000003"/>
    <s v="Pharmacy"/>
    <n v="0.99732089899999998"/>
    <s v="Pharmacy"/>
    <n v="0.92665457200000001"/>
    <s v="Pharmacy"/>
    <n v="1"/>
    <s v="Pharmacy"/>
    <n v="0.96562152700000004"/>
    <s v="Pharmacy"/>
    <n v="0.9"/>
    <s v="Pharmacy"/>
    <n v="0.99999902100000004"/>
    <s v="Pharmacy"/>
    <n v="0.99999976199999996"/>
    <s v="Pharmacy"/>
    <x v="740"/>
    <s v="500_mg"/>
    <s v="acetazolamide"/>
    <s v="sod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73"/>
    <s v="POCT CALCIUM IONIZED"/>
    <s v="point_of_care_testing calcium ionized"/>
    <s v="Monitoring"/>
    <s v="Laboratory"/>
    <n v="0.92"/>
    <s v="Monitoring"/>
    <n v="0.86988796000000002"/>
    <s v="Monitoring"/>
    <n v="0.51122173199999998"/>
    <s v="Monitoring"/>
    <n v="0.56703424199999997"/>
    <s v="Monitoring"/>
    <n v="0.9"/>
    <s v="Monitoring"/>
    <n v="0.83217126200000002"/>
    <s v="Monitoring"/>
    <n v="0.8"/>
    <s v="Monitoring"/>
    <n v="0.50184118099999997"/>
    <s v="Monitoring"/>
    <n v="0.88177788300000004"/>
    <s v="Monitoring"/>
    <x v="741"/>
    <s v="calcium"/>
    <s v="poct"/>
    <s v="ionized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891"/>
    <s v="ASSAY OF URINE CREATININE"/>
    <s v="assay of urine creatinine"/>
    <s v="Laboratory"/>
    <s v="Laboratory"/>
    <n v="0.75"/>
    <s v="Laboratory"/>
    <n v="0.92465297999999996"/>
    <s v="Laboratory"/>
    <n v="0.99987993399999997"/>
    <s v="Laboratory"/>
    <n v="0.91307332699999999"/>
    <s v="Laboratory"/>
    <n v="0.9"/>
    <s v="Laboratory"/>
    <n v="0.997964925"/>
    <s v="Laboratory"/>
    <n v="1"/>
    <s v="Laboratory"/>
    <n v="0.99999887600000004"/>
    <s v="Laboratory"/>
    <n v="1"/>
    <s v="Laboratory"/>
    <x v="742"/>
    <s v="urine"/>
    <s v="creatinine"/>
    <s v="assay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41"/>
    <s v="HC VANCOMYCIN RANDOM"/>
    <s v="vancomycin random"/>
    <s v="Laboratory"/>
    <s v="Pharmacy"/>
    <n v="0.89"/>
    <s v="Laboratory"/>
    <n v="0.96437478799999998"/>
    <s v="Laboratory"/>
    <n v="0.99666554900000004"/>
    <s v="Laboratory"/>
    <n v="0.86365593100000004"/>
    <s v="Laboratory"/>
    <n v="1"/>
    <s v="Laboratory"/>
    <n v="0.99895698300000002"/>
    <s v="Laboratory"/>
    <n v="0.8"/>
    <s v="Laboratory"/>
    <n v="0.99999869100000005"/>
    <s v="Laboratory"/>
    <n v="0.99999976199999996"/>
    <s v="Laboratory"/>
    <x v="743"/>
    <s v="random"/>
    <s v="vancomycin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296"/>
    <s v="SODIUM CHLORIDE 0.9% 100ML"/>
    <s v="sodium chloride 0.9% 100_ml"/>
    <s v="Diluent / Flush / Irrigant"/>
    <s v="Diluent / Flush / Irrigant"/>
    <n v="0.97"/>
    <s v="Diluent / Flush / Irrigant"/>
    <n v="0.916303953"/>
    <s v="Diluent / Flush / Irrigant"/>
    <n v="0.96494480299999996"/>
    <s v="Diluent / Flush / Irrigant"/>
    <n v="0.789678726"/>
    <s v="Diluent / Flush / Irrigant"/>
    <n v="1"/>
    <s v="Diluent / Flush / Irrigant"/>
    <n v="0.97148464300000004"/>
    <s v="Diluent / Flush / Irrigant"/>
    <n v="1"/>
    <s v="Diluent / Flush / Irrigant"/>
    <n v="0.99818213499999997"/>
    <s v="Diluent / Flush / Irrigant"/>
    <n v="0.99212223300000002"/>
    <s v="Diluent / Flush / Irrigant"/>
    <x v="744"/>
    <n v="8.9999999999999993E-3"/>
    <s v="100_ml"/>
    <s v="chloride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05"/>
    <s v="CREATININE BLOOD"/>
    <s v="creatinine blood"/>
    <s v="Laboratory"/>
    <s v="Laboratory"/>
    <n v="1"/>
    <s v="Laboratory"/>
    <n v="0.93718735200000003"/>
    <s v="Laboratory"/>
    <n v="0.98932415699999998"/>
    <s v="Laboratory"/>
    <n v="0.83151043099999999"/>
    <s v="Laboratory"/>
    <n v="1"/>
    <s v="Laboratory"/>
    <n v="0.97858255000000005"/>
    <s v="Laboratory"/>
    <n v="0.9"/>
    <s v="Laboratory"/>
    <n v="0.999994308"/>
    <s v="Laboratory"/>
    <n v="0.99999606600000002"/>
    <s v="Laboratory"/>
    <x v="745"/>
    <s v="creatinine"/>
    <s v="bloo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17"/>
    <s v="METHYLPREDNIS (SOLU-MEDRO; SOLU-MEDROL 125 MG/2ML VIAL"/>
    <s v="methylprednisolone solu-medrol solu medrol 125_mg/2_ml vial"/>
    <s v="Pharmacy"/>
    <s v="Pharmacy"/>
    <n v="0.78"/>
    <s v="Pharmacy"/>
    <n v="0.99035572100000002"/>
    <s v="Pharmacy"/>
    <n v="0.99967740400000005"/>
    <s v="Pharmacy"/>
    <n v="0.96645614300000005"/>
    <s v="Pharmacy"/>
    <n v="1"/>
    <s v="Pharmacy"/>
    <n v="0.99981012300000005"/>
    <s v="Pharmacy"/>
    <n v="1"/>
    <s v="Pharmacy"/>
    <n v="1"/>
    <s v="Pharmacy"/>
    <n v="1"/>
    <s v="Pharmacy"/>
    <x v="746"/>
    <s v="vial"/>
    <s v="methylprednisolon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96"/>
    <s v="HB PACU ADD 15 MIN"/>
    <s v="post_anesthesia_care_unit additional 15_minutes"/>
    <s v="OR / Anesthesia / Recovery Room"/>
    <s v="OR / Anesthesia / Recovery Room"/>
    <n v="0.86"/>
    <s v="OR / Anesthesia / Recovery Room"/>
    <n v="0.62222405199999997"/>
    <s v="OR / Anesthesia / Recovery Room"/>
    <n v="0.94616592700000002"/>
    <s v="OR / Anesthesia / Recovery Room"/>
    <n v="0.60233835599999996"/>
    <s v="OR / Anesthesia / Recovery Room"/>
    <n v="0.4"/>
    <s v="OR / Anesthesia / Recovery Room"/>
    <n v="0.86635392499999997"/>
    <s v="OR / Anesthesia / Recovery Room"/>
    <n v="0.6"/>
    <s v="OR / Anesthesia / Recovery Room"/>
    <n v="0.99995102899999999"/>
    <s v="OR / Anesthesia / Recovery Room"/>
    <n v="0.91414684099999999"/>
    <s v="OR / Anesthesia / Recovery Room"/>
    <x v="747"/>
    <s v="additional"/>
    <s v="post_anesthesia_care_unit"/>
    <s v="15_minute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14"/>
    <s v="SET PRIMARY PUMP CLAVE"/>
    <s v="set primary pump clave"/>
    <s v="Supply"/>
    <s v="Supply"/>
    <n v="0.77"/>
    <s v="Supply"/>
    <n v="0.98225996100000001"/>
    <s v="Supply"/>
    <n v="0.99992142100000003"/>
    <s v="Supply"/>
    <n v="0.82290562700000003"/>
    <s v="Supply"/>
    <n v="0.4"/>
    <s v="Supply"/>
    <n v="0.997790921"/>
    <s v="Supply"/>
    <n v="0.5"/>
    <s v="Capital Equipment"/>
    <n v="0.49999898500000001"/>
    <s v="Supply"/>
    <n v="0.99999976199999996"/>
    <s v="Supply"/>
    <x v="748"/>
    <s v="pump"/>
    <s v="set"/>
    <s v="clave"/>
    <s v="primary"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1"/>
    <n v="0"/>
  </r>
  <r>
    <n v="2096"/>
    <s v="SILDENAF CMPDLQ+"/>
    <s v="sildenafil cmpdlq and"/>
    <s v="Plan Benefit"/>
    <s v="Plan Benefit"/>
    <n v="0.83"/>
    <s v="Plan Benefit"/>
    <n v="0.574101851"/>
    <s v="Plan Benefit"/>
    <n v="0.55130504300000005"/>
    <s v="Plan Benefit"/>
    <n v="0.78809996400000004"/>
    <s v="Plan Benefit"/>
    <n v="0.6"/>
    <s v="Plan Benefit"/>
    <n v="0.99963988699999995"/>
    <s v="Plan Benefit"/>
    <n v="0.5"/>
    <s v="Plan Benefit"/>
    <n v="0.99999963800000002"/>
    <s v="Plan Benefit"/>
    <n v="1"/>
    <s v="Plan Benefit"/>
    <x v="749"/>
    <s v="cmpdlq"/>
    <s v="sildenaf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22"/>
    <s v="FLUTICASONE INH 1"/>
    <s v="fluticasone inhaler 1"/>
    <s v="Pharmacy"/>
    <s v="Pharmacy"/>
    <n v="0.75"/>
    <s v="Pharmacy"/>
    <n v="0.96620023499999996"/>
    <s v="Pharmacy"/>
    <n v="0.991130391"/>
    <s v="Pharmacy"/>
    <n v="0.888950346"/>
    <s v="Pharmacy"/>
    <n v="0.9"/>
    <s v="Pharmacy"/>
    <n v="0.94106789999999996"/>
    <s v="Pharmacy"/>
    <n v="1"/>
    <s v="Pharmacy"/>
    <n v="0.99999469799999996"/>
    <s v="Pharmacy"/>
    <n v="1"/>
    <s v="Pharmacy"/>
    <x v="750"/>
    <s v="fluticasone"/>
    <s v="inhale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37"/>
    <s v="R&amp;B NEONATAL-ICU CRIT LEV 1"/>
    <s v="room_and_board neonatal intensive_care_unit critical level 1"/>
    <s v="Room and Board"/>
    <s v="Room and Board"/>
    <n v="0.98"/>
    <s v="Room and Board"/>
    <n v="0.95762544400000005"/>
    <s v="Room and Board"/>
    <n v="0.99999551799999997"/>
    <s v="Room and Board"/>
    <n v="0.78413069800000001"/>
    <s v="Room and Board"/>
    <n v="0.8"/>
    <s v="Room and Board"/>
    <n v="0.99998641600000004"/>
    <s v="Room and Board"/>
    <n v="1"/>
    <s v="Room and Board"/>
    <n v="0.49999913899999998"/>
    <s v="Room and Board"/>
    <n v="1"/>
    <s v="Room and Board"/>
    <x v="751"/>
    <s v="neonatal"/>
    <s v="intensive_care_unit"/>
    <s v="r&amp;b"/>
    <s v="cr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22"/>
    <s v="ETCO2 SPOT CHECK-EACH &gt;3 C"/>
    <s v="end_tidal_carbon_di_oxide spot check each greater_than 3 cap"/>
    <s v="Monitoring"/>
    <s v="Laboratory"/>
    <n v="0.71"/>
    <s v="Supply"/>
    <n v="0.53507521499999999"/>
    <s v="Supply"/>
    <n v="0.82794827100000001"/>
    <s v="Supply"/>
    <n v="0.46089767999999998"/>
    <s v="Supply"/>
    <n v="0.3"/>
    <s v="Supply"/>
    <n v="0.94400421499999998"/>
    <s v="Supply"/>
    <n v="0.9"/>
    <s v="OR / Anesthesia / Recovery Room"/>
    <n v="0.857088988"/>
    <s v="OR / Anesthesia / Recovery Room"/>
    <n v="0.99913459999999998"/>
    <s v="Supply"/>
    <x v="752"/>
    <s v="greater_than"/>
    <s v="cap"/>
    <s v="check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222"/>
    <s v="SODIUM BICARBONATE 5.4 % SOLN"/>
    <s v="sodium_bicarbonate 5.4% solution"/>
    <s v="Pharmacy"/>
    <s v="Pharmacy"/>
    <n v="0.9"/>
    <s v="Pharmacy"/>
    <n v="0.80298082299999995"/>
    <s v="Pharmacy"/>
    <n v="0.93030812299999999"/>
    <s v="Pharmacy"/>
    <n v="0.708918347"/>
    <s v="Pharmacy"/>
    <n v="0.5"/>
    <s v="Pharmacy"/>
    <n v="0.937211448"/>
    <s v="Pharmacy"/>
    <n v="0.6"/>
    <s v="Pharmacy"/>
    <n v="0.99999965099999999"/>
    <s v="Pharmacy"/>
    <n v="0.99999964200000002"/>
    <s v="Pharmacy"/>
    <x v="753"/>
    <s v="sodium_bicarbonate"/>
    <n v="5.3999999999999999E-2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29"/>
    <s v="HC NEEDLE PRTCT+CATH 20GX1.2"/>
    <s v="needle protect and catheter 20gx1.2"/>
    <s v="Supply"/>
    <s v="Laboratory"/>
    <n v="0.73"/>
    <s v="Supply"/>
    <n v="0.95490011500000005"/>
    <s v="Supply"/>
    <n v="0.99943563499999999"/>
    <s v="Supply"/>
    <n v="0.90301579200000004"/>
    <s v="Supply"/>
    <n v="0.9"/>
    <s v="Supply"/>
    <n v="0.99531594000000001"/>
    <s v="Supply"/>
    <n v="1"/>
    <s v="Supply"/>
    <n v="0.99952988099999995"/>
    <s v="Supply"/>
    <n v="1"/>
    <s v="Supply"/>
    <x v="754"/>
    <s v="protect"/>
    <s v="needle"/>
    <s v="catheter"/>
    <s v="20gx1.2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088"/>
    <s v="SHEATH PINNACLE 1FR"/>
    <s v="sheath pinnacle 1fr"/>
    <s v="Supply"/>
    <s v="Blood Products"/>
    <n v="0.7"/>
    <s v="Supply"/>
    <n v="0.95202450800000005"/>
    <s v="Supply"/>
    <n v="0.99819432799999996"/>
    <s v="Supply"/>
    <n v="0.89168666100000005"/>
    <s v="Supply"/>
    <n v="0.8"/>
    <s v="Supply"/>
    <n v="0.99865676999999997"/>
    <s v="Supply"/>
    <n v="1"/>
    <s v="Supply"/>
    <n v="0.99999484800000005"/>
    <s v="Supply"/>
    <n v="1"/>
    <s v="Supply"/>
    <x v="755"/>
    <s v="sheath"/>
    <s v="pinnacle"/>
    <s v="1fr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235"/>
    <s v="27125000 - CT CHEST W/O CONTRAST"/>
    <s v="computed_tomography chest without contrast"/>
    <s v="Radiology"/>
    <s v="Radiology"/>
    <n v="0.84"/>
    <s v="Radiology"/>
    <n v="0.91483594400000001"/>
    <s v="Radiology"/>
    <n v="0.99996630099999995"/>
    <s v="Radiology"/>
    <n v="0.80563480399999998"/>
    <s v="Radiology"/>
    <n v="0.6"/>
    <s v="Radiology"/>
    <n v="0.99965851299999997"/>
    <s v="Radiology"/>
    <n v="0.9"/>
    <s v="Radiology"/>
    <n v="0.99898539099999994"/>
    <s v="Radiology"/>
    <n v="1"/>
    <s v="Radiology"/>
    <x v="756"/>
    <s v="ct"/>
    <s v="chest"/>
    <s v="without"/>
    <s v="contras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60"/>
    <s v="ROOM RNB4"/>
    <s v="room room_and_board"/>
    <s v="Room and Board"/>
    <s v="Room and Board"/>
    <n v="0.92"/>
    <s v="Room and Board"/>
    <n v="0.98500262800000005"/>
    <s v="Room and Board"/>
    <n v="0.997404285"/>
    <s v="Room and Board"/>
    <n v="0.87656253399999995"/>
    <s v="Room and Board"/>
    <n v="1"/>
    <s v="Room and Board"/>
    <n v="0.99998714700000002"/>
    <s v="Room and Board"/>
    <n v="1"/>
    <s v="Room and Board"/>
    <n v="0.99986173499999997"/>
    <s v="Room and Board"/>
    <n v="1"/>
    <s v="Room and Board"/>
    <x v="757"/>
    <s v="room_and_board"/>
    <s v="roo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79"/>
    <s v="GLYCERIN (PEDIATRIC) 1.2 G SUPP"/>
    <s v="glycerin pediatric 1.2 gram suppository"/>
    <s v="Supply"/>
    <s v="Supply"/>
    <n v="1"/>
    <s v="Supply"/>
    <n v="0.90323226700000003"/>
    <s v="Pharmacy"/>
    <n v="0.92892874700000005"/>
    <s v="Supply"/>
    <n v="0.55286445799999995"/>
    <s v="Supply"/>
    <n v="0.8"/>
    <s v="Supply"/>
    <n v="0.99025449399999999"/>
    <s v="Supply"/>
    <n v="0.6"/>
    <s v="Supply"/>
    <n v="0.99869924099999996"/>
    <s v="Supply"/>
    <n v="1"/>
    <s v="Supply"/>
    <x v="758"/>
    <s v="supp"/>
    <s v="glycerin"/>
    <s v="gram"/>
    <s v="pediatric"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768"/>
    <s v="HEPARIN 1000 UNIT/ML INJ 10ML"/>
    <s v="heparin 1000_units/ml injection 10_ml"/>
    <s v="Diluent / Flush / Irrigant"/>
    <s v="Diluent / Flush / Irrigant"/>
    <n v="0.92"/>
    <s v="Pharmacy"/>
    <n v="0.65275012799999999"/>
    <s v="Diluent / Flush / Irrigant"/>
    <n v="0.67758755999999998"/>
    <s v="Pharmacy"/>
    <n v="0.508902666"/>
    <s v="Diluent / Flush / Irrigant"/>
    <n v="1"/>
    <s v="Pharmacy"/>
    <n v="0.548450832"/>
    <s v="Diluent / Flush / Irrigant"/>
    <n v="0.7"/>
    <s v="Pharmacy"/>
    <n v="0.596098923"/>
    <s v="Diluent / Flush / Irrigant"/>
    <n v="0.58312416099999997"/>
    <s v="Diluent / Flush / Irrigant"/>
    <x v="759"/>
    <s v="heparin"/>
    <s v="1000_units/ml"/>
    <s v="inj"/>
    <s v="10_ml"/>
    <n v="1"/>
    <n v="0"/>
    <n v="1"/>
    <n v="0"/>
    <n v="0"/>
    <n v="1"/>
    <n v="1"/>
    <n v="0"/>
    <n v="0"/>
    <n v="1"/>
    <n v="1"/>
    <n v="0"/>
    <n v="0"/>
    <n v="1"/>
    <n v="1"/>
    <n v="0"/>
    <n v="0"/>
    <n v="1"/>
    <n v="1"/>
    <n v="0"/>
  </r>
  <r>
    <n v="2348"/>
    <s v="GLUCOSE BLD BY MONITOR DEVICE"/>
    <s v="glucose blood by monitor device"/>
    <s v="Monitoring"/>
    <s v="Monitoring"/>
    <n v="1"/>
    <s v="Monitoring"/>
    <n v="0.92907627699999995"/>
    <s v="Monitoring"/>
    <n v="0.99777135100000003"/>
    <s v="Monitoring"/>
    <n v="0.87312466200000005"/>
    <s v="Monitoring"/>
    <n v="1"/>
    <s v="Monitoring"/>
    <n v="0.998516658"/>
    <s v="Monitoring"/>
    <n v="1"/>
    <s v="Monitoring"/>
    <n v="0.97111487600000002"/>
    <s v="Monitoring"/>
    <n v="0.99999630500000003"/>
    <s v="Monitoring"/>
    <x v="760"/>
    <s v="device"/>
    <s v="monitor"/>
    <s v="bld"/>
    <s v="gluco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70"/>
    <s v="LEVETIRACETAM 100 MG/ML SOLN"/>
    <s v="levetiracetam 100_mg/ml solution"/>
    <s v="Pharmacy"/>
    <s v="Pharmacy"/>
    <n v="0.95"/>
    <s v="Pharmacy"/>
    <n v="0.97688064200000002"/>
    <s v="Pharmacy"/>
    <n v="0.99970271600000005"/>
    <s v="Pharmacy"/>
    <n v="0.94874952400000001"/>
    <s v="Pharmacy"/>
    <n v="1"/>
    <s v="Pharmacy"/>
    <n v="0.97450050300000002"/>
    <s v="Pharmacy"/>
    <n v="1"/>
    <s v="Pharmacy"/>
    <n v="0.99999995100000005"/>
    <s v="Pharmacy"/>
    <n v="1"/>
    <s v="Pharmacy"/>
    <x v="761"/>
    <s v="100_mg/ml"/>
    <s v="soln"/>
    <s v="levetiraceta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74"/>
    <s v="ABG DRAW"/>
    <s v="arterial_blood_gas draw"/>
    <s v="Nursing Services"/>
    <s v="Nursing Services"/>
    <n v="0.88"/>
    <s v="Nursing Services"/>
    <n v="0.45728965199999999"/>
    <s v="Supply"/>
    <n v="0.338496572"/>
    <s v="Nursing Services"/>
    <n v="0.57533515400000002"/>
    <s v="Nursing Services"/>
    <n v="0.4"/>
    <s v="Nursing Services"/>
    <n v="0.96499482599999997"/>
    <s v="Nursing Services"/>
    <n v="0.3"/>
    <s v="Nursing Services"/>
    <n v="0.99985303199999997"/>
    <s v="Nursing Services"/>
    <n v="1"/>
    <s v="Nursing Services"/>
    <x v="762"/>
    <s v="draw"/>
    <s v="abg"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1028"/>
    <s v="OXYCODONE-APAP 5-325 TABLET"/>
    <s v="oxycodone acetaminophen 5 325 tablet"/>
    <s v="Pharmacy"/>
    <s v="Pharmacy"/>
    <n v="0.89"/>
    <s v="Pharmacy"/>
    <n v="0.98400497600000003"/>
    <s v="Pharmacy"/>
    <n v="0.99978333600000002"/>
    <s v="Pharmacy"/>
    <n v="0.95718009500000001"/>
    <s v="Pharmacy"/>
    <n v="0.9"/>
    <s v="Pharmacy"/>
    <n v="0.99869547199999997"/>
    <s v="Pharmacy"/>
    <n v="1"/>
    <s v="Pharmacy"/>
    <n v="0.99999999799999995"/>
    <s v="Pharmacy"/>
    <n v="1"/>
    <s v="Pharmacy"/>
    <x v="763"/>
    <s v="oxycodone"/>
    <s v="tablet"/>
    <s v="acetaminoph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85"/>
    <s v="ACETAM TAB 500MG ACETAMINOPHEN 500 MG TAB"/>
    <s v="acetaminophen tablet 500 mg acetaminophen 500 mg tablet"/>
    <s v="Pharmacy"/>
    <s v="Pharmacy"/>
    <n v="0.71"/>
    <s v="OR / Anesthesia / Recovery Room"/>
    <n v="0.61802819499999995"/>
    <s v="Pharmacy"/>
    <n v="0.99998970499999995"/>
    <s v="Pharmacy"/>
    <n v="0.53925822999999995"/>
    <s v="OR / Anesthesia / Recovery Room"/>
    <n v="0.5"/>
    <s v="OR / Anesthesia / Recovery Room"/>
    <n v="0.96208918099999996"/>
    <s v="Pharmacy"/>
    <n v="0.5"/>
    <s v="Pharmacy"/>
    <n v="0.53910462599999998"/>
    <s v="Pharmacy"/>
    <n v="1"/>
    <s v="Pharmacy"/>
    <x v="764"/>
    <s v="mg"/>
    <s v="tab"/>
    <s v="acetaminophen"/>
    <m/>
    <n v="1"/>
    <n v="0"/>
    <n v="1"/>
    <n v="0"/>
    <n v="0"/>
    <n v="1"/>
    <n v="1"/>
    <n v="0"/>
    <n v="1"/>
    <n v="0"/>
    <n v="0"/>
    <n v="1"/>
    <n v="0"/>
    <n v="1"/>
    <n v="1"/>
    <n v="0"/>
    <n v="1"/>
    <n v="0"/>
    <n v="1"/>
    <n v="0"/>
  </r>
  <r>
    <n v="2474"/>
    <s v="POCT GLUCOSE (METER)"/>
    <s v="point_of_care_testing glucose meter"/>
    <s v="Monitoring"/>
    <s v="Monitoring"/>
    <n v="1"/>
    <s v="Monitoring"/>
    <n v="0.98490944000000002"/>
    <s v="Monitoring"/>
    <n v="0.99966448799999996"/>
    <s v="Monitoring"/>
    <n v="0.93051460799999997"/>
    <s v="Monitoring"/>
    <n v="1"/>
    <s v="Monitoring"/>
    <n v="0.99999349400000004"/>
    <s v="Monitoring"/>
    <n v="1"/>
    <s v="Monitoring"/>
    <n v="0.99999436600000002"/>
    <s v="Monitoring"/>
    <n v="1"/>
    <s v="Monitoring"/>
    <x v="765"/>
    <s v="poct"/>
    <s v="meter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70"/>
    <s v="13753012 - MOLASSES 60ML"/>
    <s v="molasses 60_ml"/>
    <s v="Pharmacy"/>
    <s v="Pharmacy"/>
    <n v="0.72"/>
    <s v="Pharmacy"/>
    <n v="0.93073819599999996"/>
    <s v="Pharmacy"/>
    <n v="0.86085573199999998"/>
    <s v="Pharmacy"/>
    <n v="0.75884761700000003"/>
    <s v="Pharmacy"/>
    <n v="0.7"/>
    <s v="Pharmacy"/>
    <n v="0.896558144"/>
    <s v="Pharmacy"/>
    <n v="0.8"/>
    <s v="Pharmacy"/>
    <n v="0.99998339199999997"/>
    <s v="Pharmacy"/>
    <n v="0.43992319699999999"/>
    <s v="Pharmacy"/>
    <x v="766"/>
    <s v="60_ml"/>
    <s v="molasses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56"/>
    <s v="PANTOPRAZOLE 40 MG INJ"/>
    <s v="pantoprazole 40_mg injection"/>
    <s v="Pharmacy"/>
    <s v="Pharmacy"/>
    <n v="0.89"/>
    <s v="Pharmacy"/>
    <n v="0.98894016500000004"/>
    <s v="Pharmacy"/>
    <n v="0.99984836899999996"/>
    <s v="Pharmacy"/>
    <n v="0.947943804"/>
    <s v="Pharmacy"/>
    <n v="0.9"/>
    <s v="Pharmacy"/>
    <n v="0.99220717400000003"/>
    <s v="Pharmacy"/>
    <n v="1"/>
    <s v="Pharmacy"/>
    <n v="0.99999966200000001"/>
    <s v="Pharmacy"/>
    <n v="1"/>
    <s v="Pharmacy"/>
    <x v="767"/>
    <s v="inj"/>
    <s v="pantoprazole"/>
    <s v="4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41"/>
    <s v="EXTENSIVE GAS DELIVERY DAILY"/>
    <s v="extensive gas delivery daily"/>
    <s v="Plan Benefit"/>
    <s v="Plan Benefit"/>
    <n v="0.96"/>
    <s v="Plan Benefit"/>
    <n v="0.77816897699999998"/>
    <s v="Supply"/>
    <n v="0.533989092"/>
    <s v="Plan Benefit"/>
    <n v="0.28149143700000001"/>
    <s v="Plan Benefit"/>
    <n v="0.7"/>
    <s v="Plan Benefit"/>
    <n v="0.90712649000000001"/>
    <s v="Respiratory Therapy"/>
    <n v="0.4"/>
    <s v="OR / Anesthesia / Recovery Room"/>
    <n v="0.890487417"/>
    <s v="Plan Benefit"/>
    <n v="0.999235392"/>
    <s v="Plan Benefit"/>
    <x v="768"/>
    <s v="delivery"/>
    <s v="extensive"/>
    <s v="gas"/>
    <s v="daily"/>
    <n v="1"/>
    <n v="0"/>
    <n v="1"/>
    <n v="0"/>
    <n v="1"/>
    <n v="0"/>
    <n v="0"/>
    <n v="1"/>
    <n v="1"/>
    <n v="0"/>
    <n v="1"/>
    <n v="0"/>
    <n v="1"/>
    <n v="0"/>
    <n v="0"/>
    <n v="1"/>
    <n v="0"/>
    <n v="1"/>
    <n v="1"/>
    <n v="0"/>
  </r>
  <r>
    <n v="6581"/>
    <s v="DUOSOL 25"/>
    <s v="duosol 25"/>
    <s v="OR / Anesthesia / Recovery Room"/>
    <s v="Pharmacy"/>
    <n v="0.74"/>
    <s v="Supply"/>
    <n v="0.48107696799999999"/>
    <s v="Pharmacy"/>
    <n v="0.45439819599999998"/>
    <s v="Supply"/>
    <n v="0.139586134"/>
    <s v="Laboratory"/>
    <n v="0.27852565899999998"/>
    <s v="Supply"/>
    <n v="0.39003695900000002"/>
    <s v="Pharmacy"/>
    <n v="0.3"/>
    <s v="Supply"/>
    <n v="0.71796795199999996"/>
    <s v="Implant"/>
    <n v="0.99752598999999997"/>
    <s v="Supply"/>
    <x v="769"/>
    <s v="duosol"/>
    <m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269"/>
    <s v="SODIUM CHLORID"/>
    <s v="sodium chloride"/>
    <s v="Diluent / Flush / Irrigant"/>
    <s v="Diluent / Flush / Irrigant"/>
    <n v="0.98"/>
    <s v="Diluent / Flush / Irrigant"/>
    <n v="0.78843000500000004"/>
    <s v="Diluent / Flush / Irrigant"/>
    <n v="0.71674986699999998"/>
    <s v="Diluent / Flush / Irrigant"/>
    <n v="0.59131369"/>
    <s v="Diluent / Flush / Irrigant"/>
    <n v="1"/>
    <s v="Diluent / Flush / Irrigant"/>
    <n v="0.775296549"/>
    <s v="Diluent / Flush / Irrigant"/>
    <n v="0.7"/>
    <s v="Diluent / Flush / Irrigant"/>
    <n v="0.99993932799999996"/>
    <s v="Diluent / Flush / Irrigant"/>
    <n v="0.88347923799999994"/>
    <s v="Diluent / Flush / Irrigant"/>
    <x v="770"/>
    <s v="chloride"/>
    <s v="sodi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212"/>
    <s v="DRAIN CHEST BLOOD RECOVERY"/>
    <s v="drain chest blood recovery"/>
    <s v="Supply"/>
    <s v="OR / Anesthesia / Recovery Room"/>
    <n v="0.73"/>
    <s v="OR / Anesthesia / Recovery Room"/>
    <n v="0.31870319499999999"/>
    <s v="Supply"/>
    <n v="0.80077626999999996"/>
    <s v="OR / Anesthesia / Recovery Room"/>
    <n v="0.28226496400000001"/>
    <s v="Respiratory Therapy"/>
    <n v="0.3"/>
    <s v="Respiratory Therapy"/>
    <n v="0.58849912599999998"/>
    <s v="Respiratory Therapy"/>
    <n v="0.4"/>
    <s v="OR / Anesthesia / Recovery Room"/>
    <n v="0.999845176"/>
    <s v="Supply"/>
    <n v="0.96524453200000004"/>
    <s v="OR / Anesthesia / Recovery Room"/>
    <x v="771"/>
    <s v="chest"/>
    <s v="drain"/>
    <s v="blood"/>
    <s v="recovery"/>
    <n v="0"/>
    <n v="1"/>
    <n v="0"/>
    <n v="1"/>
    <n v="0"/>
    <n v="1"/>
    <n v="1"/>
    <n v="0"/>
    <n v="0"/>
    <n v="1"/>
    <n v="0"/>
    <n v="1"/>
    <n v="0"/>
    <n v="1"/>
    <n v="0"/>
    <n v="1"/>
    <n v="0"/>
    <n v="1"/>
    <n v="1"/>
    <n v="0"/>
  </r>
  <r>
    <n v="6159"/>
    <s v="DEXTROSE 5% SOLP 500 ML BA"/>
    <s v="dextrose_5% solution 500_ml bag"/>
    <s v="Diluent / Flush / Irrigant"/>
    <s v="Diluent / Flush / Irrigant"/>
    <n v="0.98"/>
    <s v="Diluent / Flush / Irrigant"/>
    <n v="0.92668701200000003"/>
    <s v="Diluent / Flush / Irrigant"/>
    <n v="0.99665680300000004"/>
    <s v="Diluent / Flush / Irrigant"/>
    <n v="0.769990854"/>
    <s v="Diluent / Flush / Irrigant"/>
    <n v="1"/>
    <s v="Diluent / Flush / Irrigant"/>
    <n v="0.98018953099999995"/>
    <s v="Diluent / Flush / Irrigant"/>
    <n v="0.9"/>
    <s v="Diluent / Flush / Irrigant"/>
    <n v="0.99308476700000003"/>
    <s v="Diluent / Flush / Irrigant"/>
    <n v="0.99993812999999998"/>
    <s v="Diluent / Flush / Irrigant"/>
    <x v="772"/>
    <s v="ba"/>
    <s v="dextrose_5%"/>
    <s v="solution"/>
    <s v="50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"/>
    <s v="HBC SYRINGE PUMP S/P"/>
    <s v="hbc syringe pump specification"/>
    <s v="Capital Equipment"/>
    <s v="Capital Equipment"/>
    <n v="0.94"/>
    <s v="Capital Equipment"/>
    <n v="0.86380490200000004"/>
    <s v="Supply"/>
    <n v="0.99495847100000001"/>
    <s v="Capital Equipment"/>
    <n v="0.71213663000000005"/>
    <s v="Supply"/>
    <n v="0.9"/>
    <s v="Capital Equipment"/>
    <n v="0.94588208500000004"/>
    <s v="Capital Equipment"/>
    <n v="0.8"/>
    <s v="Capital Equipment"/>
    <n v="0.99705983600000003"/>
    <s v="Supply"/>
    <n v="0.69770902400000001"/>
    <s v="Capital Equipment"/>
    <x v="773"/>
    <s v="syringe"/>
    <s v="pump"/>
    <s v="s/p"/>
    <s v="hbc"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0"/>
    <n v="1"/>
  </r>
  <r>
    <n v="1537"/>
    <s v="PARATHORM"/>
    <s v="parathormone"/>
    <s v="Laboratory"/>
    <s v="Laboratory"/>
    <n v="0.72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66"/>
    <s v="parathormone"/>
    <m/>
    <m/>
    <m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1"/>
    <n v="0"/>
  </r>
  <r>
    <n v="4480"/>
    <s v="89316002 - VOICE D/C 1-20%"/>
    <s v="voice discharge 1-20%"/>
    <s v="PT / OT / Speech Therapy"/>
    <s v="PT / OT / Speech Therapy"/>
    <n v="0.85"/>
    <s v="PT / OT / Speech Therapy"/>
    <n v="0.67018376400000002"/>
    <s v="Supply"/>
    <n v="0.97850044400000002"/>
    <s v="Supply"/>
    <n v="0.35734892800000001"/>
    <s v="Supply"/>
    <n v="0.5"/>
    <s v="PT / OT / Speech Therapy"/>
    <n v="0.82492336600000005"/>
    <s v="Respiratory Therapy"/>
    <n v="0.3"/>
    <s v="Supply"/>
    <n v="0.99116991899999995"/>
    <s v="Respiratory Therapy"/>
    <n v="0.71668702399999995"/>
    <s v="Supply"/>
    <x v="774"/>
    <s v="1-20%"/>
    <s v="discharge"/>
    <s v="voice"/>
    <m/>
    <n v="0"/>
    <n v="1"/>
    <n v="1"/>
    <n v="0"/>
    <n v="1"/>
    <n v="0"/>
    <n v="0"/>
    <n v="1"/>
    <n v="0"/>
    <n v="1"/>
    <n v="0"/>
    <n v="1"/>
    <n v="1"/>
    <n v="0"/>
    <n v="0"/>
    <n v="1"/>
    <n v="0"/>
    <n v="1"/>
    <n v="0"/>
    <n v="1"/>
  </r>
  <r>
    <n v="2452"/>
    <s v="OXIMETER PER DAY"/>
    <s v="oximeter per day"/>
    <s v="Monitoring"/>
    <s v="Monitoring"/>
    <n v="0.86"/>
    <s v="Supply"/>
    <n v="0.33007677499999999"/>
    <s v="OR / Anesthesia / Recovery Room"/>
    <n v="0.42769130100000002"/>
    <s v="Plan Benefit"/>
    <n v="0.23691489099999999"/>
    <s v="OR / Anesthesia / Recovery Room"/>
    <n v="0.4"/>
    <s v="Plan Benefit"/>
    <n v="0.87036952499999998"/>
    <s v="Respiratory Therapy"/>
    <n v="0.3"/>
    <s v="Respiratory Therapy"/>
    <n v="0.84269223299999996"/>
    <s v="OR / Anesthesia / Recovery Room"/>
    <n v="0.84757763100000005"/>
    <s v="OR / Anesthesia / Recovery Room"/>
    <x v="775"/>
    <s v="oximeter"/>
    <s v="day"/>
    <s v="per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6739"/>
    <s v="HCHG SUTR ETHILON 3 0 PS 1"/>
    <s v="suture ethilon 3 0 ps 1"/>
    <s v="OR / Anesthesia / Recovery Room"/>
    <s v="OR / Anesthesia / Recovery Room"/>
    <n v="0.79"/>
    <s v="Supply"/>
    <n v="0.78311441299999995"/>
    <s v="Supply"/>
    <n v="0.97972875599999998"/>
    <s v="Supply"/>
    <n v="0.647460382"/>
    <s v="OR / Anesthesia / Recovery Room"/>
    <n v="0.7"/>
    <s v="Supply"/>
    <n v="0.91665401300000005"/>
    <s v="Supply"/>
    <n v="0.7"/>
    <s v="Supply"/>
    <n v="0.51899831600000002"/>
    <s v="Supply"/>
    <n v="0.64713162199999996"/>
    <s v="Supply"/>
    <x v="776"/>
    <s v="ps"/>
    <s v="ethilon"/>
    <s v="suture"/>
    <m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0"/>
    <n v="1"/>
  </r>
  <r>
    <n v="454"/>
    <s v="GLYCOPYRROLATE 0.2 MG/ML SOLN"/>
    <s v="glycopyrrolate 0.2_mg/ml solution"/>
    <s v="Pharmacy"/>
    <s v="Pharmacy"/>
    <n v="0.93"/>
    <s v="Pharmacy"/>
    <n v="0.98260501"/>
    <s v="Pharmacy"/>
    <n v="0.99970234499999999"/>
    <s v="Pharmacy"/>
    <n v="0.95425507300000001"/>
    <s v="Pharmacy"/>
    <n v="1"/>
    <s v="Pharmacy"/>
    <n v="0.99155919400000003"/>
    <s v="Pharmacy"/>
    <n v="1"/>
    <s v="Pharmacy"/>
    <n v="0.99999995399999997"/>
    <s v="Pharmacy"/>
    <n v="1"/>
    <s v="Pharmacy"/>
    <x v="777"/>
    <s v="0.2_mg/ml"/>
    <s v="soln"/>
    <s v="glycopyrrolat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84"/>
    <s v="DISP: 0.360 ML; 15 MG/ML; USED NDC QTY: 1.000 PCK OF 473.000 ML BOTTLE RANITIDINE 15 MG/ML SYRUP"/>
    <s v="dispensed 0.360_ml 15_mg/ml used ndc quantity 1 pack of 473.000_ml bottle ranitidine 15_mg/ml syrup"/>
    <s v="Pharmacy"/>
    <s v="Pharmacy"/>
    <n v="0.75"/>
    <s v="Pharmacy"/>
    <n v="0.99329532499999995"/>
    <s v="Pharmacy"/>
    <n v="0.99998211299999995"/>
    <s v="Pharmacy"/>
    <n v="0.97077379200000002"/>
    <s v="Pharmacy"/>
    <n v="0.9"/>
    <s v="Pharmacy"/>
    <n v="0.999921426"/>
    <s v="Pharmacy"/>
    <n v="0.9"/>
    <s v="Pharmacy"/>
    <n v="0.99999999900000003"/>
    <s v="Pharmacy"/>
    <n v="1"/>
    <s v="Pharmacy"/>
    <x v="778"/>
    <s v="used"/>
    <s v="ranitidine"/>
    <s v="dispensed"/>
    <s v="bottl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72"/>
    <s v="HEPARIN LOCK FLUSH 10 UNIT/ML SYRG"/>
    <s v="heparin lock flush 10_units/ml syringe"/>
    <s v="Diluent / Flush / Irrigant"/>
    <s v="Diluent / Flush / Irrigant"/>
    <n v="0.92"/>
    <s v="Diluent / Flush / Irrigant"/>
    <n v="0.96194168800000002"/>
    <s v="Diluent / Flush / Irrigant"/>
    <n v="0.99999880200000002"/>
    <s v="Diluent / Flush / Irrigant"/>
    <n v="0.94820078600000002"/>
    <s v="Supply"/>
    <n v="0.5"/>
    <s v="Diluent / Flush / Irrigant"/>
    <n v="0.99992298400000001"/>
    <s v="Diluent / Flush / Irrigant"/>
    <n v="1"/>
    <s v="Diluent / Flush / Irrigant"/>
    <n v="0.99035051399999996"/>
    <s v="Diluent / Flush / Irrigant"/>
    <n v="1"/>
    <s v="Diluent / Flush / Irrigant"/>
    <x v="779"/>
    <s v="heparin"/>
    <s v="lock"/>
    <s v="syrg"/>
    <s v="flush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15"/>
    <s v="NORMAL SALINE 100ML"/>
    <s v="normal saline 100_ml"/>
    <s v="Diluent / Flush / Irrigant"/>
    <s v="Diluent / Flush / Irrigant"/>
    <n v="0.94"/>
    <s v="Diluent / Flush / Irrigant"/>
    <n v="0.83155016999999998"/>
    <s v="Diluent / Flush / Irrigant"/>
    <n v="0.99839169000000005"/>
    <s v="Diluent / Flush / Irrigant"/>
    <n v="0.86192543399999999"/>
    <s v="Diluent / Flush / Irrigant"/>
    <n v="1"/>
    <s v="Diluent / Flush / Irrigant"/>
    <n v="0.97296644300000001"/>
    <s v="Diluent / Flush / Irrigant"/>
    <n v="0.9"/>
    <s v="Diluent / Flush / Irrigant"/>
    <n v="0.99823964600000004"/>
    <s v="Diluent / Flush / Irrigant"/>
    <n v="0.99983787499999999"/>
    <s v="Diluent / Flush / Irrigant"/>
    <x v="780"/>
    <s v="saline"/>
    <s v="100_ml"/>
    <s v="norma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44"/>
    <s v="CEFTRIAXONE 2 GRAM/50 ML PGBK"/>
    <s v="ceftriaxone 2 gram/50_ml pgbk"/>
    <s v="Pharmacy"/>
    <s v="Pharmacy"/>
    <n v="0.79"/>
    <s v="Pharmacy"/>
    <n v="0.99486368599999997"/>
    <s v="Pharmacy"/>
    <n v="0.99001831600000001"/>
    <s v="Pharmacy"/>
    <n v="0.95007235899999998"/>
    <s v="Pharmacy"/>
    <n v="1"/>
    <s v="Pharmacy"/>
    <n v="0.99979224600000005"/>
    <s v="Pharmacy"/>
    <n v="0.6"/>
    <s v="Pharmacy"/>
    <n v="0.99999994000000003"/>
    <s v="Pharmacy"/>
    <n v="1"/>
    <s v="Pharmacy"/>
    <x v="781"/>
    <s v="ceftriaxone"/>
    <s v="pgbk"/>
    <s v="gram/50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94"/>
    <s v="CBC W AUTOMATED DIFF (CBCD"/>
    <s v="complete_blood_count with automated differential cbcd"/>
    <s v="Laboratory"/>
    <s v="Laboratory"/>
    <n v="0.86"/>
    <s v="Laboratory"/>
    <n v="0.967844186"/>
    <s v="Laboratory"/>
    <n v="0.99970467200000002"/>
    <s v="Laboratory"/>
    <n v="0.93307529099999997"/>
    <s v="Laboratory"/>
    <n v="1"/>
    <s v="Laboratory"/>
    <n v="0.99954041800000004"/>
    <s v="Laboratory"/>
    <n v="1"/>
    <s v="Laboratory"/>
    <n v="0.99999827799999996"/>
    <s v="Laboratory"/>
    <n v="1"/>
    <s v="Laboratory"/>
    <x v="782"/>
    <s v="cbc"/>
    <s v="diff"/>
    <s v="cbcd"/>
    <s v="automate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09"/>
    <s v="LIDOCAINE-PF 1% 30 ML INJ"/>
    <s v="lidocaine preservative_free 1% 30_ml injection"/>
    <s v="Pharmacy"/>
    <s v="Pharmacy"/>
    <n v="0.88"/>
    <s v="Pharmacy"/>
    <n v="0.98183142899999998"/>
    <s v="Pharmacy"/>
    <n v="0.99725198199999998"/>
    <s v="Pharmacy"/>
    <n v="0.91156459599999995"/>
    <s v="Pharmacy"/>
    <n v="0.7"/>
    <s v="Pharmacy"/>
    <n v="0.99731564800000005"/>
    <s v="Pharmacy"/>
    <n v="1"/>
    <s v="Pharmacy"/>
    <n v="0.99999980200000005"/>
    <s v="Pharmacy"/>
    <n v="0.99999916600000005"/>
    <s v="Pharmacy"/>
    <x v="783"/>
    <s v="preservative_free"/>
    <s v="inj"/>
    <s v="lidocaine"/>
    <s v="3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8"/>
    <s v="FORMULA: NEOCATE INFANT 20 KCAL/OUNCE"/>
    <s v="formula neocate infant 20 kcal/ounce"/>
    <s v="Supply"/>
    <s v="Supply"/>
    <n v="0.98"/>
    <s v="Supply"/>
    <n v="0.93684289200000004"/>
    <s v="Supply"/>
    <n v="0.99513882099999995"/>
    <s v="Supply"/>
    <n v="0.92508268999999999"/>
    <s v="Supply"/>
    <n v="0.7"/>
    <s v="Supply"/>
    <n v="0.99996800200000002"/>
    <s v="Supply"/>
    <n v="0.9"/>
    <s v="Supply"/>
    <n v="0.99998341499999999"/>
    <s v="Supply"/>
    <n v="1"/>
    <s v="Supply"/>
    <x v="784"/>
    <s v="formula"/>
    <s v="infant"/>
    <s v="ounce"/>
    <s v="kca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88"/>
    <s v="63019003 - MAGNESIUM"/>
    <s v="magnesium"/>
    <s v="Laboratory"/>
    <s v="Laboratory"/>
    <n v="0.78"/>
    <s v="Laboratory"/>
    <n v="0.79506750800000003"/>
    <s v="Pharmacy"/>
    <n v="0.61673532200000003"/>
    <s v="Laboratory"/>
    <n v="0.63273949600000001"/>
    <s v="Laboratory"/>
    <n v="0.89713564199999996"/>
    <s v="Laboratory"/>
    <n v="0.92180751500000002"/>
    <s v="Laboratory"/>
    <n v="0.8"/>
    <s v="Laboratory"/>
    <n v="0.99996151799999999"/>
    <s v="Laboratory"/>
    <n v="0.92254525399999998"/>
    <s v="Laboratory"/>
    <x v="785"/>
    <s v="magnesium"/>
    <m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2590"/>
    <s v="HCTZ/SPIRONOLACTONE ORAL SUSP"/>
    <s v="hctz/spironolactone oral suspension"/>
    <s v="Pharmacy"/>
    <s v="Laboratory"/>
    <n v="0.74"/>
    <s v="Pharmacy"/>
    <n v="0.95673741700000003"/>
    <s v="Pharmacy"/>
    <n v="0.99648076200000002"/>
    <s v="Pharmacy"/>
    <n v="0.88990740899999998"/>
    <s v="Pharmacy"/>
    <n v="0.7"/>
    <s v="Pharmacy"/>
    <n v="0.94761882600000003"/>
    <s v="Pharmacy"/>
    <n v="0.6"/>
    <s v="Pharmacy"/>
    <n v="0.99999992400000004"/>
    <s v="Pharmacy"/>
    <n v="0.99999344300000004"/>
    <s v="Pharmacy"/>
    <x v="786"/>
    <s v="spironolactone"/>
    <s v="hctz"/>
    <s v="oral"/>
    <s v="susp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269"/>
    <s v="FAT EMULSION 20% EMUL 250 ML BAG"/>
    <s v="fat emulsion 20% emulsion 250_ml bag"/>
    <s v="Pharmacy"/>
    <s v="Pharmacy"/>
    <n v="0.97"/>
    <s v="Pharmacy"/>
    <n v="0.79789196100000004"/>
    <s v="Pharmacy"/>
    <n v="0.78433294399999998"/>
    <s v="Pharmacy"/>
    <n v="0.69876663400000005"/>
    <s v="Pharmacy"/>
    <n v="0.9"/>
    <s v="Pharmacy"/>
    <n v="0.85066929700000005"/>
    <s v="Pharmacy"/>
    <n v="0.5"/>
    <s v="Pharmacy"/>
    <n v="0.99994762699999995"/>
    <s v="Pharmacy"/>
    <n v="0.99848782999999997"/>
    <s v="Pharmacy"/>
    <x v="787"/>
    <s v="250_ml"/>
    <s v="emul"/>
    <s v="fat"/>
    <s v="ba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751"/>
    <s v="IV D5W 250 ML"/>
    <s v="intravenous dextrose_5%_in_water 250_ml"/>
    <s v="Diluent / Flush / Irrigant"/>
    <s v="Diluent / Flush / Irrigant"/>
    <n v="0.97"/>
    <s v="Diluent / Flush / Irrigant"/>
    <n v="0.922301653"/>
    <s v="Diluent / Flush / Irrigant"/>
    <n v="0.99759492699999996"/>
    <s v="Diluent / Flush / Irrigant"/>
    <n v="0.87638276900000001"/>
    <s v="Diluent / Flush / Irrigant"/>
    <n v="0.9"/>
    <s v="Diluent / Flush / Irrigant"/>
    <n v="0.99857579500000004"/>
    <s v="Diluent / Flush / Irrigant"/>
    <n v="1"/>
    <s v="Diluent / Flush / Irrigant"/>
    <n v="0.99990626699999996"/>
    <s v="Diluent / Flush / Irrigant"/>
    <n v="0.99954444200000003"/>
    <s v="Diluent / Flush / Irrigant"/>
    <x v="549"/>
    <s v="250_ml"/>
    <s v="iv"/>
    <s v="d5w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00"/>
    <s v="HBOL GLUCOSE; BLD BY MONIT"/>
    <s v="glucose blood by monitoring"/>
    <s v="Monitoring"/>
    <s v="Monitoring"/>
    <n v="1"/>
    <s v="Monitoring"/>
    <n v="0.92769377500000005"/>
    <s v="Monitoring"/>
    <n v="0.94744170800000005"/>
    <s v="Monitoring"/>
    <n v="0.79792210100000005"/>
    <s v="Monitoring"/>
    <n v="1"/>
    <s v="Monitoring"/>
    <n v="0.99312319100000002"/>
    <s v="Monitoring"/>
    <n v="0.8"/>
    <s v="Monitoring"/>
    <n v="0.53188940399999995"/>
    <s v="Monitoring"/>
    <n v="0.99998521799999995"/>
    <s v="Monitoring"/>
    <x v="788"/>
    <s v="monit"/>
    <s v="bld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99"/>
    <s v="COLLECT BLD SPEC FROM ART LINE"/>
    <s v="collection blood specimen from arterial line"/>
    <s v="Nursing Services"/>
    <s v="Nursing Services"/>
    <n v="0.76"/>
    <s v="Nursing Services"/>
    <n v="0.98817896800000005"/>
    <s v="Nursing Services"/>
    <n v="0.99102573299999996"/>
    <s v="Nursing Services"/>
    <n v="0.86793324100000002"/>
    <s v="Nursing Services"/>
    <n v="0.5"/>
    <s v="Nursing Services"/>
    <n v="0.99993182999999997"/>
    <s v="Nursing Services"/>
    <n v="0.7"/>
    <s v="Nursing Services"/>
    <n v="0.96615635300000002"/>
    <s v="Nursing Services"/>
    <n v="0.99999892700000004"/>
    <s v="Nursing Services"/>
    <x v="789"/>
    <s v="arterial"/>
    <s v="spec"/>
    <s v="line"/>
    <s v="bl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58"/>
    <s v="ST EVAL SWALLOW GN"/>
    <s v="speech therapy evaluation swallow gn"/>
    <s v="PT / OT / Speech Therapy"/>
    <s v="PT / OT / Speech Therapy"/>
    <n v="0.89"/>
    <s v="PT / OT / Speech Therapy"/>
    <n v="0.88056433599999995"/>
    <s v="PT / OT / Speech Therapy"/>
    <n v="0.99970192099999999"/>
    <s v="PT / OT / Speech Therapy"/>
    <n v="0.75615931000000003"/>
    <s v="PT / OT / Speech Therapy"/>
    <n v="0.7"/>
    <s v="PT / OT / Speech Therapy"/>
    <n v="0.99809094399999998"/>
    <s v="PT / OT / Speech Therapy"/>
    <n v="0.9"/>
    <s v="PT / OT / Speech Therapy"/>
    <n v="0.58649020900000004"/>
    <s v="PT / OT / Speech Therapy"/>
    <n v="0.985841513"/>
    <s v="PT / OT / Speech Therapy"/>
    <x v="790"/>
    <s v="therapy"/>
    <s v="swallow"/>
    <s v="evaluation"/>
    <s v="speech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60"/>
    <s v="GLUCOSE-SCREENING"/>
    <s v="glucose screening"/>
    <s v="Monitoring"/>
    <s v="Supply"/>
    <n v="0.82"/>
    <s v="Laboratory"/>
    <n v="0.51835847499999999"/>
    <s v="Laboratory"/>
    <n v="0.90820219199999996"/>
    <s v="Monitoring"/>
    <n v="0.57837204099999995"/>
    <s v="Laboratory"/>
    <n v="0.4"/>
    <s v="Monitoring"/>
    <n v="0.51285204799999995"/>
    <s v="Monitoring"/>
    <n v="0.7"/>
    <s v="Laboratory"/>
    <n v="0.79388508800000002"/>
    <s v="Laboratory"/>
    <n v="0.62661427300000005"/>
    <s v="Laboratory"/>
    <x v="791"/>
    <s v="screening"/>
    <s v="glucose"/>
    <m/>
    <m/>
    <n v="0"/>
    <n v="1"/>
    <n v="0"/>
    <n v="1"/>
    <n v="0"/>
    <n v="1"/>
    <n v="0"/>
    <n v="1"/>
    <n v="1"/>
    <n v="0"/>
    <n v="0"/>
    <n v="1"/>
    <n v="1"/>
    <n v="0"/>
    <n v="1"/>
    <n v="0"/>
    <n v="0"/>
    <n v="1"/>
    <n v="0"/>
    <n v="1"/>
  </r>
  <r>
    <n v="1361"/>
    <s v="TUBE FEEDING CATHETER"/>
    <s v="tube feeding catheter"/>
    <s v="Supply"/>
    <s v="Supply"/>
    <n v="0.85"/>
    <s v="Supply"/>
    <n v="0.95272920500000002"/>
    <s v="Supply"/>
    <n v="0.99995975299999995"/>
    <s v="Supply"/>
    <n v="0.929954579"/>
    <s v="Supply"/>
    <n v="0.9"/>
    <s v="Supply"/>
    <n v="0.99839180299999997"/>
    <s v="Supply"/>
    <n v="1"/>
    <s v="Supply"/>
    <n v="0.99999223599999998"/>
    <s v="Supply"/>
    <n v="1"/>
    <s v="Supply"/>
    <x v="792"/>
    <s v="tube"/>
    <s v="feeding"/>
    <s v="cathete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49"/>
    <s v="O2 SATUR OXIMETRY S"/>
    <s v="oxygen saturation oximetry sigma"/>
    <s v="Monitoring"/>
    <s v="Monitoring"/>
    <n v="0.75"/>
    <s v="Monitoring"/>
    <n v="0.95082668699999995"/>
    <s v="Monitoring"/>
    <n v="0.98976108399999996"/>
    <s v="Monitoring"/>
    <n v="0.84374271700000003"/>
    <s v="Monitoring"/>
    <n v="0.4"/>
    <s v="Monitoring"/>
    <n v="0.99798210200000004"/>
    <s v="Laboratory"/>
    <n v="0.5"/>
    <s v="Monitoring"/>
    <n v="0.96400777500000001"/>
    <s v="Monitoring"/>
    <n v="0.99824595500000002"/>
    <s v="Monitoring"/>
    <x v="793"/>
    <s v="saturation"/>
    <s v="oximetry"/>
    <s v="sigma"/>
    <s v="o2"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2687"/>
    <s v="URSODIOL 300 MG CAP"/>
    <s v="ursodiol 300_mg capsule"/>
    <s v="Pharmacy"/>
    <s v="Pharmacy"/>
    <n v="0.93"/>
    <s v="Pharmacy"/>
    <n v="0.98458481499999995"/>
    <s v="Pharmacy"/>
    <n v="0.99757707900000003"/>
    <s v="Pharmacy"/>
    <n v="0.93859646699999999"/>
    <s v="Pharmacy"/>
    <n v="1"/>
    <s v="Pharmacy"/>
    <n v="0.998119906"/>
    <s v="Pharmacy"/>
    <n v="0.9"/>
    <s v="Pharmacy"/>
    <n v="0.99999994999999997"/>
    <s v="Pharmacy"/>
    <n v="1"/>
    <s v="Pharmacy"/>
    <x v="794"/>
    <s v="capsule"/>
    <s v="ursodiol"/>
    <s v="30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53"/>
    <s v="77073580 - DRESSING BORDER MEPILEX 3X3"/>
    <s v="dressing border mepilex 3x3"/>
    <s v="Supply"/>
    <s v="Supply"/>
    <n v="0.78"/>
    <s v="Supply"/>
    <n v="0.88491841800000004"/>
    <s v="Supply"/>
    <n v="0.99923733299999995"/>
    <s v="Supply"/>
    <n v="0.86698702000000005"/>
    <s v="Supply"/>
    <n v="1"/>
    <s v="Supply"/>
    <n v="0.99516790300000002"/>
    <s v="Supply"/>
    <n v="1"/>
    <s v="Supply"/>
    <n v="0.999847135"/>
    <s v="Supply"/>
    <n v="0.99999988100000003"/>
    <s v="Supply"/>
    <x v="795"/>
    <s v="mepilex"/>
    <s v="3x3"/>
    <s v="border"/>
    <s v="dressin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0"/>
    <s v="GLYCOSYLAATED A1C"/>
    <s v="glycosylated a1c"/>
    <s v="Laboratory"/>
    <s v="Laboratory"/>
    <n v="0.75"/>
    <s v="Laboratory"/>
    <n v="0.91569649500000005"/>
    <s v="Laboratory"/>
    <n v="0.98836468700000002"/>
    <s v="Laboratory"/>
    <n v="0.77587250900000004"/>
    <s v="Laboratory"/>
    <n v="0.8"/>
    <s v="Laboratory"/>
    <n v="0.99162621699999998"/>
    <s v="Laboratory"/>
    <n v="1"/>
    <s v="Laboratory"/>
    <n v="0.99997267199999995"/>
    <s v="Laboratory"/>
    <n v="0.95457297600000002"/>
    <s v="Laboratory"/>
    <x v="796"/>
    <s v="glycosylated"/>
    <s v="a1c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19"/>
    <s v="BILIRUBIN TOT"/>
    <s v="bilirubin total"/>
    <s v="Laboratory"/>
    <s v="Laboratory"/>
    <n v="0.95"/>
    <s v="Laboratory"/>
    <n v="0.96324594900000005"/>
    <s v="Laboratory"/>
    <n v="0.99959107300000005"/>
    <s v="Laboratory"/>
    <n v="0.90969272400000001"/>
    <s v="Laboratory"/>
    <n v="0.9"/>
    <s v="Laboratory"/>
    <n v="0.99824230300000005"/>
    <s v="Laboratory"/>
    <n v="0.9"/>
    <s v="Laboratory"/>
    <n v="0.99996523199999998"/>
    <s v="Laboratory"/>
    <n v="1"/>
    <s v="Laboratory"/>
    <x v="797"/>
    <s v="bilirubin"/>
    <s v="tota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9"/>
    <s v="GAUZE 4X4 STERILE (10 PK)_W"/>
    <s v="gauze 4x4 sterile 10 pack w"/>
    <s v="Supply"/>
    <s v="Supply"/>
    <n v="0.73"/>
    <s v="Supply"/>
    <n v="0.673400306"/>
    <s v="Supply"/>
    <n v="0.99968507699999998"/>
    <s v="Supply"/>
    <n v="0.91777975300000003"/>
    <s v="Supply"/>
    <n v="0.9"/>
    <s v="Supply"/>
    <n v="0.99785125299999999"/>
    <s v="Supply"/>
    <n v="1"/>
    <s v="Supply"/>
    <n v="0.99999994599999997"/>
    <s v="Supply"/>
    <n v="1"/>
    <s v="Supply"/>
    <x v="798"/>
    <s v="gauze"/>
    <s v="4x4"/>
    <s v="sterile"/>
    <s v="pack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21"/>
    <s v="ALBUTEROL INH U.D. PER MG ....."/>
    <s v="albuterol inhaled u daily per milligram"/>
    <s v="Pharmacy"/>
    <s v="Pharmacy"/>
    <n v="0.76"/>
    <s v="Pharmacy"/>
    <n v="0.60440498799999998"/>
    <s v="Pharmacy"/>
    <n v="0.68823559899999998"/>
    <s v="Pharmacy"/>
    <n v="0.75981121900000004"/>
    <s v="Pharmacy"/>
    <n v="0.8"/>
    <s v="Plan Benefit"/>
    <n v="0.72569658199999998"/>
    <s v="Pharmacy"/>
    <n v="0.6"/>
    <s v="Pharmacy"/>
    <n v="0.99999978300000003"/>
    <s v="Pharmacy"/>
    <n v="0.79230213199999999"/>
    <s v="Pharmacy"/>
    <x v="799"/>
    <s v="albuterol"/>
    <s v="inh"/>
    <s v="per"/>
    <s v="daily"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1"/>
    <n v="0"/>
  </r>
  <r>
    <n v="463"/>
    <s v="GUAIFENESIN 600 MG TB12"/>
    <s v="guaifenesin 600_mg tb12"/>
    <s v="Pharmacy"/>
    <s v="Pharmacy"/>
    <n v="0.85"/>
    <s v="Pharmacy"/>
    <n v="0.97193407099999996"/>
    <s v="Pharmacy"/>
    <n v="0.97773348900000001"/>
    <s v="Pharmacy"/>
    <n v="0.924305339"/>
    <s v="Pharmacy"/>
    <n v="1"/>
    <s v="Pharmacy"/>
    <n v="0.97616658199999995"/>
    <s v="Pharmacy"/>
    <n v="1"/>
    <s v="Pharmacy"/>
    <n v="0.99999993200000004"/>
    <s v="Pharmacy"/>
    <n v="0.99999654299999996"/>
    <s v="Pharmacy"/>
    <x v="800"/>
    <s v="guaifenesin"/>
    <s v="tb12"/>
    <s v="60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74"/>
    <s v="CPAP/BIPAP INIT NEO"/>
    <s v="cpap/bipap init neo"/>
    <s v="Respiratory Therapy"/>
    <s v="Respiratory Therapy"/>
    <n v="0.75"/>
    <s v="Supply"/>
    <n v="0.50827752500000001"/>
    <s v="Supply"/>
    <n v="0.76077224099999996"/>
    <s v="Supply"/>
    <n v="0.53299790899999999"/>
    <s v="Supply"/>
    <n v="0.3"/>
    <s v="Respiratory Therapy"/>
    <n v="0.856891764"/>
    <s v="Respiratory Therapy"/>
    <n v="0.3"/>
    <s v="Supply"/>
    <n v="0.80794893000000001"/>
    <s v="Supply"/>
    <n v="0.63205987200000002"/>
    <s v="Supply"/>
    <x v="801"/>
    <s v="neo"/>
    <s v="cpap"/>
    <s v="init"/>
    <s v="bipap"/>
    <n v="0"/>
    <n v="1"/>
    <n v="1"/>
    <n v="0"/>
    <n v="0"/>
    <n v="1"/>
    <n v="0"/>
    <n v="1"/>
    <n v="0"/>
    <n v="1"/>
    <n v="0"/>
    <n v="1"/>
    <n v="1"/>
    <n v="0"/>
    <n v="1"/>
    <n v="0"/>
    <n v="0"/>
    <n v="1"/>
    <n v="0"/>
    <n v="1"/>
  </r>
  <r>
    <n v="442"/>
    <s v="GENTAMICIN 40 MG/ML SOLN"/>
    <s v="gentamicin 40_mg/ml solution"/>
    <s v="Pharmacy"/>
    <s v="Pharmacy"/>
    <n v="0.91"/>
    <s v="Pharmacy"/>
    <n v="0.99327697000000004"/>
    <s v="Pharmacy"/>
    <n v="0.99947334499999996"/>
    <s v="Pharmacy"/>
    <n v="0.95553166599999995"/>
    <s v="Pharmacy"/>
    <n v="1"/>
    <s v="Pharmacy"/>
    <n v="0.99687294999999998"/>
    <s v="Pharmacy"/>
    <n v="0.9"/>
    <s v="Pharmacy"/>
    <n v="0.99999999299999998"/>
    <s v="Pharmacy"/>
    <n v="1"/>
    <s v="Pharmacy"/>
    <x v="802"/>
    <s v="40_mg/ml"/>
    <s v="gentamicin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25"/>
    <s v="HCHG POC POTASSIUM"/>
    <s v="point_of_care potassium"/>
    <s v="Monitoring"/>
    <s v="Laboratory"/>
    <n v="0.9"/>
    <s v="Monitoring"/>
    <n v="0.83884160699999999"/>
    <s v="Monitoring"/>
    <n v="0.95423665599999996"/>
    <s v="Monitoring"/>
    <n v="0.84317790199999998"/>
    <s v="Monitoring"/>
    <n v="0.9"/>
    <s v="Monitoring"/>
    <n v="0.99459919799999996"/>
    <s v="Monitoring"/>
    <n v="0.8"/>
    <s v="Monitoring"/>
    <n v="0.98930617300000001"/>
    <s v="Monitoring"/>
    <n v="0.95445615100000003"/>
    <s v="Monitoring"/>
    <x v="803"/>
    <s v="potassium"/>
    <s v="poc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099"/>
    <s v="CUL BACT AEROBIC ADDL METHS DEFINITIVE EA ISOL"/>
    <s v="culture bacterial aerobic additional methods definitive each isolate"/>
    <s v="Laboratory"/>
    <s v="Laboratory"/>
    <n v="0.85"/>
    <s v="Laboratory"/>
    <n v="0.97460977699999995"/>
    <s v="Laboratory"/>
    <n v="0.99990515300000005"/>
    <s v="Laboratory"/>
    <n v="0.84860207499999996"/>
    <s v="Laboratory"/>
    <n v="0.9"/>
    <s v="Laboratory"/>
    <n v="0.99675181199999996"/>
    <s v="Laboratory"/>
    <n v="1"/>
    <s v="Laboratory"/>
    <n v="0.99649999700000003"/>
    <s v="Laboratory"/>
    <n v="1"/>
    <s v="Laboratory"/>
    <x v="804"/>
    <s v="aerobic"/>
    <s v="culture"/>
    <s v="bacterial"/>
    <s v="isol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124"/>
    <s v="SILDENAFIL CITRATE 20 MG TABS 90 EACH BOTTLE"/>
    <s v="sildenafil citrate 20_mg tablets 90 each bottle"/>
    <s v="Plan Benefit"/>
    <s v="Plan Benefit"/>
    <n v="0.89"/>
    <s v="Plan Benefit"/>
    <n v="0.84363994899999994"/>
    <s v="Pharmacy"/>
    <n v="0.73163956200000002"/>
    <s v="Plan Benefit"/>
    <n v="0.52943661799999997"/>
    <s v="Pharmacy"/>
    <n v="0.5"/>
    <s v="Plan Benefit"/>
    <n v="0.99768763599999999"/>
    <s v="Pharmacy"/>
    <n v="0.8"/>
    <s v="Plan Benefit"/>
    <n v="0.99695770100000003"/>
    <s v="Plan Benefit"/>
    <n v="0.76084297899999997"/>
    <s v="Plan Benefit"/>
    <x v="805"/>
    <s v="tabs"/>
    <s v="20_mg"/>
    <s v="sildenafil"/>
    <s v="bottle"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1"/>
    <n v="0"/>
  </r>
  <r>
    <n v="788"/>
    <s v="HYDROMORPHONE 0.2-0.9 MG/ML-% SOLN"/>
    <s v="hydromorphone 0.2 0.9_mg/ml % solution"/>
    <s v="Pharmacy"/>
    <s v="Pharmacy"/>
    <n v="0.93"/>
    <s v="Pharmacy"/>
    <n v="0.98538231099999996"/>
    <s v="Pharmacy"/>
    <n v="0.99824443200000001"/>
    <s v="Pharmacy"/>
    <n v="0.939221317"/>
    <s v="Pharmacy"/>
    <n v="1"/>
    <s v="Pharmacy"/>
    <n v="0.99207588000000002"/>
    <s v="Pharmacy"/>
    <n v="1"/>
    <s v="Pharmacy"/>
    <n v="0.99999994800000003"/>
    <s v="Pharmacy"/>
    <n v="0.99999487399999998"/>
    <s v="Pharmacy"/>
    <x v="806"/>
    <s v="hydromorphone"/>
    <s v="sol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67"/>
    <s v="PROPOFOL 1000MG/100ML"/>
    <s v="propofol 1000_mg/100_ml"/>
    <s v="Pharmacy"/>
    <s v="Pharmacy"/>
    <n v="0.87"/>
    <s v="Pharmacy"/>
    <n v="0.989025288"/>
    <s v="Pharmacy"/>
    <n v="0.99576253800000003"/>
    <s v="Pharmacy"/>
    <n v="0.93668741"/>
    <s v="Pharmacy"/>
    <n v="1"/>
    <s v="Pharmacy"/>
    <n v="0.99982605400000002"/>
    <s v="Pharmacy"/>
    <n v="1"/>
    <s v="Pharmacy"/>
    <n v="0.99999872199999995"/>
    <s v="Pharmacy"/>
    <n v="1"/>
    <s v="Pharmacy"/>
    <x v="807"/>
    <s v="1000_mg/100_ml"/>
    <s v="propofo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43"/>
    <s v="O2/AIR THERAPY EA 8 HR"/>
    <s v="oxygen/air therapy each 8 hour"/>
    <s v="Respiratory Therapy"/>
    <s v="Respiratory Therapy"/>
    <n v="0.76"/>
    <s v="Respiratory Therapy"/>
    <n v="0.93240234300000002"/>
    <s v="Respiratory Therapy"/>
    <n v="0.97094002000000001"/>
    <s v="Respiratory Therapy"/>
    <n v="0.82558670300000003"/>
    <s v="Respiratory Therapy"/>
    <n v="0.6"/>
    <s v="Respiratory Therapy"/>
    <n v="0.99880347800000002"/>
    <s v="Respiratory Therapy"/>
    <n v="1"/>
    <s v="Respiratory Therapy"/>
    <n v="0.99967384699999995"/>
    <s v="Respiratory Therapy"/>
    <n v="0.99999153600000001"/>
    <s v="Respiratory Therapy"/>
    <x v="808"/>
    <s v="therapy"/>
    <s v="hr"/>
    <s v="oxygen"/>
    <s v="ai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29"/>
    <s v="HEPARIN INJ 1000U (50"/>
    <s v="heparin injection 1000u 50"/>
    <s v="Pharmacy"/>
    <s v="Pharmacy"/>
    <n v="0.9"/>
    <s v="Pharmacy"/>
    <n v="0.61529643300000003"/>
    <s v="Pharmacy"/>
    <n v="0.89306785099999997"/>
    <s v="Diluent / Flush / Irrigant"/>
    <n v="0.53299508900000003"/>
    <s v="Diluent / Flush / Irrigant"/>
    <n v="0.8"/>
    <s v="Diluent / Flush / Irrigant"/>
    <n v="0.43942414899999999"/>
    <s v="Diluent / Flush / Irrigant"/>
    <n v="0.5"/>
    <s v="Diluent / Flush / Irrigant"/>
    <n v="0.54302524299999999"/>
    <s v="Pharmacy"/>
    <n v="0.96197545500000003"/>
    <s v="Diluent / Flush / Irrigant"/>
    <x v="809"/>
    <s v="heparin"/>
    <s v="1000u"/>
    <s v="inj"/>
    <m/>
    <n v="0"/>
    <n v="1"/>
    <n v="1"/>
    <n v="0"/>
    <n v="1"/>
    <n v="0"/>
    <n v="1"/>
    <n v="0"/>
    <n v="0"/>
    <n v="1"/>
    <n v="0"/>
    <n v="1"/>
    <n v="0"/>
    <n v="1"/>
    <n v="0"/>
    <n v="1"/>
    <n v="0"/>
    <n v="1"/>
    <n v="1"/>
    <n v="0"/>
  </r>
  <r>
    <n v="2880"/>
    <s v="SPECIMEN PROCUREMENT  ARTERIAL RC"/>
    <s v="specimen procurement arterial respiratory_care"/>
    <s v="Nursing Services"/>
    <s v="Nursing Services"/>
    <n v="0.73"/>
    <s v="Nursing Services"/>
    <n v="0.43745020200000001"/>
    <s v="Nursing Services"/>
    <n v="0.41740312400000001"/>
    <s v="Nursing Services"/>
    <n v="0.50404291800000001"/>
    <s v="Nursing Services"/>
    <n v="0.2"/>
    <s v="Nursing Services"/>
    <n v="0.85777747500000001"/>
    <s v="Procedure"/>
    <n v="0.3"/>
    <s v="Supply"/>
    <n v="0.93507551499999997"/>
    <s v="Supply"/>
    <n v="0.768516898"/>
    <s v="Nursing Services"/>
    <x v="810"/>
    <s v="arterial"/>
    <s v="procurement"/>
    <s v="specimen"/>
    <s v="rc"/>
    <n v="1"/>
    <n v="0"/>
    <n v="1"/>
    <n v="0"/>
    <n v="1"/>
    <n v="0"/>
    <n v="1"/>
    <n v="0"/>
    <n v="1"/>
    <n v="0"/>
    <n v="1"/>
    <n v="0"/>
    <n v="1"/>
    <n v="0"/>
    <n v="0"/>
    <n v="1"/>
    <n v="0"/>
    <n v="1"/>
    <n v="0"/>
    <n v="1"/>
  </r>
  <r>
    <n v="6292"/>
    <s v="FENTANYL 50 MCG/ML SOLN 20"/>
    <s v="fentanyl 50 mcg/ml solution 20"/>
    <s v="Pharmacy"/>
    <s v="Pharmacy"/>
    <n v="0.98"/>
    <s v="Pharmacy"/>
    <n v="0.95002219799999998"/>
    <s v="Pharmacy"/>
    <n v="0.99986085400000002"/>
    <s v="Pharmacy"/>
    <n v="0.93096211100000004"/>
    <s v="Pharmacy"/>
    <n v="1"/>
    <s v="Pharmacy"/>
    <n v="0.97255898299999999"/>
    <s v="Pharmacy"/>
    <n v="0.9"/>
    <s v="Pharmacy"/>
    <n v="0.99999947899999997"/>
    <s v="Pharmacy"/>
    <n v="0.99999344300000004"/>
    <s v="Pharmacy"/>
    <x v="811"/>
    <s v="mcg"/>
    <s v="ml"/>
    <s v="fentanyl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79"/>
    <s v="RENAL CRRT TREATMENT"/>
    <s v="renal continuous_renal_replacement therapy treatment"/>
    <s v="Dialysis"/>
    <s v="Dialysis"/>
    <n v="0.93"/>
    <s v="Dialysis"/>
    <n v="0.389759356"/>
    <s v="Respiratory Therapy"/>
    <n v="0.46728850599999999"/>
    <s v="Respiratory Therapy"/>
    <n v="0.249710869"/>
    <s v="Dialysis"/>
    <n v="0.5"/>
    <s v="PT / OT / Speech Therapy"/>
    <n v="0.48834306100000002"/>
    <s v="Respiratory Therapy"/>
    <n v="0.4"/>
    <s v="Respiratory Therapy"/>
    <n v="0.99881950600000002"/>
    <s v="Dialysis"/>
    <n v="0.99992275200000003"/>
    <s v="Dialysis"/>
    <x v="812"/>
    <s v="therapy"/>
    <s v="renal"/>
    <s v="treatment"/>
    <s v="continuous_renal_replacement"/>
    <n v="1"/>
    <n v="0"/>
    <n v="1"/>
    <n v="0"/>
    <n v="1"/>
    <n v="0"/>
    <n v="0"/>
    <n v="1"/>
    <n v="0"/>
    <n v="1"/>
    <n v="1"/>
    <n v="0"/>
    <n v="0"/>
    <n v="1"/>
    <n v="0"/>
    <n v="1"/>
    <n v="0"/>
    <n v="1"/>
    <n v="1"/>
    <n v="0"/>
  </r>
  <r>
    <n v="5155"/>
    <s v="13322042 - ATORVASTATIN 40MG TABLET"/>
    <s v="atorvastatin 40_mg tablet"/>
    <s v="Pharmacy"/>
    <s v="Pharmacy"/>
    <n v="0.82"/>
    <s v="Pharmacy"/>
    <n v="0.99071357299999996"/>
    <s v="Pharmacy"/>
    <n v="0.99975021100000006"/>
    <s v="Pharmacy"/>
    <n v="0.93400086999999998"/>
    <s v="Pharmacy"/>
    <n v="0.9"/>
    <s v="Pharmacy"/>
    <n v="0.99631966999999999"/>
    <s v="Pharmacy"/>
    <n v="1"/>
    <s v="Pharmacy"/>
    <n v="0.99999996099999999"/>
    <s v="Pharmacy"/>
    <n v="1"/>
    <s v="Pharmacy"/>
    <x v="813"/>
    <s v="atorvastatin"/>
    <s v="tablet"/>
    <s v="4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42"/>
    <s v="RE-EVAL NON-BILL STAT OT"/>
    <s v="re evaluation non bill stat occupational_therapy"/>
    <s v="PT / OT / Speech Therapy"/>
    <s v="PT / OT / Speech Therapy"/>
    <n v="0.96"/>
    <s v="PT / OT / Speech Therapy"/>
    <n v="0.89162453399999997"/>
    <s v="PT / OT / Speech Therapy"/>
    <n v="0.99996695099999999"/>
    <s v="PT / OT / Speech Therapy"/>
    <n v="0.83458797699999998"/>
    <s v="PT / OT / Speech Therapy"/>
    <n v="0.7"/>
    <s v="PT / OT / Speech Therapy"/>
    <n v="0.99971797299999998"/>
    <s v="PT / OT / Speech Therapy"/>
    <n v="1"/>
    <s v="PT / OT / Speech Therapy"/>
    <n v="0.99991677300000004"/>
    <s v="PT / OT / Speech Therapy"/>
    <n v="1"/>
    <s v="PT / OT / Speech Therapy"/>
    <x v="814"/>
    <s v="ot"/>
    <s v="non"/>
    <s v="evaluation"/>
    <s v="sta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44"/>
    <s v="MORPHINE SULFATE 1 MG/ML I"/>
    <s v="morphine sulfate 1_mg/ml i"/>
    <s v="Pharmacy"/>
    <s v="Pharmacy"/>
    <n v="0.87"/>
    <s v="Pharmacy"/>
    <n v="0.98592734500000001"/>
    <s v="Pharmacy"/>
    <n v="0.99988122099999999"/>
    <s v="Pharmacy"/>
    <n v="0.92883949600000004"/>
    <s v="Pharmacy"/>
    <n v="1"/>
    <s v="Pharmacy"/>
    <n v="0.99939399699999998"/>
    <s v="Pharmacy"/>
    <n v="0.8"/>
    <s v="Pharmacy"/>
    <n v="0.99999999799999995"/>
    <s v="Pharmacy"/>
    <n v="0.99999809299999998"/>
    <s v="Pharmacy"/>
    <x v="815"/>
    <s v="morphine"/>
    <s v="sulfate"/>
    <s v="1_mg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972"/>
    <s v="THERAP EXERCS-15 MIN"/>
    <s v="therapy exercise 15_minutes"/>
    <s v="PT / OT / Speech Therapy"/>
    <s v="PT / OT / Speech Therapy"/>
    <n v="0.88"/>
    <s v="PT / OT / Speech Therapy"/>
    <n v="0.85868510799999997"/>
    <s v="PT / OT / Speech Therapy"/>
    <n v="0.99720473700000001"/>
    <s v="PT / OT / Speech Therapy"/>
    <n v="0.82170575499999998"/>
    <s v="PT / OT / Speech Therapy"/>
    <n v="0.7"/>
    <s v="PT / OT / Speech Therapy"/>
    <n v="0.99549490200000001"/>
    <s v="PT / OT / Speech Therapy"/>
    <n v="0.9"/>
    <s v="PT / OT / Speech Therapy"/>
    <n v="0.99959853099999996"/>
    <s v="PT / OT / Speech Therapy"/>
    <n v="0.99998676799999997"/>
    <s v="PT / OT / Speech Therapy"/>
    <x v="816"/>
    <s v="therap"/>
    <s v="15_minutes"/>
    <s v="exerci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67"/>
    <s v="CROSSMATCH IMMEDIATE SPIN"/>
    <s v="crossmatch immediate spin"/>
    <s v="Laboratory"/>
    <s v="Laboratory"/>
    <n v="0.79"/>
    <s v="PT / OT / Speech Therapy"/>
    <n v="0.26607149299999999"/>
    <s v="Supply"/>
    <n v="0.55382353100000004"/>
    <s v="Laboratory"/>
    <n v="0.32439440400000003"/>
    <s v="OR / Anesthesia / Recovery Room"/>
    <n v="0.2"/>
    <s v="Respiratory Therapy"/>
    <n v="0.696275745"/>
    <s v="Respiratory Therapy"/>
    <n v="0.3"/>
    <s v="OR / Anesthesia / Recovery Room"/>
    <n v="0.34683651100000001"/>
    <s v="Laboratory"/>
    <n v="0.99913662700000005"/>
    <s v="Laboratory"/>
    <x v="817"/>
    <s v="crossmatch"/>
    <s v="spin"/>
    <s v="immediate"/>
    <m/>
    <n v="1"/>
    <n v="0"/>
    <n v="1"/>
    <n v="0"/>
    <n v="0"/>
    <n v="1"/>
    <n v="0"/>
    <n v="1"/>
    <n v="1"/>
    <n v="0"/>
    <n v="0"/>
    <n v="1"/>
    <n v="0"/>
    <n v="1"/>
    <n v="0"/>
    <n v="1"/>
    <n v="0"/>
    <n v="1"/>
    <n v="1"/>
    <n v="0"/>
  </r>
  <r>
    <n v="6459"/>
    <s v="ST TX SWALLOW/ORAL 15 MIN GN"/>
    <s v="st text swallow/oral 15 min gn"/>
    <s v="PT / OT / Speech Therapy"/>
    <s v="PT / OT / Speech Therapy"/>
    <n v="0.97"/>
    <s v="PT / OT / Speech Therapy"/>
    <n v="0.78378026199999995"/>
    <s v="PT / OT / Speech Therapy"/>
    <n v="0.90330250899999998"/>
    <s v="PT / OT / Speech Therapy"/>
    <n v="0.70345321699999996"/>
    <s v="PT / OT / Speech Therapy"/>
    <n v="0.9"/>
    <s v="PT / OT / Speech Therapy"/>
    <n v="0.99797467100000004"/>
    <s v="Supply"/>
    <n v="0.5"/>
    <s v="PT / OT / Speech Therapy"/>
    <n v="0.99956351700000001"/>
    <s v="PT / OT / Speech Therapy"/>
    <n v="1"/>
    <s v="PT / OT / Speech Therapy"/>
    <x v="818"/>
    <s v="swallow"/>
    <s v="oral"/>
    <s v="min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3840"/>
    <s v="TOBRAMYCIN 300MG/4ML INH SOLN"/>
    <s v="tobramycin 300_mg/4_ml inhaled solution"/>
    <s v="Pharmacy"/>
    <s v="Pharmacy"/>
    <n v="0.89"/>
    <s v="Pharmacy"/>
    <n v="0.95933985600000005"/>
    <s v="Pharmacy"/>
    <n v="0.99714468300000003"/>
    <s v="Pharmacy"/>
    <n v="0.92055543399999995"/>
    <s v="Pharmacy"/>
    <n v="1"/>
    <s v="Pharmacy"/>
    <n v="0.93188813199999998"/>
    <s v="Pharmacy"/>
    <n v="1"/>
    <s v="Pharmacy"/>
    <n v="0.999999517"/>
    <s v="Pharmacy"/>
    <n v="0.99999844999999998"/>
    <s v="Pharmacy"/>
    <x v="819"/>
    <s v="tobramycin"/>
    <s v="inh"/>
    <s v="soln"/>
    <s v="300_mg/4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4"/>
    <s v="SODIUM CHLORIDE 0"/>
    <s v="sodium chloride 0"/>
    <s v="Diluent / Flush / Irrigant"/>
    <s v="Diluent / Flush / Irrigant"/>
    <n v="0.98"/>
    <s v="Diluent / Flush / Irrigant"/>
    <n v="0.78843000500000004"/>
    <s v="Diluent / Flush / Irrigant"/>
    <n v="0.71674986699999998"/>
    <s v="Diluent / Flush / Irrigant"/>
    <n v="0.59131369"/>
    <s v="Diluent / Flush / Irrigant"/>
    <n v="1"/>
    <s v="Diluent / Flush / Irrigant"/>
    <n v="0.775296549"/>
    <s v="Diluent / Flush / Irrigant"/>
    <n v="0.7"/>
    <s v="Diluent / Flush / Irrigant"/>
    <n v="0.99993932799999996"/>
    <s v="Diluent / Flush / Irrigant"/>
    <n v="0.88347923799999994"/>
    <s v="Diluent / Flush / Irrigant"/>
    <x v="770"/>
    <s v="chloride"/>
    <s v="sodi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742"/>
    <s v="INTERVENTN BRUSHING/WASHING"/>
    <s v="intervention brushing/washing"/>
    <s v="Supply"/>
    <s v="Laboratory"/>
    <n v="0.71"/>
    <s v="Supply"/>
    <n v="0.53441195900000005"/>
    <s v="Supply"/>
    <n v="0.90102244300000001"/>
    <s v="Supply"/>
    <n v="0.60005900700000003"/>
    <s v="Supply"/>
    <n v="0.6"/>
    <s v="Respiratory Therapy"/>
    <n v="0.74117913099999999"/>
    <s v="Supply"/>
    <n v="1"/>
    <s v="Supply"/>
    <n v="0.99356578600000001"/>
    <s v="Supply"/>
    <n v="0.57889533000000004"/>
    <s v="Supply"/>
    <x v="820"/>
    <s v="brushing"/>
    <s v="washing"/>
    <s v="intervention"/>
    <m/>
    <n v="1"/>
    <n v="0"/>
    <n v="0"/>
    <n v="1"/>
    <n v="1"/>
    <n v="0"/>
    <n v="1"/>
    <n v="0"/>
    <n v="1"/>
    <n v="0"/>
    <n v="1"/>
    <n v="0"/>
    <n v="0"/>
    <n v="1"/>
    <n v="1"/>
    <n v="0"/>
    <n v="1"/>
    <n v="0"/>
    <n v="1"/>
    <n v="0"/>
  </r>
  <r>
    <n v="470"/>
    <s v="H BIOTINIDASE SERUM"/>
    <s v="biotinidase serum"/>
    <s v="Laboratory"/>
    <s v="Laboratory"/>
    <n v="0.78"/>
    <s v="Laboratory"/>
    <n v="0.96723224100000005"/>
    <s v="Laboratory"/>
    <n v="0.99983013399999998"/>
    <s v="Laboratory"/>
    <n v="0.92863450000000003"/>
    <s v="Laboratory"/>
    <n v="1"/>
    <s v="Laboratory"/>
    <n v="0.998489709"/>
    <s v="Laboratory"/>
    <n v="1"/>
    <s v="Laboratory"/>
    <n v="0.99999613099999995"/>
    <s v="Laboratory"/>
    <n v="0.99999988100000003"/>
    <s v="Laboratory"/>
    <x v="821"/>
    <s v="biotinidase"/>
    <s v="ser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72"/>
    <s v="PIPERACILLIN-TAZOBACTAM 1.125 G IV"/>
    <s v="piperacillin tazobactam 1.125 gram intravenous"/>
    <s v="Pharmacy"/>
    <s v="Pharmacy"/>
    <n v="0.91"/>
    <s v="Pharmacy"/>
    <n v="0.800967655"/>
    <s v="Pharmacy"/>
    <n v="0.99939859499999995"/>
    <s v="Pharmacy"/>
    <n v="0.87568920400000005"/>
    <s v="Pharmacy"/>
    <n v="0.8"/>
    <s v="Pharmacy"/>
    <n v="0.77726699399999999"/>
    <s v="Pharmacy"/>
    <n v="0.9"/>
    <s v="Pharmacy"/>
    <n v="0.99999834300000001"/>
    <s v="Pharmacy"/>
    <n v="1"/>
    <s v="Pharmacy"/>
    <x v="822"/>
    <s v="iv"/>
    <s v="tazobactam"/>
    <s v="piperacillin"/>
    <s v="gra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3"/>
    <s v="HC DRUG SCR UA DOASCR PRESUMPTIVE CLASS A 6 SCREEN"/>
    <s v="drug screen urinalysis doascr presumptive class a 6 screen"/>
    <s v="Laboratory"/>
    <s v="Radiology"/>
    <n v="0.74"/>
    <s v="Laboratory"/>
    <n v="0.99626317399999997"/>
    <s v="Laboratory"/>
    <n v="0.99990932200000004"/>
    <s v="Laboratory"/>
    <n v="0.92684989100000004"/>
    <s v="Laboratory"/>
    <n v="0.8"/>
    <s v="Laboratory"/>
    <n v="0.99995519899999996"/>
    <s v="Laboratory"/>
    <n v="0.9"/>
    <s v="Laboratory"/>
    <n v="0.99999996400000002"/>
    <s v="Laboratory"/>
    <n v="1"/>
    <s v="Laboratory"/>
    <x v="823"/>
    <s v="ua"/>
    <s v="screen"/>
    <s v="drug"/>
    <s v="presumptive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48"/>
    <s v="HC CVP 2 LUMEN SAFETY CVP"/>
    <s v="central_venous_pressure 2 lumen safety central_venous_pressure"/>
    <s v="Supply"/>
    <s v="Laboratory"/>
    <n v="0.69"/>
    <s v="Supply"/>
    <n v="0.37769628300000002"/>
    <s v="Supply"/>
    <n v="0.96535434099999995"/>
    <s v="Supply"/>
    <n v="0.63617174899999995"/>
    <s v="Supply"/>
    <n v="0.5"/>
    <s v="Supply"/>
    <n v="0.48863605700000001"/>
    <s v="Supply"/>
    <n v="0.4"/>
    <s v="Supply"/>
    <n v="0.99977293199999995"/>
    <s v="Supply"/>
    <n v="0.99999940399999998"/>
    <s v="Supply"/>
    <x v="824"/>
    <s v="safety"/>
    <s v="cvp"/>
    <s v="lumen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037"/>
    <s v="NS 1000 ML"/>
    <s v="normal_saline 1000_ml"/>
    <s v="Diluent / Flush / Irrigant"/>
    <s v="Diluent / Flush / Irrigant"/>
    <n v="0.92"/>
    <s v="Diluent / Flush / Irrigant"/>
    <n v="0.843766719"/>
    <s v="Diluent / Flush / Irrigant"/>
    <n v="0.92174981700000003"/>
    <s v="Diluent / Flush / Irrigant"/>
    <n v="0.72163276899999995"/>
    <s v="Diluent / Flush / Irrigant"/>
    <n v="1"/>
    <s v="Diluent / Flush / Irrigant"/>
    <n v="0.88999657899999995"/>
    <s v="Diluent / Flush / Irrigant"/>
    <n v="1"/>
    <s v="Diluent / Flush / Irrigant"/>
    <n v="0.95074857999999995"/>
    <s v="Diluent / Flush / Irrigant"/>
    <n v="0.99640637600000004"/>
    <s v="Diluent / Flush / Irrigant"/>
    <x v="825"/>
    <s v="1000_ml"/>
    <s v="ns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37"/>
    <s v="VITAL HP 1000ML"/>
    <s v="vital high 1000_ml"/>
    <s v="Supply"/>
    <s v="Pharmacy"/>
    <n v="0.78"/>
    <s v="Supply"/>
    <n v="0.235584555"/>
    <s v="Diluent / Flush / Irrigant"/>
    <n v="0.379414274"/>
    <s v="Diluent / Flush / Irrigant"/>
    <n v="0.19654295899999999"/>
    <s v="Laboratory"/>
    <n v="0.26666666700000002"/>
    <s v="Monitoring"/>
    <n v="0.369042388"/>
    <s v="Laboratory"/>
    <n v="0.3"/>
    <s v="Supply"/>
    <n v="0.71628624500000004"/>
    <s v="Diluent / Flush / Irrigant"/>
    <n v="0.359658062"/>
    <s v="Diluent / Flush / Irrigant"/>
    <x v="826"/>
    <s v="high"/>
    <s v="vital"/>
    <s v="1000_ml"/>
    <m/>
    <n v="0"/>
    <n v="1"/>
    <n v="0"/>
    <n v="1"/>
    <n v="1"/>
    <n v="0"/>
    <n v="0"/>
    <n v="1"/>
    <n v="0"/>
    <n v="1"/>
    <n v="0"/>
    <n v="1"/>
    <n v="0"/>
    <n v="1"/>
    <n v="0"/>
    <n v="1"/>
    <n v="1"/>
    <n v="0"/>
    <n v="0"/>
    <n v="1"/>
  </r>
  <r>
    <n v="5011"/>
    <s v="HB PT THERAPEUTIC ACTV EA 15 MIN"/>
    <s v="physical_therapy therapeutic activity each 15_minutes"/>
    <s v="PT / OT / Speech Therapy"/>
    <s v="PT / OT / Speech Therapy"/>
    <n v="0.93"/>
    <s v="PT / OT / Speech Therapy"/>
    <n v="0.975805386"/>
    <s v="PT / OT / Speech Therapy"/>
    <n v="0.99999220899999997"/>
    <s v="PT / OT / Speech Therapy"/>
    <n v="0.91261920799999996"/>
    <s v="PT / OT / Speech Therapy"/>
    <n v="0.4"/>
    <s v="PT / OT / Speech Therapy"/>
    <n v="0.999952124"/>
    <s v="PT / OT / Speech Therapy"/>
    <n v="0.9"/>
    <s v="PT / OT / Speech Therapy"/>
    <n v="0.99998222699999995"/>
    <s v="PT / OT / Speech Therapy"/>
    <n v="1"/>
    <s v="PT / OT / Speech Therapy"/>
    <x v="827"/>
    <s v="activity"/>
    <s v="pt"/>
    <s v="15_minutes"/>
    <s v="therapeuti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846"/>
    <s v="KIT FEED GASTROSTOMY 14FRX1.2CM"/>
    <s v="kit feed gastrostomy 14frx1.2cm"/>
    <s v="Supply"/>
    <s v="Supply"/>
    <n v="0.94"/>
    <s v="Supply"/>
    <n v="0.97228015199999995"/>
    <s v="Supply"/>
    <n v="0.99928691599999997"/>
    <s v="Supply"/>
    <n v="0.91967688000000003"/>
    <s v="Supply"/>
    <n v="0.9"/>
    <s v="Supply"/>
    <n v="0.99698959799999998"/>
    <s v="Supply"/>
    <n v="0.8"/>
    <s v="Supply"/>
    <n v="0.999904986"/>
    <s v="Supply"/>
    <n v="0.99999940399999998"/>
    <s v="Supply"/>
    <x v="828"/>
    <s v="feed"/>
    <s v="gastrostomy"/>
    <s v="14frx1.2cm"/>
    <s v="k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70"/>
    <s v="632A"/>
    <s v="632a"/>
    <s v="Room and Board"/>
    <s v="Laboratory"/>
    <n v="0.76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66"/>
    <s v="632a"/>
    <m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2540"/>
    <s v="CALCIUM CARBONATE 500 MG C"/>
    <s v="calcium carbonate 500_mg cap"/>
    <s v="Pharmacy"/>
    <s v="Pharmacy"/>
    <n v="0.96"/>
    <s v="Pharmacy"/>
    <n v="0.95335387900000002"/>
    <s v="Pharmacy"/>
    <n v="0.99457479000000004"/>
    <s v="Pharmacy"/>
    <n v="0.91748127300000004"/>
    <s v="Pharmacy"/>
    <n v="0.6"/>
    <s v="Pharmacy"/>
    <n v="0.99935294200000002"/>
    <s v="Laboratory"/>
    <n v="0.6"/>
    <s v="Pharmacy"/>
    <n v="0.99999992800000004"/>
    <s v="Pharmacy"/>
    <n v="1"/>
    <s v="Pharmacy"/>
    <x v="829"/>
    <s v="calcium"/>
    <s v="cap"/>
    <s v="carbonate"/>
    <s v="500_mg"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187"/>
    <s v="HEPARIN/1000UN (5000/ML)1 1 DOSE"/>
    <s v="heparin/1000un 5000/ml 1 1 dose"/>
    <s v="Diluent / Flush / Irrigant"/>
    <s v="Pharmacy"/>
    <n v="0.82"/>
    <s v="Pharmacy"/>
    <n v="0.74207883299999999"/>
    <s v="Pharmacy"/>
    <n v="0.98396989700000004"/>
    <s v="Pharmacy"/>
    <n v="0.66726144200000004"/>
    <s v="Pharmacy"/>
    <n v="0.7"/>
    <s v="Pharmacy"/>
    <n v="0.862182746"/>
    <s v="Diluent / Flush / Irrigant"/>
    <n v="0.7"/>
    <s v="Diluent / Flush / Irrigant"/>
    <n v="0.51029013400000001"/>
    <s v="Pharmacy"/>
    <n v="0.99883419299999998"/>
    <s v="Pharmacy"/>
    <x v="830"/>
    <s v="5000/ml"/>
    <s v="heparin/1000un"/>
    <s v="dose"/>
    <m/>
    <n v="0"/>
    <n v="1"/>
    <n v="0"/>
    <n v="1"/>
    <n v="0"/>
    <n v="1"/>
    <n v="0"/>
    <n v="1"/>
    <n v="0"/>
    <n v="1"/>
    <n v="0"/>
    <n v="1"/>
    <n v="0"/>
    <n v="1"/>
    <n v="1"/>
    <n v="0"/>
    <n v="1"/>
    <n v="0"/>
    <n v="0"/>
    <n v="1"/>
  </r>
  <r>
    <n v="1211"/>
    <s v="SILVER NITRATE 75-25 % STCK 100 EACH PACKET"/>
    <s v="silver nitrate 75 25% stick 100 each packet"/>
    <s v="Pharmacy"/>
    <s v="Laboratory"/>
    <n v="0.67"/>
    <s v="Supply"/>
    <n v="0.56452462699999995"/>
    <s v="Supply"/>
    <n v="0.78942868099999997"/>
    <s v="Supply"/>
    <n v="0.48925312799999998"/>
    <s v="Supply"/>
    <n v="0.4"/>
    <s v="Supply"/>
    <n v="0.96451354099999997"/>
    <s v="Supply"/>
    <n v="1"/>
    <s v="Pharmacy"/>
    <n v="0.99971257000000002"/>
    <s v="Supply"/>
    <n v="0.99999570800000004"/>
    <s v="Supply"/>
    <x v="831"/>
    <s v="stck"/>
    <s v="packet"/>
    <m/>
    <m/>
    <n v="0"/>
    <n v="1"/>
    <n v="0"/>
    <n v="1"/>
    <n v="0"/>
    <n v="1"/>
    <n v="0"/>
    <n v="1"/>
    <n v="0"/>
    <n v="1"/>
    <n v="0"/>
    <n v="1"/>
    <n v="0"/>
    <n v="1"/>
    <n v="0"/>
    <n v="1"/>
    <n v="1"/>
    <n v="0"/>
    <n v="0"/>
    <n v="1"/>
  </r>
  <r>
    <n v="5162"/>
    <s v="13729002 - METOLAZONE TABLET 10MG"/>
    <s v="metolazone tablet 10_mg"/>
    <s v="Pharmacy"/>
    <s v="Pharmacy"/>
    <n v="0.94"/>
    <s v="Pharmacy"/>
    <n v="0.97620314399999997"/>
    <s v="Pharmacy"/>
    <n v="0.99982082100000003"/>
    <s v="Pharmacy"/>
    <n v="0.96359471100000005"/>
    <s v="Pharmacy"/>
    <n v="1"/>
    <s v="Pharmacy"/>
    <n v="0.99300694899999997"/>
    <s v="Pharmacy"/>
    <n v="1"/>
    <s v="Pharmacy"/>
    <n v="0.99999994199999998"/>
    <s v="Pharmacy"/>
    <n v="0.99999892700000004"/>
    <s v="Pharmacy"/>
    <x v="832"/>
    <s v="metolazone"/>
    <s v="tablet"/>
    <s v="1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23"/>
    <s v="FINGERSTICK GLU"/>
    <s v="fingerstick glucose"/>
    <s v="Monitoring"/>
    <s v="Diluent / Flush / Irrigant"/>
    <n v="0.71"/>
    <s v="Monitoring"/>
    <n v="0.70988263600000001"/>
    <s v="Laboratory"/>
    <n v="0.77286941200000003"/>
    <s v="Monitoring"/>
    <n v="0.76838054600000005"/>
    <s v="Monitoring"/>
    <n v="0.9"/>
    <s v="Monitoring"/>
    <n v="0.93660295400000004"/>
    <s v="Monitoring"/>
    <n v="0.8"/>
    <s v="Laboratory"/>
    <n v="0.99808887700000004"/>
    <s v="Monitoring"/>
    <n v="0.91257566199999995"/>
    <s v="Monitoring"/>
    <x v="833"/>
    <s v="fingerstick"/>
    <s v="glu"/>
    <m/>
    <m/>
    <n v="1"/>
    <n v="0"/>
    <n v="0"/>
    <n v="1"/>
    <n v="1"/>
    <n v="0"/>
    <n v="0"/>
    <n v="1"/>
    <n v="1"/>
    <n v="0"/>
    <n v="1"/>
    <n v="0"/>
    <n v="1"/>
    <n v="0"/>
    <n v="1"/>
    <n v="0"/>
    <n v="0"/>
    <n v="1"/>
    <n v="1"/>
    <n v="0"/>
  </r>
  <r>
    <n v="600"/>
    <s v="HC IV INFUSION W SAME MED SEQUENTIAL ED"/>
    <s v="intravenous_infusion with same medication sequential emergency_department"/>
    <s v="Nursing Services"/>
    <s v="Nursing Services"/>
    <n v="0.76"/>
    <s v="Nursing Services"/>
    <n v="0.68148059599999999"/>
    <s v="Nursing Services"/>
    <n v="0.94309053600000003"/>
    <s v="Nursing Services"/>
    <n v="0.58823255100000005"/>
    <s v="Nursing Services"/>
    <n v="0.4"/>
    <s v="Nursing Services"/>
    <n v="0.99505555700000003"/>
    <s v="Nursing Services"/>
    <n v="0.7"/>
    <s v="Nursing Services"/>
    <n v="0.999989342"/>
    <s v="Nursing Services"/>
    <n v="0.99351668400000004"/>
    <s v="Nursing Services"/>
    <x v="834"/>
    <s v="ed"/>
    <s v="medication"/>
    <s v="intravenous_infusion"/>
    <s v="sequentia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51"/>
    <s v="FAMOTIDINE 20 MG TAB"/>
    <s v="famotidine 20_mg tablet"/>
    <s v="Pharmacy"/>
    <s v="Pharmacy"/>
    <n v="0.98"/>
    <s v="Pharmacy"/>
    <n v="0.99075905900000005"/>
    <s v="Pharmacy"/>
    <n v="0.999775619"/>
    <s v="Pharmacy"/>
    <n v="0.95215571600000004"/>
    <s v="Pharmacy"/>
    <n v="1"/>
    <s v="Pharmacy"/>
    <n v="0.98970849100000002"/>
    <s v="Pharmacy"/>
    <n v="0.9"/>
    <s v="Pharmacy"/>
    <n v="0.99999999100000003"/>
    <s v="Pharmacy"/>
    <n v="0.99999928500000002"/>
    <s v="Pharmacy"/>
    <x v="835"/>
    <s v="famotidine"/>
    <s v="20_mg"/>
    <s v="tab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34"/>
    <s v="OT EXERCISE THR EA 1"/>
    <s v="occupational_therapy exercise therapy each 1"/>
    <s v="PT / OT / Speech Therapy"/>
    <s v="PT / OT / Speech Therapy"/>
    <n v="0.76"/>
    <s v="PT / OT / Speech Therapy"/>
    <n v="0.88335238400000005"/>
    <s v="PT / OT / Speech Therapy"/>
    <n v="0.99995447100000001"/>
    <s v="PT / OT / Speech Therapy"/>
    <n v="0.8192642"/>
    <s v="PT / OT / Speech Therapy"/>
    <n v="0.9"/>
    <s v="PT / OT / Speech Therapy"/>
    <n v="0.99671128799999997"/>
    <s v="PT / OT / Speech Therapy"/>
    <n v="0.9"/>
    <s v="PT / OT / Speech Therapy"/>
    <n v="0.999999784"/>
    <s v="PT / OT / Speech Therapy"/>
    <n v="1"/>
    <s v="PT / OT / Speech Therapy"/>
    <x v="836"/>
    <s v="therapy"/>
    <s v="ot"/>
    <s v="exerci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40"/>
    <s v="47625001 - POC BS GLUCOSE MICU"/>
    <s v="point_of_care blood_sugar glucose medical_intensive_care_unit"/>
    <s v="Monitoring"/>
    <s v="Monitoring"/>
    <n v="0.84"/>
    <s v="Monitoring"/>
    <n v="0.85881888900000003"/>
    <s v="Monitoring"/>
    <n v="0.99977272699999997"/>
    <s v="Monitoring"/>
    <n v="0.92936815900000003"/>
    <s v="Monitoring"/>
    <n v="0.66666666699999999"/>
    <s v="Monitoring"/>
    <n v="0.99992783799999996"/>
    <s v="Monitoring"/>
    <n v="1"/>
    <s v="Monitoring"/>
    <n v="0.99999740199999998"/>
    <s v="Monitoring"/>
    <n v="1"/>
    <s v="Monitoring"/>
    <x v="837"/>
    <s v="poc"/>
    <s v="bs"/>
    <s v="micu"/>
    <s v="gluco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0"/>
    <s v="HEPARIN 100 U INJ"/>
    <s v="heparin 100_units injection"/>
    <s v="Diluent / Flush / Irrigant"/>
    <s v="Diluent / Flush / Irrigant"/>
    <n v="0.93"/>
    <s v="Diluent / Flush / Irrigant"/>
    <n v="0.87387853599999998"/>
    <s v="Diluent / Flush / Irrigant"/>
    <n v="0.77583124199999998"/>
    <s v="Diluent / Flush / Irrigant"/>
    <n v="0.76493528700000002"/>
    <s v="Diluent / Flush / Irrigant"/>
    <n v="0.6"/>
    <s v="Diluent / Flush / Irrigant"/>
    <n v="0.97148491599999998"/>
    <s v="Diluent / Flush / Irrigant"/>
    <n v="0.8"/>
    <s v="Diluent / Flush / Irrigant"/>
    <n v="0.96233942500000003"/>
    <s v="Diluent / Flush / Irrigant"/>
    <n v="0.99950301600000002"/>
    <s v="Diluent / Flush / Irrigant"/>
    <x v="838"/>
    <s v="heparin"/>
    <s v="100_units"/>
    <s v="inj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59"/>
    <s v="KIT ORAL CLE"/>
    <s v="kit oral clean"/>
    <s v="Supply"/>
    <s v="Supply"/>
    <n v="0.82"/>
    <s v="Supply"/>
    <n v="0.962644312"/>
    <s v="Supply"/>
    <n v="0.99573736000000002"/>
    <s v="Supply"/>
    <n v="0.86722998699999998"/>
    <s v="Supply"/>
    <n v="0.9"/>
    <s v="Supply"/>
    <n v="0.99727717599999999"/>
    <s v="Supply"/>
    <n v="0.9"/>
    <s v="Supply"/>
    <n v="0.99991600999999997"/>
    <s v="Supply"/>
    <n v="0.84754377599999997"/>
    <s v="Supply"/>
    <x v="839"/>
    <s v="oral"/>
    <s v="cle"/>
    <s v="ki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43"/>
    <s v="CLINDAMYCIN 150 MG/ML INJECTION SOLUTION"/>
    <s v="clindamycin 150 mg/ml injection solution"/>
    <s v="OR / Anesthesia / Recovery Room"/>
    <s v="Pharmacy"/>
    <n v="0.87"/>
    <s v="Pharmacy"/>
    <n v="0.807572505"/>
    <s v="Pharmacy"/>
    <n v="0.99904484500000001"/>
    <s v="Pharmacy"/>
    <n v="0.70543452900000003"/>
    <s v="Pharmacy"/>
    <n v="0.8"/>
    <s v="OR / Anesthesia / Recovery Room"/>
    <n v="0.84989718299999994"/>
    <s v="OR / Anesthesia / Recovery Room"/>
    <n v="0.5"/>
    <s v="Pharmacy"/>
    <n v="0.99996739300000004"/>
    <s v="Pharmacy"/>
    <n v="0.99867439300000005"/>
    <s v="Pharmacy"/>
    <x v="840"/>
    <s v="clindamycin"/>
    <s v="ml"/>
    <s v="mg"/>
    <s v="injection"/>
    <n v="0"/>
    <n v="1"/>
    <n v="0"/>
    <n v="1"/>
    <n v="0"/>
    <n v="1"/>
    <n v="0"/>
    <n v="1"/>
    <n v="0"/>
    <n v="1"/>
    <n v="0"/>
    <n v="1"/>
    <n v="1"/>
    <n v="0"/>
    <n v="1"/>
    <n v="0"/>
    <n v="0"/>
    <n v="1"/>
    <n v="0"/>
    <n v="1"/>
  </r>
  <r>
    <n v="2099"/>
    <s v="SILDENAFIL 10 MG/12.5 ML INTRAVENOUS SOLUTION"/>
    <s v="sildenafil 10_mg/12.5_ml intravenous solution"/>
    <s v="Plan Benefit"/>
    <s v="Plan Benefit"/>
    <n v="0.82"/>
    <s v="Plan Benefit"/>
    <n v="0.71178279700000002"/>
    <s v="Pharmacy"/>
    <n v="0.97409803100000003"/>
    <s v="Plan Benefit"/>
    <n v="0.71655797799999998"/>
    <s v="Pharmacy"/>
    <n v="0.5"/>
    <s v="Plan Benefit"/>
    <n v="0.99456603200000004"/>
    <s v="Pharmacy"/>
    <n v="0.6"/>
    <s v="Plan Benefit"/>
    <n v="0.99999250100000003"/>
    <s v="Plan Benefit"/>
    <n v="0.58104652199999995"/>
    <s v="Plan Benefit"/>
    <x v="841"/>
    <s v="solution"/>
    <s v="10_mg/12.5_ml"/>
    <s v="sildenafil"/>
    <s v="intravenous"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1"/>
    <n v="0"/>
  </r>
  <r>
    <n v="5731"/>
    <s v="INFLUENZA B  AG  IF"/>
    <s v="influenza b ag if"/>
    <s v="Laboratory"/>
    <s v="Laboratory"/>
    <n v="0.7"/>
    <s v="Pharmacy"/>
    <n v="0.66721137600000002"/>
    <s v="Laboratory"/>
    <n v="0.97846657299999995"/>
    <s v="Pharmacy"/>
    <n v="0.45748038299999999"/>
    <s v="Laboratory"/>
    <n v="0.5"/>
    <s v="Laboratory"/>
    <n v="0.81601392699999997"/>
    <s v="Laboratory"/>
    <n v="0.6"/>
    <s v="Laboratory"/>
    <n v="0.99508479400000005"/>
    <s v="Pharmacy"/>
    <n v="0.74424082000000003"/>
    <s v="Laboratory"/>
    <x v="842"/>
    <s v="influenza"/>
    <s v="b"/>
    <s v="ag"/>
    <m/>
    <n v="1"/>
    <n v="0"/>
    <n v="1"/>
    <n v="0"/>
    <n v="0"/>
    <n v="1"/>
    <n v="1"/>
    <n v="0"/>
    <n v="0"/>
    <n v="1"/>
    <n v="1"/>
    <n v="0"/>
    <n v="1"/>
    <n v="0"/>
    <n v="1"/>
    <n v="0"/>
    <n v="1"/>
    <n v="0"/>
    <n v="0"/>
    <n v="1"/>
  </r>
  <r>
    <n v="1554"/>
    <s v="PYRUVATE"/>
    <s v="pyruvate"/>
    <s v="Laboratory"/>
    <s v="Room and Board"/>
    <n v="0.77"/>
    <s v="Laboratory"/>
    <n v="0.88672931099999996"/>
    <s v="Laboratory"/>
    <n v="0.95763064099999995"/>
    <s v="Laboratory"/>
    <n v="0.82832534899999999"/>
    <s v="Laboratory"/>
    <n v="0.78888888899999998"/>
    <s v="Laboratory"/>
    <n v="0.99208038300000001"/>
    <s v="Laboratory"/>
    <n v="0.9"/>
    <s v="Laboratory"/>
    <n v="0.99898206199999995"/>
    <s v="Laboratory"/>
    <n v="0.90965908799999995"/>
    <s v="Laboratory"/>
    <x v="843"/>
    <s v="pyruvate"/>
    <m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84"/>
    <s v="HEPARIN SOD 10U/ML 5ML VIA"/>
    <s v="heparin sodium 10_units/ml 5_ml vial"/>
    <s v="Diluent / Flush / Irrigant"/>
    <s v="Diluent / Flush / Irrigant"/>
    <n v="0.82"/>
    <s v="Diluent / Flush / Irrigant"/>
    <n v="0.97299668399999995"/>
    <s v="Diluent / Flush / Irrigant"/>
    <n v="0.98709684499999995"/>
    <s v="Diluent / Flush / Irrigant"/>
    <n v="0.65183436800000005"/>
    <s v="Pharmacy"/>
    <n v="0.6"/>
    <s v="Diluent / Flush / Irrigant"/>
    <n v="0.98419199599999996"/>
    <s v="Diluent / Flush / Irrigant"/>
    <n v="0.7"/>
    <s v="Diluent / Flush / Irrigant"/>
    <n v="0.56051250600000002"/>
    <s v="Diluent / Flush / Irrigant"/>
    <n v="0.99999976199999996"/>
    <s v="Diluent / Flush / Irrigant"/>
    <x v="844"/>
    <s v="heparin"/>
    <s v="vial"/>
    <s v="5_ml"/>
    <s v="sodium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254"/>
    <s v="ESOPHAGUS"/>
    <s v="esophagus"/>
    <s v="Radiology"/>
    <s v="Supply"/>
    <n v="0.7"/>
    <s v="Radiology"/>
    <n v="0.39193682000000002"/>
    <s v="Supply"/>
    <n v="0.68608884000000003"/>
    <s v="Supply"/>
    <n v="0.356479985"/>
    <s v="Radiology"/>
    <n v="0.26666666700000002"/>
    <s v="Radiology"/>
    <n v="0.43909893100000003"/>
    <s v="Radiology"/>
    <n v="0.5"/>
    <s v="Supply"/>
    <n v="0.96256630399999998"/>
    <s v="Radiology"/>
    <n v="0.447835594"/>
    <s v="Radiology"/>
    <x v="845"/>
    <s v="esophagus"/>
    <m/>
    <m/>
    <m/>
    <n v="1"/>
    <n v="0"/>
    <n v="0"/>
    <n v="1"/>
    <n v="1"/>
    <n v="0"/>
    <n v="0"/>
    <n v="1"/>
    <n v="0"/>
    <n v="1"/>
    <n v="1"/>
    <n v="0"/>
    <n v="1"/>
    <n v="0"/>
    <n v="1"/>
    <n v="0"/>
    <n v="0"/>
    <n v="1"/>
    <n v="1"/>
    <n v="0"/>
  </r>
  <r>
    <n v="4476"/>
    <s v="89155000 - MODIFIED BARIUM SWALLOW"/>
    <s v="modified barium swallow"/>
    <s v="Radiology"/>
    <s v="Radiology"/>
    <n v="0.74"/>
    <s v="OR / Anesthesia / Recovery Room"/>
    <n v="0.37557107000000001"/>
    <s v="Supply"/>
    <n v="0.81927624600000004"/>
    <s v="Supply"/>
    <n v="0.36430806199999999"/>
    <s v="Supply"/>
    <n v="0.4"/>
    <s v="PT / OT / Speech Therapy"/>
    <n v="0.31256081899999999"/>
    <s v="Pharmacy"/>
    <n v="0.3"/>
    <s v="Laboratory"/>
    <n v="0.77113085199999998"/>
    <s v="Radiology"/>
    <n v="0.89435404500000004"/>
    <s v="Supply"/>
    <x v="846"/>
    <s v="barium"/>
    <s v="swallow"/>
    <s v="modified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1"/>
    <n v="0"/>
  </r>
  <r>
    <n v="4404"/>
    <s v="64402000 - KOH FOR SKIN  HAIR NAILS"/>
    <s v="koh for skin hair nails"/>
    <s v="Laboratory"/>
    <s v="Laboratory"/>
    <n v="0.69"/>
    <s v="Supply"/>
    <n v="0.84244349100000004"/>
    <s v="Supply"/>
    <n v="0.97576054599999995"/>
    <s v="Supply"/>
    <n v="0.88221280199999996"/>
    <s v="Supply"/>
    <n v="0.5"/>
    <s v="Supply"/>
    <n v="0.98779111799999997"/>
    <s v="Supply"/>
    <n v="0.9"/>
    <s v="Supply"/>
    <n v="0.99951530300000002"/>
    <s v="Supply"/>
    <n v="0.99856239599999996"/>
    <s v="Supply"/>
    <x v="847"/>
    <s v="hair"/>
    <s v="koh"/>
    <s v="nails"/>
    <s v="skin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3314"/>
    <s v="GLUCOSE RP"/>
    <s v="glucose rp"/>
    <s v="Monitoring"/>
    <s v="Laboratory"/>
    <n v="0.93"/>
    <s v="Laboratory"/>
    <n v="0.68131356399999998"/>
    <s v="Laboratory"/>
    <n v="0.98728246200000003"/>
    <s v="Laboratory"/>
    <n v="0.467030114"/>
    <s v="Laboratory"/>
    <n v="0.8"/>
    <s v="Laboratory"/>
    <n v="0.88498494299999997"/>
    <s v="Laboratory"/>
    <n v="0.6"/>
    <s v="Laboratory"/>
    <n v="0.99997249099999996"/>
    <s v="Laboratory"/>
    <n v="0.91573572199999997"/>
    <s v="Laboratory"/>
    <x v="848"/>
    <s v="rp"/>
    <s v="glucose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210"/>
    <s v="SILDENAFIL 100 MG TAB 30 EACH BOTTLE"/>
    <s v="sildenafil 100_mg tablet 30 each bottle"/>
    <s v="Plan Benefit"/>
    <s v="Plan Benefit"/>
    <n v="0.88"/>
    <s v="Plan Benefit"/>
    <n v="0.89115018000000001"/>
    <s v="Pharmacy"/>
    <n v="0.79020159300000004"/>
    <s v="Plan Benefit"/>
    <n v="0.630873825"/>
    <s v="Plan Benefit"/>
    <n v="0.6"/>
    <s v="Plan Benefit"/>
    <n v="0.99470739100000005"/>
    <s v="Pharmacy"/>
    <n v="0.8"/>
    <s v="Plan Benefit"/>
    <n v="0.99008917100000005"/>
    <s v="Pharmacy"/>
    <n v="0.97618561999999998"/>
    <s v="Plan Benefit"/>
    <x v="849"/>
    <s v="bottle"/>
    <s v="100_mg"/>
    <s v="sildenafil"/>
    <s v="tab"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0"/>
    <n v="1"/>
  </r>
  <r>
    <n v="5400"/>
    <s v="ABO"/>
    <s v="abo"/>
    <s v="Laboratory"/>
    <s v="Monitoring"/>
    <n v="0.81"/>
    <s v="Laboratory"/>
    <n v="0.87396929700000003"/>
    <s v="Laboratory"/>
    <n v="0.99947032300000005"/>
    <s v="Laboratory"/>
    <n v="0.88651226000000005"/>
    <s v="Laboratory"/>
    <n v="0.7"/>
    <s v="Laboratory"/>
    <n v="0.98543589300000001"/>
    <s v="Laboratory"/>
    <n v="1"/>
    <s v="Laboratory"/>
    <n v="0.99998196900000003"/>
    <s v="Laboratory"/>
    <n v="0.99999976199999996"/>
    <s v="Laboratory"/>
    <x v="850"/>
    <s v="abo"/>
    <m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818"/>
    <s v="STMETHICONE-80MG U/D"/>
    <s v="simethicone 80_mg unit dose"/>
    <s v="Pharmacy"/>
    <s v="Pharmacy"/>
    <n v="0.94"/>
    <s v="Pharmacy"/>
    <n v="0.98783721599999996"/>
    <s v="Pharmacy"/>
    <n v="0.99924834100000004"/>
    <s v="Pharmacy"/>
    <n v="0.94715171099999995"/>
    <s v="Pharmacy"/>
    <n v="0.8"/>
    <s v="Pharmacy"/>
    <n v="0.99691764000000005"/>
    <s v="Pharmacy"/>
    <n v="1"/>
    <s v="Pharmacy"/>
    <n v="0.999999741"/>
    <s v="Pharmacy"/>
    <n v="1"/>
    <s v="Pharmacy"/>
    <x v="851"/>
    <s v="simethicone"/>
    <s v="80_mg"/>
    <s v="unit"/>
    <s v="do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09"/>
    <s v="BLOOD GLUCOSE (POC) BY DEVICE"/>
    <s v="blood glucose point_of_care by device"/>
    <s v="Monitoring"/>
    <s v="Supply"/>
    <n v="0.79"/>
    <s v="Monitoring"/>
    <n v="0.98858477600000005"/>
    <s v="Monitoring"/>
    <n v="0.99987781899999995"/>
    <s v="Monitoring"/>
    <n v="0.94101657699999997"/>
    <s v="Monitoring"/>
    <n v="0.7"/>
    <s v="Monitoring"/>
    <n v="0.99997764200000006"/>
    <s v="Monitoring"/>
    <n v="1"/>
    <s v="Monitoring"/>
    <n v="0.99679106900000003"/>
    <s v="Monitoring"/>
    <n v="1"/>
    <s v="Monitoring"/>
    <x v="852"/>
    <s v="device"/>
    <s v="point_of_care"/>
    <s v="blood"/>
    <s v="glucose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351"/>
    <s v="TRNSDUC SET SGL 60IN PX260"/>
    <s v="transducer set single 60 inches px260"/>
    <s v="Supply"/>
    <s v="Supply"/>
    <n v="0.72"/>
    <s v="Supply"/>
    <n v="0.94517766199999997"/>
    <s v="Supply"/>
    <n v="0.99995113999999996"/>
    <s v="Supply"/>
    <n v="0.94609293400000005"/>
    <s v="Supply"/>
    <n v="0.8"/>
    <s v="Supply"/>
    <n v="0.99953875400000003"/>
    <s v="Supply"/>
    <n v="0.9"/>
    <s v="Supply"/>
    <n v="0.99997844599999997"/>
    <s v="Supply"/>
    <n v="0.998696625"/>
    <s v="Supply"/>
    <x v="853"/>
    <s v="single"/>
    <s v="set"/>
    <s v="transducer"/>
    <s v="inche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04"/>
    <s v="ACETAMINOPHEN 160 MG/5ML SOLN"/>
    <s v="acetaminophen 160_mg/5_ml solution"/>
    <s v="Pharmacy"/>
    <s v="Pharmacy"/>
    <n v="0.96"/>
    <s v="Pharmacy"/>
    <n v="0.97577848899999997"/>
    <s v="Pharmacy"/>
    <n v="0.99955263900000002"/>
    <s v="Pharmacy"/>
    <n v="0.95342369500000002"/>
    <s v="Pharmacy"/>
    <n v="1"/>
    <s v="Pharmacy"/>
    <n v="0.99952330300000003"/>
    <s v="Pharmacy"/>
    <n v="1"/>
    <s v="Pharmacy"/>
    <n v="0.99999951600000003"/>
    <s v="Pharmacy"/>
    <n v="1"/>
    <s v="Pharmacy"/>
    <x v="854"/>
    <s v="soln"/>
    <s v="160_mg/5_ml"/>
    <s v="acetaminoph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48"/>
    <s v="HEPARIN SODIUM 1 000 UNITS INJ"/>
    <s v="heparin sodium 1000_units injection"/>
    <s v="Diluent / Flush / Irrigant"/>
    <s v="Pharmacy"/>
    <n v="0.89"/>
    <s v="Diluent / Flush / Irrigant"/>
    <n v="0.88048973399999997"/>
    <s v="Diluent / Flush / Irrigant"/>
    <n v="0.81746861400000004"/>
    <s v="Diluent / Flush / Irrigant"/>
    <n v="0.64849702499999995"/>
    <s v="Pharmacy"/>
    <n v="0.6"/>
    <s v="Diluent / Flush / Irrigant"/>
    <n v="0.90131710799999998"/>
    <s v="Diluent / Flush / Irrigant"/>
    <n v="0.7"/>
    <s v="Diluent / Flush / Irrigant"/>
    <n v="0.51266006600000003"/>
    <s v="Diluent / Flush / Irrigant"/>
    <n v="0.97542077299999996"/>
    <s v="Diluent / Flush / Irrigant"/>
    <x v="855"/>
    <s v="heparin"/>
    <s v="inj"/>
    <s v="1000_units"/>
    <s v="sodium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1423"/>
    <s v="ZINC"/>
    <s v="zinc"/>
    <s v="Laboratory"/>
    <s v="Pharmacy"/>
    <n v="0.74"/>
    <s v="Laboratory"/>
    <n v="0.53336273899999997"/>
    <s v="Pharmacy"/>
    <n v="0.77238297899999997"/>
    <s v="Pharmacy"/>
    <n v="0.51676824600000004"/>
    <s v="Laboratory"/>
    <n v="0.7"/>
    <s v="Pharmacy"/>
    <n v="0.49626945099999997"/>
    <s v="Laboratory"/>
    <n v="0.8"/>
    <s v="Pharmacy"/>
    <n v="0.99901434"/>
    <s v="Pharmacy"/>
    <n v="0.99999976199999996"/>
    <s v="Pharmacy"/>
    <x v="856"/>
    <s v="zinc"/>
    <m/>
    <m/>
    <m/>
    <n v="0"/>
    <n v="1"/>
    <n v="0"/>
    <n v="1"/>
    <n v="1"/>
    <n v="0"/>
    <n v="0"/>
    <n v="1"/>
    <n v="0"/>
    <n v="1"/>
    <n v="1"/>
    <n v="0"/>
    <n v="0"/>
    <n v="1"/>
    <n v="1"/>
    <n v="0"/>
    <n v="0"/>
    <n v="1"/>
    <n v="0"/>
    <n v="1"/>
  </r>
  <r>
    <n v="389"/>
    <s v="DORNASE ALFA 2.5ML SOLUTION"/>
    <s v="dornase alpha 2.5_ml solution"/>
    <s v="Plan Benefit"/>
    <s v="Plan Benefit"/>
    <n v="0.84"/>
    <s v="Plan Benefit"/>
    <n v="0.80761976700000004"/>
    <s v="Plan Benefit"/>
    <n v="0.69434448299999996"/>
    <s v="Plan Benefit"/>
    <n v="0.790947383"/>
    <s v="Pharmacy"/>
    <n v="0.4"/>
    <s v="Plan Benefit"/>
    <n v="0.99706005099999995"/>
    <s v="Plan Benefit"/>
    <n v="0.7"/>
    <s v="Plan Benefit"/>
    <n v="0.99999826599999997"/>
    <s v="Plan Benefit"/>
    <n v="0.99999856899999995"/>
    <s v="Plan Benefit"/>
    <x v="857"/>
    <s v="alpha"/>
    <s v="solution"/>
    <s v="2.5_ml"/>
    <s v="dornase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607"/>
    <s v="HCHG ANTI NEUTROPHIL CYT AB"/>
    <s v="anti neutrophil cyt antibody"/>
    <s v="OR / Anesthesia / Recovery Room"/>
    <s v="OR / Anesthesia / Recovery Room"/>
    <n v="0.78"/>
    <s v="Laboratory"/>
    <n v="0.96848314199999996"/>
    <s v="Laboratory"/>
    <n v="0.99966462300000003"/>
    <s v="Laboratory"/>
    <n v="0.861559886"/>
    <s v="Laboratory"/>
    <n v="0.9"/>
    <s v="Laboratory"/>
    <n v="0.99537195599999995"/>
    <s v="Laboratory"/>
    <n v="0.9"/>
    <s v="Laboratory"/>
    <n v="0.99980453700000005"/>
    <s v="Laboratory"/>
    <n v="0.971083641"/>
    <s v="Laboratory"/>
    <x v="858"/>
    <s v="neutrophil"/>
    <s v="anti"/>
    <s v="antibody"/>
    <s v="cyt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331"/>
    <s v="SOL IRRIG WATER 3.5OZ-1939"/>
    <s v="solution irrigation water 3.5oz 1939"/>
    <s v="Diluent / Flush / Irrigant"/>
    <s v="Diluent / Flush / Irrigant"/>
    <n v="0.65"/>
    <s v="Diluent / Flush / Irrigant"/>
    <n v="0.92420456799999995"/>
    <s v="Diluent / Flush / Irrigant"/>
    <n v="0.98643910800000001"/>
    <s v="Diluent / Flush / Irrigant"/>
    <n v="0.82620348700000001"/>
    <s v="Diluent / Flush / Irrigant"/>
    <n v="0.4"/>
    <s v="Diluent / Flush / Irrigant"/>
    <n v="0.96923386"/>
    <s v="Diluent / Flush / Irrigant"/>
    <n v="0.6"/>
    <s v="Diluent / Flush / Irrigant"/>
    <n v="0.99997221000000003"/>
    <s v="Diluent / Flush / Irrigant"/>
    <n v="0.99998915200000005"/>
    <s v="Diluent / Flush / Irrigant"/>
    <x v="859"/>
    <s v="water"/>
    <s v="irrig"/>
    <s v="3.5oz"/>
    <s v="so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0"/>
    <s v="DORNASE ALFA I"/>
    <s v="dornase alpha i"/>
    <s v="Plan Benefit"/>
    <s v="Plan Benefit"/>
    <n v="0.89"/>
    <s v="Plan Benefit"/>
    <n v="0.86373431599999995"/>
    <s v="Laboratory"/>
    <n v="0.70655554399999998"/>
    <s v="Plan Benefit"/>
    <n v="0.62847882499999996"/>
    <s v="Plan Benefit"/>
    <n v="0.7"/>
    <s v="Plan Benefit"/>
    <n v="0.98072340800000002"/>
    <s v="Laboratory"/>
    <n v="0.8"/>
    <s v="Plan Benefit"/>
    <n v="0.99999990500000002"/>
    <s v="Plan Benefit"/>
    <n v="0.99999296699999995"/>
    <s v="Plan Benefit"/>
    <x v="860"/>
    <s v="alpha"/>
    <s v="dornase"/>
    <m/>
    <m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2031"/>
    <s v="CHLORAPREP W/TINT 10.5ML"/>
    <s v="chloraprep with tint 10.5_ml"/>
    <s v="Pharmacy"/>
    <s v="Pharmacy"/>
    <n v="0.84"/>
    <s v="Pharmacy"/>
    <n v="0.922198399"/>
    <s v="Pharmacy"/>
    <n v="0.91482653000000003"/>
    <s v="Pharmacy"/>
    <n v="0.74978455799999999"/>
    <s v="Pharmacy"/>
    <n v="0.9"/>
    <s v="Pharmacy"/>
    <n v="0.98654998199999999"/>
    <s v="Pharmacy"/>
    <n v="0.7"/>
    <s v="Pharmacy"/>
    <n v="0.99912719699999997"/>
    <s v="Pharmacy"/>
    <n v="1"/>
    <s v="Pharmacy"/>
    <x v="861"/>
    <s v="chloraprep"/>
    <s v="tint"/>
    <s v="10.5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283"/>
    <s v="STYLET NAVION PICC 2011 DISP"/>
    <s v="stylet navion peripherally_inserted_central_catheter 2011 disposable"/>
    <s v="Supply"/>
    <s v="Supply"/>
    <n v="0.72"/>
    <s v="Supply"/>
    <n v="0.87747596299999997"/>
    <s v="Supply"/>
    <n v="0.99949330000000003"/>
    <s v="Supply"/>
    <n v="0.83584696300000005"/>
    <s v="Supply"/>
    <n v="0.8"/>
    <s v="Supply"/>
    <n v="0.95011504300000005"/>
    <s v="Supply"/>
    <n v="0.8"/>
    <s v="Supply"/>
    <n v="0.99943296999999998"/>
    <s v="Supply"/>
    <n v="0.99999928500000002"/>
    <s v="Supply"/>
    <x v="862"/>
    <s v="navion"/>
    <s v="disp"/>
    <s v="picc"/>
    <s v="style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24"/>
    <s v="(CONTRAST) IOHEXOL 350 MG/"/>
    <s v="contrast iohexol 350_mg/"/>
    <s v="Pharmacy"/>
    <s v="Pharmacy"/>
    <n v="0.97"/>
    <s v="Pharmacy"/>
    <n v="0.95683986099999996"/>
    <s v="Pharmacy"/>
    <n v="0.96504512499999995"/>
    <s v="Pharmacy"/>
    <n v="0.96036410100000003"/>
    <s v="Pharmacy"/>
    <n v="1"/>
    <s v="Pharmacy"/>
    <n v="0.95366757099999999"/>
    <s v="Pharmacy"/>
    <n v="0.8"/>
    <s v="Pharmacy"/>
    <n v="0.99999961000000004"/>
    <s v="Pharmacy"/>
    <n v="0.99991023499999998"/>
    <s v="Pharmacy"/>
    <x v="863"/>
    <s v="iohexol"/>
    <s v="contrast"/>
    <s v="350_mg/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33"/>
    <s v="NACL 0.9% 50ML NACL 0.9% 50 ML BAG"/>
    <s v="nacl 0.9% 50 ml nacl 0.9% 50 ml bag"/>
    <s v="Diluent / Flush / Irrigant"/>
    <s v="Pharmacy"/>
    <n v="0.98"/>
    <s v="Pharmacy"/>
    <n v="0.97974228799999996"/>
    <s v="Pharmacy"/>
    <n v="0.71078566499999996"/>
    <s v="Pharmacy"/>
    <n v="0.88365939800000004"/>
    <s v="Pharmacy"/>
    <n v="0.7"/>
    <s v="Pharmacy"/>
    <n v="0.81515980300000002"/>
    <s v="Pharmacy"/>
    <n v="0.6"/>
    <s v="Pharmacy"/>
    <n v="0.99713679499999996"/>
    <s v="Pharmacy"/>
    <n v="0.99721622499999996"/>
    <s v="Pharmacy"/>
    <x v="864"/>
    <s v="ml"/>
    <s v="nacl"/>
    <s v="bag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69"/>
    <s v="HC TRANSESOPHAGEAL ECHO ENDO"/>
    <s v="transesophageal_echocardiogram endo"/>
    <s v="Cardiology"/>
    <s v="Laboratory"/>
    <n v="0.73"/>
    <s v="OR / Anesthesia / Recovery Room"/>
    <n v="0.31191194799999999"/>
    <s v="Laboratory"/>
    <n v="0.96283533499999996"/>
    <s v="Laboratory"/>
    <n v="0.31695155699999999"/>
    <s v="Cardiology"/>
    <n v="0.3"/>
    <s v="Supply"/>
    <n v="0.31043146100000002"/>
    <s v="Cardiology"/>
    <n v="0.2"/>
    <s v="OR / Anesthesia / Recovery Room"/>
    <n v="0.98588361599999996"/>
    <s v="OR / Anesthesia / Recovery Room"/>
    <n v="0.411990464"/>
    <s v="Laboratory"/>
    <x v="865"/>
    <s v="endo"/>
    <s v="transesophageal_echocardiogram"/>
    <m/>
    <m/>
    <n v="0"/>
    <n v="1"/>
    <n v="0"/>
    <n v="1"/>
    <n v="0"/>
    <n v="1"/>
    <n v="0"/>
    <n v="1"/>
    <n v="0"/>
    <n v="1"/>
    <n v="1"/>
    <n v="0"/>
    <n v="0"/>
    <n v="1"/>
    <n v="1"/>
    <n v="0"/>
    <n v="0"/>
    <n v="1"/>
    <n v="0"/>
    <n v="1"/>
  </r>
  <r>
    <n v="3669"/>
    <s v="MECHANICAL VENT SUBSEQ DAY"/>
    <s v="mechanical ventilation subsequent day"/>
    <s v="Respiratory Therapy"/>
    <s v="Respiratory Therapy"/>
    <n v="0.75"/>
    <s v="Respiratory Therapy"/>
    <n v="0.93360409200000005"/>
    <s v="Respiratory Therapy"/>
    <n v="0.99564766900000001"/>
    <s v="Respiratory Therapy"/>
    <n v="0.77381179899999997"/>
    <s v="Supply"/>
    <n v="0.5"/>
    <s v="Respiratory Therapy"/>
    <n v="0.99992483700000001"/>
    <s v="Respiratory Therapy"/>
    <n v="0.6"/>
    <s v="Respiratory Therapy"/>
    <n v="0.85431741900000002"/>
    <s v="Respiratory Therapy"/>
    <n v="0.99999988100000003"/>
    <s v="Respiratory Therapy"/>
    <x v="866"/>
    <s v="subseq"/>
    <s v="ventilation"/>
    <s v="day"/>
    <s v="mechanical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626"/>
    <s v="MAGNESIUM HYDROXIDE 400 MG/5 ML SUSP"/>
    <s v="magnesium hydroxide 400_mg/5_ml suspension"/>
    <s v="Pharmacy"/>
    <s v="Pharmacy"/>
    <n v="1"/>
    <s v="Pharmacy"/>
    <n v="0.96380688999999997"/>
    <s v="Pharmacy"/>
    <n v="0.99667590699999997"/>
    <s v="Pharmacy"/>
    <n v="0.88557014099999998"/>
    <s v="Pharmacy"/>
    <n v="0.9"/>
    <s v="Pharmacy"/>
    <n v="0.99263251200000002"/>
    <s v="Pharmacy"/>
    <n v="0.6"/>
    <s v="Pharmacy"/>
    <n v="0.99999828899999998"/>
    <s v="Pharmacy"/>
    <n v="1"/>
    <s v="Pharmacy"/>
    <x v="867"/>
    <s v="susp"/>
    <s v="hydroxide"/>
    <s v="magnesium"/>
    <s v="400_mg/5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86"/>
    <s v="HB SPINE LUMBOSACRA 2 OR 3"/>
    <s v="spine lumbosacral 2 or 3"/>
    <s v="Radiology"/>
    <s v="Laboratory"/>
    <n v="0.72"/>
    <s v="Radiology"/>
    <n v="0.35449029999999998"/>
    <s v="Radiology"/>
    <n v="0.49422749500000002"/>
    <s v="Radiology"/>
    <n v="0.426253934"/>
    <s v="Laboratory"/>
    <n v="0.3"/>
    <s v="Radiology"/>
    <n v="0.49299766900000003"/>
    <s v="Radiology"/>
    <n v="0.3"/>
    <s v="OR / Anesthesia / Recovery Room"/>
    <n v="0.64365291999999996"/>
    <s v="OR / Anesthesia / Recovery Room"/>
    <n v="0.780179858"/>
    <s v="Radiology"/>
    <x v="868"/>
    <s v="spine"/>
    <s v="lumbosacral"/>
    <m/>
    <m/>
    <n v="1"/>
    <n v="0"/>
    <n v="0"/>
    <n v="1"/>
    <n v="1"/>
    <n v="0"/>
    <n v="1"/>
    <n v="0"/>
    <n v="1"/>
    <n v="0"/>
    <n v="0"/>
    <n v="1"/>
    <n v="1"/>
    <n v="0"/>
    <n v="1"/>
    <n v="0"/>
    <n v="0"/>
    <n v="1"/>
    <n v="0"/>
    <n v="1"/>
  </r>
  <r>
    <n v="2741"/>
    <s v="CHLOROTHIAZIDE SUSP 50MG/1ML"/>
    <s v="chlorothiazide suspension 50_mg/1_ml"/>
    <s v="Pharmacy"/>
    <s v="Pharmacy"/>
    <n v="0.86"/>
    <s v="Pharmacy"/>
    <n v="0.99675114099999995"/>
    <s v="Pharmacy"/>
    <n v="0.99899254400000004"/>
    <s v="Pharmacy"/>
    <n v="0.95116853999999995"/>
    <s v="Pharmacy"/>
    <n v="1"/>
    <s v="Pharmacy"/>
    <n v="0.99980799300000001"/>
    <s v="Pharmacy"/>
    <n v="0.9"/>
    <s v="Pharmacy"/>
    <n v="0.999999996"/>
    <s v="Pharmacy"/>
    <n v="1"/>
    <s v="Pharmacy"/>
    <x v="869"/>
    <s v="50_mg/1_ml"/>
    <s v="chlorothiazide"/>
    <s v="susp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69"/>
    <s v="HEMOGLOBIN/CRIT BG"/>
    <s v="hemoglobin/critical blood_gas"/>
    <s v="Monitoring"/>
    <s v="Laboratory"/>
    <n v="0.86"/>
    <s v="Laboratory"/>
    <n v="0.94465204800000002"/>
    <s v="Laboratory"/>
    <n v="0.97449105199999997"/>
    <s v="Laboratory"/>
    <n v="0.90571878500000003"/>
    <s v="Laboratory"/>
    <n v="0.6"/>
    <s v="Laboratory"/>
    <n v="0.99827055200000003"/>
    <s v="Laboratory"/>
    <n v="0.9"/>
    <s v="Other"/>
    <n v="0.50000002499999996"/>
    <s v="Laboratory"/>
    <n v="1"/>
    <s v="Laboratory"/>
    <x v="870"/>
    <s v="hemoglobin"/>
    <s v="critical"/>
    <s v="bg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80"/>
    <s v="HEPARIN LOCK FLUSH 10 UNIT/ML SOLN 1 ML SYRINGE"/>
    <s v="heparin lock flush 10_units/ml solution 1_ml syringe"/>
    <s v="Diluent / Flush / Irrigant"/>
    <s v="Diluent / Flush / Irrigant"/>
    <n v="0.97"/>
    <s v="Diluent / Flush / Irrigant"/>
    <n v="0.96369940499999995"/>
    <s v="Diluent / Flush / Irrigant"/>
    <n v="0.99999951300000001"/>
    <s v="Diluent / Flush / Irrigant"/>
    <n v="0.95181207899999998"/>
    <s v="Diluent / Flush / Irrigant"/>
    <n v="0.8"/>
    <s v="Diluent / Flush / Irrigant"/>
    <n v="0.99987171900000005"/>
    <s v="Diluent / Flush / Irrigant"/>
    <n v="1"/>
    <s v="Diluent / Flush / Irrigant"/>
    <n v="0.86450399499999997"/>
    <s v="Diluent / Flush / Irrigant"/>
    <n v="1"/>
    <s v="Diluent / Flush / Irrigant"/>
    <x v="871"/>
    <s v="heparin"/>
    <s v="lock"/>
    <s v="soln"/>
    <s v="1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53"/>
    <s v="SODIUM POC NICU ACUTE PANEL A"/>
    <s v="sodium poc nicu acute panel a"/>
    <s v="Laboratory"/>
    <s v="Laboratory"/>
    <n v="0.97"/>
    <s v="Laboratory"/>
    <n v="0.77264987500000004"/>
    <s v="Laboratory"/>
    <n v="0.949414812"/>
    <s v="Laboratory"/>
    <n v="0.83481427799999997"/>
    <s v="Laboratory"/>
    <n v="0.9"/>
    <s v="Laboratory"/>
    <n v="0.85759909899999998"/>
    <s v="Laboratory"/>
    <n v="1"/>
    <s v="Laboratory"/>
    <n v="0.99999666799999998"/>
    <s v="Laboratory"/>
    <n v="0.99999988100000003"/>
    <s v="Laboratory"/>
    <x v="872"/>
    <s v="acute"/>
    <s v="nicu"/>
    <s v="poc"/>
    <s v="pane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12"/>
    <s v="ECHO TTE W/DOPPLER  COMPLETE"/>
    <s v="echocardiogram transesophageal_echocardiogram with doppler complete"/>
    <s v="Cardiology"/>
    <s v="Cardiology"/>
    <n v="0.74"/>
    <s v="Cardiology"/>
    <n v="0.84693062399999997"/>
    <s v="Radiology"/>
    <n v="0.95264685800000004"/>
    <s v="Cardiology"/>
    <n v="0.67957683099999999"/>
    <s v="Cardiology"/>
    <n v="0.4"/>
    <s v="Cardiology"/>
    <n v="0.94644152800000003"/>
    <s v="Cardiology"/>
    <n v="0.5"/>
    <s v="Cardiology"/>
    <n v="0.98994095400000004"/>
    <s v="Cardiology"/>
    <n v="0.893235326"/>
    <s v="Cardiology"/>
    <x v="873"/>
    <s v="echocardiogram"/>
    <s v="doppler"/>
    <s v="complete"/>
    <s v="tte"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3957"/>
    <n v="675"/>
    <n v="675"/>
    <s v="Other"/>
    <s v="Laboratory"/>
    <n v="0.7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66"/>
    <m/>
    <m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3772"/>
    <s v="SOD CHLORIDE 0.9% PER 250ML"/>
    <s v="sodium chloride 0.9% per 250_ml"/>
    <s v="Diluent / Flush / Irrigant"/>
    <s v="Diluent / Flush / Irrigant"/>
    <n v="0.89"/>
    <s v="Diluent / Flush / Irrigant"/>
    <n v="0.88543761600000004"/>
    <s v="Diluent / Flush / Irrigant"/>
    <n v="0.97190900800000002"/>
    <s v="Diluent / Flush / Irrigant"/>
    <n v="0.80597138000000002"/>
    <s v="Pharmacy"/>
    <n v="0.9"/>
    <s v="Diluent / Flush / Irrigant"/>
    <n v="0.98918061899999998"/>
    <s v="Diluent / Flush / Irrigant"/>
    <n v="0.9"/>
    <s v="Diluent / Flush / Irrigant"/>
    <n v="0.99884298000000005"/>
    <s v="Diluent / Flush / Irrigant"/>
    <n v="0.97994941499999999"/>
    <s v="Diluent / Flush / Irrigant"/>
    <x v="874"/>
    <s v="250_ml"/>
    <s v="chloride"/>
    <s v="per"/>
    <s v="sodium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3646"/>
    <s v="AB SCRN RBC"/>
    <s v="antibody screen red_blood_cell"/>
    <s v="Laboratory"/>
    <s v="Laboratory"/>
    <n v="0.81"/>
    <s v="Laboratory"/>
    <n v="0.97193226700000002"/>
    <s v="Laboratory"/>
    <n v="0.99991592399999996"/>
    <s v="Laboratory"/>
    <n v="0.83822353900000002"/>
    <s v="Laboratory"/>
    <n v="1"/>
    <s v="Laboratory"/>
    <n v="0.978267039"/>
    <s v="Laboratory"/>
    <n v="0.8"/>
    <s v="Laboratory"/>
    <n v="0.99992454600000003"/>
    <s v="Laboratory"/>
    <n v="0.99999415899999999"/>
    <s v="Laboratory"/>
    <x v="875"/>
    <s v="rbc"/>
    <s v="screen"/>
    <s v="antibody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55"/>
    <s v="CHLORIDE  URINE"/>
    <s v="chloride urine"/>
    <s v="Laboratory"/>
    <s v="Laboratory"/>
    <n v="0.87"/>
    <s v="Laboratory"/>
    <n v="0.63853150999999997"/>
    <s v="Laboratory"/>
    <n v="0.886303744"/>
    <s v="Laboratory"/>
    <n v="0.640011734"/>
    <s v="Laboratory"/>
    <n v="0.3"/>
    <s v="Laboratory"/>
    <n v="0.93069498399999995"/>
    <s v="Laboratory"/>
    <n v="0.5"/>
    <s v="Diluent / Flush / Irrigant"/>
    <n v="0.92087482499999995"/>
    <s v="Laboratory"/>
    <n v="0.575308025"/>
    <s v="Laboratory"/>
    <x v="876"/>
    <s v="urine"/>
    <s v="chloride"/>
    <m/>
    <m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1"/>
    <n v="0"/>
  </r>
  <r>
    <n v="2958"/>
    <s v="DRSNG GERMCDL 1X4 NTMC"/>
    <s v="dressing germicidal 1x4 ntmc"/>
    <s v="Supply"/>
    <s v="Supply"/>
    <n v="0.75"/>
    <s v="Supply"/>
    <n v="0.75558437899999997"/>
    <s v="Supply"/>
    <n v="0.993324965"/>
    <s v="Supply"/>
    <n v="0.86169949300000004"/>
    <s v="Pharmacy"/>
    <n v="0.4"/>
    <s v="Supply"/>
    <n v="0.97335144500000004"/>
    <s v="Supply"/>
    <n v="1"/>
    <s v="Supply"/>
    <n v="0.99993816199999996"/>
    <s v="Supply"/>
    <n v="0.90868479000000002"/>
    <s v="Supply"/>
    <x v="877"/>
    <s v="germcdl"/>
    <s v="ntmc"/>
    <s v="1x4"/>
    <s v="drsng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179"/>
    <s v="HEPARIN LOCK FLUSH 10 UNIT/ML SOLN"/>
    <s v="heparin lock flush 10_units/ml solution"/>
    <s v="Diluent / Flush / Irrigant"/>
    <s v="Diluent / Flush / Irrigant"/>
    <n v="0.92"/>
    <s v="Diluent / Flush / Irrigant"/>
    <n v="0.98432624300000005"/>
    <s v="Diluent / Flush / Irrigant"/>
    <n v="0.99999800800000005"/>
    <s v="Diluent / Flush / Irrigant"/>
    <n v="0.96265799600000002"/>
    <s v="Diluent / Flush / Irrigant"/>
    <n v="0.8"/>
    <s v="Diluent / Flush / Irrigant"/>
    <n v="0.99993861399999995"/>
    <s v="Diluent / Flush / Irrigant"/>
    <n v="1"/>
    <s v="Diluent / Flush / Irrigant"/>
    <n v="0.98296418600000002"/>
    <s v="Diluent / Flush / Irrigant"/>
    <n v="1"/>
    <s v="Diluent / Flush / Irrigant"/>
    <x v="878"/>
    <s v="heparin"/>
    <s v="lock"/>
    <s v="soln"/>
    <s v="flush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51"/>
    <s v="BOVIE TIP BLADE 0014 LONG TEFL"/>
    <s v="bovie tip blade 0014 long tefl"/>
    <s v="Supply"/>
    <s v="Diluent / Flush / Irrigant"/>
    <n v="0.71"/>
    <s v="Supply"/>
    <n v="0.91530281000000002"/>
    <s v="Supply"/>
    <n v="0.99806124299999999"/>
    <s v="Supply"/>
    <n v="0.77022121200000004"/>
    <s v="Supply"/>
    <n v="0.9"/>
    <s v="Supply"/>
    <n v="0.98254565299999996"/>
    <s v="Supply"/>
    <n v="0.8"/>
    <s v="Supply"/>
    <n v="0.99404198099999996"/>
    <s v="Supply"/>
    <n v="0.99999535100000003"/>
    <s v="Supply"/>
    <x v="879"/>
    <s v="blade"/>
    <s v="tip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429"/>
    <s v="69884001 - AMIKACIN"/>
    <s v="amikacin"/>
    <s v="Pharmacy"/>
    <s v="Pharmacy"/>
    <n v="0.71"/>
    <s v="Pharmacy"/>
    <n v="0.620678697"/>
    <s v="Pharmacy"/>
    <n v="0.55631183500000003"/>
    <s v="Pharmacy"/>
    <n v="0.79394410699999995"/>
    <s v="Pharmacy"/>
    <n v="0.8"/>
    <s v="Laboratory"/>
    <n v="0.73828802500000001"/>
    <s v="Pharmacy"/>
    <n v="0.9"/>
    <s v="Pharmacy"/>
    <n v="0.99108894599999997"/>
    <s v="Pharmacy"/>
    <n v="0.76337033499999996"/>
    <s v="Pharmacy"/>
    <x v="880"/>
    <s v="amikacin"/>
    <m/>
    <m/>
    <m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1"/>
    <n v="0"/>
  </r>
  <r>
    <n v="2270"/>
    <s v="POTASSIUM WHOLE BLOOD (BC)"/>
    <s v="potassium whole blood blood_cells"/>
    <s v="Laboratory"/>
    <s v="Laboratory"/>
    <n v="1"/>
    <s v="Laboratory"/>
    <n v="0.97780746600000001"/>
    <s v="Laboratory"/>
    <n v="0.99911804299999996"/>
    <s v="Laboratory"/>
    <n v="0.93202933300000002"/>
    <s v="Laboratory"/>
    <n v="0.9"/>
    <s v="Laboratory"/>
    <n v="0.99898070999999999"/>
    <s v="Laboratory"/>
    <n v="1"/>
    <s v="Laboratory"/>
    <n v="0.99999864100000002"/>
    <s v="Laboratory"/>
    <n v="0.99999964200000002"/>
    <s v="Laboratory"/>
    <x v="881"/>
    <s v="potassium"/>
    <s v="whole"/>
    <s v="blood"/>
    <s v="blood_cell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81"/>
    <s v="POTASSIUM CHLORIDE 20MEQ/15ML"/>
    <s v="potassium chloride 20_meq/15_ml"/>
    <s v="Pharmacy"/>
    <s v="Pharmacy"/>
    <n v="0.97"/>
    <s v="Pharmacy"/>
    <n v="0.97846049700000004"/>
    <s v="Pharmacy"/>
    <n v="0.99596297300000003"/>
    <s v="Pharmacy"/>
    <n v="0.88550007100000006"/>
    <s v="Pharmacy"/>
    <n v="1"/>
    <s v="Pharmacy"/>
    <n v="0.99975614800000001"/>
    <s v="Pharmacy"/>
    <n v="1"/>
    <s v="Pharmacy"/>
    <n v="0.99999999100000003"/>
    <s v="Pharmacy"/>
    <n v="1"/>
    <s v="Pharmacy"/>
    <x v="882"/>
    <s v="potassium"/>
    <s v="20_meq/15_ml"/>
    <s v="chlorid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04"/>
    <s v="CREATININE"/>
    <s v="creatinine"/>
    <s v="Laboratory"/>
    <s v="Laboratory"/>
    <n v="0.89"/>
    <s v="Laboratory"/>
    <n v="0.91879463299999997"/>
    <s v="Laboratory"/>
    <n v="0.983572628"/>
    <s v="Laboratory"/>
    <n v="0.74519023900000003"/>
    <s v="Laboratory"/>
    <n v="0.8"/>
    <s v="Laboratory"/>
    <n v="0.95484754699999996"/>
    <s v="Laboratory"/>
    <n v="1"/>
    <s v="Laboratory"/>
    <n v="0.99999318000000004"/>
    <s v="Laboratory"/>
    <n v="0.99999105899999996"/>
    <s v="Laboratory"/>
    <x v="883"/>
    <s v="creatinin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00"/>
    <s v="CATH PULMONARY WEDGE PRESS MONITOR 7FR"/>
    <s v="catheter pulmonary wedge pressure monitor 7fr"/>
    <s v="Supply"/>
    <s v="Supply"/>
    <n v="0.76"/>
    <s v="Supply"/>
    <n v="0.78974506"/>
    <s v="Supply"/>
    <n v="0.99511433000000005"/>
    <s v="Supply"/>
    <n v="0.75645511899999995"/>
    <s v="Respiratory Therapy"/>
    <n v="0.6"/>
    <s v="Supply"/>
    <n v="0.79799350199999997"/>
    <s v="Supply"/>
    <n v="0.7"/>
    <s v="Supply"/>
    <n v="0.99978515400000001"/>
    <s v="Supply"/>
    <n v="0.99999630500000003"/>
    <s v="Supply"/>
    <x v="884"/>
    <s v="pressure"/>
    <s v="cath"/>
    <s v="monitor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5463"/>
    <s v="BASIC METABOLIC PNL CALCIUM TOTAL"/>
    <s v="basic_metabolic_panel calcium total"/>
    <s v="Laboratory"/>
    <s v="Laboratory"/>
    <n v="0.88"/>
    <s v="Laboratory"/>
    <n v="0.91967545100000003"/>
    <s v="Laboratory"/>
    <n v="0.99918456700000002"/>
    <s v="Laboratory"/>
    <n v="0.917696556"/>
    <s v="Laboratory"/>
    <n v="1"/>
    <s v="Laboratory"/>
    <n v="0.99925025000000001"/>
    <s v="Laboratory"/>
    <n v="1"/>
    <s v="Laboratory"/>
    <n v="0.99999931900000005"/>
    <s v="Laboratory"/>
    <n v="1"/>
    <s v="Laboratory"/>
    <x v="885"/>
    <s v="total"/>
    <s v="calcium"/>
    <s v="basic_metabolic_pane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78"/>
    <s v="CORNARY SETP"/>
    <s v="coronary setup"/>
    <s v="Supply"/>
    <s v="Room and Board"/>
    <n v="0.76"/>
    <s v="Supply"/>
    <n v="0.33318077499999998"/>
    <s v="Supply"/>
    <n v="0.77632241099999999"/>
    <s v="Radiology"/>
    <n v="0.26269675599999998"/>
    <s v="Radiology"/>
    <n v="0.3"/>
    <s v="Cardiology"/>
    <n v="0.43172960300000002"/>
    <s v="Cardiology"/>
    <n v="0.3"/>
    <s v="Supply"/>
    <n v="0.99655530400000003"/>
    <s v="Procedure"/>
    <n v="0.75842273199999999"/>
    <s v="Supply"/>
    <x v="886"/>
    <s v="setup"/>
    <s v="coronary"/>
    <m/>
    <m/>
    <n v="1"/>
    <n v="0"/>
    <n v="0"/>
    <n v="1"/>
    <n v="1"/>
    <n v="0"/>
    <n v="1"/>
    <n v="0"/>
    <n v="0"/>
    <n v="1"/>
    <n v="0"/>
    <n v="1"/>
    <n v="0"/>
    <n v="1"/>
    <n v="0"/>
    <n v="1"/>
    <n v="1"/>
    <n v="0"/>
    <n v="0"/>
    <n v="1"/>
  </r>
  <r>
    <n v="54"/>
    <s v="NICU-MICROFUSION PUMP"/>
    <s v="neonatal_intensive_care_unit microfusion pump"/>
    <s v="Capital Equipment"/>
    <s v="Capital Equipment"/>
    <n v="0.75"/>
    <s v="Capital Equipment"/>
    <n v="0.32711571299999997"/>
    <s v="Supply"/>
    <n v="0.66815738099999999"/>
    <s v="Capital Equipment"/>
    <n v="0.56514221600000003"/>
    <s v="Respiratory Therapy"/>
    <n v="0.4"/>
    <s v="Capital Equipment"/>
    <n v="0.99432427999999995"/>
    <s v="Room and Board"/>
    <n v="0.8"/>
    <s v="Capital Equipment"/>
    <n v="0.499982078"/>
    <s v="Capital Equipment"/>
    <n v="0.956387341"/>
    <s v="Capital Equipment"/>
    <x v="887"/>
    <s v="pump"/>
    <s v="microfusion"/>
    <s v="neonatal_intensive_care_unit"/>
    <m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1"/>
    <n v="0"/>
  </r>
  <r>
    <n v="6872"/>
    <s v="PROPOFOL 10 MG/ML INTRAVENOUS EMULSION"/>
    <s v="propofol 10 mg/ml intravenous emulsion"/>
    <s v="OR / Anesthesia / Recovery Room"/>
    <s v="Pharmacy"/>
    <n v="0.84"/>
    <s v="Pharmacy"/>
    <n v="0.65622685400000003"/>
    <s v="Pharmacy"/>
    <n v="0.99990091000000003"/>
    <s v="Pharmacy"/>
    <n v="0.81350717500000003"/>
    <s v="Pharmacy"/>
    <n v="0.8"/>
    <s v="Pharmacy"/>
    <n v="0.58179456799999996"/>
    <s v="OR / Anesthesia / Recovery Room"/>
    <n v="0.5"/>
    <s v="Pharmacy"/>
    <n v="0.98756282900000003"/>
    <s v="Pharmacy"/>
    <n v="0.99960285400000004"/>
    <s v="Pharmacy"/>
    <x v="888"/>
    <s v="ml"/>
    <s v="mg"/>
    <s v="propofol"/>
    <s v="emulsion"/>
    <n v="0"/>
    <n v="1"/>
    <n v="0"/>
    <n v="1"/>
    <n v="0"/>
    <n v="1"/>
    <n v="0"/>
    <n v="1"/>
    <n v="0"/>
    <n v="1"/>
    <n v="0"/>
    <n v="1"/>
    <n v="0"/>
    <n v="1"/>
    <n v="1"/>
    <n v="0"/>
    <n v="0"/>
    <n v="1"/>
    <n v="0"/>
    <n v="1"/>
  </r>
  <r>
    <n v="5181"/>
    <s v="14151142 - OXYCODONE SA TAB 20MG"/>
    <s v="oxycodone slow_action tablet 20_mg"/>
    <s v="Pharmacy"/>
    <s v="Pharmacy"/>
    <n v="0.95"/>
    <s v="Pharmacy"/>
    <n v="0.95789776199999999"/>
    <s v="Pharmacy"/>
    <n v="0.99983265700000001"/>
    <s v="Pharmacy"/>
    <n v="0.94301677500000003"/>
    <s v="Pharmacy"/>
    <n v="1"/>
    <s v="Pharmacy"/>
    <n v="0.87619724700000001"/>
    <s v="Pharmacy"/>
    <n v="0.9"/>
    <s v="Pharmacy"/>
    <n v="0.99999795899999999"/>
    <s v="Pharmacy"/>
    <n v="0.999999046"/>
    <s v="Pharmacy"/>
    <x v="889"/>
    <s v="20_mg"/>
    <s v="oxycodone"/>
    <s v="tab"/>
    <s v="sa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66"/>
    <s v="KCL 20% (PER ML) ORAL LIQ"/>
    <s v="potassuim_chloride 20% per ml oral liquid"/>
    <s v="Pharmacy"/>
    <s v="Pharmacy"/>
    <n v="0.68"/>
    <s v="Pharmacy"/>
    <n v="0.91316226099999998"/>
    <s v="Pharmacy"/>
    <n v="0.985237425"/>
    <s v="Pharmacy"/>
    <n v="0.87637561900000005"/>
    <s v="Pharmacy"/>
    <n v="0.7"/>
    <s v="Pharmacy"/>
    <n v="0.93750255400000004"/>
    <s v="Pharmacy"/>
    <n v="0.9"/>
    <s v="Pharmacy"/>
    <n v="0.99999965899999999"/>
    <s v="Pharmacy"/>
    <n v="0.99999976199999996"/>
    <s v="Pharmacy"/>
    <x v="890"/>
    <s v="liq"/>
    <s v="ml"/>
    <s v="kcl"/>
    <s v="ora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65"/>
    <s v="INH TX AC AWY OBST"/>
    <s v="inhaled treatment acid airway obstruction"/>
    <s v="Respiratory Therapy"/>
    <s v="Laboratory"/>
    <n v="0.68"/>
    <s v="Respiratory Therapy"/>
    <n v="0.93422275499999996"/>
    <s v="Respiratory Therapy"/>
    <n v="0.89785499599999996"/>
    <s v="Respiratory Therapy"/>
    <n v="0.885434991"/>
    <s v="Nursing Services"/>
    <n v="0.2"/>
    <s v="Respiratory Therapy"/>
    <n v="0.99982658499999999"/>
    <s v="Respiratory Therapy"/>
    <n v="0.6"/>
    <s v="Respiratory Therapy"/>
    <n v="0.99999383600000002"/>
    <s v="Respiratory Therapy"/>
    <n v="0.98107808799999996"/>
    <s v="Respiratory Therapy"/>
    <x v="891"/>
    <s v="acid"/>
    <s v="inh"/>
    <s v="tx"/>
    <s v="awy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5079"/>
    <s v="10541000 - SOD CHLORIDE 0.9% PER 250ML"/>
    <s v="sodium_chloride 0.9% per 250_ml"/>
    <s v="Diluent / Flush / Irrigant"/>
    <s v="Diluent / Flush / Irrigant"/>
    <n v="0.89"/>
    <s v="Diluent / Flush / Irrigant"/>
    <n v="0.84084727699999995"/>
    <s v="Diluent / Flush / Irrigant"/>
    <n v="0.91821111799999999"/>
    <s v="Diluent / Flush / Irrigant"/>
    <n v="0.77362279"/>
    <s v="Pharmacy"/>
    <n v="0.9"/>
    <s v="Diluent / Flush / Irrigant"/>
    <n v="0.95740519499999999"/>
    <s v="Diluent / Flush / Irrigant"/>
    <n v="0.9"/>
    <s v="Diluent / Flush / Irrigant"/>
    <n v="0.99277587599999995"/>
    <s v="Diluent / Flush / Irrigant"/>
    <n v="0.93263667800000005"/>
    <s v="Diluent / Flush / Irrigant"/>
    <x v="892"/>
    <n v="8.9999999999999993E-3"/>
    <s v="250_ml"/>
    <s v="per"/>
    <s v="sodium_chloride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3214"/>
    <s v="HC COMPRESSION DEVICE  LEG EA"/>
    <s v="compression device leg each"/>
    <s v="Supply"/>
    <s v="Laboratory"/>
    <n v="0.81"/>
    <s v="Supply"/>
    <n v="0.88602871100000002"/>
    <s v="Supply"/>
    <n v="0.98705125599999999"/>
    <s v="Supply"/>
    <n v="0.69056888100000002"/>
    <s v="Supply"/>
    <n v="1"/>
    <s v="Supply"/>
    <n v="0.84185080599999995"/>
    <s v="Supply"/>
    <n v="0.7"/>
    <s v="Supply"/>
    <n v="0.99943597500000003"/>
    <s v="Supply"/>
    <n v="0.60510963200000001"/>
    <s v="Supply"/>
    <x v="893"/>
    <s v="device"/>
    <s v="compression"/>
    <s v="leg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082"/>
    <s v="PK HOT THRPTC SM 11X4.25"/>
    <s v="pack hot therapeutic same 11x4.25"/>
    <s v="Supply"/>
    <s v="Supply"/>
    <n v="0.69"/>
    <s v="Pharmacy"/>
    <n v="0.50763587700000001"/>
    <s v="Supply"/>
    <n v="0.84302359000000004"/>
    <s v="Supply"/>
    <n v="0.58792867400000004"/>
    <s v="Pharmacy"/>
    <n v="0.4"/>
    <s v="Supply"/>
    <n v="0.82555062899999998"/>
    <s v="Supply"/>
    <n v="0.5"/>
    <s v="Supply"/>
    <n v="0.99956353499999995"/>
    <s v="Supply"/>
    <n v="0.76685720700000004"/>
    <s v="Supply"/>
    <x v="894"/>
    <s v="11x4.25"/>
    <s v="hot"/>
    <s v="therapeutic"/>
    <s v="pk"/>
    <n v="1"/>
    <n v="0"/>
    <n v="1"/>
    <n v="0"/>
    <n v="0"/>
    <n v="1"/>
    <n v="1"/>
    <n v="0"/>
    <n v="1"/>
    <n v="0"/>
    <n v="0"/>
    <n v="1"/>
    <n v="1"/>
    <n v="0"/>
    <n v="1"/>
    <n v="0"/>
    <n v="1"/>
    <n v="0"/>
    <n v="1"/>
    <n v="0"/>
  </r>
  <r>
    <n v="678"/>
    <s v="HC US DOP ECHO C FLOW"/>
    <s v="ultrasound doppler echocardiogram c flow"/>
    <s v="Radiology"/>
    <s v="Monitoring"/>
    <n v="0.79"/>
    <s v="Cardiology"/>
    <n v="0.55364932200000005"/>
    <s v="Radiology"/>
    <n v="0.99024378099999999"/>
    <s v="Radiology"/>
    <n v="0.46232362399999999"/>
    <s v="Radiology"/>
    <n v="0.5"/>
    <s v="Radiology"/>
    <n v="0.74127717100000001"/>
    <s v="Cardiology"/>
    <n v="0.4"/>
    <s v="Cardiology"/>
    <n v="0.49958825099999998"/>
    <s v="Radiology"/>
    <n v="0.87895017900000005"/>
    <s v="Radiology"/>
    <x v="895"/>
    <s v="us"/>
    <s v="echocardiogram"/>
    <s v="doppler"/>
    <s v="flow"/>
    <n v="1"/>
    <n v="0"/>
    <n v="0"/>
    <n v="1"/>
    <n v="0"/>
    <n v="1"/>
    <n v="1"/>
    <n v="0"/>
    <n v="1"/>
    <n v="0"/>
    <n v="1"/>
    <n v="0"/>
    <n v="1"/>
    <n v="0"/>
    <n v="0"/>
    <n v="1"/>
    <n v="0"/>
    <n v="1"/>
    <n v="1"/>
    <n v="0"/>
  </r>
  <r>
    <n v="308"/>
    <s v="SODIUM CHLORIDE 0.9% FLU"/>
    <s v="sodium chloride 0.9% flush"/>
    <s v="Diluent / Flush / Irrigant"/>
    <s v="Diluent / Flush / Irrigant"/>
    <n v="0.94"/>
    <s v="Diluent / Flush / Irrigant"/>
    <n v="0.96647686099999996"/>
    <s v="Diluent / Flush / Irrigant"/>
    <n v="0.99829548999999995"/>
    <s v="Diluent / Flush / Irrigant"/>
    <n v="0.84799238799999999"/>
    <s v="Diluent / Flush / Irrigant"/>
    <n v="0.8"/>
    <s v="Diluent / Flush / Irrigant"/>
    <n v="0.99724077300000002"/>
    <s v="Diluent / Flush / Irrigant"/>
    <n v="0.8"/>
    <s v="Diluent / Flush / Irrigant"/>
    <n v="0.99997197800000004"/>
    <s v="Diluent / Flush / Irrigant"/>
    <n v="0.97725236400000004"/>
    <s v="Diluent / Flush / Irrigant"/>
    <x v="896"/>
    <n v="8.9999999999999993E-3"/>
    <s v="flu"/>
    <s v="chloride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299"/>
    <s v="SYSTEM INTRO SS VALVED 9.0FRX13CM"/>
    <s v="system intro ss valved 9.0frx13cm"/>
    <s v="Supply"/>
    <s v="Supply"/>
    <n v="0.98"/>
    <s v="Supply"/>
    <n v="0.83991380800000004"/>
    <s v="Supply"/>
    <n v="0.99455633799999998"/>
    <s v="Supply"/>
    <n v="0.81201916699999999"/>
    <s v="Supply"/>
    <n v="0.8"/>
    <s v="Supply"/>
    <n v="0.98877882500000003"/>
    <s v="Supply"/>
    <n v="0.8"/>
    <s v="Supply"/>
    <n v="0.69408623700000005"/>
    <s v="Supply"/>
    <n v="0.87899362999999997"/>
    <s v="Supply"/>
    <x v="897"/>
    <s v="system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47"/>
    <s v="CBC NO DIFF"/>
    <s v="complete_blood_count no differential"/>
    <s v="Laboratory"/>
    <s v="Laboratory"/>
    <n v="0.85"/>
    <s v="Laboratory"/>
    <n v="0.98239230200000005"/>
    <s v="Laboratory"/>
    <n v="0.99879489499999996"/>
    <s v="Laboratory"/>
    <n v="0.93426773799999996"/>
    <s v="Laboratory"/>
    <n v="1"/>
    <s v="Laboratory"/>
    <n v="0.99916308600000003"/>
    <s v="Laboratory"/>
    <n v="1"/>
    <s v="Laboratory"/>
    <n v="0.99999934999999995"/>
    <s v="Laboratory"/>
    <n v="0.99999976199999996"/>
    <s v="Laboratory"/>
    <x v="898"/>
    <s v="cbc"/>
    <s v="diff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00"/>
    <s v="BAG PRSS INFUS W/HK 1000ML"/>
    <s v="bag pressure infusion with hk 1000_ml"/>
    <s v="Supply"/>
    <s v="Supply"/>
    <n v="0.92"/>
    <s v="Supply"/>
    <n v="0.70398031500000002"/>
    <s v="Diluent / Flush / Irrigant"/>
    <n v="0.70230285000000003"/>
    <s v="Supply"/>
    <n v="0.60929157300000003"/>
    <s v="Supply"/>
    <n v="0.6"/>
    <s v="Supply"/>
    <n v="0.920380949"/>
    <s v="Supply"/>
    <n v="0.5"/>
    <s v="Supply"/>
    <n v="0.99988354099999999"/>
    <s v="Capital Equipment"/>
    <n v="0.97280305600000005"/>
    <s v="Supply"/>
    <x v="899"/>
    <s v="bag"/>
    <s v="infusion"/>
    <s v="1000_ml"/>
    <s v="pressure"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0"/>
    <n v="1"/>
  </r>
  <r>
    <n v="4719"/>
    <s v="OSMOLITE 1.5 8OZ CAN (FC)"/>
    <s v="osmolite 1.5 8oz can fc"/>
    <s v="Supply"/>
    <s v="Supply"/>
    <n v="0.65"/>
    <s v="Supply"/>
    <n v="0.45690012600000002"/>
    <s v="Supply"/>
    <n v="0.79600446899999999"/>
    <s v="Supply"/>
    <n v="0.58655782099999998"/>
    <s v="Supply"/>
    <n v="0.3"/>
    <s v="Supply"/>
    <n v="0.87077612900000001"/>
    <s v="Supply"/>
    <n v="0.8"/>
    <s v="Supply"/>
    <n v="0.85734645200000004"/>
    <s v="Laboratory"/>
    <n v="0.62242740399999996"/>
    <s v="Supply"/>
    <x v="900"/>
    <n v="1.5"/>
    <s v="fc"/>
    <s v="8oz"/>
    <s v="osmoli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838"/>
    <s v="KETOROLAC 30 MG/ML SOLN"/>
    <s v="ketorolac 30_mg/ml solution"/>
    <s v="Pharmacy"/>
    <s v="Pharmacy"/>
    <n v="0.9"/>
    <s v="Pharmacy"/>
    <n v="0.98285930700000002"/>
    <s v="Pharmacy"/>
    <n v="0.99828446599999998"/>
    <s v="Pharmacy"/>
    <n v="0.93537019499999996"/>
    <s v="Pharmacy"/>
    <n v="1"/>
    <s v="Pharmacy"/>
    <n v="0.98668529000000005"/>
    <s v="Pharmacy"/>
    <n v="1"/>
    <s v="Pharmacy"/>
    <n v="0.99999999900000003"/>
    <s v="Pharmacy"/>
    <n v="1"/>
    <s v="Pharmacy"/>
    <x v="901"/>
    <s v="30_mg/ml"/>
    <s v="soln"/>
    <s v="ketorola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402"/>
    <s v="64321000 - 321 BETA-D GLUCAN-SO+"/>
    <s v="321 beta-D glucan soluable"/>
    <s v="Laboratory"/>
    <s v="Cardiology"/>
    <n v="0.73"/>
    <s v="Laboratory"/>
    <n v="0.66954307000000002"/>
    <s v="Laboratory"/>
    <n v="0.96517462799999998"/>
    <s v="Laboratory"/>
    <n v="0.657010066"/>
    <s v="Laboratory"/>
    <n v="0.9"/>
    <s v="Laboratory"/>
    <n v="0.95107719999999996"/>
    <s v="Laboratory"/>
    <n v="1"/>
    <s v="Laboratory"/>
    <n v="0.99842308199999996"/>
    <s v="Laboratory"/>
    <n v="0.92310810099999996"/>
    <s v="Laboratory"/>
    <x v="902"/>
    <s v="soluable"/>
    <s v="glucan"/>
    <s v="beta-d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844"/>
    <s v="OLANZAPINE 10 MG TABS"/>
    <s v="olanzapine 10_mg tablets"/>
    <s v="Pharmacy"/>
    <s v="Pharmacy"/>
    <n v="0.84"/>
    <s v="Pharmacy"/>
    <n v="0.98486302800000003"/>
    <s v="Pharmacy"/>
    <n v="0.99941137599999996"/>
    <s v="Pharmacy"/>
    <n v="0.92539387799999995"/>
    <s v="Pharmacy"/>
    <n v="0.8"/>
    <s v="Pharmacy"/>
    <n v="0.99967687800000005"/>
    <s v="Pharmacy"/>
    <n v="1"/>
    <s v="Pharmacy"/>
    <n v="0.999999996"/>
    <s v="Pharmacy"/>
    <n v="1"/>
    <s v="Pharmacy"/>
    <x v="903"/>
    <s v="olanzapine"/>
    <s v="tabs"/>
    <s v="1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99"/>
    <s v="64003000 - LAB BACTI SMEAR AFB*"/>
    <s v="laboratory bacteria smear acid-fast_bacteria"/>
    <s v="Laboratory"/>
    <s v="PT / OT / Speech Therapy"/>
    <n v="0.68"/>
    <s v="Laboratory"/>
    <n v="0.89768075199999997"/>
    <s v="Laboratory"/>
    <n v="0.99983366699999998"/>
    <s v="Laboratory"/>
    <n v="0.91859266100000003"/>
    <s v="Laboratory"/>
    <n v="0.73333333300000003"/>
    <s v="Laboratory"/>
    <n v="0.998910407"/>
    <s v="Laboratory"/>
    <n v="0.9"/>
    <s v="Laboratory"/>
    <n v="0.99993576299999998"/>
    <s v="Laboratory"/>
    <n v="1"/>
    <s v="Laboratory"/>
    <x v="904"/>
    <s v="lab"/>
    <s v="acid-fast_bacteria"/>
    <s v="bacteria"/>
    <s v="smear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2290"/>
    <s v="SODIUM WB ASSAY"/>
    <s v="sodium whole_blood assay"/>
    <s v="Laboratory"/>
    <s v="Laboratory"/>
    <n v="0.82"/>
    <s v="Laboratory"/>
    <n v="0.95934993700000004"/>
    <s v="Laboratory"/>
    <n v="0.99812325300000004"/>
    <s v="Laboratory"/>
    <n v="0.91482865000000002"/>
    <s v="Laboratory"/>
    <n v="1"/>
    <s v="Laboratory"/>
    <n v="0.99911673300000003"/>
    <s v="Laboratory"/>
    <n v="1"/>
    <s v="Laboratory"/>
    <n v="0.99999342300000005"/>
    <s v="Laboratory"/>
    <n v="1"/>
    <s v="Laboratory"/>
    <x v="905"/>
    <s v="wb"/>
    <s v="assay"/>
    <s v="sod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12"/>
    <s v="LIDOCAINE 4% SOL TOP 50ML; LIDOCAINE HCL 4% TOPICAL 50 ML BOTT"/>
    <s v="lidocaine 4% solution topical 50_ml lidocaine hydrochloride 4% topical 50_ml bottle"/>
    <s v="Pharmacy"/>
    <s v="Pharmacy"/>
    <n v="0.74"/>
    <s v="Pharmacy"/>
    <n v="0.99293313800000005"/>
    <s v="Pharmacy"/>
    <n v="0.99903640900000001"/>
    <s v="Pharmacy"/>
    <n v="0.87541913999999998"/>
    <s v="Pharmacy"/>
    <n v="0.7"/>
    <s v="Pharmacy"/>
    <n v="0.99983787499999999"/>
    <s v="Pharmacy"/>
    <n v="1"/>
    <s v="Pharmacy"/>
    <n v="0.97908592900000002"/>
    <s v="Pharmacy"/>
    <n v="1"/>
    <s v="Pharmacy"/>
    <x v="906"/>
    <s v="50_ml"/>
    <s v="hydrochloride"/>
    <s v="lidocaine"/>
    <s v="bottl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18"/>
    <s v="HME CHANGE"/>
    <s v="heat_and_moisture_exchanger change"/>
    <s v="Supply"/>
    <s v="Nursing Services"/>
    <n v="0.75"/>
    <s v="Supply"/>
    <n v="0.37532223300000001"/>
    <s v="Supply"/>
    <n v="0.97112927599999999"/>
    <s v="Supply"/>
    <n v="0.52196748999999998"/>
    <s v="Pharmacy"/>
    <n v="0.4"/>
    <s v="Supply"/>
    <n v="0.454451838"/>
    <s v="Supply"/>
    <n v="0.6"/>
    <s v="OR / Anesthesia / Recovery Room"/>
    <n v="0.97357533500000004"/>
    <s v="Supply"/>
    <n v="0.83321237599999998"/>
    <s v="Supply"/>
    <x v="907"/>
    <s v="hme"/>
    <s v="change"/>
    <m/>
    <m/>
    <n v="1"/>
    <n v="0"/>
    <n v="0"/>
    <n v="1"/>
    <n v="1"/>
    <n v="0"/>
    <n v="1"/>
    <n v="0"/>
    <n v="1"/>
    <n v="0"/>
    <n v="0"/>
    <n v="1"/>
    <n v="1"/>
    <n v="0"/>
    <n v="1"/>
    <n v="0"/>
    <n v="0"/>
    <n v="1"/>
    <n v="1"/>
    <n v="0"/>
  </r>
  <r>
    <n v="4246"/>
    <s v="TETRACAINE 0.5 % SOLN 15 ML BOTTLE"/>
    <s v="tetracaine 0.5% solution 15_ml bottle"/>
    <s v="Pharmacy"/>
    <s v="Pharmacy"/>
    <n v="0.8"/>
    <s v="Pharmacy"/>
    <n v="0.93248096199999997"/>
    <s v="Pharmacy"/>
    <n v="0.98685020599999995"/>
    <s v="Pharmacy"/>
    <n v="0.89413069999999994"/>
    <s v="Pharmacy"/>
    <n v="0.5"/>
    <s v="Pharmacy"/>
    <n v="0.99360966500000003"/>
    <s v="Pharmacy"/>
    <n v="1"/>
    <s v="Pharmacy"/>
    <n v="0.99999950299999996"/>
    <s v="Pharmacy"/>
    <n v="1"/>
    <s v="Pharmacy"/>
    <x v="908"/>
    <s v="soln"/>
    <s v="bottle"/>
    <s v="15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721"/>
    <s v="HYDROMORPHONE 2 MG INJ"/>
    <s v="hydromorphone 2_mg injection"/>
    <s v="Pharmacy"/>
    <s v="Pharmacy"/>
    <n v="0.91"/>
    <s v="Pharmacy"/>
    <n v="0.98650710799999997"/>
    <s v="Pharmacy"/>
    <n v="0.99988801900000002"/>
    <s v="Pharmacy"/>
    <n v="0.94510745900000004"/>
    <s v="Pharmacy"/>
    <n v="1"/>
    <s v="Pharmacy"/>
    <n v="0.99867600099999998"/>
    <s v="Pharmacy"/>
    <n v="1"/>
    <s v="Pharmacy"/>
    <n v="0.99999998400000001"/>
    <s v="Pharmacy"/>
    <n v="1"/>
    <s v="Pharmacy"/>
    <x v="909"/>
    <s v="hydromorphone"/>
    <s v="inj"/>
    <s v="2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27"/>
    <s v="SERTRALINE HCL TABLET 50MG"/>
    <s v="sertraline hcl tablet 50_mg"/>
    <s v="Pharmacy"/>
    <s v="Plan Benefit"/>
    <n v="0.72"/>
    <s v="Pharmacy"/>
    <n v="0.98733606500000004"/>
    <s v="Pharmacy"/>
    <n v="0.99975345100000002"/>
    <s v="Pharmacy"/>
    <n v="0.94656573499999996"/>
    <s v="Pharmacy"/>
    <n v="0.7"/>
    <s v="Pharmacy"/>
    <n v="0.99936952199999995"/>
    <s v="Pharmacy"/>
    <n v="0.9"/>
    <s v="Pharmacy"/>
    <n v="1"/>
    <s v="Pharmacy"/>
    <n v="1"/>
    <s v="Pharmacy"/>
    <x v="910"/>
    <s v="sertraline"/>
    <s v="50_mg"/>
    <s v="tablet"/>
    <s v="hcl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342"/>
    <s v="TRANSPORT WARMER"/>
    <s v="transport warmer"/>
    <s v="Supply"/>
    <s v="Other"/>
    <n v="0.78"/>
    <s v="Laboratory"/>
    <n v="0.21489456000000001"/>
    <s v="Supply"/>
    <n v="0.50854457099999995"/>
    <s v="Laboratory"/>
    <n v="0.19023749300000001"/>
    <s v="Laboratory"/>
    <n v="0.2"/>
    <s v="Other"/>
    <n v="0.74076291699999997"/>
    <s v="Supply"/>
    <n v="0.4"/>
    <s v="Other"/>
    <n v="0.99925250899999996"/>
    <s v="Respiratory Therapy"/>
    <n v="0.91690701200000002"/>
    <s v="Other"/>
    <x v="911"/>
    <s v="warmer"/>
    <s v="transport"/>
    <m/>
    <m/>
    <n v="0"/>
    <n v="1"/>
    <n v="0"/>
    <n v="1"/>
    <n v="0"/>
    <n v="1"/>
    <n v="1"/>
    <n v="0"/>
    <n v="0"/>
    <n v="1"/>
    <n v="0"/>
    <n v="1"/>
    <n v="0"/>
    <n v="1"/>
    <n v="1"/>
    <n v="0"/>
    <n v="0"/>
    <n v="1"/>
    <n v="0"/>
    <n v="1"/>
  </r>
  <r>
    <n v="1801"/>
    <s v="PNEUMOCOCCAL (13-VAL) CONJ"/>
    <s v="pneumococcal 13_VALENT CONJUGATE"/>
    <s v="Laboratory"/>
    <s v="Pharmacy"/>
    <n v="0.86"/>
    <s v="Pharmacy"/>
    <n v="0.87926581999999998"/>
    <s v="Laboratory"/>
    <n v="0.97552551099999996"/>
    <s v="Laboratory"/>
    <n v="0.562670055"/>
    <s v="Pharmacy"/>
    <n v="0.7"/>
    <s v="Laboratory"/>
    <n v="0.93758786599999999"/>
    <s v="Laboratory"/>
    <n v="0.4"/>
    <s v="Pharmacy"/>
    <n v="0.999452067"/>
    <s v="Pharmacy"/>
    <n v="0.99658799200000003"/>
    <s v="Pharmacy"/>
    <x v="912"/>
    <s v="13_valent"/>
    <s v="pneumococcal"/>
    <s v="conjugate"/>
    <m/>
    <n v="0"/>
    <n v="1"/>
    <n v="0"/>
    <n v="1"/>
    <n v="0"/>
    <n v="1"/>
    <n v="1"/>
    <n v="0"/>
    <n v="1"/>
    <n v="0"/>
    <n v="0"/>
    <n v="1"/>
    <n v="1"/>
    <n v="0"/>
    <n v="1"/>
    <n v="0"/>
    <n v="0"/>
    <n v="1"/>
    <n v="0"/>
    <n v="1"/>
  </r>
  <r>
    <n v="909"/>
    <s v="METABOLIC PANEL TOTAL CA"/>
    <s v="metabolic panel total calcium"/>
    <s v="Laboratory"/>
    <s v="Laboratory"/>
    <n v="0.78"/>
    <s v="Laboratory"/>
    <n v="0.98050676199999998"/>
    <s v="Laboratory"/>
    <n v="0.999934765"/>
    <s v="Laboratory"/>
    <n v="0.93571989899999997"/>
    <s v="Laboratory"/>
    <n v="0.63333333300000005"/>
    <s v="Laboratory"/>
    <n v="0.99989352600000003"/>
    <s v="Laboratory"/>
    <n v="0.9"/>
    <s v="Laboratory"/>
    <n v="0.99999945000000001"/>
    <s v="Laboratory"/>
    <n v="1"/>
    <s v="Laboratory"/>
    <x v="913"/>
    <s v="total"/>
    <s v="ca"/>
    <s v="panel"/>
    <s v="metaboli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12"/>
    <s v="HB BLOOD GASES"/>
    <s v="blood gases"/>
    <s v="Laboratory"/>
    <s v="Laboratory"/>
    <n v="0.91"/>
    <s v="Laboratory"/>
    <n v="0.93006245300000001"/>
    <s v="Laboratory"/>
    <n v="0.94260375900000004"/>
    <s v="Laboratory"/>
    <n v="0.87716397400000001"/>
    <s v="Laboratory"/>
    <n v="0.5"/>
    <s v="Laboratory"/>
    <n v="0.99299092700000002"/>
    <s v="Laboratory"/>
    <n v="0.5"/>
    <s v="Laboratory"/>
    <n v="0.99999641100000003"/>
    <s v="Laboratory"/>
    <n v="0.99957615099999997"/>
    <s v="Laboratory"/>
    <x v="914"/>
    <s v="blood"/>
    <s v="gases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31"/>
    <s v="NACL 0.45% SOLN"/>
    <s v="sodium_chloride 0.45% solution"/>
    <s v="Pharmacy"/>
    <s v="Diluent / Flush / Irrigant"/>
    <n v="0.79"/>
    <s v="Pharmacy"/>
    <n v="0.751617482"/>
    <s v="Diluent / Flush / Irrigant"/>
    <n v="0.77832547900000004"/>
    <s v="Pharmacy"/>
    <n v="0.46061420600000003"/>
    <s v="Pharmacy"/>
    <n v="0.9"/>
    <s v="Pharmacy"/>
    <n v="0.89199726400000001"/>
    <s v="Diluent / Flush / Irrigant"/>
    <n v="0.6"/>
    <s v="Pharmacy"/>
    <n v="0.97757887099999996"/>
    <s v="Pharmacy"/>
    <n v="0.88869112699999997"/>
    <s v="Pharmacy"/>
    <x v="915"/>
    <s v="soln"/>
    <n v="4.4999999999999997E-3"/>
    <s v="nacl"/>
    <m/>
    <n v="1"/>
    <n v="0"/>
    <n v="0"/>
    <n v="1"/>
    <n v="1"/>
    <n v="0"/>
    <n v="0"/>
    <n v="1"/>
    <n v="1"/>
    <n v="0"/>
    <n v="1"/>
    <n v="0"/>
    <n v="1"/>
    <n v="0"/>
    <n v="0"/>
    <n v="1"/>
    <n v="1"/>
    <n v="0"/>
    <n v="1"/>
    <n v="0"/>
  </r>
  <r>
    <n v="3374"/>
    <s v="HC XR ABD SGL AP VIEW"/>
    <s v="x-ray abdomen single anterior_posterior view"/>
    <s v="Radiology"/>
    <s v="Radiology"/>
    <n v="0.75"/>
    <s v="Radiology"/>
    <n v="0.98006305299999996"/>
    <s v="Radiology"/>
    <n v="0.99999953200000002"/>
    <s v="Radiology"/>
    <n v="0.89062007200000004"/>
    <s v="Radiology"/>
    <n v="1"/>
    <s v="Radiology"/>
    <n v="0.99989158199999995"/>
    <s v="Radiology"/>
    <n v="1"/>
    <s v="Radiology"/>
    <n v="0.99986076800000001"/>
    <s v="Radiology"/>
    <n v="1"/>
    <s v="Radiology"/>
    <x v="916"/>
    <s v="ap"/>
    <s v="single"/>
    <s v="abd"/>
    <s v="view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528"/>
    <s v="NEONATE FFP THAWED"/>
    <s v="neonatal  fresh_frozen_plasma thawed"/>
    <s v="Blood Products"/>
    <s v="Supply"/>
    <n v="0.7"/>
    <s v="Blood Products"/>
    <n v="0.32518646400000001"/>
    <s v="Supply"/>
    <n v="0.86436793899999997"/>
    <s v="Supply"/>
    <n v="0.59984322999999995"/>
    <s v="Laboratory"/>
    <n v="0.3"/>
    <s v="Blood Products"/>
    <n v="0.51020373900000004"/>
    <s v="Supply"/>
    <n v="0.4"/>
    <s v="OR / Anesthesia / Recovery Room"/>
    <n v="0.93969152600000005"/>
    <s v="Supply"/>
    <n v="0.97284960700000001"/>
    <s v="Supply"/>
    <x v="917"/>
    <s v="neonatal"/>
    <s v="ffp"/>
    <s v="thawed"/>
    <m/>
    <n v="0"/>
    <n v="1"/>
    <n v="0"/>
    <n v="1"/>
    <n v="1"/>
    <n v="0"/>
    <n v="0"/>
    <n v="1"/>
    <n v="0"/>
    <n v="1"/>
    <n v="0"/>
    <n v="1"/>
    <n v="1"/>
    <n v="0"/>
    <n v="0"/>
    <n v="1"/>
    <n v="0"/>
    <n v="1"/>
    <n v="0"/>
    <n v="1"/>
  </r>
  <r>
    <n v="5965"/>
    <s v="TACROLIMUS 5 MG (0.5 MG/ML"/>
    <s v="tacrolimus 5_mg 0.5_mg/ml"/>
    <s v="Pharmacy"/>
    <s v="Pharmacy"/>
    <n v="0.7"/>
    <s v="Pharmacy"/>
    <n v="0.98308192999999999"/>
    <s v="Pharmacy"/>
    <n v="0.99053718000000002"/>
    <s v="Pharmacy"/>
    <n v="0.78426364199999998"/>
    <s v="Pharmacy"/>
    <n v="0.8"/>
    <s v="Pharmacy"/>
    <n v="0.93803593299999999"/>
    <s v="Pharmacy"/>
    <n v="0.7"/>
    <s v="Pharmacy"/>
    <n v="0.99999999799999995"/>
    <s v="Pharmacy"/>
    <n v="0.74901360299999997"/>
    <s v="Pharmacy"/>
    <x v="918"/>
    <s v="0.5_mg/ml"/>
    <s v="5_mg"/>
    <s v="tacrolimu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73"/>
    <s v="BUPIVAC 25% MPF 30M"/>
    <s v="bupivacaine 25% mpf 30m"/>
    <s v="Pharmacy"/>
    <s v="Capital Equipment"/>
    <n v="0.69"/>
    <s v="Laboratory"/>
    <n v="0.43316956899999998"/>
    <s v="Laboratory"/>
    <n v="0.82102405700000003"/>
    <s v="Pharmacy"/>
    <n v="0.68200133900000004"/>
    <s v="Laboratory"/>
    <n v="0.4"/>
    <s v="Laboratory"/>
    <n v="0.69042963400000001"/>
    <s v="Laboratory"/>
    <n v="0.8"/>
    <s v="Pharmacy"/>
    <n v="0.87427111899999999"/>
    <s v="Laboratory"/>
    <n v="0.74162346099999998"/>
    <s v="Laboratory"/>
    <x v="919"/>
    <s v="mpf"/>
    <s v="30m"/>
    <s v="bupivacaine"/>
    <n v="0.25"/>
    <n v="0"/>
    <n v="1"/>
    <n v="0"/>
    <n v="1"/>
    <n v="0"/>
    <n v="1"/>
    <n v="0"/>
    <n v="1"/>
    <n v="1"/>
    <n v="0"/>
    <n v="0"/>
    <n v="1"/>
    <n v="0"/>
    <n v="1"/>
    <n v="0"/>
    <n v="1"/>
    <n v="1"/>
    <n v="0"/>
    <n v="0"/>
    <n v="1"/>
  </r>
  <r>
    <n v="386"/>
    <s v="DORNASE ALFA 1 MG/ML SOLN FOR INHALATION 2.5 MG"/>
    <s v="dornase alpha 1_mg/ml solution for inhalation 2.5_mg"/>
    <s v="Plan Benefit"/>
    <s v="OR / Anesthesia / Recovery Room"/>
    <n v="0.86"/>
    <s v="Plan Benefit"/>
    <n v="0.98753027900000001"/>
    <s v="Plan Benefit"/>
    <n v="0.99255422000000004"/>
    <s v="Plan Benefit"/>
    <n v="0.85828304799999999"/>
    <s v="Pharmacy"/>
    <n v="0.5"/>
    <s v="Plan Benefit"/>
    <n v="0.99999784899999999"/>
    <s v="Plan Benefit"/>
    <n v="0.8"/>
    <s v="Plan Benefit"/>
    <n v="0.99002810200000002"/>
    <s v="Plan Benefit"/>
    <n v="1"/>
    <s v="Plan Benefit"/>
    <x v="920"/>
    <s v="alpha"/>
    <s v="inhalation"/>
    <s v="soln"/>
    <s v="dornase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4398"/>
    <s v="64002000 - GRAM STAIN SMEAR"/>
    <s v="gram stain smear"/>
    <s v="Laboratory"/>
    <s v="Laboratory"/>
    <n v="0.8"/>
    <s v="Laboratory"/>
    <n v="0.85699675900000005"/>
    <s v="Laboratory"/>
    <n v="0.99727197300000003"/>
    <s v="Laboratory"/>
    <n v="0.86750870400000002"/>
    <s v="Laboratory"/>
    <n v="0.8"/>
    <s v="Laboratory"/>
    <n v="0.99139978799999995"/>
    <s v="Laboratory"/>
    <n v="1"/>
    <s v="Laboratory"/>
    <n v="0.99995489199999998"/>
    <s v="Laboratory"/>
    <n v="1"/>
    <s v="Laboratory"/>
    <x v="921"/>
    <s v="smear"/>
    <s v="stain"/>
    <s v="gra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6"/>
    <s v="GADOTERATE MEGLUMINE 0.5 MMOL/ML SOLN"/>
    <s v="gadoterate meglumine 0.5 mmol/ml solution"/>
    <s v="Pharmacy"/>
    <s v="Pharmacy"/>
    <n v="0.73"/>
    <s v="Pharmacy"/>
    <n v="0.923001132"/>
    <s v="Pharmacy"/>
    <n v="0.97819057399999998"/>
    <s v="Pharmacy"/>
    <n v="0.88526090800000001"/>
    <s v="Pharmacy"/>
    <n v="0.7"/>
    <s v="Pharmacy"/>
    <n v="0.79415516200000003"/>
    <s v="Pharmacy"/>
    <n v="0.8"/>
    <s v="Pharmacy"/>
    <n v="0.99926991799999998"/>
    <s v="Pharmacy"/>
    <n v="0.93938493700000003"/>
    <s v="Pharmacy"/>
    <x v="922"/>
    <s v="ml"/>
    <s v="sol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77"/>
    <s v="NITRIC OXIDE PER HOUR"/>
    <s v="nitric oxide per hour"/>
    <s v="Plan Benefit"/>
    <s v="Plan Benefit"/>
    <n v="0.96"/>
    <s v="Plan Benefit"/>
    <n v="0.98883136400000005"/>
    <s v="Plan Benefit"/>
    <n v="0.99981065099999999"/>
    <s v="Plan Benefit"/>
    <n v="0.901463036"/>
    <s v="Plan Benefit"/>
    <n v="0.9"/>
    <s v="Plan Benefit"/>
    <n v="0.99999867200000003"/>
    <s v="Plan Benefit"/>
    <n v="1"/>
    <s v="Plan Benefit"/>
    <n v="0.99998757199999999"/>
    <s v="Plan Benefit"/>
    <n v="1"/>
    <s v="Plan Benefit"/>
    <x v="923"/>
    <s v="oxide"/>
    <s v="hour"/>
    <s v="per"/>
    <s v="nitri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02"/>
    <s v="US ECHOENCEPHGRM PEDI"/>
    <s v="ultrasound echoencephalogram pediatric"/>
    <s v="Radiology"/>
    <s v="Pharmacy"/>
    <n v="0.75"/>
    <s v="Radiology"/>
    <n v="0.65900318700000005"/>
    <s v="OR / Anesthesia / Recovery Room"/>
    <n v="0.36413093800000002"/>
    <s v="Radiology"/>
    <n v="0.61338368099999996"/>
    <s v="Procedure"/>
    <n v="0.2"/>
    <s v="Radiology"/>
    <n v="0.60686805799999999"/>
    <s v="Procedure"/>
    <n v="0.4"/>
    <s v="Radiology"/>
    <n v="0.99243188999999998"/>
    <s v="OR / Anesthesia / Recovery Room"/>
    <n v="0.99998855600000003"/>
    <s v="Radiology"/>
    <x v="924"/>
    <s v="us"/>
    <s v="echoencephalogram"/>
    <s v="pediatric"/>
    <m/>
    <n v="1"/>
    <n v="0"/>
    <n v="0"/>
    <n v="1"/>
    <n v="1"/>
    <n v="0"/>
    <n v="0"/>
    <n v="1"/>
    <n v="1"/>
    <n v="0"/>
    <n v="0"/>
    <n v="1"/>
    <n v="1"/>
    <n v="0"/>
    <n v="0"/>
    <n v="1"/>
    <n v="1"/>
    <n v="0"/>
    <n v="0"/>
    <n v="1"/>
  </r>
  <r>
    <n v="1359"/>
    <s v="TUBE DRAIN 3/8X12"/>
    <s v="tube drain 3/8x12"/>
    <s v="Supply"/>
    <s v="Respiratory Therapy"/>
    <n v="0.67"/>
    <s v="Supply"/>
    <n v="0.81277896800000005"/>
    <s v="Supply"/>
    <n v="0.999532478"/>
    <s v="Supply"/>
    <n v="0.82300242400000001"/>
    <s v="Supply"/>
    <n v="1"/>
    <s v="Supply"/>
    <n v="0.97806119300000005"/>
    <s v="Supply"/>
    <n v="0.9"/>
    <s v="Supply"/>
    <n v="0.99355837199999997"/>
    <s v="Supply"/>
    <n v="0.99984538599999995"/>
    <s v="Supply"/>
    <x v="925"/>
    <s v="tube"/>
    <s v="drain"/>
    <s v="3/8x12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161"/>
    <s v="DEXTROSE 50 % SOLN"/>
    <s v="dextrose 50% solution"/>
    <s v="Pharmacy"/>
    <s v="Pharmacy"/>
    <n v="1"/>
    <s v="Pharmacy"/>
    <n v="0.61425756499999995"/>
    <s v="Pharmacy"/>
    <n v="0.72792417200000004"/>
    <s v="Pharmacy"/>
    <n v="0.45668048900000002"/>
    <s v="Pharmacy"/>
    <n v="0.6"/>
    <s v="Pharmacy"/>
    <n v="0.739627441"/>
    <s v="Diluent / Flush / Irrigant"/>
    <n v="0.8"/>
    <s v="Diluent / Flush / Irrigant"/>
    <n v="0.62287716699999995"/>
    <s v="Pharmacy"/>
    <n v="0.98656982199999999"/>
    <s v="Pharmacy"/>
    <x v="926"/>
    <n v="0.5"/>
    <s v="dextrose"/>
    <s v="soln"/>
    <m/>
    <n v="1"/>
    <n v="0"/>
    <n v="1"/>
    <n v="0"/>
    <n v="1"/>
    <n v="0"/>
    <n v="1"/>
    <n v="0"/>
    <n v="1"/>
    <n v="0"/>
    <n v="1"/>
    <n v="0"/>
    <n v="1"/>
    <n v="0"/>
    <n v="0"/>
    <n v="1"/>
    <n v="0"/>
    <n v="1"/>
    <n v="1"/>
    <n v="0"/>
  </r>
  <r>
    <n v="971"/>
    <s v="NICOTINE 21 MG/24HR PT24"/>
    <s v="nicotine 21_mg/24 hour patch_24"/>
    <s v="Plan Benefit"/>
    <s v="Plan Benefit"/>
    <n v="1"/>
    <s v="Plan Benefit"/>
    <n v="0.97771811600000003"/>
    <s v="Plan Benefit"/>
    <n v="0.99949618500000004"/>
    <s v="Plan Benefit"/>
    <n v="0.91847402"/>
    <s v="Plan Benefit"/>
    <n v="0.5"/>
    <s v="Plan Benefit"/>
    <n v="0.99999925999999995"/>
    <s v="Plan Benefit"/>
    <n v="0.8"/>
    <s v="Plan Benefit"/>
    <n v="0.99999987300000004"/>
    <s v="Plan Benefit"/>
    <n v="1"/>
    <s v="Plan Benefit"/>
    <x v="927"/>
    <s v="nicotine"/>
    <s v="21_mg/24"/>
    <s v="hour"/>
    <s v="patch_24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832"/>
    <s v="KETAMINE 10 MG/ML SOLN"/>
    <s v="ketamine 10_mg/ml solution"/>
    <s v="Pharmacy"/>
    <s v="Pharmacy"/>
    <n v="0.91"/>
    <s v="Pharmacy"/>
    <n v="0.98857248399999997"/>
    <s v="Pharmacy"/>
    <n v="0.99967721200000004"/>
    <s v="Pharmacy"/>
    <n v="0.95092577"/>
    <s v="Pharmacy"/>
    <n v="1"/>
    <s v="Pharmacy"/>
    <n v="0.998662308"/>
    <s v="Pharmacy"/>
    <n v="1"/>
    <s v="Pharmacy"/>
    <n v="0.99999993600000003"/>
    <s v="Pharmacy"/>
    <n v="1"/>
    <s v="Pharmacy"/>
    <x v="928"/>
    <s v="ketamine"/>
    <s v="soln"/>
    <s v="10_mg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01"/>
    <s v="MESALAMINE CR 250 MG CPCR"/>
    <s v="mesalamine cream 250_mg cpcr"/>
    <s v="Pharmacy"/>
    <s v="Pharmacy"/>
    <n v="0.71"/>
    <s v="Pharmacy"/>
    <n v="0.98745203699999995"/>
    <s v="Pharmacy"/>
    <n v="0.99724314599999997"/>
    <s v="Pharmacy"/>
    <n v="0.92133271800000005"/>
    <s v="Pharmacy"/>
    <n v="0.7"/>
    <s v="Pharmacy"/>
    <n v="0.99946501700000001"/>
    <s v="Pharmacy"/>
    <n v="0.8"/>
    <s v="Pharmacy"/>
    <n v="0.99999990800000005"/>
    <s v="Pharmacy"/>
    <n v="1"/>
    <s v="Pharmacy"/>
    <x v="929"/>
    <s v="250_mg"/>
    <s v="mesalamine"/>
    <s v="cpcr"/>
    <s v="crea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13"/>
    <s v="LEVALBUTEROL 0.31 MG/3 ML SOLN U"/>
    <s v="levalbuterol 0.31_mg/3_ml solution up"/>
    <s v="Pharmacy"/>
    <s v="Pharmacy"/>
    <n v="0.75"/>
    <s v="Pharmacy"/>
    <n v="0.93567683199999996"/>
    <s v="Pharmacy"/>
    <n v="0.92474425100000002"/>
    <s v="Pharmacy"/>
    <n v="0.88507497499999999"/>
    <s v="Pharmacy"/>
    <n v="0.9"/>
    <s v="Pharmacy"/>
    <n v="0.96706626100000004"/>
    <s v="Pharmacy"/>
    <n v="0.6"/>
    <s v="Pharmacy"/>
    <n v="0.99999762299999995"/>
    <s v="Supply"/>
    <n v="0.99963855700000004"/>
    <s v="Pharmacy"/>
    <x v="930"/>
    <s v="soln"/>
    <s v="0.31_mg/3_ml"/>
    <s v="levalbutero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6612"/>
    <s v="HCHG BILL ONLY THAW PROCESSING"/>
    <s v="bill only thawing processing"/>
    <s v="OR / Anesthesia / Recovery Room"/>
    <s v="Laboratory"/>
    <n v="0.75"/>
    <s v="Blood Products"/>
    <n v="0.225442425"/>
    <s v="Supply"/>
    <n v="0.93893630800000005"/>
    <s v="OR / Anesthesia / Recovery Room"/>
    <n v="0.39511782099999998"/>
    <s v="Laboratory"/>
    <n v="0.2"/>
    <s v="PT / OT / Speech Therapy"/>
    <n v="0.84666854199999997"/>
    <s v="Capital Equipment"/>
    <n v="0.3"/>
    <s v="Blood Products"/>
    <n v="0.69857307999999996"/>
    <s v="Blood Products"/>
    <n v="0.76801729200000002"/>
    <s v="Blood Products"/>
    <x v="931"/>
    <s v="bill"/>
    <s v="processing"/>
    <s v="thaw"/>
    <m/>
    <n v="0"/>
    <n v="1"/>
    <n v="0"/>
    <n v="1"/>
    <n v="0"/>
    <n v="1"/>
    <n v="0"/>
    <n v="1"/>
    <n v="1"/>
    <n v="0"/>
    <n v="0"/>
    <n v="1"/>
    <n v="0"/>
    <n v="1"/>
    <n v="0"/>
    <n v="1"/>
    <n v="0"/>
    <n v="1"/>
    <n v="0"/>
    <n v="1"/>
  </r>
  <r>
    <n v="1296"/>
    <s v="SYRINGE ASEPTO"/>
    <s v="syringe asepto"/>
    <s v="Supply"/>
    <s v="Supply"/>
    <n v="0.75"/>
    <s v="Supply"/>
    <n v="0.87233165899999998"/>
    <s v="Supply"/>
    <n v="0.77685769299999996"/>
    <s v="Supply"/>
    <n v="0.596732288"/>
    <s v="Supply"/>
    <n v="0.65"/>
    <s v="Supply"/>
    <n v="0.96920045300000002"/>
    <s v="Capital Equipment"/>
    <n v="0.4"/>
    <s v="Supply"/>
    <n v="0.92964498299999998"/>
    <s v="Supply"/>
    <n v="0.93234705900000003"/>
    <s v="Supply"/>
    <x v="932"/>
    <s v="syringe"/>
    <s v="asepto"/>
    <m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5763"/>
    <s v="KIT START IV SPLIT TAIL DRSG REGARD"/>
    <s v="kit start intravenous split tail dressing regard"/>
    <s v="Supply"/>
    <s v="Respiratory Therapy"/>
    <n v="0.69"/>
    <s v="Supply"/>
    <n v="0.96332040399999996"/>
    <s v="Supply"/>
    <n v="0.99941574200000005"/>
    <s v="Supply"/>
    <n v="0.90405427400000005"/>
    <s v="Supply"/>
    <n v="0.8"/>
    <s v="Supply"/>
    <n v="0.99912195999999998"/>
    <s v="Supply"/>
    <n v="1"/>
    <s v="Supply"/>
    <n v="0.99989797700000005"/>
    <s v="Supply"/>
    <n v="0.98906660099999999"/>
    <s v="Supply"/>
    <x v="933"/>
    <s v="drsg"/>
    <s v="iv"/>
    <s v="kit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556"/>
    <s v="D5% 0.45 NACL 1000ML D5/ 0.45% NACL 1 000 ML BAG"/>
    <s v="d5% 0.45 nacl 1000 ml d5/0.45% nacl 1 000 ml bag"/>
    <s v="Pharmacy"/>
    <s v="Pharmacy"/>
    <n v="0.78"/>
    <s v="Pharmacy"/>
    <n v="0.98733888000000003"/>
    <s v="Diluent / Flush / Irrigant"/>
    <n v="0.95536816199999997"/>
    <s v="Pharmacy"/>
    <n v="0.97376637899999996"/>
    <s v="Pharmacy"/>
    <n v="1"/>
    <s v="Pharmacy"/>
    <n v="0.99993290400000001"/>
    <s v="Pharmacy"/>
    <n v="0.7"/>
    <s v="Pharmacy"/>
    <n v="1"/>
    <s v="Pharmacy"/>
    <n v="0.99999988100000003"/>
    <s v="Pharmacy"/>
    <x v="934"/>
    <s v="ml"/>
    <s v="nacl"/>
    <s v="bag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1806"/>
    <s v="SUCROSE N.F. 24% SOLUTION AMP 1ML"/>
    <s v="sucrose NF 24% solution ampule 1_ml"/>
    <s v="Pharmacy"/>
    <s v="Supply"/>
    <n v="0.77"/>
    <s v="Supply"/>
    <n v="0.43671337599999999"/>
    <s v="Pharmacy"/>
    <n v="0.95415232999999999"/>
    <s v="Pharmacy"/>
    <n v="0.65922122400000005"/>
    <s v="Pharmacy"/>
    <n v="0.6"/>
    <s v="Pharmacy"/>
    <n v="0.56808897700000005"/>
    <s v="Pharmacy"/>
    <n v="0.5"/>
    <s v="Supply"/>
    <n v="0.96641670599999996"/>
    <s v="Pharmacy"/>
    <n v="0.94202584"/>
    <s v="Pharmacy"/>
    <x v="504"/>
    <s v="1_ml"/>
    <s v="ampule"/>
    <s v="solution"/>
    <m/>
    <n v="1"/>
    <n v="0"/>
    <n v="0"/>
    <n v="1"/>
    <n v="0"/>
    <n v="1"/>
    <n v="1"/>
    <n v="0"/>
    <n v="1"/>
    <n v="0"/>
    <n v="1"/>
    <n v="0"/>
    <n v="1"/>
    <n v="0"/>
    <n v="1"/>
    <n v="0"/>
    <n v="0"/>
    <n v="1"/>
    <n v="1"/>
    <n v="0"/>
  </r>
  <r>
    <n v="1824"/>
    <s v="ACETAMINOPHEN 160 MG/5 ML SUSP 2.5 ML SYRINGE"/>
    <s v="acetaminophen 160_mg/5_ml suspension 2.5_ml syringe"/>
    <s v="Pharmacy"/>
    <s v="Pharmacy"/>
    <n v="0.97"/>
    <s v="Pharmacy"/>
    <n v="0.98075388900000005"/>
    <s v="Pharmacy"/>
    <n v="0.999641997"/>
    <s v="Pharmacy"/>
    <n v="0.95304248899999999"/>
    <s v="Pharmacy"/>
    <n v="1"/>
    <s v="Pharmacy"/>
    <n v="0.99929409300000005"/>
    <s v="Pharmacy"/>
    <n v="1"/>
    <s v="Pharmacy"/>
    <n v="0.99999999100000003"/>
    <s v="Pharmacy"/>
    <n v="1"/>
    <s v="Pharmacy"/>
    <x v="935"/>
    <s v="syringe"/>
    <s v="susp"/>
    <s v="acetaminoph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48"/>
    <s v="SYRINGE-NEONATAL"/>
    <s v="syringe neonatal"/>
    <s v="Supply"/>
    <s v="Room and Board"/>
    <n v="0.77"/>
    <s v="Supply"/>
    <n v="0.865076968"/>
    <s v="Supply"/>
    <n v="0.950007881"/>
    <s v="Supply"/>
    <n v="0.76362488100000003"/>
    <s v="Supply"/>
    <n v="0.6"/>
    <s v="Supply"/>
    <n v="0.99318290399999998"/>
    <s v="Supply"/>
    <n v="0.5"/>
    <s v="Supply"/>
    <n v="0.98796621399999995"/>
    <s v="Supply"/>
    <n v="0.996152818"/>
    <s v="Supply"/>
    <x v="936"/>
    <s v="syringe"/>
    <s v="neonatal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879"/>
    <s v="BISACODYL 10MG SUPP (DULO; BISACODYL 10 MG SUPP.RECT"/>
    <s v="bisacodyl 10_mg suppository dulcolox bisacodyl 10_mg suppository rectal"/>
    <s v="Pharmacy"/>
    <s v="Pharmacy"/>
    <n v="0.8"/>
    <s v="Pharmacy"/>
    <n v="0.93501337600000001"/>
    <s v="Pharmacy"/>
    <n v="0.99993448299999999"/>
    <s v="Pharmacy"/>
    <n v="0.94532327699999996"/>
    <s v="Pharmacy"/>
    <n v="1"/>
    <s v="Pharmacy"/>
    <n v="0.99978015600000003"/>
    <s v="Pharmacy"/>
    <n v="1"/>
    <s v="Pharmacy"/>
    <n v="1"/>
    <s v="Pharmacy"/>
    <n v="1"/>
    <s v="Pharmacy"/>
    <x v="937"/>
    <s v="supp"/>
    <s v="bisacodyl"/>
    <s v="1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75"/>
    <s v="ANGIOCATH 18G 1 1/4"/>
    <s v="angiocath 18_g 1 1/4"/>
    <s v="Supply"/>
    <s v="Supply"/>
    <n v="0.82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938"/>
    <s v="angiocath"/>
    <d v="2016-04-01T00:00:00"/>
    <s v="18_g"/>
    <m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0"/>
    <n v="1"/>
  </r>
  <r>
    <n v="581"/>
    <s v="HC INS ARTERY LINE PERC"/>
    <s v="insert artery line percutaneous"/>
    <s v="Procedure"/>
    <s v="Laboratory"/>
    <n v="0.77"/>
    <s v="Radiology"/>
    <n v="0.25482735499999998"/>
    <s v="Supply"/>
    <n v="0.93088296400000003"/>
    <s v="Procedure"/>
    <n v="0.30392951299999998"/>
    <s v="Supply"/>
    <n v="0.6"/>
    <s v="Procedure"/>
    <n v="0.60432524200000004"/>
    <s v="Supply"/>
    <n v="0.7"/>
    <s v="Procedure"/>
    <n v="0.98160280300000002"/>
    <s v="Supply"/>
    <n v="0.73907071400000002"/>
    <s v="Supply"/>
    <x v="939"/>
    <s v="insert"/>
    <s v="line"/>
    <s v="percutaneous"/>
    <s v="artery"/>
    <n v="0"/>
    <n v="1"/>
    <n v="0"/>
    <n v="1"/>
    <n v="0"/>
    <n v="1"/>
    <n v="0"/>
    <n v="1"/>
    <n v="1"/>
    <n v="0"/>
    <n v="0"/>
    <n v="1"/>
    <n v="1"/>
    <n v="0"/>
    <n v="0"/>
    <n v="1"/>
    <n v="1"/>
    <n v="0"/>
    <n v="0"/>
    <n v="1"/>
  </r>
  <r>
    <n v="1204"/>
    <s v="SET TUBING IRRIGATION SMART ABLATE"/>
    <s v="set tubing irrigation smart ablate"/>
    <s v="Supply"/>
    <s v="Supply"/>
    <n v="0.71"/>
    <s v="Supply"/>
    <n v="0.98101933100000005"/>
    <s v="Supply"/>
    <n v="0.99995267799999998"/>
    <s v="Supply"/>
    <n v="0.96090074599999997"/>
    <s v="Supply"/>
    <n v="0.6"/>
    <s v="Supply"/>
    <n v="0.99982601599999998"/>
    <s v="Supply"/>
    <n v="0.9"/>
    <s v="Supply"/>
    <n v="0.99992661599999999"/>
    <s v="Supply"/>
    <n v="1"/>
    <s v="Supply"/>
    <x v="940"/>
    <s v="tubing"/>
    <s v="irrigation"/>
    <s v="se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57"/>
    <s v="58872000 - PATIENT EDUCATION/15 MINUTES"/>
    <s v="patient education/15 minutes"/>
    <s v="Education / Training"/>
    <s v="Education / Training"/>
    <n v="0.84"/>
    <s v="Education / Training"/>
    <n v="0.41747411499999998"/>
    <s v="PT / OT / Speech Therapy"/>
    <n v="0.98981474199999997"/>
    <s v="Education / Training"/>
    <n v="0.35052155800000001"/>
    <s v="Education / Training"/>
    <n v="1"/>
    <s v="PT / OT / Speech Therapy"/>
    <n v="0.94051821000000002"/>
    <s v="Education / Training"/>
    <n v="0.4"/>
    <s v="Education / Training"/>
    <n v="0.499749689"/>
    <s v="Education / Training"/>
    <n v="0.99763453000000002"/>
    <s v="Education / Training"/>
    <x v="941"/>
    <s v="minutes"/>
    <s v="patient"/>
    <s v="education/15"/>
    <m/>
    <n v="1"/>
    <n v="0"/>
    <n v="1"/>
    <n v="0"/>
    <n v="1"/>
    <n v="0"/>
    <n v="0"/>
    <n v="1"/>
    <n v="1"/>
    <n v="0"/>
    <n v="1"/>
    <n v="0"/>
    <n v="0"/>
    <n v="1"/>
    <n v="1"/>
    <n v="0"/>
    <n v="1"/>
    <n v="0"/>
    <n v="1"/>
    <n v="0"/>
  </r>
  <r>
    <n v="569"/>
    <s v="HC HEPATIC FUNCTION PANEL"/>
    <s v="hepatic function panel"/>
    <s v="Laboratory"/>
    <s v="Laboratory"/>
    <n v="0.89"/>
    <s v="Laboratory"/>
    <n v="0.91640418800000001"/>
    <s v="Laboratory"/>
    <n v="0.99990824599999995"/>
    <s v="Laboratory"/>
    <n v="0.93576743699999998"/>
    <s v="Laboratory"/>
    <n v="1"/>
    <s v="Laboratory"/>
    <n v="0.998482863"/>
    <s v="Laboratory"/>
    <n v="1"/>
    <s v="Laboratory"/>
    <n v="0.99999678400000003"/>
    <s v="Laboratory"/>
    <n v="1"/>
    <s v="Laboratory"/>
    <x v="942"/>
    <s v="function"/>
    <s v="panel"/>
    <s v="hepat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63"/>
    <s v="RBC LEUKOREDUCED IR"/>
    <s v="red_blood_cell leukoreduced irradiated"/>
    <s v="Blood Products"/>
    <s v="Blood Products"/>
    <n v="0.96"/>
    <s v="Blood Products"/>
    <n v="0.81449957500000003"/>
    <s v="Laboratory"/>
    <n v="0.99615431600000004"/>
    <s v="Laboratory"/>
    <n v="0.58198412099999997"/>
    <s v="Laboratory"/>
    <n v="0.6"/>
    <s v="Blood Products"/>
    <n v="0.83803274800000005"/>
    <s v="Blood Products"/>
    <n v="0.4"/>
    <s v="Blood Products"/>
    <n v="0.94381687599999997"/>
    <s v="Blood Products"/>
    <n v="0.99999880799999996"/>
    <s v="Blood Products"/>
    <x v="943"/>
    <s v="rbc"/>
    <s v="leukoreduced"/>
    <s v="irradiated"/>
    <m/>
    <n v="1"/>
    <n v="0"/>
    <n v="1"/>
    <n v="0"/>
    <n v="1"/>
    <n v="0"/>
    <n v="0"/>
    <n v="1"/>
    <n v="0"/>
    <n v="1"/>
    <n v="0"/>
    <n v="1"/>
    <n v="1"/>
    <n v="0"/>
    <n v="1"/>
    <n v="0"/>
    <n v="1"/>
    <n v="0"/>
    <n v="1"/>
    <n v="0"/>
  </r>
  <r>
    <n v="4538"/>
    <s v="CANNU NASAL ADLT 7FT TUBE COMFT SFT PL"/>
    <s v="cannula nasal adult 7ft tube comfort soft ply"/>
    <s v="Supply"/>
    <s v="Supply"/>
    <n v="0.7"/>
    <s v="Supply"/>
    <n v="0.97800434000000003"/>
    <s v="Supply"/>
    <n v="0.99994462799999995"/>
    <s v="Supply"/>
    <n v="0.92567020099999997"/>
    <s v="Supply"/>
    <n v="0.9"/>
    <s v="Supply"/>
    <n v="0.99833680300000005"/>
    <s v="Supply"/>
    <n v="0.8"/>
    <s v="Supply"/>
    <n v="0.99949257700000005"/>
    <s v="Supply"/>
    <n v="1"/>
    <s v="Supply"/>
    <x v="944"/>
    <s v="tube"/>
    <s v="cannula"/>
    <s v="nasal"/>
    <s v="adl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19"/>
    <s v="ASPRIN 81MG CHEW TAB"/>
    <s v="aspirin 81_mg chew tablet"/>
    <s v="Pharmacy"/>
    <s v="Pharmacy"/>
    <n v="0.96"/>
    <s v="Pharmacy"/>
    <n v="0.93558531099999998"/>
    <s v="Pharmacy"/>
    <n v="0.99875524299999996"/>
    <s v="Pharmacy"/>
    <n v="0.94187482300000003"/>
    <s v="Pharmacy"/>
    <n v="1"/>
    <s v="Pharmacy"/>
    <n v="0.98970254999999996"/>
    <s v="Pharmacy"/>
    <n v="1"/>
    <s v="Pharmacy"/>
    <n v="0.999999992"/>
    <s v="Pharmacy"/>
    <n v="1"/>
    <s v="Pharmacy"/>
    <x v="945"/>
    <s v="chew"/>
    <s v="81_mg"/>
    <s v="tab"/>
    <s v="aspiri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87"/>
    <s v="14269042 - PANTOPRAZOLE/VIAL (40MG)"/>
    <s v="pantoprazole/vial 40_mg"/>
    <s v="Pharmacy"/>
    <s v="Pharmacy"/>
    <n v="0.77"/>
    <s v="Pharmacy"/>
    <n v="0.99073128600000004"/>
    <s v="Pharmacy"/>
    <n v="0.99985829000000004"/>
    <s v="Pharmacy"/>
    <n v="0.96095803599999996"/>
    <s v="Pharmacy"/>
    <n v="1"/>
    <s v="Pharmacy"/>
    <n v="0.99963018599999998"/>
    <s v="Pharmacy"/>
    <n v="1"/>
    <s v="Pharmacy"/>
    <n v="0.99999997100000004"/>
    <s v="Pharmacy"/>
    <n v="1"/>
    <s v="Pharmacy"/>
    <x v="946"/>
    <s v="vial"/>
    <s v="pantoprazole"/>
    <s v="4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6"/>
    <s v="NS 50ML IV"/>
    <s v="normal_saline 50_ml intravenous"/>
    <s v="Diluent / Flush / Irrigant"/>
    <s v="Diluent / Flush / Irrigant"/>
    <n v="0.92"/>
    <s v="Diluent / Flush / Irrigant"/>
    <n v="0.866622636"/>
    <s v="Diluent / Flush / Irrigant"/>
    <n v="0.93634303299999999"/>
    <s v="Diluent / Flush / Irrigant"/>
    <n v="0.84558096500000002"/>
    <s v="Diluent / Flush / Irrigant"/>
    <n v="0.9"/>
    <s v="Diluent / Flush / Irrigant"/>
    <n v="0.99462443899999997"/>
    <s v="Diluent / Flush / Irrigant"/>
    <n v="1"/>
    <s v="Diluent / Flush / Irrigant"/>
    <n v="0.99859785999999995"/>
    <s v="Diluent / Flush / Irrigant"/>
    <n v="0.99995160100000002"/>
    <s v="Diluent / Flush / Irrigant"/>
    <x v="947"/>
    <s v="50_ml"/>
    <s v="iv"/>
    <s v="n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81"/>
    <s v="ROPIVACAINE 05% INJ 30ML"/>
    <s v="ropivacaine 05% injection 30_ml"/>
    <s v="Pharmacy"/>
    <s v="Pharmacy"/>
    <n v="0.88"/>
    <s v="Pharmacy"/>
    <n v="0.85291236000000004"/>
    <s v="Pharmacy"/>
    <n v="0.97428937999999998"/>
    <s v="Pharmacy"/>
    <n v="0.88158082000000004"/>
    <s v="Pharmacy"/>
    <n v="0.7"/>
    <s v="Pharmacy"/>
    <n v="0.94713475899999999"/>
    <s v="Pharmacy"/>
    <n v="1"/>
    <s v="Pharmacy"/>
    <n v="0.99986560400000002"/>
    <s v="Diluent / Flush / Irrigant"/>
    <n v="0.99298942099999998"/>
    <s v="Pharmacy"/>
    <x v="948"/>
    <s v="ropivacaine"/>
    <n v="0.05"/>
    <s v="inj"/>
    <s v="3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5129"/>
    <s v="12590042 - FUROSEMIDE TABLET 80MG"/>
    <s v="furosemide tablet 80_mg"/>
    <s v="Pharmacy"/>
    <s v="Pharmacy"/>
    <n v="0.95"/>
    <s v="Pharmacy"/>
    <n v="0.97802432800000005"/>
    <s v="Pharmacy"/>
    <n v="0.99979247999999998"/>
    <s v="Pharmacy"/>
    <n v="0.95281255399999998"/>
    <s v="Pharmacy"/>
    <n v="1"/>
    <s v="Pharmacy"/>
    <n v="0.98914727700000005"/>
    <s v="Pharmacy"/>
    <n v="0.9"/>
    <s v="Pharmacy"/>
    <n v="0.99999999799999995"/>
    <s v="Pharmacy"/>
    <n v="1"/>
    <s v="Pharmacy"/>
    <x v="949"/>
    <s v="80_mg"/>
    <s v="furosemide"/>
    <s v="table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87"/>
    <s v="FUROSEMIDE 20 MG INJ"/>
    <s v="furosemide 20_mg injection"/>
    <s v="Pharmacy"/>
    <s v="Pharmacy"/>
    <n v="0.88"/>
    <s v="Pharmacy"/>
    <n v="0.98419570899999997"/>
    <s v="Pharmacy"/>
    <n v="0.99994773199999998"/>
    <s v="Pharmacy"/>
    <n v="0.95546596800000005"/>
    <s v="Pharmacy"/>
    <n v="1"/>
    <s v="Pharmacy"/>
    <n v="0.98670926599999997"/>
    <s v="Pharmacy"/>
    <n v="1"/>
    <s v="Pharmacy"/>
    <n v="0.99999999699999997"/>
    <s v="Pharmacy"/>
    <n v="1"/>
    <s v="Pharmacy"/>
    <x v="950"/>
    <s v="inj"/>
    <s v="furosemide"/>
    <s v="2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92"/>
    <s v="HB POC GLUCOSE - METER M"/>
    <s v="point_of_care glucose meter m"/>
    <s v="Monitoring"/>
    <s v="Monitoring"/>
    <n v="0.92"/>
    <s v="Monitoring"/>
    <n v="0.98827430699999996"/>
    <s v="Monitoring"/>
    <n v="0.99993267399999997"/>
    <s v="Monitoring"/>
    <n v="0.93991145399999998"/>
    <s v="Monitoring"/>
    <n v="0.8"/>
    <s v="Monitoring"/>
    <n v="0.999998202"/>
    <s v="Monitoring"/>
    <n v="1"/>
    <s v="Monitoring"/>
    <n v="0.99999970999999999"/>
    <s v="Monitoring"/>
    <n v="1"/>
    <s v="Monitoring"/>
    <x v="951"/>
    <s v="poc"/>
    <s v="meter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00"/>
    <s v="TACROLIMUS"/>
    <s v="tacrolimus"/>
    <s v="Laboratory"/>
    <s v="Supply"/>
    <n v="0.72"/>
    <s v="Pharmacy"/>
    <n v="0.74080112600000003"/>
    <s v="Laboratory"/>
    <n v="0.50132109000000002"/>
    <s v="Pharmacy"/>
    <n v="0.77200767100000001"/>
    <s v="Pharmacy"/>
    <n v="0.6"/>
    <s v="Laboratory"/>
    <n v="0.56481080299999997"/>
    <s v="Pharmacy"/>
    <n v="0.8"/>
    <s v="Pharmacy"/>
    <n v="0.81834009799999996"/>
    <s v="Pharmacy"/>
    <n v="0.86218434600000005"/>
    <s v="Pharmacy"/>
    <x v="952"/>
    <s v="tacrolimus"/>
    <m/>
    <m/>
    <m/>
    <n v="0"/>
    <n v="1"/>
    <n v="0"/>
    <n v="1"/>
    <n v="0"/>
    <n v="1"/>
    <n v="1"/>
    <n v="0"/>
    <n v="0"/>
    <n v="1"/>
    <n v="0"/>
    <n v="1"/>
    <n v="1"/>
    <n v="0"/>
    <n v="0"/>
    <n v="1"/>
    <n v="0"/>
    <n v="1"/>
    <n v="0"/>
    <n v="1"/>
  </r>
  <r>
    <n v="297"/>
    <s v="SODIUM CHLORIDE 0.9% 100ML 0264-1800-32"/>
    <s v="sodium chloride 0.9% 100_ml 264 1800 32"/>
    <s v="Diluent / Flush / Irrigant"/>
    <s v="Diluent / Flush / Irrigant"/>
    <n v="0.9"/>
    <s v="Diluent / Flush / Irrigant"/>
    <n v="0.916303953"/>
    <s v="Diluent / Flush / Irrigant"/>
    <n v="0.96494480299999996"/>
    <s v="Diluent / Flush / Irrigant"/>
    <n v="0.789678726"/>
    <s v="Diluent / Flush / Irrigant"/>
    <n v="1"/>
    <s v="Diluent / Flush / Irrigant"/>
    <n v="0.97148464300000004"/>
    <s v="Diluent / Flush / Irrigant"/>
    <n v="1"/>
    <s v="Diluent / Flush / Irrigant"/>
    <n v="0.99818213499999997"/>
    <s v="Diluent / Flush / Irrigant"/>
    <n v="0.99212223300000002"/>
    <s v="Diluent / Flush / Irrigant"/>
    <x v="953"/>
    <n v="8.9999999999999993E-3"/>
    <s v="100_ml"/>
    <s v="chloride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71"/>
    <s v="FILTER IV EXTENSION CLAVE"/>
    <s v="filter intravenous extension clave"/>
    <s v="Supply"/>
    <s v="Diluent / Flush / Irrigant"/>
    <n v="0.72"/>
    <s v="Supply"/>
    <n v="0.94873865999999996"/>
    <s v="Supply"/>
    <n v="0.99916122399999996"/>
    <s v="Supply"/>
    <n v="0.85162217100000004"/>
    <s v="Supply"/>
    <n v="0.9"/>
    <s v="Supply"/>
    <n v="0.99670288299999998"/>
    <s v="Supply"/>
    <n v="1"/>
    <s v="Supply"/>
    <n v="0.98787911100000003"/>
    <s v="Supply"/>
    <n v="1"/>
    <s v="Supply"/>
    <x v="954"/>
    <s v="filter"/>
    <s v="clave"/>
    <s v="iv"/>
    <s v="extension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477"/>
    <s v="AEROSOL TREATMENT SUBSEQUENT"/>
    <s v="aerosol treatment subsequent"/>
    <s v="Respiratory Therapy"/>
    <s v="OR / Anesthesia / Recovery Room"/>
    <n v="0.81"/>
    <s v="Respiratory Therapy"/>
    <n v="0.95916146400000002"/>
    <s v="Respiratory Therapy"/>
    <n v="0.99629467199999999"/>
    <s v="Respiratory Therapy"/>
    <n v="0.87789419400000002"/>
    <s v="Respiratory Therapy"/>
    <n v="0.3"/>
    <s v="Respiratory Therapy"/>
    <n v="0.99987352399999996"/>
    <s v="Respiratory Therapy"/>
    <n v="0.9"/>
    <s v="Respiratory Therapy"/>
    <n v="0.99989249300000005"/>
    <s v="Respiratory Therapy"/>
    <n v="0.99999988100000003"/>
    <s v="Respiratory Therapy"/>
    <x v="955"/>
    <s v="subsequent"/>
    <s v="aerosol"/>
    <s v="treatment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680"/>
    <s v="HCHG GDWIRE MANDRL COIL PLAT018X40"/>
    <s v="guidewire mandrel coil plat018x40"/>
    <s v="OR / Anesthesia / Recovery Room"/>
    <s v="Laboratory"/>
    <n v="0.71"/>
    <s v="Implant"/>
    <n v="0.36545488599999998"/>
    <s v="Supply"/>
    <n v="0.99374561400000005"/>
    <s v="Supply"/>
    <n v="0.57271225100000001"/>
    <s v="Supply"/>
    <n v="1"/>
    <s v="Supply"/>
    <n v="0.59094960100000005"/>
    <s v="Supply"/>
    <n v="0.5"/>
    <s v="Implant"/>
    <n v="0.49973024799999999"/>
    <s v="Implant"/>
    <n v="0.99937742900000004"/>
    <s v="Supply"/>
    <x v="956"/>
    <s v="coil"/>
    <s v="mandrel"/>
    <s v="plat018x40"/>
    <s v="guidewire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260"/>
    <s v="EYE SHIELD"/>
    <s v="eye shield"/>
    <s v="Supply"/>
    <s v="Supply"/>
    <n v="0.67"/>
    <s v="Supply"/>
    <n v="0.65079637599999995"/>
    <s v="Supply"/>
    <n v="0.98410737500000001"/>
    <s v="Supply"/>
    <n v="0.63971989399999996"/>
    <s v="Supply"/>
    <n v="0.8"/>
    <s v="Supply"/>
    <n v="0.62546063900000004"/>
    <s v="Supply"/>
    <n v="0.9"/>
    <s v="Procedure"/>
    <n v="0.51005254300000002"/>
    <s v="Procedure"/>
    <n v="0.99912494399999996"/>
    <s v="Supply"/>
    <x v="957"/>
    <s v="eye"/>
    <s v="shield"/>
    <m/>
    <m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0"/>
    <n v="1"/>
  </r>
  <r>
    <n v="2758"/>
    <s v="ROOM RNB2"/>
    <s v="room room_and_board"/>
    <s v="Room and Board"/>
    <s v="Room and Board"/>
    <n v="0.92"/>
    <s v="Room and Board"/>
    <n v="0.98500262800000005"/>
    <s v="Room and Board"/>
    <n v="0.997404285"/>
    <s v="Room and Board"/>
    <n v="0.87656253399999995"/>
    <s v="Room and Board"/>
    <n v="1"/>
    <s v="Room and Board"/>
    <n v="0.99998714700000002"/>
    <s v="Room and Board"/>
    <n v="1"/>
    <s v="Room and Board"/>
    <n v="0.99986173499999997"/>
    <s v="Room and Board"/>
    <n v="1"/>
    <s v="Room and Board"/>
    <x v="757"/>
    <s v="room_and_board"/>
    <s v="roo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55"/>
    <s v="58865000 - NEBULIZER-ULTRASONIC TREATMENT"/>
    <s v="nebulizer ultrasonic treatment"/>
    <s v="Respiratory Therapy"/>
    <s v="Respiratory Therapy"/>
    <n v="0.93"/>
    <s v="Respiratory Therapy"/>
    <n v="0.80943376300000003"/>
    <s v="Respiratory Therapy"/>
    <n v="0.56925325800000004"/>
    <s v="Respiratory Therapy"/>
    <n v="0.61944556500000003"/>
    <s v="Respiratory Therapy"/>
    <n v="0.7"/>
    <s v="Respiratory Therapy"/>
    <n v="0.990531194"/>
    <s v="Respiratory Therapy"/>
    <n v="0.8"/>
    <s v="Respiratory Therapy"/>
    <n v="0.98937692200000005"/>
    <s v="Respiratory Therapy"/>
    <n v="0.99885559099999999"/>
    <s v="Respiratory Therapy"/>
    <x v="958"/>
    <s v="ultrasonic"/>
    <s v="nebulizer"/>
    <s v="treatmen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23"/>
    <s v="HCHG MUCOLYSACCHARIDES HCHG MUCOLYSACCHARIDES"/>
    <s v="mucolysaccharides"/>
    <s v="Laboratory"/>
    <s v="Laboratory"/>
    <n v="0.73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66"/>
    <s v="mucolysaccharides"/>
    <m/>
    <m/>
    <m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1"/>
    <n v="0"/>
  </r>
  <r>
    <n v="112"/>
    <s v="DEXTROSE 5% SOLP"/>
    <s v="dextrose 5% solution"/>
    <s v="Diluent / Flush / Irrigant"/>
    <s v="Diluent / Flush / Irrigant"/>
    <n v="0.95"/>
    <s v="Diluent / Flush / Irrigant"/>
    <n v="0.75004860799999995"/>
    <s v="Pharmacy"/>
    <n v="0.62610460400000001"/>
    <s v="Diluent / Flush / Irrigant"/>
    <n v="0.57868558800000003"/>
    <s v="Diluent / Flush / Irrigant"/>
    <n v="1"/>
    <s v="Diluent / Flush / Irrigant"/>
    <n v="0.60628705199999999"/>
    <s v="Diluent / Flush / Irrigant"/>
    <n v="0.8"/>
    <s v="Diluent / Flush / Irrigant"/>
    <n v="0.87820024399999996"/>
    <s v="Diluent / Flush / Irrigant"/>
    <n v="0.84928208599999999"/>
    <s v="Diluent / Flush / Irrigant"/>
    <x v="959"/>
    <n v="0.05"/>
    <s v="dextrose"/>
    <s v="solution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2813"/>
    <s v="HB OXYGEN DAILY"/>
    <s v="oxygen daily"/>
    <s v="Respiratory Therapy"/>
    <s v="Respiratory Therapy"/>
    <n v="0.95"/>
    <s v="Respiratory Therapy"/>
    <n v="0.84893390000000002"/>
    <s v="Respiratory Therapy"/>
    <n v="0.50771523200000002"/>
    <s v="Respiratory Therapy"/>
    <n v="0.78267161299999999"/>
    <s v="Respiratory Therapy"/>
    <n v="0.9"/>
    <s v="Respiratory Therapy"/>
    <n v="0.98953041200000003"/>
    <s v="Respiratory Therapy"/>
    <n v="0.9"/>
    <s v="Respiratory Therapy"/>
    <n v="0.999744152"/>
    <s v="Respiratory Therapy"/>
    <n v="0.88931012200000004"/>
    <s v="Respiratory Therapy"/>
    <x v="960"/>
    <s v="daily"/>
    <s v="oxyge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6"/>
    <s v="0.9% SODIUM CHLORIDE 0.9 % SOLN 50 ML FLEX CONT"/>
    <s v="0.9% sodium chloride 0.9% solution 50_ml flex control"/>
    <s v="Diluent / Flush / Irrigant"/>
    <s v="Diluent / Flush / Irrigant"/>
    <n v="0.89"/>
    <s v="Diluent / Flush / Irrigant"/>
    <n v="0.92597453799999996"/>
    <s v="Diluent / Flush / Irrigant"/>
    <n v="0.99965759499999995"/>
    <s v="Diluent / Flush / Irrigant"/>
    <n v="0.87685376999999998"/>
    <s v="Diluent / Flush / Irrigant"/>
    <n v="0.5"/>
    <s v="Diluent / Flush / Irrigant"/>
    <n v="0.99605251500000003"/>
    <s v="Diluent / Flush / Irrigant"/>
    <n v="0.7"/>
    <s v="Diluent / Flush / Irrigant"/>
    <n v="0.99951174099999995"/>
    <s v="Diluent / Flush / Irrigant"/>
    <n v="0.99999260899999998"/>
    <s v="Diluent / Flush / Irrigant"/>
    <x v="961"/>
    <s v="control"/>
    <s v="flex"/>
    <s v="sodium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41"/>
    <s v="27101001 - XR CHEST SNG VW PORTABLE"/>
    <s v="x-ray chest single view portable"/>
    <s v="Radiology"/>
    <s v="Radiology"/>
    <n v="0.8"/>
    <s v="Radiology"/>
    <n v="0.97848171799999994"/>
    <s v="Radiology"/>
    <n v="0.99996222700000004"/>
    <s v="Radiology"/>
    <n v="0.90198432699999997"/>
    <s v="Supply"/>
    <n v="0.6"/>
    <s v="Radiology"/>
    <n v="0.99995084199999995"/>
    <s v="Radiology"/>
    <n v="1"/>
    <s v="Radiology"/>
    <n v="0.99900556600000001"/>
    <s v="Radiology"/>
    <n v="1"/>
    <s v="Radiology"/>
    <x v="962"/>
    <s v="portable"/>
    <s v="chest"/>
    <s v="single"/>
    <s v="view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568"/>
    <s v="HC HEPARIN INDUCED PLATELET AB"/>
    <s v="heparin induced platelet ab"/>
    <s v="Laboratory"/>
    <s v="Supply"/>
    <n v="0.74"/>
    <s v="Laboratory"/>
    <n v="0.37686814299999999"/>
    <s v="Laboratory"/>
    <n v="0.92475471799999998"/>
    <s v="Laboratory"/>
    <n v="0.31853584899999998"/>
    <s v="Laboratory"/>
    <n v="0.5"/>
    <s v="Blood Products"/>
    <n v="0.68000215100000005"/>
    <s v="Blood Products"/>
    <n v="0.5"/>
    <s v="Diluent / Flush / Irrigant"/>
    <n v="0.99994856600000004"/>
    <s v="Blood Products"/>
    <n v="0.76910662699999999"/>
    <s v="Laboratory"/>
    <x v="963"/>
    <s v="heparin"/>
    <s v="induced"/>
    <s v="ab"/>
    <s v="platelet"/>
    <n v="1"/>
    <n v="0"/>
    <n v="0"/>
    <n v="1"/>
    <n v="1"/>
    <n v="0"/>
    <n v="1"/>
    <n v="0"/>
    <n v="1"/>
    <n v="0"/>
    <n v="1"/>
    <n v="0"/>
    <n v="0"/>
    <n v="1"/>
    <n v="0"/>
    <n v="1"/>
    <n v="0"/>
    <n v="1"/>
    <n v="0"/>
    <n v="1"/>
  </r>
  <r>
    <n v="1312"/>
    <s v="THROMBOPLASTIN IN"/>
    <s v="thromboplastin inhibition"/>
    <s v="Laboratory"/>
    <s v="Laboratory"/>
    <n v="0.85"/>
    <s v="Laboratory"/>
    <n v="0.96762531799999996"/>
    <s v="Laboratory"/>
    <n v="0.99952872000000004"/>
    <s v="Laboratory"/>
    <n v="0.85652891499999995"/>
    <s v="Laboratory"/>
    <n v="0.8"/>
    <s v="Laboratory"/>
    <n v="0.99792571200000002"/>
    <s v="Laboratory"/>
    <n v="0.9"/>
    <s v="Laboratory"/>
    <n v="0.99999879899999999"/>
    <s v="Laboratory"/>
    <n v="0.99999880799999996"/>
    <s v="Laboratory"/>
    <x v="964"/>
    <s v="inhibition"/>
    <s v="thromboplasti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980"/>
    <s v="TRAY STAPLE REMOVE"/>
    <s v="tray staple remove"/>
    <s v="Supply"/>
    <s v="Supply"/>
    <n v="0.81"/>
    <s v="Supply"/>
    <n v="0.90733439500000002"/>
    <s v="Supply"/>
    <n v="0.99910027300000004"/>
    <s v="Supply"/>
    <n v="0.86818170400000005"/>
    <s v="Supply"/>
    <n v="0.5"/>
    <s v="Supply"/>
    <n v="0.99864739000000002"/>
    <s v="Supply"/>
    <n v="1"/>
    <s v="Supply"/>
    <n v="0.99884680599999998"/>
    <s v="Supply"/>
    <n v="0.99705564999999996"/>
    <s v="Supply"/>
    <x v="965"/>
    <s v="tray"/>
    <s v="staple"/>
    <s v="remov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993"/>
    <s v="URINALYSIS WITHOUT MICRO  AUTO"/>
    <s v="urinalysis without miscroscopic automated"/>
    <s v="Laboratory"/>
    <s v="Laboratory"/>
    <n v="0.84"/>
    <s v="Laboratory"/>
    <n v="0.751294715"/>
    <s v="Laboratory"/>
    <n v="0.99808684999999997"/>
    <s v="Laboratory"/>
    <n v="0.84999715099999995"/>
    <s v="Laboratory"/>
    <n v="0.6"/>
    <s v="Laboratory"/>
    <n v="0.95960521099999996"/>
    <s v="Laboratory"/>
    <n v="0.9"/>
    <s v="Laboratory"/>
    <n v="0.96678220999999998"/>
    <s v="Laboratory"/>
    <n v="0.99887400900000001"/>
    <s v="Laboratory"/>
    <x v="966"/>
    <s v="urinalysis"/>
    <s v="micro"/>
    <s v="without"/>
    <s v="automate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2"/>
    <s v="HC PROTHROMBIN TIME"/>
    <s v="prothrombin_time"/>
    <s v="Laboratory"/>
    <s v="Laboratory"/>
    <n v="0.96"/>
    <s v="Laboratory"/>
    <n v="0.86121247499999998"/>
    <s v="Laboratory"/>
    <n v="0.99090711600000003"/>
    <s v="Laboratory"/>
    <n v="0.82057561300000004"/>
    <s v="Laboratory"/>
    <n v="0.9"/>
    <s v="Laboratory"/>
    <n v="0.988375161"/>
    <s v="Laboratory"/>
    <n v="0.6"/>
    <s v="Laboratory"/>
    <n v="0.99995439699999999"/>
    <s v="Laboratory"/>
    <n v="1"/>
    <s v="Laboratory"/>
    <x v="967"/>
    <s v="prothrombin_tim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60"/>
    <s v="AMOXICILLIN-CLAVULANATE 875-125 MG TABS"/>
    <s v="amoxicillin clavulanate 875 125_mg tablets"/>
    <s v="Pharmacy"/>
    <s v="Pharmacy"/>
    <n v="0.8"/>
    <s v="Pharmacy"/>
    <n v="0.98864644199999996"/>
    <s v="Pharmacy"/>
    <n v="0.99836745999999998"/>
    <s v="Pharmacy"/>
    <n v="0.95070153099999999"/>
    <s v="Pharmacy"/>
    <n v="1"/>
    <s v="Pharmacy"/>
    <n v="0.99746488499999997"/>
    <s v="Pharmacy"/>
    <n v="1"/>
    <s v="Pharmacy"/>
    <n v="0.99999990000000005"/>
    <s v="Pharmacy"/>
    <n v="1"/>
    <s v="Pharmacy"/>
    <x v="968"/>
    <s v="amoxicillin"/>
    <s v="tabs"/>
    <s v="clavulanate"/>
    <s v="125_m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165"/>
    <s v="CHLORIDE BLOOD"/>
    <s v="chloride blood"/>
    <s v="Laboratory"/>
    <s v="Laboratory"/>
    <n v="0.94"/>
    <s v="Laboratory"/>
    <n v="0.87543917800000004"/>
    <s v="Laboratory"/>
    <n v="0.97729570300000002"/>
    <s v="Laboratory"/>
    <n v="0.65117920600000001"/>
    <s v="Laboratory"/>
    <n v="0.66666666699999999"/>
    <s v="Laboratory"/>
    <n v="0.95349219399999996"/>
    <s v="Laboratory"/>
    <n v="1"/>
    <s v="Diluent / Flush / Irrigant"/>
    <n v="0.948584019"/>
    <s v="Laboratory"/>
    <n v="0.99938046899999999"/>
    <s v="Laboratory"/>
    <x v="969"/>
    <s v="chloride"/>
    <s v="blood"/>
    <m/>
    <m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1"/>
    <n v="0"/>
  </r>
  <r>
    <n v="530"/>
    <s v="HC COMPATIBILITY TEST ELECTRONIC"/>
    <s v="compatibility test electronic"/>
    <s v="Laboratory"/>
    <s v="Laboratory"/>
    <n v="0.84"/>
    <s v="Laboratory"/>
    <n v="0.60833166800000005"/>
    <s v="Supply"/>
    <n v="0.51258544699999997"/>
    <s v="Laboratory"/>
    <n v="0.53529581000000004"/>
    <s v="Laboratory"/>
    <n v="0.5"/>
    <s v="Laboratory"/>
    <n v="0.79727781399999997"/>
    <s v="Laboratory"/>
    <n v="0.5"/>
    <s v="Laboratory"/>
    <n v="0.98780707499999998"/>
    <s v="Laboratory"/>
    <n v="0.741614997"/>
    <s v="Laboratory"/>
    <x v="970"/>
    <s v="test"/>
    <s v="electronic"/>
    <s v="compatibility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765"/>
    <s v="HEPARIN 1 000 UNIT/ML SOLN 10 ML VIAL"/>
    <s v="heparin 1 000_units/ml solution 10_ml vial"/>
    <s v="Pharmacy"/>
    <s v="Pharmacy"/>
    <n v="0.97"/>
    <s v="Pharmacy"/>
    <n v="0.88553612999999998"/>
    <s v="Diluent / Flush / Irrigant"/>
    <n v="0.54577752999999996"/>
    <s v="Pharmacy"/>
    <n v="0.62455449900000004"/>
    <s v="Diluent / Flush / Irrigant"/>
    <n v="0.5"/>
    <s v="Pharmacy"/>
    <n v="0.89043386000000002"/>
    <s v="Pharmacy"/>
    <n v="0.6"/>
    <s v="Pharmacy"/>
    <n v="0.527066496"/>
    <s v="Pharmacy"/>
    <n v="0.99998962899999999"/>
    <s v="Pharmacy"/>
    <x v="971"/>
    <s v="heparin"/>
    <s v="vial"/>
    <s v="10_ml"/>
    <s v="soln"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3982"/>
    <s v="SILDENAFIL 20 MG TABS"/>
    <s v="sildenafil 20_mg tablets"/>
    <s v="Plan Benefit"/>
    <s v="Plan Benefit"/>
    <n v="0.94"/>
    <s v="Plan Benefit"/>
    <n v="0.91944789699999996"/>
    <s v="Pharmacy"/>
    <n v="0.88381931400000002"/>
    <s v="Plan Benefit"/>
    <n v="0.61939510200000003"/>
    <s v="Pharmacy"/>
    <n v="0.5"/>
    <s v="Plan Benefit"/>
    <n v="0.99956495700000003"/>
    <s v="Pharmacy"/>
    <n v="0.8"/>
    <s v="Plan Benefit"/>
    <n v="0.99999625999999997"/>
    <s v="Plan Benefit"/>
    <n v="0.99999964200000002"/>
    <s v="Plan Benefit"/>
    <x v="972"/>
    <s v="tabs"/>
    <s v="20_mg"/>
    <s v="sildenafil"/>
    <m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1"/>
    <n v="0"/>
  </r>
  <r>
    <n v="35"/>
    <s v="HBC IV SINGLE LINE PUMP"/>
    <s v="hbc intravenous single line pump"/>
    <s v="Capital Equipment"/>
    <s v="Capital Equipment"/>
    <n v="0.81"/>
    <s v="Capital Equipment"/>
    <n v="0.88437410900000002"/>
    <s v="Supply"/>
    <n v="0.99819639400000004"/>
    <s v="Capital Equipment"/>
    <n v="0.65727233799999996"/>
    <s v="Supply"/>
    <n v="0.7"/>
    <s v="Capital Equipment"/>
    <n v="0.94873878300000003"/>
    <s v="Capital Equipment"/>
    <n v="0.6"/>
    <s v="Capital Equipment"/>
    <n v="0.96797006699999999"/>
    <s v="Capital Equipment"/>
    <n v="0.99984514700000005"/>
    <s v="Capital Equipment"/>
    <x v="973"/>
    <s v="single"/>
    <s v="line"/>
    <s v="iv"/>
    <s v="pump"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5183"/>
    <s v="14151192 - OXYCODONE HCL TABLET 5MG"/>
    <s v="oxycodone hcl tablet 5_mg"/>
    <s v="Pharmacy"/>
    <s v="Pharmacy"/>
    <n v="0.83"/>
    <s v="Pharmacy"/>
    <n v="0.98907378099999999"/>
    <s v="Pharmacy"/>
    <n v="0.997703271"/>
    <s v="Pharmacy"/>
    <n v="0.92613475199999995"/>
    <s v="Pharmacy"/>
    <n v="0.9"/>
    <s v="Pharmacy"/>
    <n v="0.99949869300000005"/>
    <s v="Pharmacy"/>
    <n v="1"/>
    <s v="Pharmacy"/>
    <n v="0.999999996"/>
    <s v="Pharmacy"/>
    <n v="1"/>
    <s v="Pharmacy"/>
    <x v="974"/>
    <s v="tablet"/>
    <s v="5_mg"/>
    <s v="oxycodone"/>
    <s v="h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56"/>
    <s v="KIT CENTRAL LINE DRESSING"/>
    <s v="kit central line dressing"/>
    <s v="Supply"/>
    <s v="Supply"/>
    <n v="0.75"/>
    <s v="Supply"/>
    <n v="0.98131527699999999"/>
    <s v="Supply"/>
    <n v="0.99991996900000002"/>
    <s v="Supply"/>
    <n v="0.87683093300000003"/>
    <s v="Supply"/>
    <n v="0.7"/>
    <s v="Supply"/>
    <n v="0.99949201899999995"/>
    <s v="Supply"/>
    <n v="0.9"/>
    <s v="Supply"/>
    <n v="0.99997768099999995"/>
    <s v="Supply"/>
    <n v="0.99999570800000004"/>
    <s v="Supply"/>
    <x v="975"/>
    <s v="line"/>
    <s v="dressing"/>
    <s v="central"/>
    <s v="k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50"/>
    <s v="SENSITIVITY MIC T1 SUSCEPTIBILITY"/>
    <s v="sensitivity mic t1 susceptibility"/>
    <s v="Laboratory"/>
    <s v="Laboratory"/>
    <n v="0.82"/>
    <s v="Laboratory"/>
    <n v="0.97314510200000004"/>
    <s v="Laboratory"/>
    <n v="0.99984229899999999"/>
    <s v="Laboratory"/>
    <n v="0.89607802700000005"/>
    <s v="Laboratory"/>
    <n v="0.9"/>
    <s v="Laboratory"/>
    <n v="0.99916534599999995"/>
    <s v="Laboratory"/>
    <n v="0.9"/>
    <s v="Laboratory"/>
    <n v="0.99999977699999998"/>
    <s v="Laboratory"/>
    <n v="1"/>
    <s v="Laboratory"/>
    <x v="976"/>
    <s v="susceptibility"/>
    <s v="sensitivity"/>
    <s v="mic"/>
    <s v="t1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82"/>
    <s v="SEVELAMER CARBONATE 800 MG"/>
    <s v="sevelamer carbonate 800_mg"/>
    <s v="Pharmacy"/>
    <s v="Pharmacy"/>
    <n v="0.87"/>
    <s v="Pharmacy"/>
    <n v="0.95212746599999998"/>
    <s v="Pharmacy"/>
    <n v="0.98174478399999998"/>
    <s v="Pharmacy"/>
    <n v="0.89329914399999999"/>
    <s v="Pharmacy"/>
    <n v="0.6"/>
    <s v="Pharmacy"/>
    <n v="0.99217988899999998"/>
    <s v="Pharmacy"/>
    <n v="0.8"/>
    <s v="Pharmacy"/>
    <n v="0.99999998599999995"/>
    <s v="Pharmacy"/>
    <n v="1"/>
    <s v="Pharmacy"/>
    <x v="977"/>
    <s v="800_mg"/>
    <s v="sevelamer"/>
    <s v="carbonat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27"/>
    <s v="PHYS SUBSEQUENT HOSP CARE MOD"/>
    <s v="physician subsequent hospital care moderate"/>
    <s v="Professional Fee"/>
    <s v="Professional Fee"/>
    <n v="0.7"/>
    <s v="Professional Fee"/>
    <n v="0.21730960799999999"/>
    <s v="PT / OT / Speech Therapy"/>
    <n v="0.6263666"/>
    <s v="Respiratory Therapy"/>
    <n v="0.46081593999999998"/>
    <s v="OR / Anesthesia / Recovery Room"/>
    <n v="0.3"/>
    <s v="Respiratory Therapy"/>
    <n v="0.95309447199999997"/>
    <s v="PT / OT / Speech Therapy"/>
    <n v="0.6"/>
    <s v="Respiratory Therapy"/>
    <n v="0.49904226699999998"/>
    <s v="Nursing Services"/>
    <n v="0.87591016300000002"/>
    <s v="Respiratory Therapy"/>
    <x v="978"/>
    <s v="subsequent"/>
    <s v="care"/>
    <m/>
    <m/>
    <n v="0"/>
    <n v="1"/>
    <n v="1"/>
    <n v="0"/>
    <n v="1"/>
    <n v="0"/>
    <n v="0"/>
    <n v="1"/>
    <n v="0"/>
    <n v="1"/>
    <n v="0"/>
    <n v="1"/>
    <n v="0"/>
    <n v="1"/>
    <n v="0"/>
    <n v="1"/>
    <n v="0"/>
    <n v="1"/>
    <n v="0"/>
    <n v="1"/>
  </r>
  <r>
    <n v="2988"/>
    <s v="HB CATHETER SX CATH-N-GOLVE 8FR V"/>
    <s v="catheter suction catheter n glove 8fr view"/>
    <s v="Supply"/>
    <s v="Supply"/>
    <n v="0.74"/>
    <s v="Supply"/>
    <n v="0.977906202"/>
    <s v="Supply"/>
    <n v="0.99900215400000003"/>
    <s v="Supply"/>
    <n v="0.92526613000000002"/>
    <s v="Supply"/>
    <n v="1"/>
    <s v="Supply"/>
    <n v="0.99837329299999999"/>
    <s v="Supply"/>
    <n v="1"/>
    <s v="Supply"/>
    <n v="0.99969115600000003"/>
    <s v="Supply"/>
    <n v="1"/>
    <s v="Supply"/>
    <x v="979"/>
    <s v="catheter"/>
    <s v="sx"/>
    <s v="v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31"/>
    <s v="HC METABOLIC PANEL TOTAL CA"/>
    <s v="metabolic panel total calcium"/>
    <s v="Laboratory"/>
    <s v="Monitoring"/>
    <n v="0.8"/>
    <s v="Laboratory"/>
    <n v="0.98050676199999998"/>
    <s v="Laboratory"/>
    <n v="0.999934765"/>
    <s v="Laboratory"/>
    <n v="0.93571989899999997"/>
    <s v="Laboratory"/>
    <n v="0.63333333300000005"/>
    <s v="Laboratory"/>
    <n v="0.99989352600000003"/>
    <s v="Laboratory"/>
    <n v="0.9"/>
    <s v="Laboratory"/>
    <n v="0.99999945000000001"/>
    <s v="Laboratory"/>
    <n v="1"/>
    <s v="Laboratory"/>
    <x v="980"/>
    <s v="total"/>
    <s v="ca"/>
    <s v="panel"/>
    <s v="metabolic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577"/>
    <s v="CULT AEROBIC IDENTIF"/>
    <s v="culture aerobic identify"/>
    <s v="Laboratory"/>
    <s v="Laboratory"/>
    <n v="0.81"/>
    <s v="Laboratory"/>
    <n v="0.96941914200000001"/>
    <s v="Laboratory"/>
    <n v="0.99990458999999998"/>
    <s v="Laboratory"/>
    <n v="0.93346702500000001"/>
    <s v="Laboratory"/>
    <n v="0.7"/>
    <s v="Laboratory"/>
    <n v="0.99708994799999995"/>
    <s v="Laboratory"/>
    <n v="0.9"/>
    <s v="Laboratory"/>
    <n v="0.99998678500000004"/>
    <s v="Laboratory"/>
    <n v="0.86332207900000002"/>
    <s v="Laboratory"/>
    <x v="981"/>
    <s v="aerobic"/>
    <s v="culture"/>
    <s v="identify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59"/>
    <s v="DSG ABD 8X10"/>
    <s v="dressing abdomen 8x10"/>
    <s v="Supply"/>
    <s v="Supply"/>
    <n v="0.76"/>
    <s v="Supply"/>
    <n v="0.54845973000000003"/>
    <s v="Supply"/>
    <n v="0.96126053600000005"/>
    <s v="Supply"/>
    <n v="0.81657205899999996"/>
    <s v="Supply"/>
    <n v="0.8"/>
    <s v="Supply"/>
    <n v="0.88487758699999997"/>
    <s v="Supply"/>
    <n v="1"/>
    <s v="Supply"/>
    <n v="0.84529200699999996"/>
    <s v="OR / Anesthesia / Recovery Room"/>
    <n v="0.99991095100000005"/>
    <s v="Supply"/>
    <x v="982"/>
    <s v="8x10"/>
    <s v="abd"/>
    <s v="ds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5671"/>
    <s v="HB MIDAZOLAM 10MG/5ML SYRUP CUP"/>
    <s v="midazolam 10_mg/5_ml syrup cup"/>
    <s v="Pharmacy"/>
    <s v="Pharmacy"/>
    <n v="0.81"/>
    <s v="Pharmacy"/>
    <n v="0.989734746"/>
    <s v="Pharmacy"/>
    <n v="0.99910426799999996"/>
    <s v="Pharmacy"/>
    <n v="0.94471460799999996"/>
    <s v="Pharmacy"/>
    <n v="0.9"/>
    <s v="Pharmacy"/>
    <n v="0.99995592300000002"/>
    <s v="Pharmacy"/>
    <n v="1"/>
    <s v="Pharmacy"/>
    <n v="0.99999960200000004"/>
    <s v="Pharmacy"/>
    <n v="1"/>
    <s v="Pharmacy"/>
    <x v="983"/>
    <s v="10_mg/5_ml"/>
    <s v="syrup"/>
    <s v="midazolam"/>
    <s v="cup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080"/>
    <s v="VERAPAMIL 2.5 MG/ML SOLN 2 ML VIAL"/>
    <s v="verapamil 2.5_mg/ml solution 2_ml vial"/>
    <s v="Pharmacy"/>
    <s v="Pharmacy"/>
    <n v="0.86"/>
    <s v="Pharmacy"/>
    <n v="0.99623385900000005"/>
    <s v="Pharmacy"/>
    <n v="0.99987406400000001"/>
    <s v="Pharmacy"/>
    <n v="0.96957093999999999"/>
    <s v="Pharmacy"/>
    <n v="0.9"/>
    <s v="Pharmacy"/>
    <n v="0.99949411399999999"/>
    <s v="Pharmacy"/>
    <n v="1"/>
    <s v="Pharmacy"/>
    <n v="0.99999999500000003"/>
    <s v="Pharmacy"/>
    <n v="1"/>
    <s v="Pharmacy"/>
    <x v="984"/>
    <s v="vial"/>
    <s v="2_ml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36"/>
    <s v="MORPHINE 1 MG/ML SOLN"/>
    <s v="morphine 1_mg/ml solution"/>
    <s v="Pharmacy"/>
    <s v="Pharmacy"/>
    <n v="0.98"/>
    <s v="Pharmacy"/>
    <n v="0.98045302400000001"/>
    <s v="Pharmacy"/>
    <n v="0.99970527600000003"/>
    <s v="Pharmacy"/>
    <n v="0.91600020400000004"/>
    <s v="Pharmacy"/>
    <n v="1"/>
    <s v="Pharmacy"/>
    <n v="0.98418546100000004"/>
    <s v="Pharmacy"/>
    <n v="0.9"/>
    <s v="Pharmacy"/>
    <n v="0.99999998800000001"/>
    <s v="Pharmacy"/>
    <n v="0.98496484799999995"/>
    <s v="Pharmacy"/>
    <x v="985"/>
    <s v="morphine"/>
    <s v="soln"/>
    <s v="1_mg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02"/>
    <s v="POTASSIUM CHLORIDE 10 % 1.33 MEQ/ML LIQD 473 ML"/>
    <s v="potassium chloride 10% 1.33_meq/ml liquid 473_ml"/>
    <s v="Pharmacy"/>
    <s v="Pharmacy"/>
    <n v="0.96"/>
    <s v="Pharmacy"/>
    <n v="0.994048347"/>
    <s v="Pharmacy"/>
    <n v="0.98818726400000001"/>
    <s v="Pharmacy"/>
    <n v="0.95012317300000004"/>
    <s v="Pharmacy"/>
    <n v="0.8"/>
    <s v="Pharmacy"/>
    <n v="0.99997539700000004"/>
    <s v="Pharmacy"/>
    <n v="1"/>
    <s v="Pharmacy"/>
    <n v="0.99999537299999997"/>
    <s v="Pharmacy"/>
    <n v="1"/>
    <s v="Pharmacy"/>
    <x v="986"/>
    <s v="potassium"/>
    <s v="chloride"/>
    <s v="liq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13"/>
    <s v="ALBUMIN HUMAN 25 % SOLN"/>
    <s v="albumin human 25% solution"/>
    <s v="Pharmacy"/>
    <s v="Pharmacy"/>
    <n v="0.98"/>
    <s v="Pharmacy"/>
    <n v="0.60281785099999996"/>
    <s v="Pharmacy"/>
    <n v="0.97284869100000004"/>
    <s v="Pharmacy"/>
    <n v="0.68226972200000002"/>
    <s v="Pharmacy"/>
    <n v="0.5"/>
    <s v="OR / Anesthesia / Recovery Room"/>
    <n v="0.67988547899999996"/>
    <s v="Pharmacy"/>
    <n v="0.7"/>
    <s v="Pharmacy"/>
    <n v="0.99993549100000001"/>
    <s v="OR / Anesthesia / Recovery Room"/>
    <n v="0.599958777"/>
    <s v="Pharmacy"/>
    <x v="987"/>
    <s v="albumin"/>
    <s v="soln"/>
    <s v="human"/>
    <n v="0.25"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0"/>
    <n v="1"/>
  </r>
  <r>
    <n v="3559"/>
    <s v="GUAIFENESIN 600MG"/>
    <s v="guaifenesin 600_mg"/>
    <s v="Pharmacy"/>
    <s v="Pharmacy"/>
    <n v="0.85"/>
    <s v="Pharmacy"/>
    <n v="0.98645781499999996"/>
    <s v="Pharmacy"/>
    <n v="0.99721047500000004"/>
    <s v="Pharmacy"/>
    <n v="0.921703893"/>
    <s v="Pharmacy"/>
    <n v="1"/>
    <s v="Pharmacy"/>
    <n v="0.992302291"/>
    <s v="Pharmacy"/>
    <n v="1"/>
    <s v="Pharmacy"/>
    <n v="0.99999998599999995"/>
    <s v="Pharmacy"/>
    <n v="0.99999594700000005"/>
    <s v="Pharmacy"/>
    <x v="988"/>
    <s v="guaifenesin"/>
    <s v="600_mg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53"/>
    <s v="HCHG THERAPEUTIC PLASMA EXCHANGE"/>
    <s v="therapeutic plasma exchange"/>
    <s v="OR / Anesthesia / Recovery Room"/>
    <s v="OR / Anesthesia / Recovery Room"/>
    <n v="0.75"/>
    <s v="Laboratory"/>
    <n v="0.50410200199999999"/>
    <s v="Laboratory"/>
    <n v="0.99464911600000006"/>
    <s v="Laboratory"/>
    <n v="0.76142780600000004"/>
    <s v="Laboratory"/>
    <n v="0.4"/>
    <s v="Nursing Services"/>
    <n v="0.65630254799999999"/>
    <s v="Laboratory"/>
    <n v="0.2"/>
    <s v="Laboratory"/>
    <n v="0.99999819700000003"/>
    <s v="Laboratory"/>
    <n v="0.98264056399999999"/>
    <s v="Laboratory"/>
    <x v="989"/>
    <s v="exchange"/>
    <s v="plasma"/>
    <s v="therapeutic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5773"/>
    <s v="LEVOTHYROXINE 100 MCG SOLR"/>
    <s v="levothyroxine 100 microgram solution"/>
    <s v="Pharmacy"/>
    <s v="Pharmacy"/>
    <n v="0.88"/>
    <s v="Pharmacy"/>
    <n v="0.92801810500000004"/>
    <s v="Pharmacy"/>
    <n v="0.99901827899999995"/>
    <s v="Pharmacy"/>
    <n v="0.93272994399999998"/>
    <s v="Pharmacy"/>
    <n v="0.9"/>
    <s v="Pharmacy"/>
    <n v="0.85129344799999995"/>
    <s v="Pharmacy"/>
    <n v="1"/>
    <s v="Pharmacy"/>
    <n v="0.99999875299999996"/>
    <s v="Plan Benefit"/>
    <n v="0.999999046"/>
    <s v="Pharmacy"/>
    <x v="990"/>
    <s v="mcg"/>
    <s v="solution"/>
    <s v="levothyroxin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6627"/>
    <s v="HCHG CATH KUMPE 5FR 40CM"/>
    <s v="catheter kumpe 5fr 40cm"/>
    <s v="OR / Anesthesia / Recovery Room"/>
    <s v="OR / Anesthesia / Recovery Room"/>
    <n v="0.72"/>
    <s v="Supply"/>
    <n v="0.91138485899999999"/>
    <s v="Supply"/>
    <n v="0.99816424299999995"/>
    <s v="Supply"/>
    <n v="0.87334572700000002"/>
    <s v="Supply"/>
    <n v="0.8"/>
    <s v="Supply"/>
    <n v="0.989357822"/>
    <s v="Supply"/>
    <n v="0.9"/>
    <s v="Supply"/>
    <n v="0.90494903900000001"/>
    <s v="Supply"/>
    <n v="0.99997925799999998"/>
    <s v="Supply"/>
    <x v="991"/>
    <s v="kumpe"/>
    <s v="cath"/>
    <s v="40cm"/>
    <s v="5fr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6360"/>
    <s v="CEFOTAXIME 100 MG/SWI 1 ML CEFOTAXIME 100 MG/SWI 1 ML"/>
    <s v="cefotaxime 100 mg/swi 1 ml cefotaxime 100 mg/swi 1 ml"/>
    <s v="Pharmacy"/>
    <s v="Pharmacy"/>
    <n v="0.77"/>
    <s v="OR / Anesthesia / Recovery Room"/>
    <n v="0.63151453199999996"/>
    <s v="Pharmacy"/>
    <n v="0.99997429299999996"/>
    <s v="OR / Anesthesia / Recovery Room"/>
    <n v="0.55990362199999999"/>
    <s v="Pharmacy"/>
    <n v="1"/>
    <s v="OR / Anesthesia / Recovery Room"/>
    <n v="0.99362759099999998"/>
    <s v="OR / Anesthesia / Recovery Room"/>
    <n v="0.7"/>
    <s v="OR / Anesthesia / Recovery Room"/>
    <n v="0.99734232099999998"/>
    <s v="OR / Anesthesia / Recovery Room"/>
    <n v="0.99999976199999996"/>
    <s v="OR / Anesthesia / Recovery Room"/>
    <x v="992"/>
    <s v="ml"/>
    <s v="mg"/>
    <m/>
    <m/>
    <n v="0"/>
    <n v="1"/>
    <n v="1"/>
    <n v="0"/>
    <n v="0"/>
    <n v="1"/>
    <n v="1"/>
    <n v="0"/>
    <n v="0"/>
    <n v="1"/>
    <n v="1"/>
    <n v="0"/>
    <n v="0"/>
    <n v="1"/>
    <n v="0"/>
    <n v="1"/>
    <n v="0"/>
    <n v="1"/>
    <n v="0"/>
    <n v="1"/>
  </r>
  <r>
    <n v="2186"/>
    <s v="GLUCOSE QUANTITATIVE BLOOD (EXCEPT"/>
    <s v="glucose quantitative blood except"/>
    <s v="Laboratory"/>
    <s v="Laboratory"/>
    <n v="0.93"/>
    <s v="Laboratory"/>
    <n v="0.93551416499999995"/>
    <s v="Laboratory"/>
    <n v="0.94668874000000003"/>
    <s v="Laboratory"/>
    <n v="0.86728239100000004"/>
    <s v="Laboratory"/>
    <n v="0.7"/>
    <s v="Laboratory"/>
    <n v="0.99748826499999999"/>
    <s v="Laboratory"/>
    <n v="1"/>
    <s v="Laboratory"/>
    <n v="0.99999826400000003"/>
    <s v="Laboratory"/>
    <n v="0.99975329599999996"/>
    <s v="Laboratory"/>
    <x v="993"/>
    <s v="quantitative"/>
    <s v="except"/>
    <s v="blood"/>
    <s v="gluco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90"/>
    <s v="HB NEEDLE ELECSURG CO L3CM STR SL"/>
    <s v="needle electrosurgical co l3cm sterile sleeve"/>
    <s v="Supply"/>
    <s v="Supply"/>
    <n v="0.72"/>
    <s v="Supply"/>
    <n v="0.92702543699999995"/>
    <s v="Supply"/>
    <n v="0.9994113"/>
    <s v="Supply"/>
    <n v="0.88196174999999999"/>
    <s v="Supply"/>
    <n v="1"/>
    <s v="Supply"/>
    <n v="0.99798461100000002"/>
    <s v="Supply"/>
    <n v="1"/>
    <s v="Supply"/>
    <n v="0.99997555199999999"/>
    <s v="Supply"/>
    <n v="0.99999988100000003"/>
    <s v="Supply"/>
    <x v="994"/>
    <s v="needle"/>
    <s v="co"/>
    <s v="steril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14"/>
    <s v="CULTURE TYPING NUCLEIC ACI"/>
    <s v="culture typing nucleic acid"/>
    <s v="Laboratory"/>
    <s v="Laboratory"/>
    <n v="0.84"/>
    <s v="Laboratory"/>
    <n v="0.97415169199999996"/>
    <s v="Laboratory"/>
    <n v="0.99999569300000002"/>
    <s v="Laboratory"/>
    <n v="0.94351292799999997"/>
    <s v="Laboratory"/>
    <n v="0.9"/>
    <s v="Laboratory"/>
    <n v="0.99941264900000004"/>
    <s v="Laboratory"/>
    <n v="1"/>
    <s v="Laboratory"/>
    <n v="0.99990442599999996"/>
    <s v="Laboratory"/>
    <n v="0.99999976199999996"/>
    <s v="Laboratory"/>
    <x v="995"/>
    <s v="nucleic"/>
    <s v="culture"/>
    <s v="acid"/>
    <s v="typin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75"/>
    <s v="DORNASE INH SOL 2.5MG/ML 2.5ML DORNASE ALFA NEB SOLUTION 2.5 MG/2."/>
    <s v="dornase inh solution 2.5 mg/ml 2.5 ml dornase alfa neb solution 2.5 mg/2"/>
    <s v="Plan Benefit"/>
    <s v="Pharmacy"/>
    <n v="0.74"/>
    <s v="OR / Anesthesia / Recovery Room"/>
    <n v="0.96361845099999999"/>
    <s v="Pharmacy"/>
    <n v="0.98386317899999998"/>
    <s v="OR / Anesthesia / Recovery Room"/>
    <n v="0.66232427599999999"/>
    <s v="Pharmacy"/>
    <n v="0.5"/>
    <s v="OR / Anesthesia / Recovery Room"/>
    <n v="0.93412023700000002"/>
    <s v="OR / Anesthesia / Recovery Room"/>
    <n v="0.6"/>
    <s v="Plan Benefit"/>
    <n v="0.50010937700000002"/>
    <s v="Plan Benefit"/>
    <n v="0.99892163300000003"/>
    <s v="OR / Anesthesia / Recovery Room"/>
    <x v="996"/>
    <s v="ml"/>
    <s v="mg"/>
    <s v="sol"/>
    <s v="dornase"/>
    <n v="0"/>
    <n v="1"/>
    <n v="0"/>
    <n v="1"/>
    <n v="0"/>
    <n v="1"/>
    <n v="0"/>
    <n v="1"/>
    <n v="0"/>
    <n v="1"/>
    <n v="0"/>
    <n v="1"/>
    <n v="0"/>
    <n v="1"/>
    <n v="0"/>
    <n v="1"/>
    <n v="1"/>
    <n v="0"/>
    <n v="1"/>
    <n v="0"/>
  </r>
  <r>
    <n v="5998"/>
    <s v="VALGANCICLOVIR 50 MG/ML -"/>
    <s v="valganciclovir 50_mg/ml"/>
    <s v="Pharmacy"/>
    <s v="Pharmacy"/>
    <n v="0.94"/>
    <s v="Pharmacy"/>
    <n v="0.98045474300000002"/>
    <s v="Pharmacy"/>
    <n v="0.99961114799999995"/>
    <s v="Pharmacy"/>
    <n v="0.93256373800000003"/>
    <s v="Pharmacy"/>
    <n v="1"/>
    <s v="Pharmacy"/>
    <n v="0.98752856600000005"/>
    <s v="Pharmacy"/>
    <n v="1"/>
    <s v="Pharmacy"/>
    <n v="0.99999999100000003"/>
    <s v="Pharmacy"/>
    <n v="0.99999976199999996"/>
    <s v="Pharmacy"/>
    <x v="997"/>
    <s v="50_mg/ml"/>
    <s v="valganciclovi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72"/>
    <s v="COMPRE METAB PANEL"/>
    <s v="comprehensive metabolic panel"/>
    <s v="Laboratory"/>
    <s v="Laboratory"/>
    <n v="0.88"/>
    <s v="Laboratory"/>
    <n v="0.973694905"/>
    <s v="Laboratory"/>
    <n v="0.99864093799999998"/>
    <s v="Laboratory"/>
    <n v="0.89196433600000002"/>
    <s v="Laboratory"/>
    <n v="1"/>
    <s v="Laboratory"/>
    <n v="0.99922144999999996"/>
    <s v="Laboratory"/>
    <n v="0.9"/>
    <s v="Laboratory"/>
    <n v="0.99999801399999999"/>
    <s v="Laboratory"/>
    <n v="0.99999988100000003"/>
    <s v="Laboratory"/>
    <x v="998"/>
    <s v="comprehensive"/>
    <s v="panel"/>
    <s v="metabol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47"/>
    <s v="APPLIER CLIP MULTI 20 LG"/>
    <s v="applier clip multiple 20 large"/>
    <s v="Supply"/>
    <s v="Supply"/>
    <n v="0.93"/>
    <s v="Supply"/>
    <n v="0.85649887400000002"/>
    <s v="Supply"/>
    <n v="0.99968485500000004"/>
    <s v="Supply"/>
    <n v="0.83656009899999995"/>
    <s v="Supply"/>
    <n v="0.8"/>
    <s v="Supply"/>
    <n v="0.99409823100000005"/>
    <s v="Supply"/>
    <n v="1"/>
    <s v="Supply"/>
    <n v="0.99999982899999995"/>
    <s v="Supply"/>
    <n v="1"/>
    <s v="Supply"/>
    <x v="999"/>
    <s v="large"/>
    <s v="multi"/>
    <s v="clip"/>
    <s v="applie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409"/>
    <s v="64884000 - TB CULTURE ACID FAST"/>
    <s v="tube culture acid fast"/>
    <s v="Laboratory"/>
    <s v="Laboratory"/>
    <n v="0.74"/>
    <s v="Laboratory"/>
    <n v="0.81712331900000001"/>
    <s v="Laboratory"/>
    <n v="0.79900178600000005"/>
    <s v="Laboratory"/>
    <n v="0.72624458400000003"/>
    <s v="Pharmacy"/>
    <n v="0.3"/>
    <s v="Laboratory"/>
    <n v="0.97987475400000001"/>
    <s v="Supply"/>
    <n v="0.8"/>
    <s v="Laboratory"/>
    <n v="0.949884697"/>
    <s v="Laboratory"/>
    <n v="1"/>
    <s v="Laboratory"/>
    <x v="1000"/>
    <s v="culture"/>
    <s v="tb"/>
    <s v="acid"/>
    <s v="fast"/>
    <n v="1"/>
    <n v="0"/>
    <n v="1"/>
    <n v="0"/>
    <n v="1"/>
    <n v="0"/>
    <n v="1"/>
    <n v="0"/>
    <n v="1"/>
    <n v="0"/>
    <n v="0"/>
    <n v="1"/>
    <n v="1"/>
    <n v="0"/>
    <n v="0"/>
    <n v="1"/>
    <n v="1"/>
    <n v="0"/>
    <n v="1"/>
    <n v="0"/>
  </r>
  <r>
    <n v="1323"/>
    <s v="TOTAL PROTEIN SERUM"/>
    <s v="total protein serum"/>
    <s v="Laboratory"/>
    <s v="Laboratory"/>
    <n v="0.83"/>
    <s v="Laboratory"/>
    <n v="0.97399386600000004"/>
    <s v="Laboratory"/>
    <n v="0.99999528599999998"/>
    <s v="Laboratory"/>
    <n v="0.93797761300000004"/>
    <s v="Laboratory"/>
    <n v="1"/>
    <s v="Laboratory"/>
    <n v="0.99949945799999995"/>
    <s v="Laboratory"/>
    <n v="1"/>
    <s v="Laboratory"/>
    <n v="0.99999082900000003"/>
    <s v="Laboratory"/>
    <n v="1"/>
    <s v="Laboratory"/>
    <x v="1001"/>
    <s v="protein"/>
    <s v="total"/>
    <s v="ser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43"/>
    <s v="HCHG CULTURE FUNG+SMEAR"/>
    <s v="culture fungi and smear"/>
    <s v="OR / Anesthesia / Recovery Room"/>
    <s v="OR / Anesthesia / Recovery Room"/>
    <n v="0.86"/>
    <s v="Laboratory"/>
    <n v="0.98104255900000004"/>
    <s v="Laboratory"/>
    <n v="0.99994654699999996"/>
    <s v="Laboratory"/>
    <n v="0.92394803999999997"/>
    <s v="OR / Anesthesia / Recovery Room"/>
    <n v="0.3"/>
    <s v="Laboratory"/>
    <n v="0.99929109599999999"/>
    <s v="Laboratory"/>
    <n v="1"/>
    <s v="Laboratory"/>
    <n v="0.98893161100000004"/>
    <s v="Laboratory"/>
    <n v="1"/>
    <s v="Laboratory"/>
    <x v="1002"/>
    <s v="culture"/>
    <s v="fungi"/>
    <s v="smear"/>
    <m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0"/>
    <n v="1"/>
  </r>
  <r>
    <n v="989"/>
    <s v="OMEPRAZOLE 2 MG/ML SUSP 2.5 ML SYRINGE"/>
    <s v="omeprazole 2_mg/ml suspension 2.5_ml syringe"/>
    <s v="Pharmacy"/>
    <s v="Pharmacy"/>
    <n v="0.98"/>
    <s v="Pharmacy"/>
    <n v="0.98661030800000005"/>
    <s v="Pharmacy"/>
    <n v="0.99976129800000002"/>
    <s v="Pharmacy"/>
    <n v="0.95901201700000005"/>
    <s v="Pharmacy"/>
    <n v="1"/>
    <s v="Pharmacy"/>
    <n v="0.99107162299999996"/>
    <s v="Pharmacy"/>
    <n v="0.9"/>
    <s v="Pharmacy"/>
    <n v="0.999999996"/>
    <s v="Pharmacy"/>
    <n v="1"/>
    <s v="Pharmacy"/>
    <x v="1003"/>
    <s v="syringe"/>
    <s v="susp"/>
    <s v="omeprazol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49"/>
    <s v="GLUCOSE  BEDSIDE"/>
    <s v="glucose bedside"/>
    <s v="Monitoring"/>
    <s v="Monitoring"/>
    <n v="1"/>
    <s v="Monitoring"/>
    <n v="0.91440526499999997"/>
    <s v="Monitoring"/>
    <n v="0.955248078"/>
    <s v="Monitoring"/>
    <n v="0.88091943100000003"/>
    <s v="Monitoring"/>
    <n v="1"/>
    <s v="Monitoring"/>
    <n v="0.99364473499999995"/>
    <s v="Monitoring"/>
    <n v="0.9"/>
    <s v="Monitoring"/>
    <n v="0.99635071200000003"/>
    <s v="Monitoring"/>
    <n v="0.999866009"/>
    <s v="Monitoring"/>
    <x v="1004"/>
    <s v="bedside"/>
    <s v="glucos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801"/>
    <s v="INDIRECT COOMBS (AB SCREEN"/>
    <s v="indirect coombs antibody screen"/>
    <s v="Laboratory"/>
    <s v="Laboratory"/>
    <n v="0.96"/>
    <s v="Laboratory"/>
    <n v="0.98355431800000004"/>
    <s v="Laboratory"/>
    <n v="0.99980660700000001"/>
    <s v="Laboratory"/>
    <n v="0.88814332500000004"/>
    <s v="Laboratory"/>
    <n v="1"/>
    <s v="Laboratory"/>
    <n v="0.99903352999999995"/>
    <s v="Laboratory"/>
    <n v="1"/>
    <s v="Laboratory"/>
    <n v="0.98447415000000005"/>
    <s v="Laboratory"/>
    <n v="0.99999976199999996"/>
    <s v="Laboratory"/>
    <x v="1005"/>
    <s v="coombs"/>
    <s v="indirect"/>
    <s v="antibody"/>
    <s v="scree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70"/>
    <s v="COLLECT FINGER/HEEL/EAR STICK CAPILLARY COLLECTION FEE"/>
    <s v="collect finger/heel/ear stick capillary collection fee"/>
    <s v="Nursing Services"/>
    <s v="Nursing Services"/>
    <n v="0.9"/>
    <s v="Nursing Services"/>
    <n v="0.62134989299999999"/>
    <s v="Nursing Services"/>
    <n v="0.86650564200000002"/>
    <s v="Nursing Services"/>
    <n v="0.59924643099999997"/>
    <s v="Supply"/>
    <n v="0.7"/>
    <s v="Nursing Services"/>
    <n v="0.99798756200000005"/>
    <s v="Supply"/>
    <n v="0.8"/>
    <s v="Nursing Services"/>
    <n v="0.80590139100000002"/>
    <s v="Nursing Services"/>
    <n v="1"/>
    <s v="Nursing Services"/>
    <x v="1006"/>
    <s v="collect"/>
    <s v="fee"/>
    <s v="capillary"/>
    <s v="stick"/>
    <n v="1"/>
    <n v="0"/>
    <n v="1"/>
    <n v="0"/>
    <n v="1"/>
    <n v="0"/>
    <n v="1"/>
    <n v="0"/>
    <n v="1"/>
    <n v="0"/>
    <n v="0"/>
    <n v="1"/>
    <n v="1"/>
    <n v="0"/>
    <n v="0"/>
    <n v="1"/>
    <n v="1"/>
    <n v="0"/>
    <n v="1"/>
    <n v="0"/>
  </r>
  <r>
    <n v="1766"/>
    <s v="HB - PHYSICAL THERAPY EVAL; PEDIATRIC (MOD GP)"/>
    <s v="physical_therapy evaluation pediatric mod gp"/>
    <s v="PT / OT / Speech Therapy"/>
    <s v="PT / OT / Speech Therapy"/>
    <n v="0.93"/>
    <s v="PT / OT / Speech Therapy"/>
    <n v="0.82779163200000005"/>
    <s v="PT / OT / Speech Therapy"/>
    <n v="0.99970932700000004"/>
    <s v="PT / OT / Speech Therapy"/>
    <n v="0.80878486199999999"/>
    <s v="PT / OT / Speech Therapy"/>
    <n v="0.8"/>
    <s v="PT / OT / Speech Therapy"/>
    <n v="0.98429931900000001"/>
    <s v="PT / OT / Speech Therapy"/>
    <n v="0.8"/>
    <s v="PT / OT / Speech Therapy"/>
    <n v="0.99983317999999999"/>
    <s v="PT / OT / Speech Therapy"/>
    <n v="0.99999618499999998"/>
    <s v="PT / OT / Speech Therapy"/>
    <x v="1007"/>
    <s v="evaluation"/>
    <s v="physical_therapy"/>
    <s v="pediatr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16"/>
    <s v="HB SEALANT HMSTTC FLO-SEAL THROM"/>
    <s v="sealant hemostatic flo-seal thrombolytic"/>
    <s v="Supply"/>
    <s v="Pharmacy"/>
    <n v="0.71"/>
    <s v="Supply"/>
    <n v="0.82837095000000005"/>
    <s v="Supply"/>
    <n v="0.79423521600000002"/>
    <s v="Supply"/>
    <n v="0.81791159800000002"/>
    <s v="Supply"/>
    <n v="0.8"/>
    <s v="Supply"/>
    <n v="0.95775236399999997"/>
    <s v="Supply"/>
    <n v="0.7"/>
    <s v="Supply"/>
    <n v="0.99971330999999997"/>
    <s v="Supply"/>
    <n v="0.89617723199999999"/>
    <s v="Supply"/>
    <x v="1008"/>
    <s v="sealant"/>
    <s v="thrombolytic"/>
    <s v="flo-seal"/>
    <s v="hemostatic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457"/>
    <s v="SPLITTING BLOOD PRODUCT EA TRANSFUSE ALIQUOT RBC"/>
    <s v="splitting blood product ea transfuse aliquot rbc"/>
    <s v="Blood Products"/>
    <s v="Laboratory"/>
    <n v="0.71"/>
    <s v="Blood Products"/>
    <n v="0.46131908900000002"/>
    <s v="Laboratory"/>
    <n v="0.94471317099999996"/>
    <s v="Laboratory"/>
    <n v="0.65194850900000001"/>
    <s v="Monitoring"/>
    <n v="0.3"/>
    <s v="Blood Products"/>
    <n v="0.50655077000000004"/>
    <s v="Laboratory"/>
    <n v="0.5"/>
    <s v="Laboratory"/>
    <n v="0.96446585299999998"/>
    <s v="Blood Products"/>
    <n v="0.99963009400000002"/>
    <s v="Laboratory"/>
    <x v="1009"/>
    <s v="blood"/>
    <m/>
    <m/>
    <m/>
    <n v="0"/>
    <n v="1"/>
    <n v="0"/>
    <n v="1"/>
    <n v="1"/>
    <n v="0"/>
    <n v="0"/>
    <n v="1"/>
    <n v="0"/>
    <n v="1"/>
    <n v="0"/>
    <n v="1"/>
    <n v="1"/>
    <n v="0"/>
    <n v="0"/>
    <n v="1"/>
    <n v="0"/>
    <n v="1"/>
    <n v="1"/>
    <n v="0"/>
  </r>
  <r>
    <n v="6286"/>
    <s v="FENTANYL 250 MCG/5 ML INJ"/>
    <s v="fentanyl 250 mcg/5_ml injection"/>
    <s v="Pharmacy"/>
    <s v="Pharmacy"/>
    <n v="1"/>
    <s v="Diluent / Flush / Irrigant"/>
    <n v="0.45819917100000002"/>
    <s v="Pharmacy"/>
    <n v="0.99814352200000001"/>
    <s v="Pharmacy"/>
    <n v="0.89280841300000002"/>
    <s v="Pharmacy"/>
    <n v="1"/>
    <s v="Pharmacy"/>
    <n v="0.99344859699999999"/>
    <s v="Pharmacy"/>
    <n v="1"/>
    <s v="Pharmacy"/>
    <n v="0.99818721700000002"/>
    <s v="Pharmacy"/>
    <n v="0.99904316699999995"/>
    <s v="Pharmacy"/>
    <x v="1010"/>
    <s v="inj"/>
    <s v="fentanyl"/>
    <s v="mcg/5_ml"/>
    <m/>
    <n v="1"/>
    <n v="0"/>
    <n v="1"/>
    <n v="0"/>
    <n v="0"/>
    <n v="1"/>
    <n v="1"/>
    <n v="0"/>
    <n v="1"/>
    <n v="0"/>
    <n v="1"/>
    <n v="0"/>
    <n v="1"/>
    <n v="0"/>
    <n v="1"/>
    <n v="0"/>
    <n v="1"/>
    <n v="0"/>
    <n v="1"/>
    <n v="0"/>
  </r>
  <r>
    <n v="6919"/>
    <s v="US PELVIS NON OB LMTD US BLADDER LIMITED"/>
    <s v="us pelvis non ob lmtd us bladder limited"/>
    <s v="Radiology"/>
    <s v="Radiology"/>
    <n v="0.73"/>
    <s v="Radiology"/>
    <n v="0.90728783999999996"/>
    <s v="Radiology"/>
    <n v="0.95527169599999995"/>
    <s v="Radiology"/>
    <n v="0.78011215300000003"/>
    <s v="Supply"/>
    <n v="0.65"/>
    <s v="Radiology"/>
    <n v="0.99963382499999998"/>
    <s v="Nursing Services"/>
    <n v="0.2"/>
    <s v="Radiology"/>
    <n v="0.96591127399999999"/>
    <s v="Radiology"/>
    <n v="1"/>
    <s v="Radiology"/>
    <x v="1011"/>
    <s v="pelvis"/>
    <s v="non"/>
    <s v="us"/>
    <s v="limited"/>
    <n v="1"/>
    <n v="0"/>
    <n v="1"/>
    <n v="0"/>
    <n v="1"/>
    <n v="0"/>
    <n v="1"/>
    <n v="0"/>
    <n v="1"/>
    <n v="0"/>
    <n v="0"/>
    <n v="1"/>
    <n v="1"/>
    <n v="0"/>
    <n v="0"/>
    <n v="1"/>
    <n v="1"/>
    <n v="0"/>
    <n v="1"/>
    <n v="0"/>
  </r>
  <r>
    <n v="6803"/>
    <s v="MDI INSTRUCTION"/>
    <s v="mdi instruction"/>
    <s v="Respiratory Therapy"/>
    <s v="Nursing Services"/>
    <n v="0.77"/>
    <s v="Pharmacy"/>
    <n v="0.229976866"/>
    <s v="Supply"/>
    <n v="0.70693716500000003"/>
    <s v="Pharmacy"/>
    <n v="0.71453424499999996"/>
    <s v="OR / Anesthesia / Recovery Room"/>
    <n v="0.4"/>
    <s v="PT / OT / Speech Therapy"/>
    <n v="0.38621138700000002"/>
    <s v="Pharmacy"/>
    <n v="0.5"/>
    <s v="Pharmacy"/>
    <n v="0.73142528699999998"/>
    <s v="Pharmacy"/>
    <n v="0.61130416399999998"/>
    <s v="Pharmacy"/>
    <x v="1012"/>
    <s v="mdi"/>
    <s v="instruction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137"/>
    <s v="PROTEIN C ACTIVIT"/>
    <s v="protein c activited"/>
    <s v="Laboratory"/>
    <s v="Laboratory"/>
    <n v="0.78"/>
    <s v="Laboratory"/>
    <n v="0.95286660400000001"/>
    <s v="Laboratory"/>
    <n v="0.99944770400000005"/>
    <s v="Laboratory"/>
    <n v="0.84842162799999998"/>
    <s v="Laboratory"/>
    <n v="0.8"/>
    <s v="Laboratory"/>
    <n v="0.99432310899999998"/>
    <s v="Laboratory"/>
    <n v="1"/>
    <s v="Laboratory"/>
    <n v="0.99988377699999997"/>
    <s v="Laboratory"/>
    <n v="0.97696721600000003"/>
    <s v="Laboratory"/>
    <x v="1013"/>
    <s v="protein"/>
    <s v="activited"/>
    <s v="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32"/>
    <s v="15735252 - RIVAROXABAN 15MG TABLET"/>
    <s v="rivaroxaban 15_mg tablet"/>
    <s v="Pharmacy"/>
    <s v="Pharmacy"/>
    <n v="0.95"/>
    <s v="Pharmacy"/>
    <n v="0.98798383199999995"/>
    <s v="Pharmacy"/>
    <n v="0.99967243800000005"/>
    <s v="Pharmacy"/>
    <n v="0.94194837899999995"/>
    <s v="Pharmacy"/>
    <n v="1"/>
    <s v="Pharmacy"/>
    <n v="0.99630051900000005"/>
    <s v="Pharmacy"/>
    <n v="0.9"/>
    <s v="Pharmacy"/>
    <n v="0.99999992900000001"/>
    <s v="Pharmacy"/>
    <n v="1"/>
    <s v="Pharmacy"/>
    <x v="1014"/>
    <s v="rivaroxaban"/>
    <s v="15_mg"/>
    <s v="table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9"/>
    <s v="SODIUM CHLORIDE 0.9%"/>
    <s v="sodium chloride 0.9%"/>
    <s v="Diluent / Flush / Irrigant"/>
    <s v="Diluent / Flush / Irrigant"/>
    <n v="0.98"/>
    <s v="Diluent / Flush / Irrigant"/>
    <n v="0.78843000500000004"/>
    <s v="Diluent / Flush / Irrigant"/>
    <n v="0.71674986699999998"/>
    <s v="Diluent / Flush / Irrigant"/>
    <n v="0.59131369"/>
    <s v="Diluent / Flush / Irrigant"/>
    <n v="1"/>
    <s v="Diluent / Flush / Irrigant"/>
    <n v="0.775296549"/>
    <s v="Diluent / Flush / Irrigant"/>
    <n v="0.7"/>
    <s v="Diluent / Flush / Irrigant"/>
    <n v="0.99993932799999996"/>
    <s v="Diluent / Flush / Irrigant"/>
    <n v="0.88347923799999994"/>
    <s v="Diluent / Flush / Irrigant"/>
    <x v="770"/>
    <n v="8.9999999999999993E-3"/>
    <s v="chloride"/>
    <s v="sod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12"/>
    <s v="LANSOPRAZOLE SOLUTAB 30MG"/>
    <s v="lansoprazole solutab 30_mg"/>
    <s v="Pharmacy"/>
    <s v="Pharmacy"/>
    <n v="0.72"/>
    <s v="Pharmacy"/>
    <n v="0.97391425700000001"/>
    <s v="Pharmacy"/>
    <n v="0.989528509"/>
    <s v="Pharmacy"/>
    <n v="0.88218656799999995"/>
    <s v="Pharmacy"/>
    <n v="0.9"/>
    <s v="Pharmacy"/>
    <n v="0.95983018200000003"/>
    <s v="Pharmacy"/>
    <n v="1"/>
    <s v="Pharmacy"/>
    <n v="0.99999698999999997"/>
    <s v="Pharmacy"/>
    <n v="0.99997734999999999"/>
    <s v="Pharmacy"/>
    <x v="1015"/>
    <s v="30_mg"/>
    <s v="lansoprazole"/>
    <s v="solutab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31"/>
    <s v="HB ZOFRAN ODT 4MG"/>
    <s v="zofran oral dissolving tab 4_mg"/>
    <s v="Pharmacy"/>
    <s v="Pharmacy"/>
    <n v="0.77"/>
    <s v="Pharmacy"/>
    <n v="0.98995294199999995"/>
    <s v="Pharmacy"/>
    <n v="0.99926680199999995"/>
    <s v="Pharmacy"/>
    <n v="0.90916286800000001"/>
    <s v="Pharmacy"/>
    <n v="0.8"/>
    <s v="Pharmacy"/>
    <n v="0.99971802700000001"/>
    <s v="Pharmacy"/>
    <n v="0.9"/>
    <s v="Pharmacy"/>
    <n v="1"/>
    <s v="Pharmacy"/>
    <n v="1"/>
    <s v="Pharmacy"/>
    <x v="1016"/>
    <s v="oral"/>
    <s v="tab"/>
    <s v="4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82"/>
    <s v="TUBING SX MDVC L6FT OD6MM NONC"/>
    <s v="tubing suction mdvc l6ft od6mm nonc"/>
    <s v="Supply"/>
    <s v="Supply"/>
    <n v="0.96"/>
    <s v="Supply"/>
    <n v="0.95516495099999998"/>
    <s v="Supply"/>
    <n v="0.99984845899999997"/>
    <s v="Supply"/>
    <n v="0.93311641899999997"/>
    <s v="Supply"/>
    <n v="1"/>
    <s v="Supply"/>
    <n v="0.99959305600000004"/>
    <s v="Supply"/>
    <n v="1"/>
    <s v="Supply"/>
    <n v="0.99918047700000001"/>
    <s v="Supply"/>
    <n v="1"/>
    <s v="Supply"/>
    <x v="1017"/>
    <s v="tubing"/>
    <s v="sx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01"/>
    <s v="NICOTINE 21 MG/24 HR PATCH; NICOTINE TRANS SYS"/>
    <s v="nicotine 21_mg/24 hour patch nicotine transdermal system"/>
    <s v="Plan Benefit"/>
    <s v="Plan Benefit"/>
    <n v="0.86"/>
    <s v="Plan Benefit"/>
    <n v="0.98524582599999999"/>
    <s v="Plan Benefit"/>
    <n v="0.999996463"/>
    <s v="Plan Benefit"/>
    <n v="0.85587516600000002"/>
    <s v="Plan Benefit"/>
    <n v="0.7"/>
    <s v="Plan Benefit"/>
    <n v="0.99999988299999998"/>
    <s v="Plan Benefit"/>
    <n v="0.9"/>
    <s v="Plan Benefit"/>
    <n v="0.99999971399999998"/>
    <s v="Plan Benefit"/>
    <n v="1"/>
    <s v="Plan Benefit"/>
    <x v="1018"/>
    <s v="nicotine"/>
    <s v="system"/>
    <s v="hr"/>
    <s v="patch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26"/>
    <s v="HB CEFAZOLIN NA 1GM VIAL"/>
    <s v="cefazolin sodium 1_gm vial"/>
    <s v="Pharmacy"/>
    <s v="Pharmacy"/>
    <n v="0.88"/>
    <s v="Pharmacy"/>
    <n v="0.97164036499999995"/>
    <s v="Pharmacy"/>
    <n v="0.99770700599999995"/>
    <s v="Pharmacy"/>
    <n v="0.83171135100000004"/>
    <s v="Pharmacy"/>
    <n v="1"/>
    <s v="Pharmacy"/>
    <n v="0.98869122200000004"/>
    <s v="Pharmacy"/>
    <n v="1"/>
    <s v="Pharmacy"/>
    <n v="0.99999927300000002"/>
    <s v="Pharmacy"/>
    <n v="1"/>
    <s v="Pharmacy"/>
    <x v="1019"/>
    <s v="1_gm"/>
    <s v="vial"/>
    <s v="cefazolin"/>
    <s v="na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46"/>
    <s v="NOREPINEPHRINE I 1MG/"/>
    <s v="norepinephrine  1_mg/"/>
    <s v="Pharmacy"/>
    <s v="Pharmacy"/>
    <n v="0.87"/>
    <s v="Pharmacy"/>
    <n v="0.94751529300000004"/>
    <s v="Pharmacy"/>
    <n v="0.99564043700000004"/>
    <s v="Pharmacy"/>
    <n v="0.86784369500000003"/>
    <s v="Pharmacy"/>
    <n v="0.7"/>
    <s v="Pharmacy"/>
    <n v="0.89960797299999995"/>
    <s v="Pharmacy"/>
    <n v="0.8"/>
    <s v="Pharmacy"/>
    <n v="0.99999587300000004"/>
    <s v="Pharmacy"/>
    <n v="0.99796676600000001"/>
    <s v="Pharmacy"/>
    <x v="1020"/>
    <s v="norepinephrine"/>
    <s v="1_mg/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45"/>
    <s v="CARDIAC MONITOR PER DAY"/>
    <s v="cardiac monitor per day"/>
    <s v="Monitoring"/>
    <s v="Supply"/>
    <n v="0.74"/>
    <s v="Capital Equipment"/>
    <n v="0.16883320900000001"/>
    <s v="Respiratory Therapy"/>
    <n v="0.88819001900000005"/>
    <s v="Respiratory Therapy"/>
    <n v="0.45840875399999997"/>
    <s v="Nursing Services"/>
    <n v="0.4"/>
    <s v="Respiratory Therapy"/>
    <n v="0.80988463499999996"/>
    <s v="Monitoring"/>
    <n v="0.3"/>
    <s v="OR / Anesthesia / Recovery Room"/>
    <n v="0.98296811900000003"/>
    <s v="Capital Equipment"/>
    <n v="0.99989187700000004"/>
    <s v="Respiratory Therapy"/>
    <x v="1021"/>
    <s v="cardiac"/>
    <s v="monitor"/>
    <s v="per"/>
    <s v="day"/>
    <n v="0"/>
    <n v="1"/>
    <n v="0"/>
    <n v="1"/>
    <n v="0"/>
    <n v="1"/>
    <n v="0"/>
    <n v="1"/>
    <n v="0"/>
    <n v="1"/>
    <n v="0"/>
    <n v="1"/>
    <n v="0"/>
    <n v="1"/>
    <n v="1"/>
    <n v="0"/>
    <n v="0"/>
    <n v="1"/>
    <n v="0"/>
    <n v="1"/>
  </r>
  <r>
    <n v="563"/>
    <s v="HC GAIT TRAINING"/>
    <s v="gait training"/>
    <s v="PT / OT / Speech Therapy"/>
    <s v="PT / OT / Speech Therapy"/>
    <n v="0.85"/>
    <s v="PT / OT / Speech Therapy"/>
    <n v="0.69621624800000004"/>
    <s v="PT / OT / Speech Therapy"/>
    <n v="0.98855732100000004"/>
    <s v="PT / OT / Speech Therapy"/>
    <n v="0.64169978100000002"/>
    <s v="PT / OT / Speech Therapy"/>
    <n v="0.4"/>
    <s v="PT / OT / Speech Therapy"/>
    <n v="0.96926337799999995"/>
    <s v="PT / OT / Speech Therapy"/>
    <n v="0.7"/>
    <s v="PT / OT / Speech Therapy"/>
    <n v="0.99967684800000001"/>
    <s v="OR / Anesthesia / Recovery Room"/>
    <n v="0.96019166700000003"/>
    <s v="PT / OT / Speech Therapy"/>
    <x v="1022"/>
    <s v="training"/>
    <s v="gait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4354"/>
    <s v="27907923 - PERIPH INS PICC &gt;5 NO PRT/PMP"/>
    <s v="peripheral insert peripherally_inserted_central_catheter greater_than 5 no port/pump"/>
    <s v="Procedure"/>
    <s v="Procedure"/>
    <n v="0.7"/>
    <s v="Procedure"/>
    <n v="0.93738705099999997"/>
    <s v="Supply"/>
    <n v="0.66434859800000001"/>
    <s v="Procedure"/>
    <n v="0.77398099600000003"/>
    <s v="Supply"/>
    <n v="0.7"/>
    <s v="Procedure"/>
    <n v="0.999623598"/>
    <s v="Procedure"/>
    <n v="0.7"/>
    <s v="Procedure"/>
    <n v="0.49997572499999998"/>
    <s v="Procedure"/>
    <n v="1"/>
    <s v="Procedure"/>
    <x v="1023"/>
    <s v="insert"/>
    <s v="periph"/>
    <s v="port"/>
    <s v="pump"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457"/>
    <s v="GLYCOPYRROLATE 0.4MG/2ML BD SY"/>
    <s v="glycopyrrolate 0.4_mg/2_ml bd syringe"/>
    <s v="Pharmacy"/>
    <s v="Pharmacy"/>
    <n v="0.89"/>
    <s v="Pharmacy"/>
    <n v="0.99657915200000002"/>
    <s v="Pharmacy"/>
    <n v="0.99974902600000004"/>
    <s v="Pharmacy"/>
    <n v="0.95790312499999997"/>
    <s v="Pharmacy"/>
    <n v="1"/>
    <s v="Pharmacy"/>
    <n v="0.99993822600000004"/>
    <s v="Pharmacy"/>
    <n v="1"/>
    <s v="Pharmacy"/>
    <n v="0.99999999699999997"/>
    <s v="Pharmacy"/>
    <n v="1"/>
    <s v="Pharmacy"/>
    <x v="1024"/>
    <s v="bd"/>
    <s v="0.4_mg/2_ml"/>
    <s v="sy"/>
    <s v="glycopyrrol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95"/>
    <s v="FLUDROCORTISONE 0.1 MG TAB"/>
    <s v="fludrocortisone 0.1_mg tablet"/>
    <s v="Pharmacy"/>
    <s v="Pharmacy"/>
    <n v="0.78"/>
    <s v="Pharmacy"/>
    <n v="0.957522023"/>
    <s v="Pharmacy"/>
    <n v="0.99965027500000003"/>
    <s v="Pharmacy"/>
    <n v="0.95085638400000005"/>
    <s v="Pharmacy"/>
    <n v="1"/>
    <s v="Pharmacy"/>
    <n v="0.76568122400000005"/>
    <s v="Pharmacy"/>
    <n v="0.9"/>
    <s v="Pharmacy"/>
    <n v="0.99999998700000003"/>
    <s v="Pharmacy"/>
    <n v="0.97849392899999998"/>
    <s v="Pharmacy"/>
    <x v="1025"/>
    <s v="fludrocortisone"/>
    <s v="0.1_mg"/>
    <s v="tab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54"/>
    <s v="TROPHAMINE SOLP 500 ML BAG"/>
    <s v="trophamine solution 500_ml bag"/>
    <s v="Pharmacy"/>
    <s v="Pharmacy"/>
    <n v="0.8"/>
    <s v="Supply"/>
    <n v="0.41418167"/>
    <s v="Diluent / Flush / Irrigant"/>
    <n v="0.980246375"/>
    <s v="Diluent / Flush / Irrigant"/>
    <n v="0.60569821300000004"/>
    <s v="OR / Anesthesia / Recovery Room"/>
    <n v="0.3"/>
    <s v="Supply"/>
    <n v="0.58963211800000004"/>
    <s v="Diluent / Flush / Irrigant"/>
    <n v="0.7"/>
    <s v="Diluent / Flush / Irrigant"/>
    <n v="0.99542197600000004"/>
    <s v="Diluent / Flush / Irrigant"/>
    <n v="0.990946412"/>
    <s v="Diluent / Flush / Irrigant"/>
    <x v="1026"/>
    <s v="trophamine"/>
    <s v="bag"/>
    <s v="solution"/>
    <s v="500_ml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248"/>
    <s v="SOD CHL 0.9% 50ML MINIPL"/>
    <s v="sodium chloride 0.9% 50_ml minipl"/>
    <s v="Diluent / Flush / Irrigant"/>
    <s v="Supply"/>
    <n v="0.86"/>
    <s v="Diluent / Flush / Irrigant"/>
    <n v="0.89454597999999996"/>
    <s v="Diluent / Flush / Irrigant"/>
    <n v="0.94833688000000005"/>
    <s v="Diluent / Flush / Irrigant"/>
    <n v="0.76826099699999995"/>
    <s v="Diluent / Flush / Irrigant"/>
    <n v="1"/>
    <s v="Diluent / Flush / Irrigant"/>
    <n v="0.98168739699999996"/>
    <s v="Diluent / Flush / Irrigant"/>
    <n v="1"/>
    <s v="Diluent / Flush / Irrigant"/>
    <n v="0.99585529399999995"/>
    <s v="Diluent / Flush / Irrigant"/>
    <n v="0.97894078500000004"/>
    <s v="Diluent / Flush / Irrigant"/>
    <x v="1027"/>
    <s v="50_ml"/>
    <s v="chloride"/>
    <s v="sodium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570"/>
    <s v="VANCOMYCIN 1GM INJ"/>
    <s v="vancomycin 1_gm injection"/>
    <s v="Pharmacy"/>
    <s v="Pharmacy"/>
    <n v="0.92"/>
    <s v="Pharmacy"/>
    <n v="0.96494694199999997"/>
    <s v="Pharmacy"/>
    <n v="0.999487346"/>
    <s v="Pharmacy"/>
    <n v="0.89105744399999998"/>
    <s v="Pharmacy"/>
    <n v="0.75"/>
    <s v="Pharmacy"/>
    <n v="0.94680245500000004"/>
    <s v="Pharmacy"/>
    <n v="1"/>
    <s v="Pharmacy"/>
    <n v="0.99999976499999998"/>
    <s v="Pharmacy"/>
    <n v="0.999997735"/>
    <s v="Pharmacy"/>
    <x v="1028"/>
    <s v="1_gm"/>
    <s v="inj"/>
    <s v="vancomyc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20"/>
    <s v="C REACTIVE PROTEIN C REACTIVE PROTEIN"/>
    <s v="c reactive protein c reactive protein"/>
    <s v="Laboratory"/>
    <s v="Laboratory"/>
    <n v="0.83"/>
    <s v="Laboratory"/>
    <n v="0.64623447499999997"/>
    <s v="Laboratory"/>
    <n v="0.99998988700000002"/>
    <s v="Laboratory"/>
    <n v="0.80622489500000005"/>
    <s v="Laboratory"/>
    <n v="0.842445055"/>
    <s v="Laboratory"/>
    <n v="0.93606587299999999"/>
    <s v="Laboratory"/>
    <n v="0.9"/>
    <s v="Laboratory"/>
    <n v="0.99411079499999999"/>
    <s v="OR / Anesthesia / Recovery Room"/>
    <n v="0.73059028400000003"/>
    <s v="Laboratory"/>
    <x v="1029"/>
    <s v="reactive"/>
    <s v="protei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5967"/>
    <s v="TELMISARTAN 40 MG TABLET"/>
    <s v="telmisartan 40_mg tablet"/>
    <s v="Pharmacy"/>
    <s v="Pharmacy"/>
    <n v="0.97"/>
    <s v="Pharmacy"/>
    <n v="0.98672450099999998"/>
    <s v="Pharmacy"/>
    <n v="0.99967480099999995"/>
    <s v="Pharmacy"/>
    <n v="0.94322235399999999"/>
    <s v="Pharmacy"/>
    <n v="1"/>
    <s v="Pharmacy"/>
    <n v="0.99724033899999998"/>
    <s v="Pharmacy"/>
    <n v="1"/>
    <s v="Pharmacy"/>
    <n v="0.99999930400000003"/>
    <s v="Pharmacy"/>
    <n v="0.99999988100000003"/>
    <s v="Pharmacy"/>
    <x v="1030"/>
    <s v="telmisartan"/>
    <s v="tablet"/>
    <s v="4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45"/>
    <s v="BUMETANIDE 0.25 MG/ML SOLN"/>
    <s v="bumetanide 0.25_mg/ml solution"/>
    <s v="Pharmacy"/>
    <s v="Pharmacy"/>
    <n v="0.91"/>
    <s v="Pharmacy"/>
    <n v="0.94059531200000002"/>
    <s v="Pharmacy"/>
    <n v="0.99890449199999998"/>
    <s v="Pharmacy"/>
    <n v="0.93255091999999995"/>
    <s v="Pharmacy"/>
    <n v="0.9"/>
    <s v="Pharmacy"/>
    <n v="0.75334821699999999"/>
    <s v="Pharmacy"/>
    <n v="0.9"/>
    <s v="Pharmacy"/>
    <n v="0.99999964699999999"/>
    <s v="Pharmacy"/>
    <n v="0.99958461499999995"/>
    <s v="Pharmacy"/>
    <x v="1031"/>
    <s v="bumetanide"/>
    <s v="soln"/>
    <s v="0.25_mg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34"/>
    <s v="AMOXIL 500MG CAP"/>
    <s v="amoxil 500_mg capture"/>
    <s v="Pharmacy"/>
    <s v="Pharmacy"/>
    <n v="0.8"/>
    <s v="Pharmacy"/>
    <n v="0.80255346999999999"/>
    <s v="Pharmacy"/>
    <n v="0.982050388"/>
    <s v="Pharmacy"/>
    <n v="0.93501100299999995"/>
    <s v="Pharmacy"/>
    <n v="0.5"/>
    <s v="Pharmacy"/>
    <n v="0.72891207499999999"/>
    <s v="Pharmacy"/>
    <n v="0.7"/>
    <s v="Pharmacy"/>
    <n v="0.99999998999999995"/>
    <s v="Pharmacy"/>
    <n v="0.99998796000000001"/>
    <s v="Pharmacy"/>
    <x v="1032"/>
    <s v="capture"/>
    <s v="500_mg"/>
    <s v="amoxi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878"/>
    <s v="LIPASE/PROTEASE/AMYLASE 12000 UNITS CPEP"/>
    <s v="lipase/protease/amylase 12000_units cpep"/>
    <s v="Pharmacy"/>
    <s v="Laboratory"/>
    <n v="0.81"/>
    <s v="Laboratory"/>
    <n v="0.82046377999999998"/>
    <s v="Laboratory"/>
    <n v="0.99881492500000002"/>
    <s v="Laboratory"/>
    <n v="0.86962418100000005"/>
    <s v="Laboratory"/>
    <n v="0.9"/>
    <s v="Laboratory"/>
    <n v="0.99433554300000004"/>
    <s v="Laboratory"/>
    <n v="1"/>
    <s v="Laboratory"/>
    <n v="0.99999829699999998"/>
    <s v="Laboratory"/>
    <n v="0.99999928500000002"/>
    <s v="Laboratory"/>
    <x v="1033"/>
    <s v="amylase"/>
    <m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547"/>
    <s v="COMPLEMENT AG EA 90 C3 COMPLEMENT"/>
    <s v="complement agar ea 90 c3 complement"/>
    <s v="Laboratory"/>
    <s v="Laboratory"/>
    <n v="0.72"/>
    <s v="Laboratory"/>
    <n v="0.80608459399999999"/>
    <s v="Laboratory"/>
    <n v="0.99412726100000004"/>
    <s v="Laboratory"/>
    <n v="0.85149977600000004"/>
    <s v="Laboratory"/>
    <n v="0.4"/>
    <s v="Laboratory"/>
    <n v="0.986519547"/>
    <s v="Laboratory"/>
    <n v="0.7"/>
    <s v="Laboratory"/>
    <n v="0.99998828200000001"/>
    <s v="Laboratory"/>
    <n v="0.99999690100000005"/>
    <s v="Laboratory"/>
    <x v="1034"/>
    <s v="c3"/>
    <s v="agar"/>
    <s v="complement"/>
    <s v="ea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08"/>
    <s v="METOPROLOL TARTRATE 25 MG TABLET"/>
    <s v="metoprolol tartrate 25_mg tablet"/>
    <s v="Pharmacy"/>
    <s v="Pharmacy"/>
    <n v="0.98"/>
    <s v="Pharmacy"/>
    <n v="0.98600392299999995"/>
    <s v="Pharmacy"/>
    <n v="0.99937113099999997"/>
    <s v="Pharmacy"/>
    <n v="0.93185188200000002"/>
    <s v="Pharmacy"/>
    <n v="1"/>
    <s v="Pharmacy"/>
    <n v="0.97497935800000002"/>
    <s v="Pharmacy"/>
    <n v="1"/>
    <s v="Pharmacy"/>
    <n v="0.99999991700000002"/>
    <s v="Pharmacy"/>
    <n v="0.99999725800000006"/>
    <s v="Pharmacy"/>
    <x v="1035"/>
    <s v="metoprolol"/>
    <s v="25_mg"/>
    <s v="tablet"/>
    <s v="tartr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46"/>
    <s v="ANTIBODY SCREEN RBC EACH SERUM"/>
    <s v="antibody screen red_blood_cell each serum"/>
    <s v="Laboratory"/>
    <s v="Laboratory"/>
    <n v="0.85"/>
    <s v="Laboratory"/>
    <n v="0.98938877999999997"/>
    <s v="Laboratory"/>
    <n v="0.99999311199999996"/>
    <s v="Laboratory"/>
    <n v="0.89980577900000003"/>
    <s v="Laboratory"/>
    <n v="0.9"/>
    <s v="Laboratory"/>
    <n v="0.99812321900000001"/>
    <s v="Laboratory"/>
    <n v="0.8"/>
    <s v="Laboratory"/>
    <n v="0.99997692599999999"/>
    <s v="Laboratory"/>
    <n v="1"/>
    <s v="Laboratory"/>
    <x v="1036"/>
    <s v="rbc"/>
    <s v="screen"/>
    <s v="antibody"/>
    <s v="ser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57"/>
    <s v="GLUCOSE BY GMD"/>
    <s v="glucose by glucose_monitioring_device"/>
    <s v="Monitoring"/>
    <s v="Laboratory"/>
    <n v="0.86"/>
    <s v="Monitoring"/>
    <n v="0.77730363999999996"/>
    <s v="Laboratory"/>
    <n v="0.66747287399999999"/>
    <s v="Monitoring"/>
    <n v="0.72012317699999995"/>
    <s v="Monitoring"/>
    <n v="0.56666666700000001"/>
    <s v="Monitoring"/>
    <n v="0.94700653899999998"/>
    <s v="Monitoring"/>
    <n v="0.8"/>
    <s v="Monitoring"/>
    <n v="0.91764837399999999"/>
    <s v="Monitoring"/>
    <n v="0.95123624799999995"/>
    <s v="Monitoring"/>
    <x v="1037"/>
    <s v="gmd"/>
    <s v="glucose"/>
    <m/>
    <m/>
    <n v="1"/>
    <n v="0"/>
    <n v="0"/>
    <n v="1"/>
    <n v="1"/>
    <n v="0"/>
    <n v="0"/>
    <n v="1"/>
    <n v="1"/>
    <n v="0"/>
    <n v="1"/>
    <n v="0"/>
    <n v="1"/>
    <n v="0"/>
    <n v="1"/>
    <n v="0"/>
    <n v="1"/>
    <n v="0"/>
    <n v="1"/>
    <n v="0"/>
  </r>
  <r>
    <n v="5472"/>
    <s v="BLOOD CULTURE AEROBIC"/>
    <s v="blood culture aerobic"/>
    <s v="Laboratory"/>
    <s v="Laboratory"/>
    <n v="0.85"/>
    <s v="Laboratory"/>
    <n v="0.981069003"/>
    <s v="Laboratory"/>
    <n v="0.99997119999999995"/>
    <s v="Laboratory"/>
    <n v="0.96302463500000002"/>
    <s v="Laboratory"/>
    <n v="0.8"/>
    <s v="Laboratory"/>
    <n v="0.99904859099999999"/>
    <s v="Laboratory"/>
    <n v="1"/>
    <s v="Laboratory"/>
    <n v="0.99995946199999997"/>
    <s v="Laboratory"/>
    <n v="0.99999892700000004"/>
    <s v="Laboratory"/>
    <x v="1038"/>
    <s v="aerobic"/>
    <s v="culture"/>
    <s v="bloo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37"/>
    <s v="TELEVISION"/>
    <s v="television"/>
    <s v="Plan Benefit"/>
    <s v="Plan Benefit"/>
    <n v="0.76"/>
    <s v="Plan Benefit"/>
    <n v="0.25928835"/>
    <s v="Supply"/>
    <n v="0.84532382100000003"/>
    <s v="Supply"/>
    <n v="0.43028250099999998"/>
    <s v="Monitoring"/>
    <n v="0.2"/>
    <s v="Plan Benefit"/>
    <n v="0.45579523500000002"/>
    <s v="Laboratory"/>
    <n v="0.4"/>
    <s v="Supply"/>
    <n v="0.60598399800000002"/>
    <s v="Plan Benefit"/>
    <n v="0.62145245100000002"/>
    <s v="Plan Benefit"/>
    <x v="1039"/>
    <s v="television"/>
    <m/>
    <m/>
    <m/>
    <n v="1"/>
    <n v="0"/>
    <n v="1"/>
    <n v="0"/>
    <n v="1"/>
    <n v="0"/>
    <n v="0"/>
    <n v="1"/>
    <n v="0"/>
    <n v="1"/>
    <n v="0"/>
    <n v="1"/>
    <n v="1"/>
    <n v="0"/>
    <n v="0"/>
    <n v="1"/>
    <n v="0"/>
    <n v="1"/>
    <n v="1"/>
    <n v="0"/>
  </r>
  <r>
    <n v="1367"/>
    <s v="TYMPANOMETRY"/>
    <s v="tympanometry"/>
    <s v="Procedure"/>
    <s v="Procedure"/>
    <n v="0.95"/>
    <s v="Procedure"/>
    <n v="0.49145859400000003"/>
    <s v="Supply"/>
    <n v="0.53368112099999998"/>
    <s v="Procedure"/>
    <n v="0.36318558000000001"/>
    <s v="Procedure"/>
    <n v="0.7"/>
    <s v="Procedure"/>
    <n v="0.81108356999999998"/>
    <s v="Procedure"/>
    <n v="0.4"/>
    <s v="Procedure"/>
    <n v="0.99997259900000002"/>
    <s v="Procedure"/>
    <n v="0.94938594099999996"/>
    <s v="Procedure"/>
    <x v="1040"/>
    <s v="tympanometry"/>
    <m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5584"/>
    <s v="FUNGAL CULTURE (FUNG)"/>
    <s v="fungal culture fungi"/>
    <s v="Laboratory"/>
    <s v="Laboratory"/>
    <n v="0.69"/>
    <s v="Laboratory"/>
    <n v="0.96754022299999998"/>
    <s v="Laboratory"/>
    <n v="0.99994803600000004"/>
    <s v="Laboratory"/>
    <n v="0.89604414300000002"/>
    <s v="Laboratory"/>
    <n v="0.7"/>
    <s v="Laboratory"/>
    <n v="0.99628575100000005"/>
    <s v="Laboratory"/>
    <n v="1"/>
    <s v="Laboratory"/>
    <n v="0.99889901800000003"/>
    <s v="Laboratory"/>
    <n v="0.99522554900000004"/>
    <s v="Laboratory"/>
    <x v="1041"/>
    <s v="culture"/>
    <s v="fungal"/>
    <s v="fungi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5"/>
    <s v="SODIUM CHLORIDE 0.9% SOL"/>
    <s v="sodium chloride 0.9% solution"/>
    <s v="Diluent / Flush / Irrigant"/>
    <s v="Diluent / Flush / Irrigant"/>
    <n v="0.98"/>
    <s v="Diluent / Flush / Irrigant"/>
    <n v="0.84580896999999999"/>
    <s v="Diluent / Flush / Irrigant"/>
    <n v="0.876320659"/>
    <s v="Diluent / Flush / Irrigant"/>
    <n v="0.73836405500000002"/>
    <s v="Diluent / Flush / Irrigant"/>
    <n v="1"/>
    <s v="Diluent / Flush / Irrigant"/>
    <n v="0.87914133100000003"/>
    <s v="Diluent / Flush / Irrigant"/>
    <n v="1"/>
    <s v="Diluent / Flush / Irrigant"/>
    <n v="0.99971968600000005"/>
    <s v="Diluent / Flush / Irrigant"/>
    <n v="0.84480160500000001"/>
    <s v="Diluent / Flush / Irrigant"/>
    <x v="1042"/>
    <n v="8.9999999999999993E-3"/>
    <s v="chloride"/>
    <s v="sol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11"/>
    <s v="METRONIDAZOLE 500 MG IVPB"/>
    <s v="metronidazole 500_mg intravenous_piggyback"/>
    <s v="Pharmacy"/>
    <s v="Pharmacy"/>
    <n v="0.91"/>
    <s v="Pharmacy"/>
    <n v="0.83983273700000005"/>
    <s v="Pharmacy"/>
    <n v="0.99902844099999999"/>
    <s v="Pharmacy"/>
    <n v="0.90634072200000004"/>
    <s v="Pharmacy"/>
    <n v="0.9"/>
    <s v="Pharmacy"/>
    <n v="0.99466004699999999"/>
    <s v="Pharmacy"/>
    <n v="0.9"/>
    <s v="Pharmacy"/>
    <n v="0.99994806400000003"/>
    <s v="Pharmacy"/>
    <n v="1"/>
    <s v="Pharmacy"/>
    <x v="1043"/>
    <s v="metronidazole"/>
    <s v="500_mg"/>
    <s v="ivpb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96"/>
    <s v="LORAZEPAM 2 MG/ML INJECTION SOLUTION"/>
    <s v="lorazepam 2 mg/ml injection solution"/>
    <s v="OR / Anesthesia / Recovery Room"/>
    <s v="Pharmacy"/>
    <n v="0.85"/>
    <s v="OR / Anesthesia / Recovery Room"/>
    <n v="0.496590056"/>
    <s v="Pharmacy"/>
    <n v="0.99969631000000003"/>
    <s v="Pharmacy"/>
    <n v="0.65314980600000005"/>
    <s v="Pharmacy"/>
    <n v="0.6"/>
    <s v="OR / Anesthesia / Recovery Room"/>
    <n v="0.95454651499999998"/>
    <s v="OR / Anesthesia / Recovery Room"/>
    <n v="0.5"/>
    <s v="Pharmacy"/>
    <n v="0.99707073899999998"/>
    <s v="Pharmacy"/>
    <n v="0.78126967000000003"/>
    <s v="Pharmacy"/>
    <x v="1044"/>
    <s v="ml"/>
    <s v="lorazepam"/>
    <s v="injection"/>
    <s v="mg"/>
    <n v="0"/>
    <n v="1"/>
    <n v="0"/>
    <n v="1"/>
    <n v="1"/>
    <n v="0"/>
    <n v="0"/>
    <n v="1"/>
    <n v="0"/>
    <n v="1"/>
    <n v="0"/>
    <n v="1"/>
    <n v="1"/>
    <n v="0"/>
    <n v="1"/>
    <n v="0"/>
    <n v="0"/>
    <n v="1"/>
    <n v="0"/>
    <n v="1"/>
  </r>
  <r>
    <n v="3973"/>
    <s v="PRO-STAT 101 15GM LIQUID"/>
    <s v="products stat 101 15_gm liquid"/>
    <s v="Supply"/>
    <s v="Plan Benefit"/>
    <n v="0.74"/>
    <s v="Pharmacy"/>
    <n v="0.83934888100000005"/>
    <s v="Supply"/>
    <n v="0.44669985000000001"/>
    <s v="Pharmacy"/>
    <n v="0.59344205299999997"/>
    <s v="Pharmacy"/>
    <n v="0.6"/>
    <s v="Plan Benefit"/>
    <n v="0.54342526700000005"/>
    <s v="Pharmacy"/>
    <n v="0.4"/>
    <s v="Pharmacy"/>
    <n v="0.99769044399999995"/>
    <s v="Pharmacy"/>
    <n v="0.46556040599999998"/>
    <s v="Pharmacy"/>
    <x v="1045"/>
    <s v="15_gm"/>
    <s v="stat"/>
    <s v="products"/>
    <s v="liquid"/>
    <n v="0"/>
    <n v="1"/>
    <n v="0"/>
    <n v="1"/>
    <n v="0"/>
    <n v="1"/>
    <n v="1"/>
    <n v="0"/>
    <n v="0"/>
    <n v="1"/>
    <n v="0"/>
    <n v="1"/>
    <n v="0"/>
    <n v="1"/>
    <n v="0"/>
    <n v="1"/>
    <n v="0"/>
    <n v="1"/>
    <n v="0"/>
    <n v="1"/>
  </r>
  <r>
    <n v="1832"/>
    <s v="ADH TOP MASTISL 2/3ML VI 0523-"/>
    <s v="adhesive topical mastisol 2/3_ml vi 0523"/>
    <s v="Supply"/>
    <s v="Pharmacy"/>
    <n v="0.67"/>
    <s v="Supply"/>
    <n v="0.81063099500000002"/>
    <s v="Supply"/>
    <n v="0.75840946399999998"/>
    <s v="Supply"/>
    <n v="0.56389747999999995"/>
    <s v="Pharmacy"/>
    <n v="0.5"/>
    <s v="Supply"/>
    <n v="0.98419679400000004"/>
    <s v="Supply"/>
    <n v="0.6"/>
    <s v="Supply"/>
    <n v="0.99994570900000002"/>
    <s v="Supply"/>
    <n v="1"/>
    <s v="Supply"/>
    <x v="1046"/>
    <s v="adhesive"/>
    <m/>
    <m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2622"/>
    <s v="LORAZEPAM 2 MG/ML SOLN 10 ML VIAL[10467]"/>
    <s v="lorazepam 2_mg/ml solution 10_ml vial 10467"/>
    <s v="Pharmacy"/>
    <s v="Pharmacy"/>
    <n v="0.86"/>
    <s v="Pharmacy"/>
    <n v="0.98001314799999995"/>
    <s v="Pharmacy"/>
    <n v="0.99909108300000005"/>
    <s v="Pharmacy"/>
    <n v="0.95841220800000004"/>
    <s v="Pharmacy"/>
    <n v="1"/>
    <s v="Pharmacy"/>
    <n v="0.99948823099999995"/>
    <s v="Pharmacy"/>
    <n v="1"/>
    <s v="Pharmacy"/>
    <n v="0.99999999100000003"/>
    <s v="Pharmacy"/>
    <n v="1"/>
    <s v="Pharmacy"/>
    <x v="1047"/>
    <s v="vial"/>
    <s v="lorazepam"/>
    <s v="10_ml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61"/>
    <s v="POC HEMATOCRIT"/>
    <s v="point_of_care hematocrit"/>
    <s v="Monitoring"/>
    <s v="Monitoring"/>
    <n v="0.9"/>
    <s v="Monitoring"/>
    <n v="0.88354554900000004"/>
    <s v="Monitoring"/>
    <n v="0.97839266199999997"/>
    <s v="Monitoring"/>
    <n v="0.87971077799999997"/>
    <s v="Monitoring"/>
    <n v="1"/>
    <s v="Monitoring"/>
    <n v="0.99886638999999999"/>
    <s v="Monitoring"/>
    <n v="0.9"/>
    <s v="Monitoring"/>
    <n v="0.97675014000000004"/>
    <s v="Monitoring"/>
    <n v="0.99858772799999995"/>
    <s v="Monitoring"/>
    <x v="1048"/>
    <s v="hematocrit"/>
    <s v="poc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97"/>
    <s v="H IAAD EIA LAV-1 AG W/LAV-"/>
    <s v="iaad eia lav 1 ag with lavage"/>
    <s v="Laboratory"/>
    <s v="Plan Benefit"/>
    <n v="0.64"/>
    <s v="Pharmacy"/>
    <n v="0.79090647999999997"/>
    <s v="Laboratory"/>
    <n v="0.78940980299999997"/>
    <s v="Pharmacy"/>
    <n v="0.68383008000000001"/>
    <s v="Pharmacy"/>
    <n v="0.3"/>
    <s v="Pharmacy"/>
    <n v="0.545652884"/>
    <s v="Laboratory"/>
    <n v="0.4"/>
    <s v="Laboratory"/>
    <n v="0.86143245000000002"/>
    <s v="Pharmacy"/>
    <n v="0.92854535599999999"/>
    <s v="Pharmacy"/>
    <x v="1049"/>
    <s v="eia"/>
    <s v="lavage"/>
    <s v="lav"/>
    <s v="iaad"/>
    <n v="0"/>
    <n v="1"/>
    <n v="0"/>
    <n v="1"/>
    <n v="0"/>
    <n v="1"/>
    <n v="1"/>
    <n v="0"/>
    <n v="0"/>
    <n v="1"/>
    <n v="0"/>
    <n v="1"/>
    <n v="0"/>
    <n v="1"/>
    <n v="1"/>
    <n v="0"/>
    <n v="1"/>
    <n v="0"/>
    <n v="0"/>
    <n v="1"/>
  </r>
  <r>
    <n v="6492"/>
    <s v="ALBUMIN VL 25% 100ML ALBUMIN HUMAN 25% 100 ML BTL"/>
    <s v="albumin vial 25% 100 ml albumin human 25% 100 ml bottle"/>
    <s v="Pharmacy"/>
    <s v="Pharmacy"/>
    <n v="0.73"/>
    <s v="Pharmacy"/>
    <n v="0.99579040200000002"/>
    <s v="Pharmacy"/>
    <n v="0.99995077600000004"/>
    <s v="Pharmacy"/>
    <n v="0.94830756800000005"/>
    <s v="Pharmacy"/>
    <n v="0.4"/>
    <s v="Pharmacy"/>
    <n v="0.99188061299999997"/>
    <s v="Pharmacy"/>
    <n v="0.8"/>
    <s v="Pharmacy"/>
    <n v="0.99999980300000002"/>
    <s v="Pharmacy"/>
    <n v="1"/>
    <s v="Pharmacy"/>
    <x v="1050"/>
    <s v="vial"/>
    <s v="ml"/>
    <s v="albumin"/>
    <s v="bottl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59"/>
    <s v="P-OX SINGLE CHK"/>
    <s v="powder oximetry single check"/>
    <s v="Monitoring"/>
    <s v="Laboratory"/>
    <n v="0.71"/>
    <s v="Monitoring"/>
    <n v="0.72581238699999995"/>
    <s v="Monitoring"/>
    <n v="0.743501042"/>
    <s v="Monitoring"/>
    <n v="0.75095002600000005"/>
    <s v="Supply"/>
    <n v="0.5"/>
    <s v="Monitoring"/>
    <n v="0.98321035899999998"/>
    <s v="Monitoring"/>
    <n v="0.8"/>
    <s v="Monitoring"/>
    <n v="0.99999496300000001"/>
    <s v="Monitoring"/>
    <n v="0.99842095399999997"/>
    <s v="Monitoring"/>
    <x v="1051"/>
    <s v="single"/>
    <s v="oximetry"/>
    <s v="powder"/>
    <s v="chk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4595"/>
    <s v="DRAPE EXTREMITY LWR 88X131IN 89276 - CSC"/>
    <s v="drape extremity lower 88x131 inches 89276 central_supply service"/>
    <s v="Supply"/>
    <s v="Supply"/>
    <n v="0.66"/>
    <s v="Capital Equipment"/>
    <n v="0.362425897"/>
    <s v="Supply"/>
    <n v="0.98612227699999999"/>
    <s v="Supply"/>
    <n v="0.76158335200000005"/>
    <s v="Supply"/>
    <n v="0.6"/>
    <s v="Supply"/>
    <n v="0.97135584600000002"/>
    <s v="Supply"/>
    <n v="1"/>
    <s v="Supply"/>
    <n v="0.98797610300000005"/>
    <s v="Supply"/>
    <n v="0.99999940399999998"/>
    <s v="Supply"/>
    <x v="1052"/>
    <s v="lower"/>
    <s v="drape"/>
    <s v="service"/>
    <s v="inches"/>
    <n v="1"/>
    <n v="0"/>
    <n v="1"/>
    <n v="0"/>
    <n v="0"/>
    <n v="1"/>
    <n v="1"/>
    <n v="0"/>
    <n v="1"/>
    <n v="0"/>
    <n v="1"/>
    <n v="0"/>
    <n v="1"/>
    <n v="0"/>
    <n v="1"/>
    <n v="0"/>
    <n v="1"/>
    <n v="0"/>
    <n v="1"/>
    <n v="0"/>
  </r>
  <r>
    <n v="2465"/>
    <s v="POC-GLUCOSE BLOOD MONITOR"/>
    <s v="point_of_care glucose blood monitor"/>
    <s v="Monitoring"/>
    <s v="Monitoring"/>
    <n v="0.82"/>
    <s v="Monitoring"/>
    <n v="0.98751082300000004"/>
    <s v="Monitoring"/>
    <n v="0.99973152799999998"/>
    <s v="Monitoring"/>
    <n v="0.94381886699999995"/>
    <s v="Monitoring"/>
    <n v="0.9"/>
    <s v="Monitoring"/>
    <n v="0.99996042200000002"/>
    <s v="Monitoring"/>
    <n v="1"/>
    <s v="Monitoring"/>
    <n v="0.98857283200000001"/>
    <s v="Monitoring"/>
    <n v="0.99999988100000003"/>
    <s v="Monitoring"/>
    <x v="1053"/>
    <s v="point_of_care"/>
    <s v="monitor"/>
    <s v="blood"/>
    <s v="gluco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75"/>
    <s v="SURGICELE 2X3"/>
    <s v="surgicele 2x3"/>
    <s v="Supply"/>
    <s v="Supply"/>
    <n v="0.78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1054"/>
    <s v="2x3"/>
    <s v="surgicele"/>
    <m/>
    <m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0"/>
    <n v="1"/>
  </r>
  <r>
    <n v="677"/>
    <s v="HC URINALYSIS AUTOMATED WITH MICRO"/>
    <s v="urinalysis automated with microscopy"/>
    <s v="Laboratory"/>
    <s v="Laboratory"/>
    <n v="0.9"/>
    <s v="Laboratory"/>
    <n v="0.94538930200000004"/>
    <s v="Laboratory"/>
    <n v="0.999637569"/>
    <s v="Laboratory"/>
    <n v="0.86615704299999996"/>
    <s v="Laboratory"/>
    <n v="0.7"/>
    <s v="Laboratory"/>
    <n v="0.99762515500000004"/>
    <s v="Laboratory"/>
    <n v="0.9"/>
    <s v="Laboratory"/>
    <n v="0.99938029900000003"/>
    <s v="Laboratory"/>
    <n v="0.98912185399999997"/>
    <s v="Laboratory"/>
    <x v="1055"/>
    <s v="urinalysis"/>
    <s v="microscopy"/>
    <s v="automate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"/>
    <s v="H PUMP INFUSION DAILY"/>
    <s v="pump infusion daily"/>
    <s v="Capital Equipment"/>
    <s v="Capital Equipment"/>
    <n v="0.84"/>
    <s v="Capital Equipment"/>
    <n v="0.74190964599999998"/>
    <s v="Supply"/>
    <n v="0.87481308499999999"/>
    <s v="Capital Equipment"/>
    <n v="0.868379542"/>
    <s v="Capital Equipment"/>
    <n v="0.5"/>
    <s v="Capital Equipment"/>
    <n v="0.99563714400000003"/>
    <s v="Capital Equipment"/>
    <n v="0.9"/>
    <s v="Capital Equipment"/>
    <n v="0.99999364800000001"/>
    <s v="Capital Equipment"/>
    <n v="0.99990868600000005"/>
    <s v="Capital Equipment"/>
    <x v="1056"/>
    <s v="pump"/>
    <s v="infusion"/>
    <s v="daily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4192"/>
    <s v="SODIUM ACETATE 2 MEQ/ML SOLN 20 ML EXTEMP"/>
    <s v="sodium acetate 2_meq/ml solution 20_ml extemp"/>
    <s v="Pharmacy"/>
    <s v="Pharmacy"/>
    <n v="0.88"/>
    <s v="Pharmacy"/>
    <n v="0.73460719600000002"/>
    <s v="Pharmacy"/>
    <n v="0.84606366099999997"/>
    <s v="Pharmacy"/>
    <n v="0.836036475"/>
    <s v="Pharmacy"/>
    <n v="0.9"/>
    <s v="Pharmacy"/>
    <n v="0.97537784400000005"/>
    <s v="Pharmacy"/>
    <n v="0.8"/>
    <s v="Pharmacy"/>
    <n v="0.99999935699999998"/>
    <s v="Pharmacy"/>
    <n v="0.99999952299999995"/>
    <s v="Pharmacy"/>
    <x v="1057"/>
    <s v="extemp"/>
    <s v="20_ml"/>
    <s v="soln"/>
    <s v="acet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26"/>
    <s v="CRP-HIGH SENSITIVITY"/>
    <s v="c_reactive_protein high sensitivity"/>
    <s v="Laboratory"/>
    <s v="OR / Anesthesia / Recovery Room"/>
    <n v="0.78"/>
    <s v="Laboratory"/>
    <n v="0.94351185500000001"/>
    <s v="Laboratory"/>
    <n v="0.99669438799999999"/>
    <s v="Laboratory"/>
    <n v="0.89866277999999999"/>
    <s v="Laboratory"/>
    <n v="0.76"/>
    <s v="Laboratory"/>
    <n v="0.98572503099999997"/>
    <s v="Laboratory"/>
    <n v="1"/>
    <s v="Laboratory"/>
    <n v="0.99953756400000005"/>
    <s v="Supply"/>
    <n v="0.99411642600000005"/>
    <s v="Laboratory"/>
    <x v="1058"/>
    <s v="high"/>
    <s v="c_reactive_protein"/>
    <s v="sensitivity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0"/>
    <n v="1"/>
  </r>
  <r>
    <n v="104"/>
    <s v="DEXTROSE 5% IN"/>
    <s v="dextrose 5% injection"/>
    <s v="Diluent / Flush / Irrigant"/>
    <s v="Diluent / Flush / Irrigant"/>
    <n v="0.97"/>
    <s v="Diluent / Flush / Irrigant"/>
    <n v="0.59803488999999999"/>
    <s v="Pharmacy"/>
    <n v="0.85146640399999995"/>
    <s v="Pharmacy"/>
    <n v="0.493087581"/>
    <s v="Pharmacy"/>
    <n v="0.6"/>
    <s v="Pharmacy"/>
    <n v="0.581956154"/>
    <s v="Pharmacy"/>
    <n v="0.7"/>
    <s v="Diluent / Flush / Irrigant"/>
    <n v="0.724808958"/>
    <s v="Diluent / Flush / Irrigant"/>
    <n v="0.74355232699999996"/>
    <s v="Pharmacy"/>
    <x v="1059"/>
    <n v="0.05"/>
    <s v="injection"/>
    <s v="dextrose"/>
    <m/>
    <n v="0"/>
    <n v="1"/>
    <n v="1"/>
    <n v="0"/>
    <n v="1"/>
    <n v="0"/>
    <n v="0"/>
    <n v="1"/>
    <n v="0"/>
    <n v="1"/>
    <n v="0"/>
    <n v="1"/>
    <n v="0"/>
    <n v="1"/>
    <n v="0"/>
    <n v="1"/>
    <n v="1"/>
    <n v="0"/>
    <n v="1"/>
    <n v="0"/>
  </r>
  <r>
    <n v="2243"/>
    <s v="LACTATE (LACTI"/>
    <s v="lactate lactate"/>
    <s v="Laboratory"/>
    <s v="Laboratory"/>
    <n v="0.94"/>
    <s v="Laboratory"/>
    <n v="0.82665193199999998"/>
    <s v="Laboratory"/>
    <n v="0.986142619"/>
    <s v="Laboratory"/>
    <n v="0.79830702099999995"/>
    <s v="Laboratory"/>
    <n v="1"/>
    <s v="Laboratory"/>
    <n v="0.98236836599999999"/>
    <s v="Laboratory"/>
    <n v="1"/>
    <s v="Laboratory"/>
    <n v="0.99999960200000004"/>
    <s v="Laboratory"/>
    <n v="0.87230640599999998"/>
    <s v="Laboratory"/>
    <x v="1060"/>
    <s v="lactat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08"/>
    <s v="HCHG ANTITHROMBIN III ASSAY"/>
    <s v="antithrombin 3 assay"/>
    <s v="OR / Anesthesia / Recovery Room"/>
    <s v="Laboratory"/>
    <n v="0.77"/>
    <s v="Laboratory"/>
    <n v="0.95591222899999995"/>
    <s v="Laboratory"/>
    <n v="0.99846051400000002"/>
    <s v="Laboratory"/>
    <n v="0.81603218799999999"/>
    <s v="Laboratory"/>
    <n v="0.6"/>
    <s v="Laboratory"/>
    <n v="0.99657624899999997"/>
    <s v="Laboratory"/>
    <n v="0.9"/>
    <s v="Plan Benefit"/>
    <n v="0.50000365599999996"/>
    <s v="Laboratory"/>
    <n v="1"/>
    <s v="Laboratory"/>
    <x v="1061"/>
    <s v="assay"/>
    <s v="antithrombin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275"/>
    <s v="SODIUM CHLORIDE 0."/>
    <s v="sodium chloride 0"/>
    <s v="Diluent / Flush / Irrigant"/>
    <s v="Diluent / Flush / Irrigant"/>
    <n v="0.98"/>
    <s v="Diluent / Flush / Irrigant"/>
    <n v="0.78843000500000004"/>
    <s v="Diluent / Flush / Irrigant"/>
    <n v="0.71674986699999998"/>
    <s v="Diluent / Flush / Irrigant"/>
    <n v="0.59131369"/>
    <s v="Diluent / Flush / Irrigant"/>
    <n v="1"/>
    <s v="Diluent / Flush / Irrigant"/>
    <n v="0.775296549"/>
    <s v="Diluent / Flush / Irrigant"/>
    <n v="0.7"/>
    <s v="Diluent / Flush / Irrigant"/>
    <n v="0.99993932799999996"/>
    <s v="Diluent / Flush / Irrigant"/>
    <n v="0.88347923799999994"/>
    <s v="Diluent / Flush / Irrigant"/>
    <x v="770"/>
    <s v="chloride"/>
    <s v="sodi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580"/>
    <s v="US QUID VASC ACCESS"/>
    <s v="ultrasound guide vascular access"/>
    <s v="Radiology"/>
    <s v="Radiology"/>
    <n v="0.96"/>
    <s v="Radiology"/>
    <n v="0.96173851899999996"/>
    <s v="Radiology"/>
    <n v="0.99926420299999996"/>
    <s v="Radiology"/>
    <n v="0.792230502"/>
    <s v="OR / Anesthesia / Recovery Room"/>
    <n v="0.3"/>
    <s v="Radiology"/>
    <n v="0.99798458599999995"/>
    <s v="Radiology"/>
    <n v="0.6"/>
    <s v="Radiology"/>
    <n v="0.99968340200000005"/>
    <s v="Radiology"/>
    <n v="1"/>
    <s v="Radiology"/>
    <x v="1062"/>
    <s v="access"/>
    <s v="us"/>
    <s v="guide"/>
    <s v="vascular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4261"/>
    <s v="AUDIT EVOKED POTENTIAL LIMITED"/>
    <s v="auditory evoked potential limited"/>
    <s v="PT / OT / Speech Therapy"/>
    <s v="PT / OT / Speech Therapy"/>
    <n v="0.7"/>
    <s v="Procedure"/>
    <n v="0.66046192199999998"/>
    <s v="Laboratory"/>
    <n v="0.92535982299999997"/>
    <s v="Procedure"/>
    <n v="0.39995058500000003"/>
    <s v="PT / OT / Speech Therapy"/>
    <n v="0.4"/>
    <s v="PT / OT / Speech Therapy"/>
    <n v="0.60311113400000005"/>
    <s v="Procedure"/>
    <n v="0.4"/>
    <s v="Procedure"/>
    <n v="0.99830653400000002"/>
    <s v="Procedure"/>
    <n v="0.99998032999999997"/>
    <s v="Procedure"/>
    <x v="1063"/>
    <s v="limited"/>
    <s v="evoked"/>
    <s v="potential"/>
    <s v="auditory"/>
    <n v="0"/>
    <n v="1"/>
    <n v="1"/>
    <n v="0"/>
    <n v="0"/>
    <n v="1"/>
    <n v="0"/>
    <n v="1"/>
    <n v="0"/>
    <n v="1"/>
    <n v="1"/>
    <n v="0"/>
    <n v="1"/>
    <n v="0"/>
    <n v="0"/>
    <n v="1"/>
    <n v="0"/>
    <n v="1"/>
    <n v="0"/>
    <n v="1"/>
  </r>
  <r>
    <n v="5575"/>
    <s v="FENTANYL PF (SUBLIMAZE) 50 MCG/ML INJECTION 50"/>
    <s v="fentanyl partial_fill sublimaze 50 mcg/ml injection 50"/>
    <s v="Pharmacy"/>
    <s v="OR / Anesthesia / Recovery Room"/>
    <n v="0.77"/>
    <s v="Diluent / Flush / Irrigant"/>
    <n v="0.40587708099999997"/>
    <s v="Pharmacy"/>
    <n v="0.99713934299999996"/>
    <s v="Pharmacy"/>
    <n v="0.82590082499999995"/>
    <s v="Pharmacy"/>
    <n v="0.4"/>
    <s v="OR / Anesthesia / Recovery Room"/>
    <n v="0.78919599399999996"/>
    <s v="Pharmacy"/>
    <n v="0.9"/>
    <s v="Pharmacy"/>
    <n v="0.99993041199999999"/>
    <s v="Pharmacy"/>
    <n v="0.99739360799999999"/>
    <s v="Pharmacy"/>
    <x v="1064"/>
    <s v="mcg"/>
    <s v="pf"/>
    <s v="injection"/>
    <s v="fentanyl"/>
    <n v="1"/>
    <n v="0"/>
    <n v="0"/>
    <n v="1"/>
    <n v="0"/>
    <n v="1"/>
    <n v="1"/>
    <n v="0"/>
    <n v="1"/>
    <n v="0"/>
    <n v="1"/>
    <n v="0"/>
    <n v="0"/>
    <n v="1"/>
    <n v="1"/>
    <n v="0"/>
    <n v="1"/>
    <n v="0"/>
    <n v="1"/>
    <n v="0"/>
  </r>
  <r>
    <n v="3906"/>
    <s v="HEPARIN (PORCINE) 1 000 UNIT/ML SOLN 1 ML VIAL"/>
    <s v="heparin porcine 1 000_units/ml solution 1_ml vial"/>
    <s v="Pharmacy"/>
    <s v="Diluent / Flush / Irrigant"/>
    <n v="0.93"/>
    <s v="Pharmacy"/>
    <n v="0.96446881799999995"/>
    <s v="Diluent / Flush / Irrigant"/>
    <n v="0.54701272300000003"/>
    <s v="Pharmacy"/>
    <n v="0.78783046000000001"/>
    <s v="Pharmacy"/>
    <n v="0.5"/>
    <s v="Pharmacy"/>
    <n v="0.98179513200000001"/>
    <s v="Diluent / Flush / Irrigant"/>
    <n v="0.5"/>
    <s v="Pharmacy"/>
    <n v="0.98813454499999998"/>
    <s v="Pharmacy"/>
    <n v="0.99999988100000003"/>
    <s v="Pharmacy"/>
    <x v="1065"/>
    <s v="heparin"/>
    <s v="vial"/>
    <s v="1_ml"/>
    <s v="soln"/>
    <n v="1"/>
    <n v="0"/>
    <n v="0"/>
    <n v="1"/>
    <n v="1"/>
    <n v="0"/>
    <n v="0"/>
    <n v="1"/>
    <n v="1"/>
    <n v="0"/>
    <n v="1"/>
    <n v="0"/>
    <n v="1"/>
    <n v="0"/>
    <n v="0"/>
    <n v="1"/>
    <n v="1"/>
    <n v="0"/>
    <n v="1"/>
    <n v="0"/>
  </r>
  <r>
    <n v="5364"/>
    <s v="77959715 - TRAY MAHURKAR 13.5FRX19.5CM SE"/>
    <s v="tray mahurkar 13.5frx19.5cm set"/>
    <s v="Supply"/>
    <s v="Laboratory"/>
    <n v="0.69"/>
    <s v="Supply"/>
    <n v="0.97858931199999999"/>
    <s v="Supply"/>
    <n v="0.99973595599999998"/>
    <s v="Supply"/>
    <n v="0.93081774500000003"/>
    <s v="Supply"/>
    <n v="0.8"/>
    <s v="Supply"/>
    <n v="0.99977908000000004"/>
    <s v="Supply"/>
    <n v="0.9"/>
    <s v="Supply"/>
    <n v="0.99978450100000005"/>
    <s v="Supply"/>
    <n v="0.99999034399999998"/>
    <s v="Supply"/>
    <x v="1066"/>
    <s v="se"/>
    <s v="tray"/>
    <s v="13.5frx19.5cm"/>
    <s v="mahurkar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635"/>
    <s v="GI LEV 2 EA ADD MIN"/>
    <s v="gastrointestinal level 2 each additional minute"/>
    <s v="Radiology"/>
    <s v="OR / Anesthesia / Recovery Room"/>
    <n v="0.86"/>
    <s v="OR / Anesthesia / Recovery Room"/>
    <n v="0.45799769299999998"/>
    <s v="OR / Anesthesia / Recovery Room"/>
    <n v="0.99334256600000004"/>
    <s v="OR / Anesthesia / Recovery Room"/>
    <n v="0.737756882"/>
    <s v="Cardiology"/>
    <n v="0.2"/>
    <s v="OR / Anesthesia / Recovery Room"/>
    <n v="0.97797963700000001"/>
    <s v="OR / Anesthesia / Recovery Room"/>
    <n v="0.6"/>
    <s v="OR / Anesthesia / Recovery Room"/>
    <n v="0.99994257200000003"/>
    <s v="OR / Anesthesia / Recovery Room"/>
    <n v="0.99999439700000003"/>
    <s v="OR / Anesthesia / Recovery Room"/>
    <x v="1067"/>
    <s v="gi"/>
    <s v="additional"/>
    <s v="minute"/>
    <s v="lev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3168"/>
    <s v="TRAY TRACH CARE DISP"/>
    <s v="tray tracheostomy care disposable"/>
    <s v="Supply"/>
    <s v="Supply"/>
    <n v="0.86"/>
    <s v="Supply"/>
    <n v="0.84779576300000004"/>
    <s v="Supply"/>
    <n v="0.99931548699999995"/>
    <s v="Supply"/>
    <n v="0.86601390199999995"/>
    <s v="Supply"/>
    <n v="1"/>
    <s v="Supply"/>
    <n v="0.98354321600000005"/>
    <s v="Supply"/>
    <n v="0.8"/>
    <s v="Supply"/>
    <n v="0.89313764600000001"/>
    <s v="Supply"/>
    <n v="1"/>
    <s v="Supply"/>
    <x v="1068"/>
    <s v="trach"/>
    <s v="disp"/>
    <s v="tray"/>
    <s v="car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9"/>
    <s v="HC US ECHOCARDIOGRAPHY LIMITED"/>
    <s v="ultrasound echocardiography limited"/>
    <s v="Radiology"/>
    <s v="Cardiology"/>
    <n v="0.85"/>
    <s v="Radiology"/>
    <n v="0.49887268499999998"/>
    <s v="Radiology"/>
    <n v="0.85548331"/>
    <s v="Radiology"/>
    <n v="0.52306285900000005"/>
    <s v="Nursing Services"/>
    <n v="0.3"/>
    <s v="Radiology"/>
    <n v="0.50611663200000001"/>
    <s v="Radiology"/>
    <n v="0.6"/>
    <s v="Radiology"/>
    <n v="0.77224111299999998"/>
    <s v="OR / Anesthesia / Recovery Room"/>
    <n v="0.46681341500000001"/>
    <s v="Radiology"/>
    <x v="1069"/>
    <s v="echocardiography"/>
    <s v="us"/>
    <s v="limited"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0"/>
    <n v="1"/>
  </r>
  <r>
    <n v="4863"/>
    <s v="VALACYCLOVIR- 500MG TABLET"/>
    <s v="valacyclovir 500_mg tablet"/>
    <s v="Pharmacy"/>
    <s v="Pharmacy"/>
    <n v="0.83"/>
    <s v="Pharmacy"/>
    <n v="0.95993713000000003"/>
    <s v="Pharmacy"/>
    <n v="0.99992734100000003"/>
    <s v="Pharmacy"/>
    <n v="0.95818338400000003"/>
    <s v="Pharmacy"/>
    <n v="0.9"/>
    <s v="Pharmacy"/>
    <n v="0.99113032099999998"/>
    <s v="Pharmacy"/>
    <n v="1"/>
    <s v="Pharmacy"/>
    <n v="0.999999949"/>
    <s v="Pharmacy"/>
    <n v="1"/>
    <s v="Pharmacy"/>
    <x v="1070"/>
    <s v="valacyclovir"/>
    <s v="tablet"/>
    <s v="50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54"/>
    <s v="CULTURE URINE W/ COLONY CT URINE CULTURE"/>
    <s v="culture urine with colony ct urine culture"/>
    <s v="Laboratory"/>
    <s v="Laboratory"/>
    <n v="0.78"/>
    <s v="Laboratory"/>
    <n v="0.92631318200000001"/>
    <s v="Laboratory"/>
    <n v="0.99999264099999996"/>
    <s v="Laboratory"/>
    <n v="0.91669360700000002"/>
    <s v="Laboratory"/>
    <n v="0.6"/>
    <s v="Laboratory"/>
    <n v="0.99834249100000005"/>
    <s v="Laboratory"/>
    <n v="0.9"/>
    <s v="Laboratory"/>
    <n v="0.99996336200000002"/>
    <s v="OR / Anesthesia / Recovery Room"/>
    <n v="0.93340325400000002"/>
    <s v="Laboratory"/>
    <x v="1071"/>
    <s v="culture"/>
    <s v="urin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1020"/>
    <s v="OT EVALUATION"/>
    <s v="occupational_therapy evaluation"/>
    <s v="PT / OT / Speech Therapy"/>
    <s v="Respiratory Therapy"/>
    <n v="0.85"/>
    <s v="PT / OT / Speech Therapy"/>
    <n v="0.93957914499999995"/>
    <s v="PT / OT / Speech Therapy"/>
    <n v="0.99992106400000003"/>
    <s v="PT / OT / Speech Therapy"/>
    <n v="0.84765018400000003"/>
    <s v="PT / OT / Speech Therapy"/>
    <n v="1"/>
    <s v="PT / OT / Speech Therapy"/>
    <n v="0.99979082799999996"/>
    <s v="PT / OT / Speech Therapy"/>
    <n v="1"/>
    <s v="PT / OT / Speech Therapy"/>
    <n v="0.99997710100000003"/>
    <s v="PT / OT / Speech Therapy"/>
    <n v="1"/>
    <s v="PT / OT / Speech Therapy"/>
    <x v="1072"/>
    <s v="evaluation"/>
    <s v="ot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59"/>
    <s v="ANTITHROM REC 100-NDC04297612102"/>
    <s v="antithrombin recombinant 100 ndc04297612102"/>
    <s v="Plan Benefit"/>
    <s v="Supply"/>
    <n v="0.71"/>
    <s v="Laboratory"/>
    <n v="0.31742714"/>
    <s v="Laboratory"/>
    <n v="0.91934175299999998"/>
    <s v="Laboratory"/>
    <n v="0.52124641299999996"/>
    <s v="Laboratory"/>
    <n v="0.7"/>
    <s v="Laboratory"/>
    <n v="0.91088345699999995"/>
    <s v="Laboratory"/>
    <n v="0.9"/>
    <s v="Plan Benefit"/>
    <n v="0.83760805800000004"/>
    <s v="Laboratory"/>
    <n v="0.99993634200000003"/>
    <s v="Laboratory"/>
    <x v="1073"/>
    <s v="ndc04297612102"/>
    <s v="recombinant"/>
    <s v="antithrombin"/>
    <m/>
    <n v="0"/>
    <n v="1"/>
    <n v="0"/>
    <n v="1"/>
    <n v="0"/>
    <n v="1"/>
    <n v="0"/>
    <n v="1"/>
    <n v="0"/>
    <n v="1"/>
    <n v="0"/>
    <n v="1"/>
    <n v="0"/>
    <n v="1"/>
    <n v="0"/>
    <n v="1"/>
    <n v="1"/>
    <n v="0"/>
    <n v="0"/>
    <n v="1"/>
  </r>
  <r>
    <n v="1244"/>
    <s v="SODIUM CHLORIDE POWD"/>
    <s v="sodium_chloride powder"/>
    <s v="Pharmacy"/>
    <s v="Diluent / Flush / Irrigant"/>
    <n v="0.93"/>
    <s v="Pharmacy"/>
    <n v="0.66188234700000004"/>
    <s v="Pharmacy"/>
    <n v="0.60035532899999999"/>
    <s v="Diluent / Flush / Irrigant"/>
    <n v="0.50339850399999997"/>
    <s v="Pharmacy"/>
    <n v="0.5"/>
    <s v="Pharmacy"/>
    <n v="0.58709314199999996"/>
    <s v="Diluent / Flush / Irrigant"/>
    <n v="0.7"/>
    <s v="Diluent / Flush / Irrigant"/>
    <n v="0.99181456700000004"/>
    <s v="Pharmacy"/>
    <n v="0.99837863400000004"/>
    <s v="Pharmacy"/>
    <x v="1074"/>
    <s v="powder"/>
    <s v="sodium_chloride"/>
    <m/>
    <m/>
    <n v="1"/>
    <n v="0"/>
    <n v="0"/>
    <n v="1"/>
    <n v="1"/>
    <n v="0"/>
    <n v="1"/>
    <n v="0"/>
    <n v="0"/>
    <n v="1"/>
    <n v="1"/>
    <n v="0"/>
    <n v="1"/>
    <n v="0"/>
    <n v="0"/>
    <n v="1"/>
    <n v="0"/>
    <n v="1"/>
    <n v="1"/>
    <n v="0"/>
  </r>
  <r>
    <n v="1670"/>
    <s v="SILVER SULFADIAZINE C"/>
    <s v="silver sulfadiazine cream"/>
    <s v="Pharmacy"/>
    <s v="Pharmacy"/>
    <n v="0.92"/>
    <s v="Pharmacy"/>
    <n v="0.97307493599999995"/>
    <s v="Pharmacy"/>
    <n v="0.98615193400000001"/>
    <s v="Pharmacy"/>
    <n v="0.86162895500000003"/>
    <s v="Pharmacy"/>
    <n v="0.7"/>
    <s v="Pharmacy"/>
    <n v="0.99029689700000001"/>
    <s v="Pharmacy"/>
    <n v="0.7"/>
    <s v="Pharmacy"/>
    <n v="0.99999939299999996"/>
    <s v="Pharmacy"/>
    <n v="0.99999749699999996"/>
    <s v="Pharmacy"/>
    <x v="1075"/>
    <s v="sulfadiazine"/>
    <s v="silver"/>
    <s v="crea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47"/>
    <s v="OSMOLALITY  URINE (UOSMO)"/>
    <s v="osmolality urine uosmo"/>
    <s v="Laboratory"/>
    <s v="Monitoring"/>
    <n v="0.71"/>
    <s v="Laboratory"/>
    <n v="0.83690117900000005"/>
    <s v="Laboratory"/>
    <n v="0.98756123500000004"/>
    <s v="Laboratory"/>
    <n v="0.841447732"/>
    <s v="Laboratory"/>
    <n v="0.6"/>
    <s v="Laboratory"/>
    <n v="0.97451373299999999"/>
    <s v="Laboratory"/>
    <n v="0.9"/>
    <s v="Laboratory"/>
    <n v="0.99998674899999995"/>
    <s v="Laboratory"/>
    <n v="0.90725094100000003"/>
    <s v="Laboratory"/>
    <x v="1076"/>
    <s v="urine"/>
    <s v="osmolality"/>
    <s v="uosmo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317"/>
    <s v="FORMULA: ELECARE 20 KCAL/O"/>
    <s v="formula elecare 20 kcal/o"/>
    <s v="Supply"/>
    <s v="Supply"/>
    <n v="0.89"/>
    <s v="Supply"/>
    <n v="0.57577458800000003"/>
    <s v="Supply"/>
    <n v="0.51404063499999997"/>
    <s v="Supply"/>
    <n v="0.56054521800000001"/>
    <s v="Pharmacy"/>
    <n v="0.3"/>
    <s v="Supply"/>
    <n v="0.97867019600000005"/>
    <s v="Supply"/>
    <n v="0.4"/>
    <s v="Supply"/>
    <n v="0.99999039300000003"/>
    <s v="Supply"/>
    <n v="1"/>
    <s v="Supply"/>
    <x v="1077"/>
    <s v="elecare"/>
    <s v="formula"/>
    <s v="kcal"/>
    <s v="o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847"/>
    <s v="ONDANSETRON HCL PF 4 MG/2 ML INJECTION SOLUTION"/>
    <s v="ondansetron hcl partial fill 4 mg/2 ml injection solution"/>
    <s v="OR / Anesthesia / Recovery Room"/>
    <s v="Pharmacy"/>
    <n v="0.79"/>
    <s v="OR / Anesthesia / Recovery Room"/>
    <n v="0.68863268899999996"/>
    <s v="Pharmacy"/>
    <n v="0.97867622799999998"/>
    <s v="OR / Anesthesia / Recovery Room"/>
    <n v="0.74986720699999998"/>
    <s v="OR / Anesthesia / Recovery Room"/>
    <n v="0.5"/>
    <s v="OR / Anesthesia / Recovery Room"/>
    <n v="0.99905314099999998"/>
    <s v="OR / Anesthesia / Recovery Room"/>
    <n v="0.7"/>
    <s v="OR / Anesthesia / Recovery Room"/>
    <n v="0.99917152600000003"/>
    <s v="Pharmacy"/>
    <n v="0.63235199499999994"/>
    <s v="OR / Anesthesia / Recovery Room"/>
    <x v="1078"/>
    <s v="partial"/>
    <s v="ml"/>
    <s v="solution"/>
    <s v="ondansetron"/>
    <n v="1"/>
    <n v="0"/>
    <n v="0"/>
    <n v="1"/>
    <n v="1"/>
    <n v="0"/>
    <n v="0"/>
    <n v="1"/>
    <n v="1"/>
    <n v="0"/>
    <n v="1"/>
    <n v="0"/>
    <n v="1"/>
    <n v="0"/>
    <n v="1"/>
    <n v="0"/>
    <n v="1"/>
    <n v="0"/>
    <n v="0"/>
    <n v="1"/>
  </r>
  <r>
    <n v="5876"/>
    <s v="POTASSIUM  SERUM"/>
    <s v="potassium serum"/>
    <s v="Laboratory"/>
    <s v="Laboratory"/>
    <n v="1"/>
    <s v="Laboratory"/>
    <n v="0.97908510000000004"/>
    <s v="Laboratory"/>
    <n v="0.99707726600000002"/>
    <s v="Laboratory"/>
    <n v="0.833083193"/>
    <s v="Laboratory"/>
    <n v="1"/>
    <s v="Laboratory"/>
    <n v="0.99928939000000006"/>
    <s v="Laboratory"/>
    <n v="1"/>
    <s v="Laboratory"/>
    <n v="0.99999891799999996"/>
    <s v="Laboratory"/>
    <n v="1"/>
    <s v="Laboratory"/>
    <x v="704"/>
    <s v="potassium"/>
    <s v="ser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924"/>
    <s v="VECURONIUM 10 MG INJ VECURONIUM 10 MG VIAL"/>
    <s v="vecuronium 10 mg injection vecuronium 10 mg vial"/>
    <s v="Pharmacy"/>
    <s v="Pharmacy"/>
    <n v="0.83"/>
    <s v="Pharmacy"/>
    <n v="0.82729188499999995"/>
    <s v="Pharmacy"/>
    <n v="0.999994618"/>
    <s v="Pharmacy"/>
    <n v="0.91623152799999996"/>
    <s v="Pharmacy"/>
    <n v="0.9"/>
    <s v="Pharmacy"/>
    <n v="0.90970178400000001"/>
    <s v="Pharmacy"/>
    <n v="0.5"/>
    <s v="OR / Anesthesia / Recovery Room"/>
    <n v="0.996432506"/>
    <s v="Diluent / Flush / Irrigant"/>
    <n v="0.98594599999999999"/>
    <s v="Pharmacy"/>
    <x v="1079"/>
    <s v="vial"/>
    <s v="mg"/>
    <s v="inj"/>
    <m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0"/>
    <n v="1"/>
  </r>
  <r>
    <n v="5738"/>
    <s v="INSULIN LISPRO 50U-100U/ML 1U"/>
    <s v="insulin lispro 50u 100_units/ml 1u"/>
    <s v="Pharmacy"/>
    <s v="Pharmacy"/>
    <n v="0.82"/>
    <s v="Pharmacy"/>
    <n v="0.98559544499999996"/>
    <s v="Pharmacy"/>
    <n v="0.98270218300000001"/>
    <s v="Pharmacy"/>
    <n v="0.94628305000000001"/>
    <s v="Pharmacy"/>
    <n v="0.8"/>
    <s v="Pharmacy"/>
    <n v="0.999140425"/>
    <s v="Pharmacy"/>
    <n v="0.9"/>
    <s v="Pharmacy"/>
    <n v="0.99999814499999995"/>
    <s v="Pharmacy"/>
    <n v="1"/>
    <s v="Pharmacy"/>
    <x v="1080"/>
    <s v="lispro"/>
    <s v="insuli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39"/>
    <s v="GROSS/MICRO II"/>
    <s v="gross/miscroscopic ii"/>
    <s v="Laboratory"/>
    <s v="Supply"/>
    <n v="0.68"/>
    <s v="Laboratory"/>
    <n v="0.851571984"/>
    <s v="Laboratory"/>
    <n v="0.96881605900000001"/>
    <s v="Laboratory"/>
    <n v="0.719333942"/>
    <s v="Laboratory"/>
    <n v="0.4"/>
    <s v="Laboratory"/>
    <n v="0.99777829399999995"/>
    <s v="Laboratory"/>
    <n v="0.2"/>
    <s v="Laboratory"/>
    <n v="0.97095627799999995"/>
    <s v="Laboratory"/>
    <n v="0.99880909900000003"/>
    <s v="Laboratory"/>
    <x v="1081"/>
    <s v="ii"/>
    <s v="gross"/>
    <s v="miscroscopic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2493"/>
    <s v="PULSE OX SINGLE"/>
    <s v="pulse oximetry single"/>
    <s v="Monitoring"/>
    <s v="Monitoring"/>
    <n v="0.92"/>
    <s v="Monitoring"/>
    <n v="0.89379030199999998"/>
    <s v="Monitoring"/>
    <n v="0.96614482400000001"/>
    <s v="Monitoring"/>
    <n v="0.82672256700000002"/>
    <s v="Monitoring"/>
    <n v="0.9"/>
    <s v="Monitoring"/>
    <n v="0.99799203599999997"/>
    <s v="Monitoring"/>
    <n v="1"/>
    <s v="Monitoring"/>
    <n v="0.99857196199999998"/>
    <s v="Monitoring"/>
    <n v="0.99999988100000003"/>
    <s v="Monitoring"/>
    <x v="1082"/>
    <s v="single"/>
    <s v="ox"/>
    <s v="pul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88"/>
    <s v="HB MRI L-SPINE W/ CONTRAST"/>
    <s v="magnetic_resonance_imagery lumbar spine with contrast"/>
    <s v="Radiology"/>
    <s v="Radiology"/>
    <n v="0.97"/>
    <s v="Radiology"/>
    <n v="0.80473817299999995"/>
    <s v="Radiology"/>
    <n v="0.97859016899999995"/>
    <s v="Radiology"/>
    <n v="0.69403112300000003"/>
    <s v="Radiology"/>
    <n v="0.8"/>
    <s v="Radiology"/>
    <n v="0.94812759800000002"/>
    <s v="Radiology"/>
    <n v="0.6"/>
    <s v="Radiology"/>
    <n v="0.92072964999999996"/>
    <s v="Radiology"/>
    <n v="0.99999833100000002"/>
    <s v="Radiology"/>
    <x v="1083"/>
    <s v="spine"/>
    <s v="mri"/>
    <s v="contrast"/>
    <s v="lumba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29"/>
    <s v="BLOOD GAS W CALC 02 SAT"/>
    <s v="blood_gas with calculated oxygen saturation"/>
    <s v="Laboratory"/>
    <s v="Laboratory"/>
    <n v="0.86"/>
    <s v="Laboratory"/>
    <n v="0.84615609199999997"/>
    <s v="Monitoring"/>
    <n v="0.69719853499999995"/>
    <s v="Laboratory"/>
    <n v="0.51767671800000004"/>
    <s v="Monitoring"/>
    <n v="0.32500000000000001"/>
    <s v="Laboratory"/>
    <n v="0.60745031299999996"/>
    <s v="Laboratory"/>
    <n v="0.5"/>
    <s v="Monitoring"/>
    <n v="0.50000078599999997"/>
    <s v="Laboratory"/>
    <n v="0.99994349500000002"/>
    <s v="Laboratory"/>
    <x v="1084"/>
    <s v="calculated"/>
    <s v="sat"/>
    <s v="oxygen"/>
    <s v="blood_gas"/>
    <n v="1"/>
    <n v="0"/>
    <n v="1"/>
    <n v="0"/>
    <n v="1"/>
    <n v="0"/>
    <n v="0"/>
    <n v="1"/>
    <n v="1"/>
    <n v="0"/>
    <n v="0"/>
    <n v="1"/>
    <n v="1"/>
    <n v="0"/>
    <n v="1"/>
    <n v="0"/>
    <n v="0"/>
    <n v="1"/>
    <n v="1"/>
    <n v="0"/>
  </r>
  <r>
    <n v="6397"/>
    <s v="GENERAL ANES INIT 15MIN"/>
    <s v="general anes init 15min"/>
    <s v="OR / Anesthesia / Recovery Room"/>
    <s v="OR / Anesthesia / Recovery Room"/>
    <n v="0.83"/>
    <s v="Laboratory"/>
    <n v="0.16880125100000001"/>
    <s v="Supply"/>
    <n v="0.476255125"/>
    <s v="OR / Anesthesia / Recovery Room"/>
    <n v="0.37848199999999999"/>
    <s v="Laboratory"/>
    <n v="0.2"/>
    <s v="OR / Anesthesia / Recovery Room"/>
    <n v="0.34563639200000001"/>
    <s v="Respiratory Therapy"/>
    <n v="0.3"/>
    <s v="OR / Anesthesia / Recovery Room"/>
    <n v="0.91998804099999998"/>
    <s v="Supply"/>
    <n v="0.99956899899999996"/>
    <s v="OR / Anesthesia / Recovery Room"/>
    <x v="1085"/>
    <s v="anes"/>
    <s v="init"/>
    <s v="15min"/>
    <s v="general"/>
    <n v="1"/>
    <n v="0"/>
    <n v="1"/>
    <n v="0"/>
    <n v="0"/>
    <n v="1"/>
    <n v="0"/>
    <n v="1"/>
    <n v="1"/>
    <n v="0"/>
    <n v="0"/>
    <n v="1"/>
    <n v="1"/>
    <n v="0"/>
    <n v="0"/>
    <n v="1"/>
    <n v="1"/>
    <n v="0"/>
    <n v="0"/>
    <n v="1"/>
  </r>
  <r>
    <n v="2301"/>
    <s v="80000012-HC GLUCOSE BLD BY MONITOR DEVICE"/>
    <s v="hc glucose blood by monitor device"/>
    <s v="Monitoring"/>
    <s v="Monitoring"/>
    <n v="0.89"/>
    <s v="Monitoring"/>
    <n v="0.95987083399999995"/>
    <s v="Monitoring"/>
    <n v="0.99741003399999995"/>
    <s v="Monitoring"/>
    <n v="0.867772616"/>
    <s v="Monitoring"/>
    <n v="0.7"/>
    <s v="Monitoring"/>
    <n v="0.998913524"/>
    <s v="Monitoring"/>
    <n v="1"/>
    <s v="Monitoring"/>
    <n v="0.99843833100000001"/>
    <s v="Monitoring"/>
    <n v="0.99999713899999998"/>
    <s v="Monitoring"/>
    <x v="1086"/>
    <s v="device"/>
    <s v="monitor"/>
    <s v="bld"/>
    <s v="gluco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27"/>
    <s v="ALBUTEROL SULFATE 0.083% INTERMITTENT I"/>
    <s v="albuterol sulfate 0.083% intermittent i"/>
    <s v="Pharmacy"/>
    <s v="Pharmacy"/>
    <n v="0.75"/>
    <s v="Pharmacy"/>
    <n v="0.69937564699999999"/>
    <s v="Pharmacy"/>
    <n v="0.99680614899999997"/>
    <s v="Pharmacy"/>
    <n v="0.91703258300000001"/>
    <s v="Pharmacy"/>
    <n v="0.6"/>
    <s v="Pharmacy"/>
    <n v="0.98638948199999998"/>
    <s v="Pharmacy"/>
    <n v="0.7"/>
    <s v="Pharmacy"/>
    <n v="0.999887203"/>
    <s v="Pharmacy"/>
    <n v="1"/>
    <s v="Pharmacy"/>
    <x v="1087"/>
    <n v="8.0000000000000004E-4"/>
    <s v="albuterol"/>
    <s v="sulfate"/>
    <s v="intermitten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20"/>
    <s v="FENTANYL IN 100MCG(10"/>
    <s v="fentanyl injection 100mcg 10"/>
    <s v="Pharmacy"/>
    <s v="Pharmacy"/>
    <n v="0.86"/>
    <s v="Pharmacy"/>
    <n v="0.99137075699999999"/>
    <s v="Pharmacy"/>
    <n v="0.99917479899999995"/>
    <s v="Pharmacy"/>
    <n v="0.93755853700000003"/>
    <s v="Pharmacy"/>
    <n v="0.8"/>
    <s v="Pharmacy"/>
    <n v="0.99973843900000003"/>
    <s v="Pharmacy"/>
    <n v="1"/>
    <s v="Pharmacy"/>
    <n v="0.99999997900000004"/>
    <s v="Pharmacy"/>
    <n v="0.99999988100000003"/>
    <s v="Pharmacy"/>
    <x v="1088"/>
    <s v="injection"/>
    <s v="fentanyl"/>
    <s v="100mc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02"/>
    <s v="PROCE RED CELL LEUKOREDUCE"/>
    <s v="processed red cell leukoreduced"/>
    <s v="Blood Products"/>
    <s v="Blood Products"/>
    <n v="0.81"/>
    <s v="Laboratory"/>
    <n v="0.55850990300000003"/>
    <s v="Laboratory"/>
    <n v="0.99279135900000004"/>
    <s v="Laboratory"/>
    <n v="0.50440094899999999"/>
    <s v="Blood Products"/>
    <n v="0.4"/>
    <s v="Blood Products"/>
    <n v="0.79127647800000001"/>
    <s v="Laboratory"/>
    <n v="0.4"/>
    <s v="Blood Products"/>
    <n v="0.52387787799999996"/>
    <s v="Laboratory"/>
    <n v="0.70845711200000006"/>
    <s v="Laboratory"/>
    <x v="1089"/>
    <s v="cell"/>
    <s v="leukoreduced"/>
    <s v="processed"/>
    <s v="red"/>
    <n v="0"/>
    <n v="1"/>
    <n v="1"/>
    <n v="0"/>
    <n v="0"/>
    <n v="1"/>
    <n v="0"/>
    <n v="1"/>
    <n v="0"/>
    <n v="1"/>
    <n v="1"/>
    <n v="0"/>
    <n v="1"/>
    <n v="0"/>
    <n v="0"/>
    <n v="1"/>
    <n v="1"/>
    <n v="0"/>
    <n v="0"/>
    <n v="1"/>
  </r>
  <r>
    <n v="6690"/>
    <s v="HCHG HEMOFILTRATION PROCEDURE"/>
    <s v="hemofiltration procedure"/>
    <s v="OR / Anesthesia / Recovery Room"/>
    <s v="OR / Anesthesia / Recovery Room"/>
    <n v="0.77"/>
    <s v="Respiratory Therapy"/>
    <n v="0.39741548300000001"/>
    <s v="Laboratory"/>
    <n v="0.40394401600000002"/>
    <s v="Respiratory Therapy"/>
    <n v="0.33937718"/>
    <s v="OR / Anesthesia / Recovery Room"/>
    <n v="0.2"/>
    <s v="Respiratory Therapy"/>
    <n v="0.89864546700000003"/>
    <s v="Respiratory Therapy"/>
    <n v="0.5"/>
    <s v="Respiratory Therapy"/>
    <n v="0.72685176600000001"/>
    <s v="Respiratory Therapy"/>
    <n v="0.678340316"/>
    <s v="Respiratory Therapy"/>
    <x v="1090"/>
    <s v="hemofiltration"/>
    <s v="procedure"/>
    <m/>
    <m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0"/>
    <n v="1"/>
  </r>
  <r>
    <n v="6251"/>
    <s v="ERTAPENEM 1 GM INJ"/>
    <s v="ertapenem 1_gm injection"/>
    <s v="Pharmacy"/>
    <s v="Pharmacy"/>
    <n v="0.78"/>
    <s v="Pharmacy"/>
    <n v="0.98103072700000005"/>
    <s v="Pharmacy"/>
    <n v="0.99929854100000004"/>
    <s v="Pharmacy"/>
    <n v="0.92239684899999996"/>
    <s v="Pharmacy"/>
    <n v="1"/>
    <s v="Pharmacy"/>
    <n v="0.97951605200000003"/>
    <s v="Pharmacy"/>
    <n v="1"/>
    <s v="Pharmacy"/>
    <n v="0.99999996800000002"/>
    <s v="Pharmacy"/>
    <n v="0.999999046"/>
    <s v="Pharmacy"/>
    <x v="1091"/>
    <s v="1_gm"/>
    <s v="inj"/>
    <s v="ertapene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45"/>
    <s v="CISATRACURIUM 2 MG/ML SOLN 5 ML VIAL"/>
    <s v="cisatracurium 2_mg/ml solution 5_ml vial"/>
    <s v="Pharmacy"/>
    <s v="Pharmacy"/>
    <n v="0.97"/>
    <s v="Pharmacy"/>
    <n v="0.97163145100000003"/>
    <s v="Pharmacy"/>
    <n v="0.999607578"/>
    <s v="Pharmacy"/>
    <n v="0.97202866899999996"/>
    <s v="Pharmacy"/>
    <n v="1"/>
    <s v="Pharmacy"/>
    <n v="0.99737730099999999"/>
    <s v="Pharmacy"/>
    <n v="1"/>
    <s v="Pharmacy"/>
    <n v="0.99999999699999997"/>
    <s v="Pharmacy"/>
    <n v="1"/>
    <s v="Pharmacy"/>
    <x v="1092"/>
    <s v="vial"/>
    <s v="5_ml"/>
    <s v="soln"/>
    <s v="cisatracur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63"/>
    <s v="SOLN IV NSS 1000ML 2B1324"/>
    <s v="solution intravenous normal_saline_sterile 1000_ml 2b1324"/>
    <s v="Diluent / Flush / Irrigant"/>
    <s v="Pharmacy"/>
    <n v="0.75"/>
    <s v="Diluent / Flush / Irrigant"/>
    <n v="0.82064883700000002"/>
    <s v="Diluent / Flush / Irrigant"/>
    <n v="0.95938722200000004"/>
    <s v="Diluent / Flush / Irrigant"/>
    <n v="0.70994315100000005"/>
    <s v="Diluent / Flush / Irrigant"/>
    <n v="0.9"/>
    <s v="Diluent / Flush / Irrigant"/>
    <n v="0.95149673400000001"/>
    <s v="Diluent / Flush / Irrigant"/>
    <n v="0.7"/>
    <s v="Diluent / Flush / Irrigant"/>
    <n v="0.99921515400000005"/>
    <s v="Diluent / Flush / Irrigant"/>
    <n v="0.999998689"/>
    <s v="Diluent / Flush / Irrigant"/>
    <x v="1093"/>
    <s v="1000_ml"/>
    <s v="soln"/>
    <s v="nss"/>
    <s v="iv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858"/>
    <s v="U/S ABD VISERAL DOP/PELVIC"/>
    <s v="ultrasound abdomen visceral doppler/pelvic"/>
    <s v="Radiology"/>
    <s v="Radiology"/>
    <n v="0.73"/>
    <s v="Radiology"/>
    <n v="0.90756516700000001"/>
    <s v="Radiology"/>
    <n v="0.99945806699999995"/>
    <s v="Radiology"/>
    <n v="0.79066415400000001"/>
    <s v="Radiology"/>
    <n v="0.86666666699999995"/>
    <s v="Radiology"/>
    <n v="0.99300142199999997"/>
    <s v="Radiology"/>
    <n v="0.8"/>
    <s v="Radiology"/>
    <n v="0.75782587800000001"/>
    <s v="Radiology"/>
    <n v="0.78365123299999995"/>
    <s v="Radiology"/>
    <x v="1094"/>
    <s v="ultrasound"/>
    <s v="doppler"/>
    <s v="ab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05"/>
    <s v="MELATONIN 3 MG TABLET"/>
    <s v="melatonin 3 mg tablet"/>
    <s v="OR / Anesthesia / Recovery Room"/>
    <s v="Pharmacy"/>
    <n v="0.92"/>
    <s v="OR / Anesthesia / Recovery Room"/>
    <n v="0.457775447"/>
    <s v="Pharmacy"/>
    <n v="0.99962003899999996"/>
    <s v="Pharmacy"/>
    <n v="0.817295942"/>
    <s v="Pharmacy"/>
    <n v="0.8"/>
    <s v="OR / Anesthesia / Recovery Room"/>
    <n v="0.88908616500000004"/>
    <s v="Pharmacy"/>
    <n v="0.6"/>
    <s v="Pharmacy"/>
    <n v="0.99981355400000005"/>
    <s v="OR / Anesthesia / Recovery Room"/>
    <n v="0.78363525899999997"/>
    <s v="Pharmacy"/>
    <x v="1095"/>
    <s v="melatonin"/>
    <s v="mg"/>
    <s v="tablet"/>
    <m/>
    <n v="0"/>
    <n v="1"/>
    <n v="0"/>
    <n v="1"/>
    <n v="1"/>
    <n v="0"/>
    <n v="0"/>
    <n v="1"/>
    <n v="0"/>
    <n v="1"/>
    <n v="0"/>
    <n v="1"/>
    <n v="1"/>
    <n v="0"/>
    <n v="0"/>
    <n v="1"/>
    <n v="0"/>
    <n v="1"/>
    <n v="1"/>
    <n v="0"/>
  </r>
  <r>
    <n v="1263"/>
    <s v="SPIRONOLACTONE 25 MG TAB 500 EACH BOTTLE"/>
    <s v="spironolactone 25_mg tablet 500 each bottle"/>
    <s v="Pharmacy"/>
    <s v="Pharmacy"/>
    <n v="0.87"/>
    <s v="Pharmacy"/>
    <n v="0.98402013799999999"/>
    <s v="Pharmacy"/>
    <n v="0.99902066499999997"/>
    <s v="Pharmacy"/>
    <n v="0.94723149399999995"/>
    <s v="Pharmacy"/>
    <n v="1"/>
    <s v="Pharmacy"/>
    <n v="0.99335582300000003"/>
    <s v="Pharmacy"/>
    <n v="1"/>
    <s v="Pharmacy"/>
    <n v="0.999999992"/>
    <s v="Pharmacy"/>
    <n v="1"/>
    <s v="Pharmacy"/>
    <x v="1096"/>
    <s v="spironolactone"/>
    <s v="bottle"/>
    <s v="tab"/>
    <s v="25_m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28"/>
    <s v="PACU LEV 2 INI 15 MN"/>
    <s v="post anesthesia care unit level 2 initial 15_minutes"/>
    <s v="OR / Anesthesia / Recovery Room"/>
    <s v="OR / Anesthesia / Recovery Room"/>
    <n v="0.79"/>
    <s v="OR / Anesthesia / Recovery Room"/>
    <n v="0.90715061799999996"/>
    <s v="OR / Anesthesia / Recovery Room"/>
    <n v="0.97474215399999997"/>
    <s v="OR / Anesthesia / Recovery Room"/>
    <n v="0.878443957"/>
    <s v="OR / Anesthesia / Recovery Room"/>
    <n v="0.5"/>
    <s v="OR / Anesthesia / Recovery Room"/>
    <n v="0.99950221299999997"/>
    <s v="OR / Anesthesia / Recovery Room"/>
    <n v="0.8"/>
    <s v="OR / Anesthesia / Recovery Room"/>
    <n v="0.99999440100000003"/>
    <s v="OR / Anesthesia / Recovery Room"/>
    <n v="0.99999785399999996"/>
    <s v="OR / Anesthesia / Recovery Room"/>
    <x v="1097"/>
    <s v="lev"/>
    <s v="initial"/>
    <s v="15_minutes"/>
    <s v="pos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19"/>
    <s v="HC GLUCOSE BLOOD TEST"/>
    <s v="glucose blood test"/>
    <s v="Laboratory"/>
    <s v="Laboratory"/>
    <n v="0.92"/>
    <s v="Laboratory"/>
    <n v="0.76352018799999999"/>
    <s v="Laboratory"/>
    <n v="0.55952616899999996"/>
    <s v="Monitoring"/>
    <n v="0.47866357399999998"/>
    <s v="Laboratory"/>
    <n v="0.78"/>
    <s v="Laboratory"/>
    <n v="0.56918643199999996"/>
    <s v="Laboratory"/>
    <n v="0.6"/>
    <s v="Laboratory"/>
    <n v="0.50010993400000003"/>
    <s v="Laboratory"/>
    <n v="0.74632006900000003"/>
    <s v="Laboratory"/>
    <x v="1098"/>
    <s v="test"/>
    <s v="blood"/>
    <s v="glucose"/>
    <m/>
    <n v="1"/>
    <n v="0"/>
    <n v="1"/>
    <n v="0"/>
    <n v="1"/>
    <n v="0"/>
    <n v="1"/>
    <n v="0"/>
    <n v="0"/>
    <n v="1"/>
    <n v="1"/>
    <n v="0"/>
    <n v="1"/>
    <n v="0"/>
    <n v="1"/>
    <n v="0"/>
    <n v="1"/>
    <n v="0"/>
    <n v="1"/>
    <n v="0"/>
  </r>
  <r>
    <n v="3850"/>
    <s v="POLYETHYLENE GLYCOL 3350 PACKET 17G UD"/>
    <s v="polyethylene glucol 3350 packet 17_gm ud"/>
    <s v="Pharmacy"/>
    <s v="Pharmacy"/>
    <n v="0.93"/>
    <s v="Pharmacy"/>
    <n v="0.97036711499999995"/>
    <s v="Supply"/>
    <n v="0.70024525900000001"/>
    <s v="Pharmacy"/>
    <n v="0.71355302600000003"/>
    <s v="Supply"/>
    <n v="0.4"/>
    <s v="Pharmacy"/>
    <n v="0.99768621599999996"/>
    <s v="Pharmacy"/>
    <n v="0.5"/>
    <s v="Pharmacy"/>
    <n v="0.99999998300000004"/>
    <s v="Pharmacy"/>
    <n v="1"/>
    <s v="Pharmacy"/>
    <x v="1099"/>
    <s v="ud"/>
    <s v="polyethylene"/>
    <s v="packet"/>
    <m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3167"/>
    <s v="TRAY TRACH CARE CLEANING"/>
    <s v="tray tracheostomy care cleaning"/>
    <s v="Supply"/>
    <s v="Supply"/>
    <n v="0.88"/>
    <s v="Supply"/>
    <n v="0.74136413400000001"/>
    <s v="Supply"/>
    <n v="0.992422994"/>
    <s v="Supply"/>
    <n v="0.70954351000000004"/>
    <s v="Supply"/>
    <n v="0.7"/>
    <s v="Supply"/>
    <n v="0.80649011199999998"/>
    <s v="Supply"/>
    <n v="0.8"/>
    <s v="Supply"/>
    <n v="0.83059537699999997"/>
    <s v="Supply"/>
    <n v="0.86940366000000002"/>
    <s v="Supply"/>
    <x v="1100"/>
    <s v="trach"/>
    <s v="tray"/>
    <s v="cleaning"/>
    <s v="car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91"/>
    <s v="DOCUSATE NA 100MG CP"/>
    <s v="docusate sodium 100_mg capsule"/>
    <s v="Pharmacy"/>
    <s v="Pharmacy"/>
    <n v="0.92"/>
    <s v="Pharmacy"/>
    <n v="0.95497786600000001"/>
    <s v="Pharmacy"/>
    <n v="0.99954469899999998"/>
    <s v="Pharmacy"/>
    <n v="0.93227004400000002"/>
    <s v="Pharmacy"/>
    <n v="0.9"/>
    <s v="Pharmacy"/>
    <n v="0.99891050199999998"/>
    <s v="Pharmacy"/>
    <n v="1"/>
    <s v="Pharmacy"/>
    <n v="0.99999999299999998"/>
    <s v="Pharmacy"/>
    <n v="1"/>
    <s v="Pharmacy"/>
    <x v="1101"/>
    <s v="100_mg"/>
    <s v="capsule"/>
    <s v="docusate"/>
    <s v="na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864"/>
    <s v="VANCOMYCIN HCL. 500 MG-INJ"/>
    <s v="vancomycin hydrochloride 500_mg injection"/>
    <s v="Pharmacy"/>
    <s v="Pharmacy"/>
    <n v="0.94"/>
    <s v="Pharmacy"/>
    <n v="0.99504289800000001"/>
    <s v="Pharmacy"/>
    <n v="0.99999324499999998"/>
    <s v="Pharmacy"/>
    <n v="0.96492865500000002"/>
    <s v="Pharmacy"/>
    <n v="1"/>
    <s v="Pharmacy"/>
    <n v="0.99908836499999998"/>
    <s v="Pharmacy"/>
    <n v="1"/>
    <s v="Pharmacy"/>
    <n v="0.99999998999999995"/>
    <s v="Pharmacy"/>
    <n v="1"/>
    <s v="Pharmacy"/>
    <x v="1102"/>
    <s v="injection"/>
    <s v="vancomycin"/>
    <s v="500_mg"/>
    <s v="hydrochlorid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590"/>
    <s v="BAG DRN BARD URMTR IN"/>
    <s v="bag drain bard urimeter indwelling"/>
    <s v="Supply"/>
    <s v="Nursing Services"/>
    <n v="0.71"/>
    <s v="Supply"/>
    <n v="0.91374863200000001"/>
    <s v="Supply"/>
    <n v="0.99838745699999998"/>
    <s v="Supply"/>
    <n v="0.84550858600000001"/>
    <s v="Supply"/>
    <n v="1"/>
    <s v="Supply"/>
    <n v="0.98934086799999998"/>
    <s v="Supply"/>
    <n v="0.9"/>
    <s v="Supply"/>
    <n v="0.97949657199999995"/>
    <s v="Supply"/>
    <n v="0.97864884100000005"/>
    <s v="Supply"/>
    <x v="1103"/>
    <s v="bag"/>
    <s v="drain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449"/>
    <s v="CARBOHYDRATE DEFICIENT TRA"/>
    <s v="carbohydrate deficient transferrin"/>
    <s v="Laboratory"/>
    <s v="Laboratory"/>
    <n v="0.73"/>
    <s v="Laboratory"/>
    <n v="0.93566916300000003"/>
    <s v="Laboratory"/>
    <n v="0.99263715200000002"/>
    <s v="Laboratory"/>
    <n v="0.88649772900000001"/>
    <s v="Laboratory"/>
    <n v="0.9"/>
    <s v="Laboratory"/>
    <n v="0.98998526600000003"/>
    <s v="Laboratory"/>
    <n v="1"/>
    <s v="Laboratory"/>
    <n v="0.99998270199999995"/>
    <s v="Laboratory"/>
    <n v="0.97424524999999995"/>
    <s v="Laboratory"/>
    <x v="1104"/>
    <s v="carbohydrate"/>
    <s v="deficient"/>
    <s v="transferr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80"/>
    <s v="SENNA 8.8 MG/5 ML ORAL S"/>
    <s v="senna 8.8_mg/5_ml oral sigma"/>
    <s v="Pharmacy"/>
    <s v="Pharmacy"/>
    <n v="0.85"/>
    <s v="Pharmacy"/>
    <n v="0.99366526700000002"/>
    <s v="Pharmacy"/>
    <n v="0.99240162499999995"/>
    <s v="Pharmacy"/>
    <n v="0.89902696500000001"/>
    <s v="Pharmacy"/>
    <n v="0.9"/>
    <s v="Pharmacy"/>
    <n v="0.99644532100000005"/>
    <s v="Pharmacy"/>
    <n v="1"/>
    <s v="Pharmacy"/>
    <n v="0.99999997699999998"/>
    <s v="Pharmacy"/>
    <n v="0.99999952299999995"/>
    <s v="Pharmacy"/>
    <x v="1105"/>
    <s v="8.8_mg/5_ml"/>
    <s v="oral"/>
    <s v="senna"/>
    <s v="sigma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75"/>
    <s v="CONN S CUF 2TB DINACLK SM AD L"/>
    <s v="conn s cuff 2tb dinaclk small ad l"/>
    <s v="Supply"/>
    <s v="Respiratory Therapy"/>
    <n v="0.7"/>
    <s v="Supply"/>
    <n v="0.71567762499999998"/>
    <s v="Supply"/>
    <n v="0.99840532800000004"/>
    <s v="Supply"/>
    <n v="0.82874272000000004"/>
    <s v="Supply"/>
    <n v="0.3"/>
    <s v="Supply"/>
    <n v="0.84172153500000002"/>
    <s v="Supply"/>
    <n v="0.5"/>
    <s v="Supply"/>
    <n v="0.95905062100000005"/>
    <s v="Supply"/>
    <n v="1"/>
    <s v="Supply"/>
    <x v="1106"/>
    <s v="small"/>
    <s v="cuff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700"/>
    <s v="HCHG CBC AUTO W/O DIFF HCHG CBC AUTO W/O DIFF"/>
    <s v="complete_blood_count automated without differential"/>
    <s v="Laboratory"/>
    <s v="Laboratory"/>
    <n v="0.89"/>
    <s v="Laboratory"/>
    <n v="0.93193089699999998"/>
    <s v="Laboratory"/>
    <n v="0.99862034799999999"/>
    <s v="Laboratory"/>
    <n v="0.91927687000000002"/>
    <s v="Laboratory"/>
    <n v="0.9"/>
    <s v="Laboratory"/>
    <n v="0.998551945"/>
    <s v="Laboratory"/>
    <n v="1"/>
    <s v="Laboratory"/>
    <n v="0.99999404400000003"/>
    <s v="Laboratory"/>
    <n v="1"/>
    <s v="Laboratory"/>
    <x v="1107"/>
    <s v="cbc"/>
    <s v="diff"/>
    <s v="without"/>
    <s v="automate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85"/>
    <s v="NYSTATIN 100 000 UNITS/G POWD 15 G SQUEEZ BTL"/>
    <s v="nystatin 100 000_units/g powder 15 g squeeze bottle"/>
    <s v="Supply"/>
    <s v="Pharmacy"/>
    <n v="0.86"/>
    <s v="Pharmacy"/>
    <n v="0.62468235400000005"/>
    <s v="Pharmacy"/>
    <n v="0.99401952100000002"/>
    <s v="Pharmacy"/>
    <n v="0.88850058200000004"/>
    <s v="Capital Equipment"/>
    <n v="0.3"/>
    <s v="Pharmacy"/>
    <n v="0.99258007299999995"/>
    <s v="Pharmacy"/>
    <n v="0.4"/>
    <s v="Pharmacy"/>
    <n v="0.999996887"/>
    <s v="Pharmacy"/>
    <n v="1"/>
    <s v="Pharmacy"/>
    <x v="1108"/>
    <s v="nystatin"/>
    <s v="powder"/>
    <s v="bottle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491"/>
    <s v="FUROSEMIDE 10 MG/ML SOLN 1"/>
    <s v="furosemide 10_mg/ml solution 1"/>
    <s v="Pharmacy"/>
    <s v="Pharmacy"/>
    <n v="0.98"/>
    <s v="Pharmacy"/>
    <n v="0.98205910399999996"/>
    <s v="Pharmacy"/>
    <n v="0.99990728500000003"/>
    <s v="Pharmacy"/>
    <n v="0.96343428399999997"/>
    <s v="Pharmacy"/>
    <n v="1"/>
    <s v="Pharmacy"/>
    <n v="0.99653062400000003"/>
    <s v="Pharmacy"/>
    <n v="1"/>
    <s v="Pharmacy"/>
    <n v="0.99999999699999997"/>
    <s v="Pharmacy"/>
    <n v="1"/>
    <s v="Pharmacy"/>
    <x v="1109"/>
    <s v="furosemide"/>
    <s v="soln"/>
    <s v="10_mg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42"/>
    <s v="HCHG RETICULOCYTE COUNT HCHG RETICULOCYTE COUNT"/>
    <s v="reticulocyte count"/>
    <s v="Laboratory"/>
    <s v="Laboratory"/>
    <n v="0.72"/>
    <s v="Laboratory"/>
    <n v="0.97298907700000004"/>
    <s v="Laboratory"/>
    <n v="0.99949241499999997"/>
    <s v="Laboratory"/>
    <n v="0.81849058799999996"/>
    <s v="Laboratory"/>
    <n v="0.8"/>
    <s v="Laboratory"/>
    <n v="0.99678149800000004"/>
    <s v="Laboratory"/>
    <n v="0.7"/>
    <s v="Laboratory"/>
    <n v="0.99580548400000002"/>
    <s v="Laboratory"/>
    <n v="0.97654175799999998"/>
    <s v="Laboratory"/>
    <x v="1110"/>
    <s v="reticulocyte"/>
    <s v="count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29"/>
    <s v="ERYTHROMYCIN 0.5 % OINT 1 G PACKET"/>
    <s v="erythromycin 0.5% ointment 1 gram packet"/>
    <s v="Pharmacy"/>
    <s v="Pharmacy"/>
    <n v="0.83"/>
    <s v="Pharmacy"/>
    <n v="0.93722015800000003"/>
    <s v="Pharmacy"/>
    <n v="0.99653353499999997"/>
    <s v="Pharmacy"/>
    <n v="0.88757591000000002"/>
    <s v="Pharmacy"/>
    <n v="0.9"/>
    <s v="Pharmacy"/>
    <n v="0.97421196399999999"/>
    <s v="Pharmacy"/>
    <n v="0.7"/>
    <s v="Pharmacy"/>
    <n v="0.99999968699999997"/>
    <s v="Pharmacy"/>
    <n v="0.99999988100000003"/>
    <s v="Pharmacy"/>
    <x v="1111"/>
    <s v="oint"/>
    <s v="gram"/>
    <s v="packe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543"/>
    <s v="PHENYTOIN TOT"/>
    <s v="phenytoin total"/>
    <s v="Laboratory"/>
    <s v="Laboratory"/>
    <n v="0.95"/>
    <s v="Pharmacy"/>
    <n v="0.81859218099999997"/>
    <s v="Pharmacy"/>
    <n v="0.58607045800000002"/>
    <s v="Pharmacy"/>
    <n v="0.76080996700000003"/>
    <s v="Pharmacy"/>
    <n v="0.5"/>
    <s v="Laboratory"/>
    <n v="0.47517696199999998"/>
    <s v="Pharmacy"/>
    <n v="0.8"/>
    <s v="Pharmacy"/>
    <n v="0.93033605399999997"/>
    <s v="Laboratory"/>
    <n v="0.919267952"/>
    <s v="Pharmacy"/>
    <x v="1112"/>
    <s v="phenytoin"/>
    <s v="total"/>
    <m/>
    <m/>
    <n v="0"/>
    <n v="1"/>
    <n v="1"/>
    <n v="0"/>
    <n v="0"/>
    <n v="1"/>
    <n v="0"/>
    <n v="1"/>
    <n v="0"/>
    <n v="1"/>
    <n v="0"/>
    <n v="1"/>
    <n v="1"/>
    <n v="0"/>
    <n v="0"/>
    <n v="1"/>
    <n v="0"/>
    <n v="1"/>
    <n v="1"/>
    <n v="0"/>
  </r>
  <r>
    <n v="2298"/>
    <s v="WHOLE BLOOD POTASSIUM"/>
    <s v="whole blood potassium"/>
    <s v="Laboratory"/>
    <s v="Laboratory"/>
    <n v="0.83"/>
    <s v="Laboratory"/>
    <n v="0.98643651600000004"/>
    <s v="Laboratory"/>
    <n v="0.99423578599999995"/>
    <s v="Laboratory"/>
    <n v="0.92467802300000002"/>
    <s v="Laboratory"/>
    <n v="1"/>
    <s v="Laboratory"/>
    <n v="0.99958332699999997"/>
    <s v="Laboratory"/>
    <n v="1"/>
    <s v="Laboratory"/>
    <n v="0.99999724099999998"/>
    <s v="Laboratory"/>
    <n v="0.99999594700000005"/>
    <s v="Laboratory"/>
    <x v="1113"/>
    <s v="potassium"/>
    <s v="whole"/>
    <s v="bloo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07"/>
    <s v="NICOTINE PATCH NONLEGE"/>
    <s v="nicotine patch nonlege"/>
    <s v="Plan Benefit"/>
    <s v="Plan Benefit"/>
    <n v="0.98"/>
    <s v="Plan Benefit"/>
    <n v="0.73460412900000005"/>
    <s v="Plan Benefit"/>
    <n v="0.70880562899999999"/>
    <s v="Plan Benefit"/>
    <n v="0.65838866699999998"/>
    <s v="Plan Benefit"/>
    <n v="0.4"/>
    <s v="Plan Benefit"/>
    <n v="0.99763105299999999"/>
    <s v="Plan Benefit"/>
    <n v="0.8"/>
    <s v="Plan Benefit"/>
    <n v="0.99999817499999999"/>
    <s v="Plan Benefit"/>
    <n v="0.99999880799999996"/>
    <s v="Plan Benefit"/>
    <x v="1114"/>
    <s v="nicotine"/>
    <s v="nonlege"/>
    <s v="patch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85"/>
    <s v="HYDROCORTISONE 1% CREA 28 G TUBE"/>
    <s v="hydrocortisone 1% cream 28 gram tube"/>
    <s v="Pharmacy"/>
    <s v="Pharmacy"/>
    <n v="0.95"/>
    <s v="Pharmacy"/>
    <n v="0.77230177700000002"/>
    <s v="Pharmacy"/>
    <n v="0.83373614399999996"/>
    <s v="Pharmacy"/>
    <n v="0.730004981"/>
    <s v="Pharmacy"/>
    <n v="1"/>
    <s v="Pharmacy"/>
    <n v="0.65141893500000003"/>
    <s v="Pharmacy"/>
    <n v="0.7"/>
    <s v="Pharmacy"/>
    <n v="0.99999577100000003"/>
    <s v="Pharmacy"/>
    <n v="0.69038087100000001"/>
    <s v="Pharmacy"/>
    <x v="1115"/>
    <s v="tube"/>
    <s v="gram"/>
    <s v="crea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31"/>
    <s v="CATH FOR COLLECT SINGLE PT"/>
    <s v="catheter for collect single part"/>
    <s v="Supply"/>
    <s v="Supply"/>
    <n v="0.77"/>
    <s v="Supply"/>
    <n v="0.77862498499999999"/>
    <s v="Supply"/>
    <n v="0.99865821600000004"/>
    <s v="Supply"/>
    <n v="0.82556208799999997"/>
    <s v="Supply"/>
    <n v="0.8"/>
    <s v="Supply"/>
    <n v="0.99079359600000005"/>
    <s v="Supply"/>
    <n v="0.9"/>
    <s v="Supply"/>
    <n v="0.99999099300000005"/>
    <s v="OR / Anesthesia / Recovery Room"/>
    <n v="0.99991142700000002"/>
    <s v="Supply"/>
    <x v="1116"/>
    <s v="collect"/>
    <s v="cath"/>
    <s v="part"/>
    <s v="singl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3109"/>
    <s v="SET FEED EXT 60&quot;"/>
    <s v="set feed extension 60"/>
    <s v="Supply"/>
    <s v="Supply"/>
    <n v="0.72"/>
    <s v="Supply"/>
    <n v="0.97956431200000005"/>
    <s v="Supply"/>
    <n v="0.99990396800000003"/>
    <s v="Supply"/>
    <n v="0.92822411400000004"/>
    <s v="Supply"/>
    <n v="0.3"/>
    <s v="Supply"/>
    <n v="0.99969538300000005"/>
    <s v="Supply"/>
    <n v="0.9"/>
    <s v="Supply"/>
    <n v="0.99999772099999995"/>
    <s v="Supply"/>
    <n v="1"/>
    <s v="Supply"/>
    <x v="1117"/>
    <s v="feed"/>
    <s v="set"/>
    <s v="ex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62"/>
    <s v="POTASSIUM CHLORIDE 20 MEQ/50 ML INTRAVENOUS PIGGYBACK"/>
    <s v="potassium chloride 20 meq/50 ml intravenous piggyback"/>
    <s v="OR / Anesthesia / Recovery Room"/>
    <s v="Pharmacy"/>
    <n v="0.87"/>
    <s v="OR / Anesthesia / Recovery Room"/>
    <n v="0.47491252499999997"/>
    <s v="Pharmacy"/>
    <n v="0.99792847500000004"/>
    <s v="Pharmacy"/>
    <n v="0.86969956599999998"/>
    <s v="Pharmacy"/>
    <n v="0.7"/>
    <s v="OR / Anesthesia / Recovery Room"/>
    <n v="0.70575615199999997"/>
    <s v="Pharmacy"/>
    <n v="0.5"/>
    <s v="OR / Anesthesia / Recovery Room"/>
    <n v="0.83056429799999998"/>
    <s v="Pharmacy"/>
    <n v="0.76077956000000002"/>
    <s v="Pharmacy"/>
    <x v="1118"/>
    <s v="ml"/>
    <s v="potassium"/>
    <s v="chloride"/>
    <s v="intravenous"/>
    <n v="0"/>
    <n v="1"/>
    <n v="0"/>
    <n v="1"/>
    <n v="1"/>
    <n v="0"/>
    <n v="0"/>
    <n v="1"/>
    <n v="0"/>
    <n v="1"/>
    <n v="0"/>
    <n v="1"/>
    <n v="1"/>
    <n v="0"/>
    <n v="0"/>
    <n v="1"/>
    <n v="1"/>
    <n v="0"/>
    <n v="0"/>
    <n v="1"/>
  </r>
  <r>
    <n v="480"/>
    <s v="H TUBE TRACH CUFFED CUSTOM PEDIATRIC"/>
    <s v="tube tracheostomy cuffed custom pediatric"/>
    <s v="Supply"/>
    <s v="OR / Anesthesia / Recovery Room"/>
    <n v="0.72"/>
    <s v="Supply"/>
    <n v="0.75069998599999999"/>
    <s v="Supply"/>
    <n v="0.99853825200000002"/>
    <s v="Supply"/>
    <n v="0.65698486199999995"/>
    <s v="Supply"/>
    <n v="0.6"/>
    <s v="Supply"/>
    <n v="0.83823890300000004"/>
    <s v="Supply"/>
    <n v="0.5"/>
    <s v="OR / Anesthesia / Recovery Room"/>
    <n v="0.89635737199999999"/>
    <s v="OR / Anesthesia / Recovery Room"/>
    <n v="0.97333252400000003"/>
    <s v="Supply"/>
    <x v="1119"/>
    <s v="trach"/>
    <s v="tube"/>
    <s v="pediatric"/>
    <s v="custom"/>
    <n v="1"/>
    <n v="0"/>
    <n v="0"/>
    <n v="1"/>
    <n v="1"/>
    <n v="0"/>
    <n v="1"/>
    <n v="0"/>
    <n v="1"/>
    <n v="0"/>
    <n v="1"/>
    <n v="0"/>
    <n v="1"/>
    <n v="0"/>
    <n v="1"/>
    <n v="0"/>
    <n v="0"/>
    <n v="1"/>
    <n v="0"/>
    <n v="1"/>
  </r>
  <r>
    <n v="6773"/>
    <s v="HEPARIN 2 UNIT/ML INJ"/>
    <s v="heparin 2 units/ml injection"/>
    <s v="OR / Anesthesia / Recovery Room"/>
    <s v="Diluent / Flush / Irrigant"/>
    <n v="0.95"/>
    <s v="Diluent / Flush / Irrigant"/>
    <n v="0.51114784999999996"/>
    <s v="Pharmacy"/>
    <n v="0.62838756799999995"/>
    <s v="Diluent / Flush / Irrigant"/>
    <n v="0.48036295600000001"/>
    <s v="Diluent / Flush / Irrigant"/>
    <n v="0.6"/>
    <s v="Pharmacy"/>
    <n v="0.54604649299999997"/>
    <s v="Diluent / Flush / Irrigant"/>
    <n v="0.8"/>
    <s v="Diluent / Flush / Irrigant"/>
    <n v="0.98998143299999997"/>
    <s v="Diluent / Flush / Irrigant"/>
    <n v="0.95077955700000005"/>
    <s v="Diluent / Flush / Irrigant"/>
    <x v="1120"/>
    <s v="heparin"/>
    <s v="units"/>
    <s v="inj"/>
    <s v="ml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12"/>
    <s v="HC INHALED NITRIC OXIDE PER HOUR (34-42WKS)"/>
    <s v="inhaled nitric oxide per hour 34 42wks"/>
    <s v="Plan Benefit"/>
    <s v="Plan Benefit"/>
    <n v="0.81"/>
    <s v="Plan Benefit"/>
    <n v="0.98544258100000004"/>
    <s v="Plan Benefit"/>
    <n v="0.99989587199999996"/>
    <s v="Plan Benefit"/>
    <n v="0.92596396400000003"/>
    <s v="Pharmacy"/>
    <n v="0.6"/>
    <s v="Plan Benefit"/>
    <n v="0.99999880600000002"/>
    <s v="Plan Benefit"/>
    <n v="0.9"/>
    <s v="Plan Benefit"/>
    <n v="0.99999606699999999"/>
    <s v="Plan Benefit"/>
    <n v="1"/>
    <s v="Plan Benefit"/>
    <x v="1121"/>
    <s v="oxide"/>
    <s v="inhaled"/>
    <s v="hour"/>
    <s v="per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1563"/>
    <s v="SODIUM POLYSTYRENE 30 GRAM"/>
    <s v="sodium polystyrene 30 gram"/>
    <s v="Pharmacy"/>
    <s v="Laboratory"/>
    <n v="0.75"/>
    <s v="Pharmacy"/>
    <n v="0.94556237300000001"/>
    <s v="Pharmacy"/>
    <n v="0.91104967299999995"/>
    <s v="Pharmacy"/>
    <n v="0.68092428900000002"/>
    <s v="Pharmacy"/>
    <n v="0.65"/>
    <s v="Pharmacy"/>
    <n v="0.972731083"/>
    <s v="Laboratory"/>
    <n v="0.5"/>
    <s v="Pharmacy"/>
    <n v="0.99998254600000003"/>
    <s v="Pharmacy"/>
    <n v="0.99997901899999997"/>
    <s v="Pharmacy"/>
    <x v="1122"/>
    <s v="polystyrene"/>
    <s v="gram"/>
    <s v="sodium"/>
    <m/>
    <n v="1"/>
    <n v="0"/>
    <n v="0"/>
    <n v="1"/>
    <n v="1"/>
    <n v="0"/>
    <n v="1"/>
    <n v="0"/>
    <n v="1"/>
    <n v="0"/>
    <n v="1"/>
    <n v="0"/>
    <n v="1"/>
    <n v="0"/>
    <n v="0"/>
    <n v="1"/>
    <n v="1"/>
    <n v="0"/>
    <n v="1"/>
    <n v="0"/>
  </r>
  <r>
    <n v="405"/>
    <s v="HB NITRIC OXIDE - 1 HOUR"/>
    <s v="nitric oxide 1 hour"/>
    <s v="Plan Benefit"/>
    <s v="Plan Benefit"/>
    <n v="1"/>
    <s v="Plan Benefit"/>
    <n v="0.96929233199999998"/>
    <s v="Plan Benefit"/>
    <n v="0.99961932899999995"/>
    <s v="Plan Benefit"/>
    <n v="0.90497585999999997"/>
    <s v="Plan Benefit"/>
    <n v="1"/>
    <s v="Plan Benefit"/>
    <n v="0.99999753000000002"/>
    <s v="Plan Benefit"/>
    <n v="1"/>
    <s v="Plan Benefit"/>
    <n v="0.99999747800000005"/>
    <s v="Plan Benefit"/>
    <n v="1"/>
    <s v="Plan Benefit"/>
    <x v="355"/>
    <s v="oxide"/>
    <s v="hour"/>
    <s v="nitr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208"/>
    <s v="SHEET LAPAROTOMY"/>
    <s v="sheet laparotomy"/>
    <s v="Supply"/>
    <s v="Supply"/>
    <n v="0.74"/>
    <s v="Supply"/>
    <n v="0.47026281599999997"/>
    <s v="Supply"/>
    <n v="0.96586417199999997"/>
    <s v="Supply"/>
    <n v="0.578277763"/>
    <s v="Supply"/>
    <n v="0.5"/>
    <s v="Supply"/>
    <n v="0.64745391600000002"/>
    <s v="Supply"/>
    <n v="0.5"/>
    <s v="Supply"/>
    <n v="0.67475690600000005"/>
    <s v="Supply"/>
    <n v="0.682684183"/>
    <s v="Supply"/>
    <x v="1123"/>
    <s v="sheet"/>
    <s v="laparotomy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07"/>
    <s v="TETRACAINE 0.5% DROP 2 ML"/>
    <s v="tetracaine 0.5% drop 2_ml"/>
    <s v="Pharmacy"/>
    <s v="Pharmacy"/>
    <n v="0.92"/>
    <s v="Pharmacy"/>
    <n v="0.93335183799999999"/>
    <s v="Pharmacy"/>
    <n v="0.996212282"/>
    <s v="Pharmacy"/>
    <n v="0.94139178999999995"/>
    <s v="Pharmacy"/>
    <n v="0.7"/>
    <s v="Pharmacy"/>
    <n v="0.99155886299999996"/>
    <s v="Pharmacy"/>
    <n v="0.9"/>
    <s v="Pharmacy"/>
    <n v="0.99999943700000005"/>
    <s v="Pharmacy"/>
    <n v="1"/>
    <s v="Pharmacy"/>
    <x v="1124"/>
    <n v="5.0000000000000001E-3"/>
    <s v="2_ml"/>
    <s v="drop"/>
    <s v="tetracain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74"/>
    <s v="63003201 - BUN URINE"/>
    <s v="blood_urea_nitrogen urine"/>
    <s v="Laboratory"/>
    <s v="Laboratory"/>
    <n v="0.75"/>
    <s v="Laboratory"/>
    <n v="0.87231876799999997"/>
    <s v="Laboratory"/>
    <n v="0.99532856199999997"/>
    <s v="Laboratory"/>
    <n v="0.89429676800000002"/>
    <s v="Laboratory"/>
    <n v="0.93333333299999999"/>
    <s v="Laboratory"/>
    <n v="0.99146385599999998"/>
    <s v="Laboratory"/>
    <n v="0.9"/>
    <s v="Laboratory"/>
    <n v="0.99999374699999999"/>
    <s v="Laboratory"/>
    <n v="0.97051024399999997"/>
    <s v="Laboratory"/>
    <x v="1125"/>
    <s v="bun"/>
    <s v="urin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07"/>
    <s v="CATH VASCULAR GENERAL"/>
    <s v="catheter vascular general"/>
    <s v="Supply"/>
    <s v="Supply"/>
    <n v="0.72"/>
    <s v="Supply"/>
    <n v="0.730900522"/>
    <s v="Supply"/>
    <n v="0.52126612100000003"/>
    <s v="Supply"/>
    <n v="0.61070092899999995"/>
    <s v="Radiology"/>
    <n v="0.3"/>
    <s v="Supply"/>
    <n v="0.88788104800000001"/>
    <s v="Supply"/>
    <n v="0.7"/>
    <s v="Supply"/>
    <n v="0.99970089500000003"/>
    <s v="Supply"/>
    <n v="0.87851661400000003"/>
    <s v="Supply"/>
    <x v="1126"/>
    <s v="cath"/>
    <s v="general"/>
    <s v="vascular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964"/>
    <s v="ENTERAL TUBE INTAKE:"/>
    <s v="enteral tube intake"/>
    <s v="Supply"/>
    <s v="Supply"/>
    <n v="0.78"/>
    <s v="Supply"/>
    <n v="0.41262049899999997"/>
    <s v="Supply"/>
    <n v="0.98784331299999995"/>
    <s v="Supply"/>
    <n v="0.74751722600000003"/>
    <s v="Pharmacy"/>
    <n v="0.6"/>
    <s v="Supply"/>
    <n v="0.69205936899999998"/>
    <s v="Supply"/>
    <n v="0.5"/>
    <s v="Supply"/>
    <n v="0.99982963999999996"/>
    <s v="Supply"/>
    <n v="0.99931848000000001"/>
    <s v="Supply"/>
    <x v="1127"/>
    <s v="tube"/>
    <s v="intake"/>
    <s v="enteral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3656"/>
    <s v="ABDOMEN 1 VW"/>
    <s v="abdomen 1 view"/>
    <s v="Radiology"/>
    <s v="Radiology"/>
    <n v="0.91"/>
    <s v="Radiology"/>
    <n v="0.95457572199999996"/>
    <s v="Radiology"/>
    <n v="0.996267342"/>
    <s v="Radiology"/>
    <n v="0.78859669700000001"/>
    <s v="Radiology"/>
    <n v="1"/>
    <s v="Radiology"/>
    <n v="0.99549973599999997"/>
    <s v="Radiology"/>
    <n v="0.9"/>
    <s v="Radiology"/>
    <n v="0.924821063"/>
    <s v="Radiology"/>
    <n v="0.909135044"/>
    <s v="Radiology"/>
    <x v="1128"/>
    <s v="abdomen"/>
    <s v="view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14"/>
    <s v="EKG ADULT"/>
    <s v="electrocardiogram adult"/>
    <s v="Cardiology"/>
    <s v="Cardiology"/>
    <n v="0.72"/>
    <s v="Cardiology"/>
    <n v="0.58498077199999998"/>
    <s v="Supply"/>
    <n v="0.40305314199999998"/>
    <s v="Cardiology"/>
    <n v="0.64742333900000004"/>
    <s v="Cardiology"/>
    <n v="0.6"/>
    <s v="Cardiology"/>
    <n v="0.89806997200000005"/>
    <s v="Cardiology"/>
    <n v="0.5"/>
    <s v="Cardiology"/>
    <n v="0.48688411100000001"/>
    <s v="Cardiology"/>
    <n v="0.99998664900000001"/>
    <s v="Cardiology"/>
    <x v="1129"/>
    <s v="adult"/>
    <s v="ekg"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4821"/>
    <s v="SURG LEVEL II ADD 30 MIN"/>
    <s v="surgery Level II additional minutes"/>
    <s v="OR / Anesthesia / Recovery Room"/>
    <s v="OR / Anesthesia / Recovery Room"/>
    <n v="0.91"/>
    <s v="OR / Anesthesia / Recovery Room"/>
    <n v="0.82152258899999997"/>
    <s v="OR / Anesthesia / Recovery Room"/>
    <n v="0.99970986699999997"/>
    <s v="OR / Anesthesia / Recovery Room"/>
    <n v="0.86010615099999999"/>
    <s v="Monitoring"/>
    <n v="0.5"/>
    <s v="OR / Anesthesia / Recovery Room"/>
    <n v="0.99707662900000005"/>
    <s v="OR / Anesthesia / Recovery Room"/>
    <n v="1"/>
    <s v="OR / Anesthesia / Recovery Room"/>
    <n v="0.97042495799999995"/>
    <s v="OR / Anesthesia / Recovery Room"/>
    <n v="1"/>
    <s v="OR / Anesthesia / Recovery Room"/>
    <x v="1130"/>
    <s v="surgery"/>
    <s v="min"/>
    <s v="additional"/>
    <s v="level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424"/>
    <s v="HC-OXIMETRY-CONT MONITORING"/>
    <s v="oximetry continuous monitoring"/>
    <s v="Monitoring"/>
    <s v="Monitoring"/>
    <n v="0.91"/>
    <s v="Monitoring"/>
    <n v="0.97177177000000003"/>
    <s v="Monitoring"/>
    <n v="0.99844468399999997"/>
    <s v="Monitoring"/>
    <n v="0.885225394"/>
    <s v="Monitoring"/>
    <n v="1"/>
    <s v="Monitoring"/>
    <n v="0.99808429499999995"/>
    <s v="Monitoring"/>
    <n v="1"/>
    <s v="Monitoring"/>
    <n v="0.99875044899999998"/>
    <s v="Monitoring"/>
    <n v="1"/>
    <s v="Monitoring"/>
    <x v="608"/>
    <s v="continuous"/>
    <s v="oximetry"/>
    <s v="monitorin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50"/>
    <s v="TRIGLYCERIDES"/>
    <s v="triglycerides"/>
    <s v="Laboratory"/>
    <s v="Laboratory"/>
    <n v="0.97"/>
    <s v="Laboratory"/>
    <n v="0.68273454"/>
    <s v="Laboratory"/>
    <n v="0.80234150900000001"/>
    <s v="Laboratory"/>
    <n v="0.65972931700000004"/>
    <s v="OR / Anesthesia / Recovery Room"/>
    <n v="0.5"/>
    <s v="Laboratory"/>
    <n v="0.92148175200000004"/>
    <s v="Laboratory"/>
    <n v="0.8"/>
    <s v="Laboratory"/>
    <n v="0.99862787200000003"/>
    <s v="Laboratory"/>
    <n v="0.69370037299999998"/>
    <s v="Laboratory"/>
    <x v="1131"/>
    <s v="triglycerides"/>
    <m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1416"/>
    <s v="XR CHEST PA &amp; LAT"/>
    <s v="x-ray chest posterior_anterior and lateral"/>
    <s v="Radiology"/>
    <s v="Radiology"/>
    <n v="0.78"/>
    <s v="Radiology"/>
    <n v="0.84375703099999999"/>
    <s v="Radiology"/>
    <n v="0.99632764299999999"/>
    <s v="Radiology"/>
    <n v="0.73647111099999996"/>
    <s v="Radiology"/>
    <n v="0.9"/>
    <s v="Radiology"/>
    <n v="0.994558732"/>
    <s v="Radiology"/>
    <n v="0.9"/>
    <s v="Radiology"/>
    <n v="0.77595218099999996"/>
    <s v="Radiology"/>
    <n v="0.99999833100000002"/>
    <s v="Radiology"/>
    <x v="1132"/>
    <s v="chest"/>
    <s v="pa"/>
    <s v="lat"/>
    <s v="x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885"/>
    <s v="LORAZEPAM 2 MG/ML SOLN 10 ML VIAL"/>
    <s v="lorazepam 2_mg/ml solution 10_ml vial"/>
    <s v="Pharmacy"/>
    <s v="Pharmacy"/>
    <n v="0.91"/>
    <s v="Pharmacy"/>
    <n v="0.98001314799999995"/>
    <s v="Pharmacy"/>
    <n v="0.99909108300000005"/>
    <s v="Pharmacy"/>
    <n v="0.95841220800000004"/>
    <s v="Pharmacy"/>
    <n v="1"/>
    <s v="Pharmacy"/>
    <n v="0.99948823099999995"/>
    <s v="Pharmacy"/>
    <n v="1"/>
    <s v="Pharmacy"/>
    <n v="0.99999999100000003"/>
    <s v="Pharmacy"/>
    <n v="1"/>
    <s v="Pharmacy"/>
    <x v="1133"/>
    <s v="vial"/>
    <s v="lorazepam"/>
    <s v="10_ml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09"/>
    <s v="WIRE PACINGMYOCARDART/VEN279103"/>
    <s v="wire pacingmyocardart/ven279103"/>
    <s v="Supply"/>
    <s v="Respiratory Therapy"/>
    <n v="0.72"/>
    <s v="Supply"/>
    <n v="0.96893451100000005"/>
    <s v="Supply"/>
    <n v="0.99841561099999998"/>
    <s v="Supply"/>
    <n v="0.88235933600000005"/>
    <s v="Supply"/>
    <n v="0.8"/>
    <s v="Supply"/>
    <n v="0.99779425099999997"/>
    <s v="Supply"/>
    <n v="0.9"/>
    <s v="Supply"/>
    <n v="0.99999907700000001"/>
    <s v="Supply"/>
    <n v="1"/>
    <s v="Supply"/>
    <x v="1134"/>
    <s v="wire"/>
    <s v="pacingmyocardart/ven279103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295"/>
    <s v="FENTANYL 50 MCG/ML SYRG 5 ML SYRINGE"/>
    <s v="fentanyl 50 mcg/ml syringe 5_ml syringe"/>
    <s v="Pharmacy"/>
    <s v="Pharmacy"/>
    <n v="0.88"/>
    <s v="Pharmacy"/>
    <n v="0.93021195700000003"/>
    <s v="Pharmacy"/>
    <n v="0.99321406000000001"/>
    <s v="Pharmacy"/>
    <n v="0.935050771"/>
    <s v="Pharmacy"/>
    <n v="0.4"/>
    <s v="Pharmacy"/>
    <n v="0.99520363700000003"/>
    <s v="Pharmacy"/>
    <n v="0.9"/>
    <s v="Pharmacy"/>
    <n v="0.99999807100000004"/>
    <s v="Pharmacy"/>
    <n v="0.99999976199999996"/>
    <s v="Pharmacy"/>
    <x v="1135"/>
    <s v="mcg"/>
    <s v="ml"/>
    <s v="fentanyl"/>
    <s v="syr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25"/>
    <s v="ALBUT 2.5MG/IPRATROP 0.5MG"/>
    <s v="albut 2.5_mg/ipratropium 0.5_mg"/>
    <s v="Pharmacy"/>
    <s v="Pharmacy"/>
    <n v="0.74"/>
    <s v="Pharmacy"/>
    <n v="0.97937054599999995"/>
    <s v="Pharmacy"/>
    <n v="0.98877229600000005"/>
    <s v="Pharmacy"/>
    <n v="0.84720830599999997"/>
    <s v="Pharmacy"/>
    <n v="1"/>
    <s v="Pharmacy"/>
    <n v="0.99644229600000001"/>
    <s v="Pharmacy"/>
    <n v="1"/>
    <s v="Pharmacy"/>
    <n v="1"/>
    <s v="Pharmacy"/>
    <n v="0.99999988100000003"/>
    <s v="Pharmacy"/>
    <x v="1136"/>
    <s v="0.5_mg"/>
    <s v="albut"/>
    <s v="2.5_mg/ipratrop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18"/>
    <s v="HB VENIPUNCTURE"/>
    <s v="venipuncture"/>
    <s v="Nursing Services"/>
    <s v="Nursing Services"/>
    <n v="0.93"/>
    <s v="Nursing Services"/>
    <n v="0.80799939399999998"/>
    <s v="Nursing Services"/>
    <n v="0.37067140300000001"/>
    <s v="Nursing Services"/>
    <n v="0.76403711699999999"/>
    <s v="Nursing Services"/>
    <n v="1"/>
    <s v="Nursing Services"/>
    <n v="0.99720173000000001"/>
    <s v="Nursing Services"/>
    <n v="1"/>
    <s v="Nursing Services"/>
    <n v="0.99997862000000004"/>
    <s v="Nursing Services"/>
    <n v="1"/>
    <s v="Nursing Services"/>
    <x v="734"/>
    <s v="venipunctur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26"/>
    <s v="HCHG POC SODIUM"/>
    <s v="point of care sodium"/>
    <s v="OR / Anesthesia / Recovery Room"/>
    <s v="Monitoring"/>
    <n v="0.86"/>
    <s v="OR / Anesthesia / Recovery Room"/>
    <n v="0.38695786500000001"/>
    <s v="Monitoring"/>
    <n v="0.86209742199999995"/>
    <s v="Monitoring"/>
    <n v="0.46875998499999999"/>
    <s v="Monitoring"/>
    <n v="0.9"/>
    <s v="OR / Anesthesia / Recovery Room"/>
    <n v="0.59890003599999997"/>
    <s v="Monitoring"/>
    <n v="0.9"/>
    <s v="Monitoring"/>
    <n v="0.99941339200000001"/>
    <s v="OR / Anesthesia / Recovery Room"/>
    <n v="0.99991262000000003"/>
    <s v="Monitoring"/>
    <x v="1137"/>
    <s v="sodium"/>
    <s v="care"/>
    <s v="point"/>
    <m/>
    <n v="0"/>
    <n v="1"/>
    <n v="0"/>
    <n v="1"/>
    <n v="1"/>
    <n v="0"/>
    <n v="0"/>
    <n v="1"/>
    <n v="0"/>
    <n v="1"/>
    <n v="0"/>
    <n v="1"/>
    <n v="1"/>
    <n v="0"/>
    <n v="0"/>
    <n v="1"/>
    <n v="0"/>
    <n v="1"/>
    <n v="1"/>
    <n v="0"/>
  </r>
  <r>
    <n v="2625"/>
    <s v="MAGNESIUM (MG/UMG/RUMG)"/>
    <s v="magnesium milligram/umg/rumg"/>
    <s v="Pharmacy"/>
    <s v="Laboratory"/>
    <n v="0.82"/>
    <s v="Pharmacy"/>
    <n v="0.93646449099999995"/>
    <s v="Pharmacy"/>
    <n v="0.96746490900000004"/>
    <s v="Pharmacy"/>
    <n v="0.82943747700000003"/>
    <s v="Pharmacy"/>
    <n v="0.4"/>
    <s v="Pharmacy"/>
    <n v="0.95381783799999997"/>
    <s v="Pharmacy"/>
    <n v="0.9"/>
    <s v="Pharmacy"/>
    <n v="0.999985919"/>
    <s v="Laboratory"/>
    <n v="0.51998513899999999"/>
    <s v="Pharmacy"/>
    <x v="1138"/>
    <s v="umg"/>
    <s v="rumg"/>
    <s v="magnesium"/>
    <s v="milligram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0"/>
    <n v="1"/>
  </r>
  <r>
    <n v="4561"/>
    <s v="COMP METABOLIC PANEL (CMPP"/>
    <s v="complete metabolic panel cmpp"/>
    <s v="Laboratory"/>
    <s v="Laboratory"/>
    <n v="0.94"/>
    <s v="Laboratory"/>
    <n v="0.88604913100000005"/>
    <s v="Laboratory"/>
    <n v="0.99959129000000002"/>
    <s v="Laboratory"/>
    <n v="0.89455019099999999"/>
    <s v="Laboratory"/>
    <n v="1"/>
    <s v="Laboratory"/>
    <n v="0.99327473499999996"/>
    <s v="Laboratory"/>
    <n v="0.9"/>
    <s v="Laboratory"/>
    <n v="0.99999905499999997"/>
    <s v="Laboratory"/>
    <n v="0.99982988800000006"/>
    <s v="Laboratory"/>
    <x v="1139"/>
    <s v="cmpp"/>
    <s v="panel"/>
    <s v="complete"/>
    <s v="metaboli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64"/>
    <s v="INTRO PINNACLE 5FRX10CM RSS503"/>
    <s v="introducer pinnacle 5frx10cm rss503"/>
    <s v="Supply"/>
    <s v="Plan Benefit"/>
    <n v="0.69"/>
    <s v="Supply"/>
    <n v="0.91044121700000002"/>
    <s v="Supply"/>
    <n v="0.99517708299999996"/>
    <s v="Supply"/>
    <n v="0.80387323300000002"/>
    <s v="Supply"/>
    <n v="0.6"/>
    <s v="Supply"/>
    <n v="0.97143879099999997"/>
    <s v="Supply"/>
    <n v="0.7"/>
    <s v="Supply"/>
    <n v="0.99950229499999999"/>
    <s v="Supply"/>
    <n v="0.93507933600000004"/>
    <s v="Supply"/>
    <x v="1140"/>
    <s v="rss503"/>
    <s v="5frx10cm"/>
    <s v="pinnacle"/>
    <s v="introducer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346"/>
    <s v="ILOPROST INHAL 10MCG 1ML AMP"/>
    <s v="iloprost inhalation 10mcg 1_ml ampule"/>
    <s v="Plan Benefit"/>
    <s v="Supply"/>
    <n v="0.72"/>
    <s v="Pharmacy"/>
    <n v="0.92983290100000004"/>
    <s v="Pharmacy"/>
    <n v="0.99144021900000001"/>
    <s v="Pharmacy"/>
    <n v="0.86642285699999999"/>
    <s v="Pharmacy"/>
    <n v="0.8"/>
    <s v="Pharmacy"/>
    <n v="0.92349562699999999"/>
    <s v="Pharmacy"/>
    <n v="0.7"/>
    <s v="Pharmacy"/>
    <n v="0.99999980399999999"/>
    <s v="Pharmacy"/>
    <n v="0.999994516"/>
    <s v="Pharmacy"/>
    <x v="1141"/>
    <s v="1_ml"/>
    <s v="ampule"/>
    <s v="inhal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418"/>
    <s v="64999000 - COMP GI PANEL BY PCR"/>
    <s v="comprehensive gastrointestinal panel by polymerase_chain_reaction"/>
    <s v="Laboratory"/>
    <s v="Laboratory"/>
    <n v="0.69"/>
    <s v="Laboratory"/>
    <n v="0.93537312699999997"/>
    <s v="Laboratory"/>
    <n v="0.99959973300000005"/>
    <s v="Laboratory"/>
    <n v="0.910611689"/>
    <s v="Laboratory"/>
    <n v="0.3"/>
    <s v="Laboratory"/>
    <n v="0.99869367399999998"/>
    <s v="Laboratory"/>
    <n v="0.6"/>
    <s v="Laboratory"/>
    <n v="0.99999881800000001"/>
    <s v="Laboratory"/>
    <n v="0.99999952299999995"/>
    <s v="Laboratory"/>
    <x v="1142"/>
    <s v="polymerase_chain_reaction"/>
    <s v="comprehensive"/>
    <s v="gi"/>
    <s v="pane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31"/>
    <s v="ST IV ADM"/>
    <s v="set intravenous admission"/>
    <s v="Supply"/>
    <s v="Supply"/>
    <n v="0.77"/>
    <s v="Supply"/>
    <n v="0.72263725599999995"/>
    <s v="Supply"/>
    <n v="0.93752200900000005"/>
    <s v="Supply"/>
    <n v="0.79451998899999998"/>
    <s v="Nursing Services"/>
    <n v="0.3"/>
    <s v="Supply"/>
    <n v="0.99407656600000005"/>
    <s v="Supply"/>
    <n v="0.9"/>
    <s v="Supply"/>
    <n v="0.99941281199999998"/>
    <s v="Supply"/>
    <n v="0.99997687300000004"/>
    <s v="Supply"/>
    <x v="1143"/>
    <s v="adm"/>
    <s v="set"/>
    <s v="iv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823"/>
    <s v="IRIS OVERLAY PAD"/>
    <s v="iris overlay pad"/>
    <s v="Supply"/>
    <s v="OR / Anesthesia / Recovery Room"/>
    <n v="0.73"/>
    <s v="Supply"/>
    <n v="0.84564235200000004"/>
    <s v="Supply"/>
    <n v="0.99626938499999995"/>
    <s v="Supply"/>
    <n v="0.82403461700000002"/>
    <s v="Supply"/>
    <n v="0.8"/>
    <s v="Supply"/>
    <n v="0.96160937199999996"/>
    <s v="Supply"/>
    <n v="0.7"/>
    <s v="Supply"/>
    <n v="0.99887947399999999"/>
    <s v="Supply"/>
    <n v="0.96199667499999997"/>
    <s v="Supply"/>
    <x v="1144"/>
    <s v="iris"/>
    <s v="pad"/>
    <s v="overlay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250"/>
    <s v="SOL D5 NACL 0.45PCT KCL20 1L"/>
    <s v="solution dextrose_5% sodium_chloride 0.45pct kcl20 1_liter"/>
    <s v="Pharmacy"/>
    <s v="Pharmacy"/>
    <n v="0.88"/>
    <s v="Diluent / Flush / Irrigant"/>
    <n v="0.92660555200000005"/>
    <s v="Diluent / Flush / Irrigant"/>
    <n v="0.921502928"/>
    <s v="Diluent / Flush / Irrigant"/>
    <n v="0.79540759400000005"/>
    <s v="Diluent / Flush / Irrigant"/>
    <n v="0.6"/>
    <s v="Diluent / Flush / Irrigant"/>
    <n v="0.93069799200000003"/>
    <s v="Diluent / Flush / Irrigant"/>
    <n v="0.5"/>
    <s v="Diluent / Flush / Irrigant"/>
    <n v="0.96594969500000005"/>
    <s v="Diluent / Flush / Irrigant"/>
    <n v="0.97305679300000003"/>
    <s v="Diluent / Flush / Irrigant"/>
    <x v="1145"/>
    <s v="sol"/>
    <s v="nacl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2856"/>
    <s v="OXYGEN NEWBORN PER SHIFT"/>
    <s v="oxygen newborn per shift"/>
    <s v="Respiratory Therapy"/>
    <s v="Respiratory Therapy"/>
    <n v="0.87"/>
    <s v="Respiratory Therapy"/>
    <n v="0.63180391700000005"/>
    <s v="Respiratory Therapy"/>
    <n v="0.81376396200000001"/>
    <s v="Respiratory Therapy"/>
    <n v="0.79508652499999999"/>
    <s v="Respiratory Therapy"/>
    <n v="0.6"/>
    <s v="Respiratory Therapy"/>
    <n v="0.99777083700000002"/>
    <s v="Respiratory Therapy"/>
    <n v="1"/>
    <s v="Respiratory Therapy"/>
    <n v="0.99422731499999994"/>
    <s v="Respiratory Therapy"/>
    <n v="0.73692923799999999"/>
    <s v="Respiratory Therapy"/>
    <x v="1146"/>
    <s v="newborn"/>
    <s v="shift"/>
    <s v="per"/>
    <s v="oxyge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79"/>
    <s v="CULT URINE - COLONY CT"/>
    <s v="culture urine colony count"/>
    <s v="Laboratory"/>
    <s v="Laboratory"/>
    <n v="0.82"/>
    <s v="Laboratory"/>
    <n v="0.98503098899999997"/>
    <s v="Laboratory"/>
    <n v="0.99981789499999996"/>
    <s v="Laboratory"/>
    <n v="0.92592200499999999"/>
    <s v="Laboratory"/>
    <n v="0.6"/>
    <s v="Laboratory"/>
    <n v="0.99936481799999999"/>
    <s v="Laboratory"/>
    <n v="0.9"/>
    <s v="Laboratory"/>
    <n v="0.99982236700000005"/>
    <s v="Laboratory"/>
    <n v="0.97864425200000005"/>
    <s v="Laboratory"/>
    <x v="1147"/>
    <s v="count"/>
    <s v="culture"/>
    <s v="urine"/>
    <s v="colony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06"/>
    <s v="HYDROCORTISONE SS UP TO 100MG"/>
    <s v="hydrocortisone ss up to 100_mg"/>
    <s v="Pharmacy"/>
    <s v="Pharmacy"/>
    <n v="0.82"/>
    <s v="Pharmacy"/>
    <n v="0.98538259800000005"/>
    <s v="Pharmacy"/>
    <n v="0.99640544799999997"/>
    <s v="Pharmacy"/>
    <n v="0.92858428999999998"/>
    <s v="Pharmacy"/>
    <n v="1"/>
    <s v="Pharmacy"/>
    <n v="0.99771607500000004"/>
    <s v="Pharmacy"/>
    <n v="0.9"/>
    <s v="Pharmacy"/>
    <n v="0.99999936300000003"/>
    <s v="Pharmacy"/>
    <n v="0.99999928500000002"/>
    <s v="Pharmacy"/>
    <x v="1148"/>
    <s v="hydrocortisone"/>
    <s v="ss"/>
    <s v="10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05"/>
    <s v="CATH SUCTION TRACH KIT EACH"/>
    <s v="catheter suction tracheostomy kit each"/>
    <s v="Supply"/>
    <s v="Supply"/>
    <n v="0.99"/>
    <s v="Supply"/>
    <n v="0.96249757300000005"/>
    <s v="Supply"/>
    <n v="0.99994058699999999"/>
    <s v="Supply"/>
    <n v="0.88976202800000004"/>
    <s v="Supply"/>
    <n v="0.9"/>
    <s v="Supply"/>
    <n v="0.99530680699999996"/>
    <s v="Supply"/>
    <n v="1"/>
    <s v="Supply"/>
    <n v="0.98318245599999998"/>
    <s v="Supply"/>
    <n v="0.99999964200000002"/>
    <s v="Supply"/>
    <x v="1149"/>
    <s v="trach"/>
    <s v="cath"/>
    <s v="suction"/>
    <s v="k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07"/>
    <s v="CULT BACT QUANT A"/>
    <s v="culture bacteria quantitative a"/>
    <s v="Laboratory"/>
    <s v="Laboratory"/>
    <n v="0.75"/>
    <s v="Laboratory"/>
    <n v="0.98589619799999995"/>
    <s v="Laboratory"/>
    <n v="0.99999737799999999"/>
    <s v="Laboratory"/>
    <n v="0.93079311899999995"/>
    <s v="Laboratory"/>
    <n v="0.8"/>
    <s v="Laboratory"/>
    <n v="0.99824774199999999"/>
    <s v="Laboratory"/>
    <n v="1"/>
    <s v="Laboratory"/>
    <n v="0.99972749100000002"/>
    <s v="Laboratory"/>
    <n v="0.99999952299999995"/>
    <s v="Laboratory"/>
    <x v="1150"/>
    <s v="culture"/>
    <s v="bacteria"/>
    <s v="quan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55"/>
    <s v="TROPICAMIDE 0.5% DROP 15 M"/>
    <s v="tropicamide 0.5% drop 15_minutes"/>
    <s v="Pharmacy"/>
    <s v="Pharmacy"/>
    <n v="0.87"/>
    <s v="Pharmacy"/>
    <n v="0.470565185"/>
    <s v="Pharmacy"/>
    <n v="0.69604017699999998"/>
    <s v="Pharmacy"/>
    <n v="0.78030351399999998"/>
    <s v="Pharmacy"/>
    <n v="0.5"/>
    <s v="OR / Anesthesia / Recovery Room"/>
    <n v="0.72427887599999996"/>
    <s v="Pharmacy"/>
    <n v="0.5"/>
    <s v="Pharmacy"/>
    <n v="0.99698159399999997"/>
    <s v="PT / OT / Speech Therapy"/>
    <n v="0.36661768"/>
    <s v="Pharmacy"/>
    <x v="1151"/>
    <s v="tropicamide"/>
    <s v="drop"/>
    <n v="5.0000000000000001E-3"/>
    <s v="15_minutes"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0"/>
    <n v="1"/>
  </r>
  <r>
    <n v="3318"/>
    <s v="HC ANTIBODY SCREEN"/>
    <s v="antibody screen"/>
    <s v="Laboratory"/>
    <s v="Laboratory"/>
    <n v="0.96"/>
    <s v="Laboratory"/>
    <n v="0.98585766200000002"/>
    <s v="Laboratory"/>
    <n v="0.999488971"/>
    <s v="Laboratory"/>
    <n v="0.90181167799999995"/>
    <s v="Laboratory"/>
    <n v="1"/>
    <s v="Laboratory"/>
    <n v="0.99891627000000005"/>
    <s v="Laboratory"/>
    <n v="0.9"/>
    <s v="Laboratory"/>
    <n v="0.999969208"/>
    <s v="Laboratory"/>
    <n v="0.999997735"/>
    <s v="Laboratory"/>
    <x v="1152"/>
    <s v="screen"/>
    <s v="antibody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239"/>
    <s v="LABORATORY-CHEMISTRY SODIUM ISTAT"/>
    <s v="laboratory chemistry sodium istat"/>
    <s v="Laboratory"/>
    <s v="Monitoring"/>
    <n v="0.86"/>
    <s v="Monitoring"/>
    <n v="0.36718188699999998"/>
    <s v="Laboratory"/>
    <n v="0.97968445599999998"/>
    <s v="Laboratory"/>
    <n v="0.76048497800000003"/>
    <s v="Laboratory"/>
    <n v="0.6"/>
    <s v="Laboratory"/>
    <n v="0.93269922599999999"/>
    <s v="Laboratory"/>
    <n v="1"/>
    <s v="Monitoring"/>
    <n v="0.62507261700000005"/>
    <s v="Laboratory"/>
    <n v="0.98482608800000004"/>
    <s v="Laboratory"/>
    <x v="1153"/>
    <s v="laboratory"/>
    <s v="chemistry"/>
    <s v="istat"/>
    <s v="sodium"/>
    <n v="1"/>
    <n v="0"/>
    <n v="0"/>
    <n v="1"/>
    <n v="0"/>
    <n v="1"/>
    <n v="1"/>
    <n v="0"/>
    <n v="1"/>
    <n v="0"/>
    <n v="1"/>
    <n v="0"/>
    <n v="1"/>
    <n v="0"/>
    <n v="1"/>
    <n v="0"/>
    <n v="0"/>
    <n v="1"/>
    <n v="1"/>
    <n v="0"/>
  </r>
  <r>
    <n v="3890"/>
    <s v="VENTILATOR-PEDS SUBSEQ DAY"/>
    <s v="ventilator pediatrics subsequent day"/>
    <s v="Respiratory Therapy"/>
    <s v="Respiratory Therapy"/>
    <n v="0.85"/>
    <s v="Respiratory Therapy"/>
    <n v="0.80764395899999997"/>
    <s v="Respiratory Therapy"/>
    <n v="0.99942294600000003"/>
    <s v="Respiratory Therapy"/>
    <n v="0.85949798799999999"/>
    <s v="Respiratory Therapy"/>
    <n v="0.7"/>
    <s v="Respiratory Therapy"/>
    <n v="0.99995376899999999"/>
    <s v="Respiratory Therapy"/>
    <n v="1"/>
    <s v="Respiratory Therapy"/>
    <n v="0.99240733400000003"/>
    <s v="Respiratory Therapy"/>
    <n v="1"/>
    <s v="Respiratory Therapy"/>
    <x v="1154"/>
    <s v="ventilator"/>
    <s v="subseq"/>
    <s v="pediatrics"/>
    <s v="day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56"/>
    <s v="TROPICAMIDE 0.5% DROP 15 ML DROP BTL"/>
    <s v="tropicamide 0.5% drop 15_ml drop bottle"/>
    <s v="Pharmacy"/>
    <s v="Pharmacy"/>
    <n v="0.84"/>
    <s v="Pharmacy"/>
    <n v="0.89531408000000001"/>
    <s v="Pharmacy"/>
    <n v="0.99473899099999996"/>
    <s v="Pharmacy"/>
    <n v="0.89392389699999997"/>
    <s v="Pharmacy"/>
    <n v="0.5"/>
    <s v="Pharmacy"/>
    <n v="0.99670787199999999"/>
    <s v="Pharmacy"/>
    <n v="0.8"/>
    <s v="Pharmacy"/>
    <n v="0.99999999399999995"/>
    <s v="Pharmacy"/>
    <n v="1"/>
    <s v="Pharmacy"/>
    <x v="1155"/>
    <s v="drop"/>
    <s v="bottle"/>
    <s v="15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18"/>
    <s v="ASPIRATOR NASAL BBG"/>
    <s v="aspirator nasal bag"/>
    <s v="Supply"/>
    <s v="Supply"/>
    <n v="1"/>
    <s v="Supply"/>
    <n v="0.90127610300000005"/>
    <s v="Supply"/>
    <n v="0.99740207599999997"/>
    <s v="Supply"/>
    <n v="0.86110176100000002"/>
    <s v="Supply"/>
    <n v="1"/>
    <s v="Supply"/>
    <n v="0.98262548299999997"/>
    <s v="Supply"/>
    <n v="0.8"/>
    <s v="Supply"/>
    <n v="0.83828115199999997"/>
    <s v="Supply"/>
    <n v="0.99989342699999995"/>
    <s v="Supply"/>
    <x v="1156"/>
    <s v="aspirator"/>
    <s v="bag"/>
    <s v="nasa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59"/>
    <s v="HC GAIT TRAINING THERAPY EA 15 MIN"/>
    <s v="gait training therapy each 15 minutes"/>
    <s v="PT / OT / Speech Therapy"/>
    <s v="PT / OT / Speech Therapy"/>
    <n v="0.89"/>
    <s v="PT / OT / Speech Therapy"/>
    <n v="0.76275875000000004"/>
    <s v="PT / OT / Speech Therapy"/>
    <n v="0.99939904599999996"/>
    <s v="PT / OT / Speech Therapy"/>
    <n v="0.678492435"/>
    <s v="PT / OT / Speech Therapy"/>
    <n v="0.7"/>
    <s v="PT / OT / Speech Therapy"/>
    <n v="0.97352424199999998"/>
    <s v="PT / OT / Speech Therapy"/>
    <n v="0.8"/>
    <s v="PT / OT / Speech Therapy"/>
    <n v="0.894167928"/>
    <s v="OR / Anesthesia / Recovery Room"/>
    <n v="0.75727796599999997"/>
    <s v="PT / OT / Speech Therapy"/>
    <x v="1157"/>
    <s v="min"/>
    <s v="training"/>
    <s v="therapy"/>
    <s v="ga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2732"/>
    <s v="NURSERY-ICU"/>
    <s v="nursery intensive_care_unit"/>
    <s v="Room and Board"/>
    <s v="Room and Board"/>
    <n v="1"/>
    <s v="Room and Board"/>
    <n v="0.93397476599999996"/>
    <s v="Room and Board"/>
    <n v="0.99733440699999998"/>
    <s v="Room and Board"/>
    <n v="0.79953358600000002"/>
    <s v="Room and Board"/>
    <n v="0.9"/>
    <s v="Room and Board"/>
    <n v="0.99926828199999995"/>
    <s v="Room and Board"/>
    <n v="0.8"/>
    <s v="Room and Board"/>
    <n v="0.99999827600000002"/>
    <s v="Room and Board"/>
    <n v="1"/>
    <s v="Room and Board"/>
    <x v="1158"/>
    <s v="nursery"/>
    <s v="intensive_care_unit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52"/>
    <s v="HCHG THYROXINE (T-4) FREE HCHG THYROXINE (T-4) FREE"/>
    <s v="thyroxine (T-4) free"/>
    <s v="Laboratory"/>
    <s v="Laboratory"/>
    <n v="0.7"/>
    <s v="Laboratory"/>
    <n v="0.82361878899999996"/>
    <s v="Laboratory"/>
    <n v="0.93791215500000003"/>
    <s v="Laboratory"/>
    <n v="0.700953614"/>
    <s v="Laboratory"/>
    <n v="0.8"/>
    <s v="Laboratory"/>
    <n v="0.97297018800000001"/>
    <s v="Laboratory"/>
    <n v="0.7"/>
    <s v="Laboratory"/>
    <n v="0.99999926800000005"/>
    <s v="Laboratory"/>
    <n v="0.99999785399999996"/>
    <s v="Laboratory"/>
    <x v="1159"/>
    <s v="(t-4)"/>
    <s v="thyroxine"/>
    <s v="fre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49"/>
    <s v="CALCIUM IONIZED POC NICU ACUTE PANEL A"/>
    <s v="calcium ionized poc nicu acute panel a"/>
    <s v="Laboratory"/>
    <s v="Laboratory"/>
    <n v="0.98"/>
    <s v="Laboratory"/>
    <n v="0.871093012"/>
    <s v="Laboratory"/>
    <n v="0.97124988599999995"/>
    <s v="Laboratory"/>
    <n v="0.85653342200000004"/>
    <s v="Laboratory"/>
    <n v="1"/>
    <s v="Laboratory"/>
    <n v="0.94575071899999996"/>
    <s v="Laboratory"/>
    <n v="1"/>
    <s v="Laboratory"/>
    <n v="0.99999751999999997"/>
    <s v="Laboratory"/>
    <n v="1"/>
    <s v="Laboratory"/>
    <x v="1160"/>
    <s v="acute"/>
    <s v="nicu"/>
    <s v="calcium"/>
    <s v="ionize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81"/>
    <s v="US ABDOMEN RETROPERITONEAL"/>
    <s v="ultrasound abdomen retroperitoneal"/>
    <s v="Radiology"/>
    <s v="Radiology"/>
    <n v="0.79"/>
    <s v="Radiology"/>
    <n v="0.94407863599999997"/>
    <s v="Radiology"/>
    <n v="0.99278187399999995"/>
    <s v="Radiology"/>
    <n v="0.80514666499999998"/>
    <s v="Radiology"/>
    <n v="0.7"/>
    <s v="Radiology"/>
    <n v="0.98985696700000003"/>
    <s v="Radiology"/>
    <n v="0.7"/>
    <s v="Radiology"/>
    <n v="0.82082773399999998"/>
    <s v="Radiology"/>
    <n v="0.902178586"/>
    <s v="Radiology"/>
    <x v="1161"/>
    <s v="us"/>
    <s v="retroperitoneal"/>
    <s v="abdom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6"/>
    <s v="HC LIPASE"/>
    <s v="lipase"/>
    <s v="Laboratory"/>
    <s v="Laboratory"/>
    <n v="0.93"/>
    <s v="Laboratory"/>
    <n v="0.88340693199999998"/>
    <s v="Laboratory"/>
    <n v="0.99728257600000003"/>
    <s v="Laboratory"/>
    <n v="0.91352563200000003"/>
    <s v="Laboratory"/>
    <n v="1"/>
    <s v="Laboratory"/>
    <n v="0.99303047300000002"/>
    <s v="Laboratory"/>
    <n v="1"/>
    <s v="Laboratory"/>
    <n v="0.99999654299999996"/>
    <s v="Laboratory"/>
    <n v="0.97062385100000004"/>
    <s v="Laboratory"/>
    <x v="1162"/>
    <s v="lipas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64"/>
    <s v="HB KIT IV ABV 5 YR PREOP"/>
    <s v="kit intravenous abv 5 yr preoperative"/>
    <s v="Supply"/>
    <s v="Supply"/>
    <n v="0.69"/>
    <s v="Supply"/>
    <n v="0.74802953999999999"/>
    <s v="Supply"/>
    <n v="0.96724760099999996"/>
    <s v="Supply"/>
    <n v="0.69459314100000003"/>
    <s v="Nursing Services"/>
    <n v="0.2"/>
    <s v="Supply"/>
    <n v="0.926421414"/>
    <s v="Supply"/>
    <n v="0.7"/>
    <s v="Supply"/>
    <n v="0.99629177300000005"/>
    <s v="Supply"/>
    <n v="0.85616868700000004"/>
    <s v="Supply"/>
    <x v="1163"/>
    <s v="iv"/>
    <s v="kit"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1374"/>
    <s v="URINARY CATH KIT (SILI)"/>
    <s v="urinary catheter kit silicone"/>
    <s v="Supply"/>
    <s v="Supply"/>
    <n v="0.82"/>
    <s v="Supply"/>
    <n v="0.95899606199999998"/>
    <s v="Supply"/>
    <n v="0.99962631599999996"/>
    <s v="Supply"/>
    <n v="0.93921913700000004"/>
    <s v="Supply"/>
    <n v="0.8"/>
    <s v="Supply"/>
    <n v="0.99759575199999995"/>
    <s v="Supply"/>
    <n v="0.9"/>
    <s v="Supply"/>
    <n v="0.99939120199999998"/>
    <s v="Supply"/>
    <n v="0.99622297299999996"/>
    <s v="Supply"/>
    <x v="1164"/>
    <s v="silicone"/>
    <s v="urinary"/>
    <s v="cath"/>
    <s v="k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20"/>
    <s v="ALBUMIN 25% 50ML IV"/>
    <s v="albumin 25% 50_ml intravenous"/>
    <s v="Pharmacy"/>
    <s v="Pharmacy"/>
    <n v="0.88"/>
    <s v="Pharmacy"/>
    <n v="0.72320998599999997"/>
    <s v="Pharmacy"/>
    <n v="0.94414610200000004"/>
    <s v="Pharmacy"/>
    <n v="0.74712192899999996"/>
    <s v="Pharmacy"/>
    <n v="0.6"/>
    <s v="Pharmacy"/>
    <n v="0.87425819000000005"/>
    <s v="Pharmacy"/>
    <n v="0.6"/>
    <s v="Pharmacy"/>
    <n v="0.99999876099999996"/>
    <s v="Pharmacy"/>
    <n v="0.99999988100000003"/>
    <s v="Pharmacy"/>
    <x v="1165"/>
    <s v="50_ml"/>
    <s v="albumin"/>
    <s v="iv"/>
    <n v="0.25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79"/>
    <s v="RCP ASSIST PT"/>
    <s v="respiratory_care assist physical_therapy"/>
    <s v="Respiratory Therapy"/>
    <s v="Respiratory Therapy"/>
    <n v="0.71"/>
    <s v="PT / OT / Speech Therapy"/>
    <n v="0.42290814999999998"/>
    <s v="PT / OT / Speech Therapy"/>
    <n v="0.97512115200000005"/>
    <s v="PT / OT / Speech Therapy"/>
    <n v="0.533184879"/>
    <s v="PT / OT / Speech Therapy"/>
    <n v="0.3"/>
    <s v="PT / OT / Speech Therapy"/>
    <n v="0.75468799900000005"/>
    <s v="PT / OT / Speech Therapy"/>
    <n v="0.8"/>
    <s v="PT / OT / Speech Therapy"/>
    <n v="0.99403269000000005"/>
    <s v="PT / OT / Speech Therapy"/>
    <n v="0.49941095699999999"/>
    <s v="PT / OT / Speech Therapy"/>
    <x v="1166"/>
    <s v="assist"/>
    <s v="rcp"/>
    <s v="pt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4647"/>
    <s v="HEPARIN SODIUM  1000U-5000U INJ"/>
    <s v="heparin sodium 1000u 5000u injection"/>
    <s v="Diluent / Flush / Irrigant"/>
    <s v="Pharmacy"/>
    <n v="0.83"/>
    <s v="Diluent / Flush / Irrigant"/>
    <n v="0.94192805199999996"/>
    <s v="Diluent / Flush / Irrigant"/>
    <n v="0.50211598199999996"/>
    <s v="Diluent / Flush / Irrigant"/>
    <n v="0.77728753799999994"/>
    <s v="Pharmacy"/>
    <n v="0.9"/>
    <s v="Diluent / Flush / Irrigant"/>
    <n v="0.96450318199999996"/>
    <s v="Pharmacy"/>
    <n v="0.8"/>
    <s v="Diluent / Flush / Irrigant"/>
    <n v="0.91043091700000001"/>
    <s v="Diluent / Flush / Irrigant"/>
    <n v="0.98286038600000003"/>
    <s v="Diluent / Flush / Irrigant"/>
    <x v="1167"/>
    <s v="heparin"/>
    <s v="inj"/>
    <s v="sodium"/>
    <m/>
    <n v="1"/>
    <n v="0"/>
    <n v="0"/>
    <n v="1"/>
    <n v="1"/>
    <n v="0"/>
    <n v="1"/>
    <n v="0"/>
    <n v="1"/>
    <n v="0"/>
    <n v="0"/>
    <n v="1"/>
    <n v="1"/>
    <n v="0"/>
    <n v="0"/>
    <n v="1"/>
    <n v="1"/>
    <n v="0"/>
    <n v="1"/>
    <n v="0"/>
  </r>
  <r>
    <n v="4833"/>
    <s v="SUTURE 3-0 SLK BLK 684G"/>
    <s v="suture 3 0 silk black 684_gm"/>
    <s v="Supply"/>
    <s v="Supply"/>
    <n v="0.74"/>
    <s v="Supply"/>
    <n v="0.90076096900000002"/>
    <s v="Supply"/>
    <n v="0.99493084600000004"/>
    <s v="Supply"/>
    <n v="0.79078621299999996"/>
    <s v="Supply"/>
    <n v="0.8"/>
    <s v="Supply"/>
    <n v="0.97438228699999996"/>
    <s v="Supply"/>
    <n v="0.7"/>
    <s v="Supply"/>
    <n v="0.98066888200000002"/>
    <s v="Supply"/>
    <n v="0.91628968700000002"/>
    <s v="Supply"/>
    <x v="1168"/>
    <s v="black"/>
    <s v="silk"/>
    <s v="suture"/>
    <s v="684_g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04"/>
    <s v="HCHG CULTURE AEROBIC ID HCHG CULTURE AEROBIC ID"/>
    <s v="culture aerobic identification"/>
    <s v="Laboratory"/>
    <s v="OR / Anesthesia / Recovery Room"/>
    <n v="0.83"/>
    <s v="Laboratory"/>
    <n v="0.98780723699999995"/>
    <s v="Laboratory"/>
    <n v="0.99998573800000001"/>
    <s v="Laboratory"/>
    <n v="0.93676742199999996"/>
    <s v="Laboratory"/>
    <n v="0.9"/>
    <s v="Laboratory"/>
    <n v="0.998355412"/>
    <s v="Laboratory"/>
    <n v="1"/>
    <s v="Laboratory"/>
    <n v="0.99995541300000002"/>
    <s v="Laboratory"/>
    <n v="0.999996781"/>
    <s v="Laboratory"/>
    <x v="1169"/>
    <s v="aerobic"/>
    <s v="culture"/>
    <s v="identification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036"/>
    <s v="ONDANSETRON 4 MG VL"/>
    <s v="ondansetron 4_mg vial"/>
    <s v="Pharmacy"/>
    <s v="Pharmacy"/>
    <n v="0.92"/>
    <s v="Pharmacy"/>
    <n v="0.98760310600000001"/>
    <s v="Pharmacy"/>
    <n v="0.99990627899999995"/>
    <s v="Pharmacy"/>
    <n v="0.96029957300000002"/>
    <s v="Pharmacy"/>
    <n v="1"/>
    <s v="Pharmacy"/>
    <n v="0.999756015"/>
    <s v="Pharmacy"/>
    <n v="1"/>
    <s v="Pharmacy"/>
    <n v="0.99999999799999995"/>
    <s v="Pharmacy"/>
    <n v="1"/>
    <s v="Pharmacy"/>
    <x v="1170"/>
    <s v="vial"/>
    <s v="ondansetron"/>
    <s v="4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42"/>
    <s v="MICAFUNGIN 50 MG SOLR 1 EACH VIAL"/>
    <s v="micafungin 50_mg solution 1 each vial"/>
    <s v="Pharmacy"/>
    <s v="Pharmacy"/>
    <n v="0.85"/>
    <s v="Pharmacy"/>
    <n v="0.939343029"/>
    <s v="Pharmacy"/>
    <n v="0.99414394900000003"/>
    <s v="Pharmacy"/>
    <n v="0.91761875500000001"/>
    <s v="Pharmacy"/>
    <n v="0.7"/>
    <s v="Pharmacy"/>
    <n v="0.99710420899999996"/>
    <s v="Pharmacy"/>
    <n v="1"/>
    <s v="Pharmacy"/>
    <n v="0.99999997900000004"/>
    <s v="Pharmacy"/>
    <n v="1"/>
    <s v="Pharmacy"/>
    <x v="1171"/>
    <s v="vial"/>
    <s v="micafungin"/>
    <s v="solution"/>
    <s v="50_m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72"/>
    <s v="RC SUCTION NICU DAILY"/>
    <s v="suction neonatal_intensive_care_unit daily"/>
    <s v="Respiratory Therapy"/>
    <s v="Respiratory Therapy"/>
    <n v="0.79"/>
    <s v="Room and Board"/>
    <n v="0.59117022900000005"/>
    <s v="Supply"/>
    <n v="0.46618283999999999"/>
    <s v="Room and Board"/>
    <n v="0.43593340800000002"/>
    <s v="OR / Anesthesia / Recovery Room"/>
    <n v="0.4"/>
    <s v="Room and Board"/>
    <n v="0.58986408499999998"/>
    <s v="Room and Board"/>
    <n v="0.6"/>
    <s v="Room and Board"/>
    <n v="0.96558818000000002"/>
    <s v="Room and Board"/>
    <n v="0.55227476399999997"/>
    <s v="Room and Board"/>
    <x v="1172"/>
    <s v="suction"/>
    <s v="nicu"/>
    <s v="daily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4939"/>
    <s v="HB ACTH STIM PANEL"/>
    <s v="cosyntropin stimulation panel"/>
    <s v="Laboratory"/>
    <s v="Laboratory"/>
    <n v="0.75"/>
    <s v="Procedure"/>
    <n v="0.187930765"/>
    <s v="Laboratory"/>
    <n v="0.96409968199999996"/>
    <s v="Laboratory"/>
    <n v="0.33544708099999998"/>
    <s v="Laboratory"/>
    <n v="0.3"/>
    <s v="Procedure"/>
    <n v="0.27366328600000001"/>
    <s v="Laboratory"/>
    <n v="0.5"/>
    <s v="Laboratory"/>
    <n v="0.62508111399999999"/>
    <s v="OR / Anesthesia / Recovery Room"/>
    <n v="0.46633502799999998"/>
    <s v="Laboratory"/>
    <x v="1173"/>
    <s v="stimulation"/>
    <s v="cosyntropin"/>
    <s v="panel"/>
    <m/>
    <n v="1"/>
    <n v="0"/>
    <n v="1"/>
    <n v="0"/>
    <n v="0"/>
    <n v="1"/>
    <n v="1"/>
    <n v="0"/>
    <n v="1"/>
    <n v="0"/>
    <n v="1"/>
    <n v="0"/>
    <n v="0"/>
    <n v="1"/>
    <n v="1"/>
    <n v="0"/>
    <n v="1"/>
    <n v="0"/>
    <n v="0"/>
    <n v="1"/>
  </r>
  <r>
    <n v="6712"/>
    <s v="HCHG OR TIME LEVEL C PER 30MIN &gt;90MIN"/>
    <s v="operation room time level cap per 30min greater than 90min"/>
    <s v="OR / Anesthesia / Recovery Room"/>
    <s v="OR / Anesthesia / Recovery Room"/>
    <n v="0.97"/>
    <s v="OR / Anesthesia / Recovery Room"/>
    <n v="0.82039159399999995"/>
    <s v="OR / Anesthesia / Recovery Room"/>
    <n v="0.99839092200000001"/>
    <s v="OR / Anesthesia / Recovery Room"/>
    <n v="0.85260455700000004"/>
    <s v="OR / Anesthesia / Recovery Room"/>
    <n v="0.5"/>
    <s v="OR / Anesthesia / Recovery Room"/>
    <n v="0.97415581900000003"/>
    <s v="OR / Anesthesia / Recovery Room"/>
    <n v="0.5"/>
    <s v="OR / Anesthesia / Recovery Room"/>
    <n v="0.99999947"/>
    <s v="OR / Anesthesia / Recovery Room"/>
    <n v="0.99999892700000004"/>
    <s v="OR / Anesthesia / Recovery Room"/>
    <x v="1174"/>
    <s v="room"/>
    <s v="level"/>
    <s v="30min"/>
    <s v="cap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02"/>
    <s v="ABO TYPING"/>
    <s v="abo typing"/>
    <s v="Laboratory"/>
    <s v="Laboratory"/>
    <n v="0.94"/>
    <s v="Laboratory"/>
    <n v="0.88434144100000001"/>
    <s v="Laboratory"/>
    <n v="0.99993371900000005"/>
    <s v="Laboratory"/>
    <n v="0.908382825"/>
    <s v="Laboratory"/>
    <n v="1"/>
    <s v="Laboratory"/>
    <n v="0.99572641500000003"/>
    <s v="Laboratory"/>
    <n v="1"/>
    <s v="Laboratory"/>
    <n v="0.99997080999999999"/>
    <s v="Laboratory"/>
    <n v="1"/>
    <s v="Laboratory"/>
    <x v="1175"/>
    <s v="typing"/>
    <s v="abo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33"/>
    <s v="I-STAT CALCIUM IONIZED"/>
    <s v="i stat calcium ionized"/>
    <s v="Monitoring"/>
    <s v="Monitoring"/>
    <n v="0.85"/>
    <s v="Monitoring"/>
    <n v="0.78337062000000002"/>
    <s v="Laboratory"/>
    <n v="0.98248583099999998"/>
    <s v="Laboratory"/>
    <n v="0.61358023299999997"/>
    <s v="Monitoring"/>
    <n v="0.9"/>
    <s v="Laboratory"/>
    <n v="0.65638582199999995"/>
    <s v="Laboratory"/>
    <n v="0.9"/>
    <s v="Laboratory"/>
    <n v="0.50167094300000004"/>
    <s v="Monitoring"/>
    <n v="0.99265939000000003"/>
    <s v="Laboratory"/>
    <x v="1176"/>
    <s v="calcium"/>
    <s v="stat"/>
    <s v="ionized"/>
    <m/>
    <n v="0"/>
    <n v="1"/>
    <n v="1"/>
    <n v="0"/>
    <n v="1"/>
    <n v="0"/>
    <n v="0"/>
    <n v="1"/>
    <n v="0"/>
    <n v="1"/>
    <n v="1"/>
    <n v="0"/>
    <n v="0"/>
    <n v="1"/>
    <n v="0"/>
    <n v="1"/>
    <n v="0"/>
    <n v="1"/>
    <n v="1"/>
    <n v="0"/>
  </r>
  <r>
    <n v="29"/>
    <s v="HB ENTERAL FEEDING PUMP"/>
    <s v="enteral feeding pump"/>
    <s v="Capital Equipment"/>
    <s v="Capital Equipment"/>
    <n v="0.97"/>
    <s v="Capital Equipment"/>
    <n v="0.75653263599999998"/>
    <s v="Supply"/>
    <n v="0.99839182599999998"/>
    <s v="Capital Equipment"/>
    <n v="0.78732408200000004"/>
    <s v="Capital Equipment"/>
    <n v="0.7"/>
    <s v="Capital Equipment"/>
    <n v="0.99775687400000002"/>
    <s v="Capital Equipment"/>
    <n v="0.6"/>
    <s v="Capital Equipment"/>
    <n v="0.59317399100000001"/>
    <s v="Capital Equipment"/>
    <n v="0.99940753000000004"/>
    <s v="Capital Equipment"/>
    <x v="1177"/>
    <s v="pump"/>
    <s v="feeding"/>
    <s v="enteral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6859"/>
    <s v="PENTOBARBITAL VL 50MG/ML 20ML PENTOBARBITAL SOD 50 MG/ML 20 ML VI"/>
    <s v="pentobarbital vial 50 mg/ml 20 ml pentobarbital sodium 50 mg/ml 20 ml vial"/>
    <s v="Pharmacy"/>
    <s v="Pharmacy"/>
    <n v="0.73"/>
    <s v="OR / Anesthesia / Recovery Room"/>
    <n v="0.52362364100000003"/>
    <s v="Pharmacy"/>
    <n v="0.99999956000000001"/>
    <s v="Pharmacy"/>
    <n v="0.86177193900000004"/>
    <s v="Pharmacy"/>
    <n v="0.9"/>
    <s v="OR / Anesthesia / Recovery Room"/>
    <n v="0.61463502299999995"/>
    <s v="Pharmacy"/>
    <n v="0.8"/>
    <s v="OR / Anesthesia / Recovery Room"/>
    <n v="0.551415188"/>
    <s v="Pharmacy"/>
    <n v="0.98150747999999999"/>
    <s v="Pharmacy"/>
    <x v="1178"/>
    <s v="vi"/>
    <s v="ml"/>
    <s v="mg"/>
    <s v="sodium"/>
    <n v="1"/>
    <n v="0"/>
    <n v="1"/>
    <n v="0"/>
    <n v="0"/>
    <n v="1"/>
    <n v="1"/>
    <n v="0"/>
    <n v="1"/>
    <n v="0"/>
    <n v="1"/>
    <n v="0"/>
    <n v="0"/>
    <n v="1"/>
    <n v="1"/>
    <n v="0"/>
    <n v="0"/>
    <n v="1"/>
    <n v="1"/>
    <n v="0"/>
  </r>
  <r>
    <n v="6827"/>
    <s v="MORPHINE SOLN 1MG/0.5ML MORPHINE ORAL SOLN 1 MG/0.5 ML UDC"/>
    <s v="morphine solution 1 mg/0.5 ml morphine oral solution 1 mg/0.5 ml udc"/>
    <s v="Pharmacy"/>
    <s v="Pharmacy"/>
    <n v="0.73"/>
    <s v="OR / Anesthesia / Recovery Room"/>
    <n v="0.794283462"/>
    <s v="Pharmacy"/>
    <n v="0.99998752800000001"/>
    <s v="OR / Anesthesia / Recovery Room"/>
    <n v="0.53025526300000003"/>
    <s v="Pharmacy"/>
    <n v="0.6"/>
    <s v="OR / Anesthesia / Recovery Room"/>
    <n v="0.96093804999999999"/>
    <s v="Pharmacy"/>
    <n v="0.6"/>
    <s v="Pharmacy"/>
    <n v="0.99995522999999997"/>
    <s v="OR / Anesthesia / Recovery Room"/>
    <n v="0.99998951000000003"/>
    <s v="Pharmacy"/>
    <x v="1179"/>
    <s v="oral"/>
    <s v="ml"/>
    <s v="morphine"/>
    <s v="soln"/>
    <n v="1"/>
    <n v="0"/>
    <n v="1"/>
    <n v="0"/>
    <n v="0"/>
    <n v="1"/>
    <n v="1"/>
    <n v="0"/>
    <n v="0"/>
    <n v="1"/>
    <n v="1"/>
    <n v="0"/>
    <n v="0"/>
    <n v="1"/>
    <n v="1"/>
    <n v="0"/>
    <n v="1"/>
    <n v="0"/>
    <n v="0"/>
    <n v="1"/>
  </r>
  <r>
    <n v="1758"/>
    <s v="GRAFT BONE 26MM 18MM INFUS"/>
    <s v="graft bone 26mm 18mm infuse"/>
    <s v="Implant"/>
    <s v="Respiratory Therapy"/>
    <n v="0.7"/>
    <s v="Supply"/>
    <n v="0.62732953800000002"/>
    <s v="Supply"/>
    <n v="0.97689235299999999"/>
    <s v="Supply"/>
    <n v="0.65422264100000005"/>
    <s v="Supply"/>
    <n v="0.5"/>
    <s v="Implant"/>
    <n v="0.52200712100000002"/>
    <s v="Supply"/>
    <n v="0.5"/>
    <s v="Supply"/>
    <n v="0.96330328799999998"/>
    <s v="Supply"/>
    <n v="0.84310311100000002"/>
    <s v="Supply"/>
    <x v="1180"/>
    <s v="infuse"/>
    <s v="18mm"/>
    <s v="26mm"/>
    <s v="bone"/>
    <n v="0"/>
    <n v="1"/>
    <n v="0"/>
    <n v="1"/>
    <n v="0"/>
    <n v="1"/>
    <n v="0"/>
    <n v="1"/>
    <n v="0"/>
    <n v="1"/>
    <n v="0"/>
    <n v="1"/>
    <n v="1"/>
    <n v="0"/>
    <n v="0"/>
    <n v="1"/>
    <n v="0"/>
    <n v="1"/>
    <n v="0"/>
    <n v="1"/>
  </r>
  <r>
    <n v="245"/>
    <s v="SALINE FLUSH 0.45% 10ML"/>
    <s v="saline flush 0.45% 10_ml"/>
    <s v="Diluent / Flush / Irrigant"/>
    <s v="Diluent / Flush / Irrigant"/>
    <n v="0.8"/>
    <s v="Diluent / Flush / Irrigant"/>
    <n v="0.49901811200000001"/>
    <s v="Diluent / Flush / Irrigant"/>
    <n v="0.99977212900000001"/>
    <s v="Diluent / Flush / Irrigant"/>
    <n v="0.83170989900000003"/>
    <s v="Diluent / Flush / Irrigant"/>
    <n v="0.8"/>
    <s v="Diluent / Flush / Irrigant"/>
    <n v="0.99292475099999999"/>
    <s v="Diluent / Flush / Irrigant"/>
    <n v="1"/>
    <s v="Diluent / Flush / Irrigant"/>
    <n v="0.99237682500000002"/>
    <s v="Diluent / Flush / Irrigant"/>
    <n v="1"/>
    <s v="Diluent / Flush / Irrigant"/>
    <x v="1181"/>
    <s v="saline"/>
    <s v="10_ml"/>
    <n v="4.4999999999999997E-3"/>
    <s v="flush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26"/>
    <s v="ABCESS DRAINAGE SYSTEM"/>
    <s v="abcess drainage system"/>
    <s v="Supply"/>
    <s v="Supply"/>
    <n v="0.73"/>
    <s v="Supply"/>
    <n v="0.61892227899999996"/>
    <s v="Supply"/>
    <n v="0.98626061499999995"/>
    <s v="Supply"/>
    <n v="0.62260298599999997"/>
    <s v="Supply"/>
    <n v="0.6"/>
    <s v="Supply"/>
    <n v="0.93339576999999996"/>
    <s v="Supply"/>
    <n v="0.9"/>
    <s v="Supply"/>
    <n v="0.71122131499999997"/>
    <s v="Supply"/>
    <n v="0.90549331899999996"/>
    <s v="Supply"/>
    <x v="1182"/>
    <s v="abcess"/>
    <s v="system"/>
    <s v="drainag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887"/>
    <s v="COMPREHENSIVE METABOLIC P"/>
    <s v="comprehensive metabolic panel"/>
    <s v="Laboratory"/>
    <s v="Laboratory"/>
    <n v="0.95"/>
    <s v="Laboratory"/>
    <n v="0.973694905"/>
    <s v="Laboratory"/>
    <n v="0.99864093799999998"/>
    <s v="Laboratory"/>
    <n v="0.89196433600000002"/>
    <s v="Laboratory"/>
    <n v="1"/>
    <s v="Laboratory"/>
    <n v="0.99922144999999996"/>
    <s v="Laboratory"/>
    <n v="0.9"/>
    <s v="Laboratory"/>
    <n v="0.99999801399999999"/>
    <s v="Laboratory"/>
    <n v="0.99999988100000003"/>
    <s v="Laboratory"/>
    <x v="1183"/>
    <s v="comprehensive"/>
    <s v="panel"/>
    <s v="metabol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35"/>
    <s v="NEW EVAL 15 MIN OT"/>
    <s v="new evaluation 15_minutes occupational_therapy"/>
    <s v="PT / OT / Speech Therapy"/>
    <s v="PT / OT / Speech Therapy"/>
    <n v="0.95"/>
    <s v="PT / OT / Speech Therapy"/>
    <n v="0.98307188599999995"/>
    <s v="PT / OT / Speech Therapy"/>
    <n v="0.99992879300000004"/>
    <s v="PT / OT / Speech Therapy"/>
    <n v="0.91185701699999999"/>
    <s v="PT / OT / Speech Therapy"/>
    <n v="0.9"/>
    <s v="PT / OT / Speech Therapy"/>
    <n v="0.99999413299999995"/>
    <s v="PT / OT / Speech Therapy"/>
    <n v="1"/>
    <s v="PT / OT / Speech Therapy"/>
    <n v="0.93671516200000005"/>
    <s v="PT / OT / Speech Therapy"/>
    <n v="1"/>
    <s v="PT / OT / Speech Therapy"/>
    <x v="1184"/>
    <s v="new"/>
    <s v="ot"/>
    <s v="evaluation"/>
    <s v="15_minute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02"/>
    <s v="FLOWTRON EXCEL"/>
    <s v="flowtron excel"/>
    <s v="Supply"/>
    <s v="Laboratory"/>
    <n v="0.7"/>
    <s v="Laboratory"/>
    <n v="0.27266906400000002"/>
    <s v="Supply"/>
    <n v="0.56124708000000001"/>
    <s v="PT / OT / Speech Therapy"/>
    <n v="0.297138081"/>
    <s v="Laboratory"/>
    <n v="0.2"/>
    <s v="PT / OT / Speech Therapy"/>
    <n v="0.568297198"/>
    <s v="Laboratory"/>
    <n v="0.5"/>
    <s v="Laboratory"/>
    <n v="0.85300547500000001"/>
    <s v="Supply"/>
    <n v="0.36543729899999999"/>
    <s v="Laboratory"/>
    <x v="1185"/>
    <s v="flowtron"/>
    <s v="excel"/>
    <m/>
    <m/>
    <n v="0"/>
    <n v="1"/>
    <n v="0"/>
    <n v="1"/>
    <n v="0"/>
    <n v="1"/>
    <n v="1"/>
    <n v="0"/>
    <n v="0"/>
    <n v="1"/>
    <n v="0"/>
    <n v="1"/>
    <n v="0"/>
    <n v="1"/>
    <n v="0"/>
    <n v="1"/>
    <n v="0"/>
    <n v="1"/>
    <n v="1"/>
    <n v="0"/>
  </r>
  <r>
    <n v="3705"/>
    <s v="DOPAMINE PER 40MG INJ (400/250)"/>
    <s v="dopamine per 40_mg injection 400/250"/>
    <s v="Pharmacy"/>
    <s v="Pharmacy"/>
    <n v="0.8"/>
    <s v="Pharmacy"/>
    <n v="0.96794904599999998"/>
    <s v="Pharmacy"/>
    <n v="0.99827996799999996"/>
    <s v="Pharmacy"/>
    <n v="0.93627654199999999"/>
    <s v="Pharmacy"/>
    <n v="1"/>
    <s v="Pharmacy"/>
    <n v="0.997270557"/>
    <s v="Pharmacy"/>
    <n v="1"/>
    <s v="Pharmacy"/>
    <n v="0.99999930000000004"/>
    <s v="Pharmacy"/>
    <n v="1"/>
    <s v="Pharmacy"/>
    <x v="1186"/>
    <s v="inj"/>
    <s v="40_mg"/>
    <s v="pe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25"/>
    <s v="PROLACT+4 CONC 20 ML BOTTLE"/>
    <s v="prolactin and 4 conc 20_ml bottle"/>
    <s v="Supply"/>
    <s v="Laboratory"/>
    <n v="0.7"/>
    <s v="Pharmacy"/>
    <n v="0.78660236299999997"/>
    <s v="Pharmacy"/>
    <n v="0.98537219099999995"/>
    <s v="Pharmacy"/>
    <n v="0.79130847000000004"/>
    <s v="Pharmacy"/>
    <n v="0.3"/>
    <s v="Pharmacy"/>
    <n v="0.655257965"/>
    <s v="Pharmacy"/>
    <n v="0.8"/>
    <s v="Pharmacy"/>
    <n v="0.99997392699999998"/>
    <s v="Pharmacy"/>
    <n v="0.75055515799999994"/>
    <s v="Pharmacy"/>
    <x v="1187"/>
    <s v="prolactin"/>
    <s v="conc"/>
    <s v="bottle"/>
    <s v="20_ml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3993"/>
    <s v="CEFAZOLIN 500 MG INJ"/>
    <s v="cefazolin 500_mg injection"/>
    <s v="Pharmacy"/>
    <s v="Pharmacy"/>
    <n v="1"/>
    <s v="Pharmacy"/>
    <n v="0.980593469"/>
    <s v="Pharmacy"/>
    <n v="0.99990667200000005"/>
    <s v="Pharmacy"/>
    <n v="0.95188702400000003"/>
    <s v="Pharmacy"/>
    <n v="1"/>
    <s v="Pharmacy"/>
    <n v="0.99742263399999997"/>
    <s v="Pharmacy"/>
    <n v="1"/>
    <s v="Pharmacy"/>
    <n v="0.99999998800000001"/>
    <s v="Pharmacy"/>
    <n v="1"/>
    <s v="Pharmacy"/>
    <x v="1188"/>
    <s v="cefazolin"/>
    <s v="inj"/>
    <s v="50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39"/>
    <s v="GABAPENTIN 300 MG CAPSULE"/>
    <s v="gabapentin 300_mg capsule"/>
    <s v="Pharmacy"/>
    <s v="Pharmacy"/>
    <n v="0.91"/>
    <s v="Pharmacy"/>
    <n v="0.99230587999999997"/>
    <s v="Pharmacy"/>
    <n v="0.99978577000000002"/>
    <s v="Pharmacy"/>
    <n v="0.94594755699999999"/>
    <s v="Pharmacy"/>
    <n v="1"/>
    <s v="Pharmacy"/>
    <n v="0.99827794599999997"/>
    <s v="Pharmacy"/>
    <n v="1"/>
    <s v="Pharmacy"/>
    <n v="0.99999995500000005"/>
    <s v="Pharmacy"/>
    <n v="1"/>
    <s v="Pharmacy"/>
    <x v="1189"/>
    <s v="capsule"/>
    <s v="300_mg"/>
    <s v="gabapent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103"/>
    <s v="RH TYPE"/>
    <s v="rhesus type"/>
    <s v="Laboratory"/>
    <s v="Laboratory"/>
    <n v="0.95"/>
    <s v="Laboratory"/>
    <n v="0.97578124600000005"/>
    <s v="Laboratory"/>
    <n v="0.99985779500000005"/>
    <s v="Laboratory"/>
    <n v="0.85570946999999997"/>
    <s v="Laboratory"/>
    <n v="0.8"/>
    <s v="Laboratory"/>
    <n v="0.99493290499999998"/>
    <s v="Laboratory"/>
    <n v="1"/>
    <s v="Laboratory"/>
    <n v="0.99997674299999995"/>
    <s v="Laboratory"/>
    <n v="0.99999332399999996"/>
    <s v="Laboratory"/>
    <x v="1190"/>
    <s v="rh"/>
    <s v="typ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31"/>
    <s v="15735222 - RIVAROXABAN 20MG TABLET"/>
    <s v="rivaroxaban 20_mg tablet"/>
    <s v="Pharmacy"/>
    <s v="Pharmacy"/>
    <n v="0.93"/>
    <s v="Pharmacy"/>
    <n v="0.984855763"/>
    <s v="Pharmacy"/>
    <n v="0.99981721199999996"/>
    <s v="Pharmacy"/>
    <n v="0.94150599999999995"/>
    <s v="Pharmacy"/>
    <n v="1"/>
    <s v="Pharmacy"/>
    <n v="0.96559771400000005"/>
    <s v="Pharmacy"/>
    <n v="0.8"/>
    <s v="Pharmacy"/>
    <n v="0.99999997100000004"/>
    <s v="Pharmacy"/>
    <n v="0.97123855400000003"/>
    <s v="Pharmacy"/>
    <x v="1191"/>
    <s v="rivaroxaban"/>
    <s v="20_mg"/>
    <s v="table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41"/>
    <s v="ANES ANALYS LACTATE (OLA)"/>
    <s v="anesthesia analysis lactate ola"/>
    <s v="Laboratory"/>
    <s v="Laboratory"/>
    <n v="0.78"/>
    <s v="Laboratory"/>
    <n v="0.60057094600000005"/>
    <s v="Laboratory"/>
    <n v="0.99209892600000005"/>
    <s v="Laboratory"/>
    <n v="0.75927299599999998"/>
    <s v="Laboratory"/>
    <n v="0.6"/>
    <s v="Laboratory"/>
    <n v="0.93366110599999996"/>
    <s v="Laboratory"/>
    <n v="0.5"/>
    <s v="Laboratory"/>
    <n v="0.93974011899999998"/>
    <s v="Laboratory"/>
    <n v="0.99999797300000004"/>
    <s v="Laboratory"/>
    <x v="1192"/>
    <s v="ola"/>
    <s v="anesthesia"/>
    <s v="analysis"/>
    <s v="lact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11"/>
    <s v="HC NONPRES INHAL TX FOR ACUTE AIR OBS SUBSQ"/>
    <s v="nonpress inhalation treatment for acute air observation subsequent"/>
    <s v="Respiratory Therapy"/>
    <s v="Respiratory Therapy"/>
    <n v="0.76"/>
    <s v="Respiratory Therapy"/>
    <n v="0.968382776"/>
    <s v="Respiratory Therapy"/>
    <n v="0.99982325000000005"/>
    <s v="Respiratory Therapy"/>
    <n v="0.89053855500000001"/>
    <s v="Respiratory Therapy"/>
    <n v="0.4"/>
    <s v="Respiratory Therapy"/>
    <n v="0.99999010499999996"/>
    <s v="Respiratory Therapy"/>
    <n v="1"/>
    <s v="Respiratory Therapy"/>
    <n v="0.95154678599999998"/>
    <s v="Respiratory Therapy"/>
    <n v="1"/>
    <s v="Respiratory Therapy"/>
    <x v="1193"/>
    <s v="acute"/>
    <s v="observation"/>
    <s v="subsequent"/>
    <s v="inha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711"/>
    <s v="HEPATITIS B CORE AB"/>
    <s v="hepatitis b core antibody"/>
    <s v="Laboratory"/>
    <s v="Laboratory"/>
    <n v="0.86"/>
    <s v="Laboratory"/>
    <n v="0.89241816600000001"/>
    <s v="Laboratory"/>
    <n v="0.99993905100000002"/>
    <s v="Laboratory"/>
    <n v="0.82748327499999996"/>
    <s v="Laboratory"/>
    <n v="0.7"/>
    <s v="Laboratory"/>
    <n v="0.99367702400000002"/>
    <s v="Laboratory"/>
    <n v="0.9"/>
    <s v="Laboratory"/>
    <n v="0.99996580800000001"/>
    <s v="Laboratory"/>
    <n v="0.73140209899999997"/>
    <s v="Laboratory"/>
    <x v="1194"/>
    <s v="core"/>
    <s v="b"/>
    <s v="antibody"/>
    <s v="hepatiti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16"/>
    <s v="70555206 - SOLN IV NSS 1000ML 2B1324"/>
    <s v="solution intravenous normal_saline_sterile 1000_ml 2b1324"/>
    <s v="Diluent / Flush / Irrigant"/>
    <s v="Pharmacy"/>
    <n v="0.8"/>
    <s v="Diluent / Flush / Irrigant"/>
    <n v="0.82064883700000002"/>
    <s v="Diluent / Flush / Irrigant"/>
    <n v="0.95938722200000004"/>
    <s v="Diluent / Flush / Irrigant"/>
    <n v="0.70994315100000005"/>
    <s v="Diluent / Flush / Irrigant"/>
    <n v="0.9"/>
    <s v="Diluent / Flush / Irrigant"/>
    <n v="0.95149673400000001"/>
    <s v="Diluent / Flush / Irrigant"/>
    <n v="0.7"/>
    <s v="Diluent / Flush / Irrigant"/>
    <n v="0.99921515400000005"/>
    <s v="Diluent / Flush / Irrigant"/>
    <n v="0.999998689"/>
    <s v="Diluent / Flush / Irrigant"/>
    <x v="1093"/>
    <s v="1000_ml"/>
    <s v="soln"/>
    <s v="nss"/>
    <s v="iv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639"/>
    <s v="HB DIPHENHYDRAMINE HCL 50MG/ML 1M"/>
    <s v="diphenhydramine hydrochloride 50_mg/ml 1m"/>
    <s v="Pharmacy"/>
    <s v="Pharmacy"/>
    <n v="0.77"/>
    <s v="Pharmacy"/>
    <n v="0.99108151899999997"/>
    <s v="Pharmacy"/>
    <n v="0.99976237599999995"/>
    <s v="Pharmacy"/>
    <n v="0.92810253399999998"/>
    <s v="Pharmacy"/>
    <n v="1"/>
    <s v="Pharmacy"/>
    <n v="0.99964171700000004"/>
    <s v="Pharmacy"/>
    <n v="1"/>
    <s v="Pharmacy"/>
    <n v="0.99999999900000003"/>
    <s v="Pharmacy"/>
    <n v="1"/>
    <s v="Pharmacy"/>
    <x v="1195"/>
    <s v="diphenhydramine"/>
    <s v="1m"/>
    <s v="50_mg/ml"/>
    <s v="hydrochlorid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12"/>
    <s v="BENZODIAZEPINESI-"/>
    <s v="benzodiazepines"/>
    <s v="Laboratory"/>
    <s v="Laboratory"/>
    <n v="0.75"/>
    <s v="Pharmacy"/>
    <n v="0.75429748399999996"/>
    <s v="Pharmacy"/>
    <n v="0.72864847099999996"/>
    <s v="Pharmacy"/>
    <n v="0.74437740600000002"/>
    <s v="Plan Benefit"/>
    <n v="0.4"/>
    <s v="Pharmacy"/>
    <n v="0.48724490500000001"/>
    <s v="Pharmacy"/>
    <n v="0.8"/>
    <s v="Pharmacy"/>
    <n v="0.99991430800000003"/>
    <s v="Pharmacy"/>
    <n v="0.76101863400000003"/>
    <s v="Pharmacy"/>
    <x v="1196"/>
    <s v="benzodiazepines"/>
    <m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3093"/>
    <s v="RT SUPPLIES LEVEL 1"/>
    <s v="respiratory_therapy supplies level 1"/>
    <s v="Supply"/>
    <s v="Supply"/>
    <n v="0.96"/>
    <s v="Respiratory Therapy"/>
    <n v="0.25833031699999998"/>
    <s v="OR / Anesthesia / Recovery Room"/>
    <n v="0.62323060900000005"/>
    <s v="Respiratory Therapy"/>
    <n v="0.37350122099999999"/>
    <s v="Respiratory Therapy"/>
    <n v="0.4"/>
    <s v="Respiratory Therapy"/>
    <n v="0.85676191400000001"/>
    <s v="Respiratory Therapy"/>
    <n v="0.5"/>
    <s v="Supply"/>
    <n v="0.74622350900000001"/>
    <s v="Supply"/>
    <n v="0.77595317399999997"/>
    <s v="Respiratory Therapy"/>
    <x v="1197"/>
    <s v="rt"/>
    <s v="level"/>
    <s v="supplies"/>
    <m/>
    <n v="0"/>
    <n v="1"/>
    <n v="1"/>
    <n v="0"/>
    <n v="0"/>
    <n v="1"/>
    <n v="0"/>
    <n v="1"/>
    <n v="0"/>
    <n v="1"/>
    <n v="0"/>
    <n v="1"/>
    <n v="0"/>
    <n v="1"/>
    <n v="0"/>
    <n v="1"/>
    <n v="1"/>
    <n v="0"/>
    <n v="1"/>
    <n v="0"/>
  </r>
  <r>
    <n v="2619"/>
    <s v="LEVETIRACETAM SOLUTION 100 WCH00-0010-91"/>
    <s v="levetiracetam solution 100 wch00 10 91"/>
    <s v="Pharmacy"/>
    <s v="Pharmacy"/>
    <n v="0.77"/>
    <s v="Pharmacy"/>
    <n v="0.89975488100000001"/>
    <s v="Pharmacy"/>
    <n v="0.99940921999999999"/>
    <s v="Pharmacy"/>
    <n v="0.94653835399999997"/>
    <s v="Pharmacy"/>
    <n v="0.6"/>
    <s v="Pharmacy"/>
    <n v="0.71815576599999997"/>
    <s v="Pharmacy"/>
    <n v="0.8"/>
    <s v="Pharmacy"/>
    <n v="0.99999980700000002"/>
    <s v="Pharmacy"/>
    <n v="0.92481762199999995"/>
    <s v="Pharmacy"/>
    <x v="1198"/>
    <s v="wch00"/>
    <s v="solution"/>
    <s v="levetiraceta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89"/>
    <s v="CAPTOPRIL 25 MG TAB 1 000 EACH BOTTLE"/>
    <s v="captopril 25_mg tablet 1 000 each bottle"/>
    <s v="Pharmacy"/>
    <s v="Pharmacy"/>
    <n v="0.84"/>
    <s v="Pharmacy"/>
    <n v="0.976389532"/>
    <s v="Pharmacy"/>
    <n v="0.99939617000000003"/>
    <s v="Pharmacy"/>
    <n v="0.94012017000000003"/>
    <s v="Pharmacy"/>
    <n v="1"/>
    <s v="Pharmacy"/>
    <n v="0.95582159499999997"/>
    <s v="Pharmacy"/>
    <n v="1"/>
    <s v="Pharmacy"/>
    <n v="0.99999999900000003"/>
    <s v="Pharmacy"/>
    <n v="1"/>
    <s v="Pharmacy"/>
    <x v="1199"/>
    <s v="captopril"/>
    <s v="bottle"/>
    <s v="tab"/>
    <s v="25_m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32"/>
    <s v="65009002 - HEMOGRAM W/O DIFFERENTIAL"/>
    <s v="hemogram without differential"/>
    <s v="Laboratory"/>
    <s v="Laboratory"/>
    <n v="0.91"/>
    <s v="Laboratory"/>
    <n v="0.74915949999999998"/>
    <s v="Laboratory"/>
    <n v="0.83058387600000005"/>
    <s v="Laboratory"/>
    <n v="0.76971369700000003"/>
    <s v="Laboratory"/>
    <n v="0.8"/>
    <s v="Laboratory"/>
    <n v="0.529024206"/>
    <s v="Capital Equipment"/>
    <n v="0.3"/>
    <s v="Laboratory"/>
    <n v="0.99937307900000005"/>
    <s v="Laboratory"/>
    <n v="0.99999880799999996"/>
    <s v="Laboratory"/>
    <x v="1200"/>
    <s v="without"/>
    <s v="hemogram"/>
    <s v="differential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5547"/>
    <s v="DEXTROSE-50ML 50%"/>
    <s v="dextrose 50_ml 50%"/>
    <s v="Pharmacy"/>
    <s v="Diluent / Flush / Irrigant"/>
    <n v="0.93"/>
    <s v="Pharmacy"/>
    <n v="0.63505840999999996"/>
    <s v="Pharmacy"/>
    <n v="0.59103281200000002"/>
    <s v="Pharmacy"/>
    <n v="0.54211073200000004"/>
    <s v="Diluent / Flush / Irrigant"/>
    <n v="1"/>
    <s v="Pharmacy"/>
    <n v="0.76785942500000004"/>
    <s v="Diluent / Flush / Irrigant"/>
    <n v="0.7"/>
    <s v="Diluent / Flush / Irrigant"/>
    <n v="0.50205693500000004"/>
    <s v="Pharmacy"/>
    <n v="0.96883898999999996"/>
    <s v="Pharmacy"/>
    <x v="1201"/>
    <s v="50_ml"/>
    <n v="0.5"/>
    <s v="dextrose"/>
    <m/>
    <n v="1"/>
    <n v="0"/>
    <n v="0"/>
    <n v="1"/>
    <n v="1"/>
    <n v="0"/>
    <n v="1"/>
    <n v="0"/>
    <n v="1"/>
    <n v="0"/>
    <n v="0"/>
    <n v="1"/>
    <n v="1"/>
    <n v="0"/>
    <n v="0"/>
    <n v="1"/>
    <n v="0"/>
    <n v="1"/>
    <n v="1"/>
    <n v="0"/>
  </r>
  <r>
    <n v="4574"/>
    <s v="CUFF BP ADLT REG SOFT 1 TUBE"/>
    <s v="cuff blood_pressure adult regular soft 1 tube"/>
    <s v="Supply"/>
    <s v="Supply"/>
    <n v="0.85"/>
    <s v="Supply"/>
    <n v="0.94433713399999997"/>
    <s v="Supply"/>
    <n v="0.99995667399999999"/>
    <s v="Supply"/>
    <n v="0.931044855"/>
    <s v="Supply"/>
    <n v="0.8"/>
    <s v="Supply"/>
    <n v="0.99897319100000004"/>
    <s v="Supply"/>
    <n v="1"/>
    <s v="Supply"/>
    <n v="0.99999877299999995"/>
    <s v="Supply"/>
    <n v="1"/>
    <s v="Supply"/>
    <x v="1202"/>
    <s v="tube"/>
    <s v="reg"/>
    <s v="cuff"/>
    <s v="adl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44"/>
    <s v="77041291 - KIT CATH 5INX20GA PEDI CNTRL"/>
    <s v="kit catheter 5inx20ga pediatric cntrl"/>
    <s v="Supply"/>
    <s v="Supply"/>
    <n v="0.71"/>
    <s v="Supply"/>
    <n v="0.96389710900000003"/>
    <s v="Supply"/>
    <n v="0.99679385200000004"/>
    <s v="Supply"/>
    <n v="0.86496329299999997"/>
    <s v="Supply"/>
    <n v="0.9"/>
    <s v="Supply"/>
    <n v="0.99506748099999998"/>
    <s v="Supply"/>
    <n v="0.9"/>
    <s v="Supply"/>
    <n v="0.99988180900000001"/>
    <s v="OR / Anesthesia / Recovery Room"/>
    <n v="0.99998009200000004"/>
    <s v="Supply"/>
    <x v="1203"/>
    <s v="cath"/>
    <s v="pediatric"/>
    <s v="ki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1636"/>
    <s v="LIDOCAINE BOLUS IN 10"/>
    <s v="lidocaine bolus injection 10"/>
    <s v="Pharmacy"/>
    <s v="Pharmacy"/>
    <n v="0.86"/>
    <s v="Pharmacy"/>
    <n v="0.96515795599999998"/>
    <s v="Pharmacy"/>
    <n v="0.99831953799999995"/>
    <s v="Pharmacy"/>
    <n v="0.89616222700000003"/>
    <s v="Pharmacy"/>
    <n v="0.6"/>
    <s v="Pharmacy"/>
    <n v="0.99139694499999997"/>
    <s v="Pharmacy"/>
    <n v="1"/>
    <s v="Pharmacy"/>
    <n v="0.99999977100000004"/>
    <s v="Pharmacy"/>
    <n v="0.99999856899999995"/>
    <s v="Pharmacy"/>
    <x v="1204"/>
    <s v="injection"/>
    <s v="lidocaine"/>
    <s v="bolu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0"/>
    <s v="GLYCERIN (CHILD) RECTAL SUPPOSITORY"/>
    <s v="glycerin child rectal suppository"/>
    <s v="Supply"/>
    <s v="Pharmacy"/>
    <n v="0.81"/>
    <s v="Supply"/>
    <n v="0.88062800500000005"/>
    <s v="Supply"/>
    <n v="0.592763712"/>
    <s v="Supply"/>
    <n v="0.86988478800000002"/>
    <s v="Pharmacy"/>
    <n v="0.3"/>
    <s v="Supply"/>
    <n v="0.98156950700000001"/>
    <s v="Pharmacy"/>
    <n v="0.5"/>
    <s v="Supply"/>
    <n v="0.99997020999999997"/>
    <s v="Supply"/>
    <n v="1"/>
    <s v="Supply"/>
    <x v="1205"/>
    <s v="suppository"/>
    <s v="glycerin"/>
    <s v="rectal"/>
    <s v="child"/>
    <n v="1"/>
    <n v="0"/>
    <n v="0"/>
    <n v="1"/>
    <n v="1"/>
    <n v="0"/>
    <n v="1"/>
    <n v="0"/>
    <n v="1"/>
    <n v="0"/>
    <n v="0"/>
    <n v="1"/>
    <n v="1"/>
    <n v="0"/>
    <n v="0"/>
    <n v="1"/>
    <n v="1"/>
    <n v="0"/>
    <n v="1"/>
    <n v="0"/>
  </r>
  <r>
    <n v="5743"/>
    <s v="INTRO SHEATH PERC KIT W/ H"/>
    <s v="intro sheath perc kit with h"/>
    <s v="Supply"/>
    <s v="Supply"/>
    <n v="0.75"/>
    <s v="Supply"/>
    <n v="0.94714068600000001"/>
    <s v="Supply"/>
    <n v="0.99934120599999998"/>
    <s v="Supply"/>
    <n v="0.91591664900000003"/>
    <s v="Supply"/>
    <n v="0.8"/>
    <s v="Supply"/>
    <n v="0.99824699299999997"/>
    <s v="Supply"/>
    <n v="1"/>
    <s v="Supply"/>
    <n v="0.99939210899999997"/>
    <s v="Supply"/>
    <n v="1"/>
    <s v="Supply"/>
    <x v="1206"/>
    <s v="sheath"/>
    <s v="kit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51"/>
    <s v="IV T-CONNECT"/>
    <s v="intravenous tab connect"/>
    <s v="Supply"/>
    <s v="Plan Benefit"/>
    <n v="0.74"/>
    <s v="Pharmacy"/>
    <n v="0.42001535899999998"/>
    <s v="Supply"/>
    <n v="0.72429226700000005"/>
    <s v="Supply"/>
    <n v="0.567027748"/>
    <s v="Supply"/>
    <n v="0.7"/>
    <s v="Supply"/>
    <n v="0.650470667"/>
    <s v="Supply"/>
    <n v="0.8"/>
    <s v="Supply"/>
    <n v="0.83458806299999999"/>
    <s v="Pharmacy"/>
    <n v="0.99995171999999999"/>
    <s v="Supply"/>
    <x v="1207"/>
    <s v="iv"/>
    <s v="tab"/>
    <s v="connect"/>
    <m/>
    <n v="1"/>
    <n v="0"/>
    <n v="0"/>
    <n v="1"/>
    <n v="0"/>
    <n v="1"/>
    <n v="1"/>
    <n v="0"/>
    <n v="1"/>
    <n v="0"/>
    <n v="1"/>
    <n v="0"/>
    <n v="1"/>
    <n v="0"/>
    <n v="1"/>
    <n v="0"/>
    <n v="1"/>
    <n v="0"/>
    <n v="0"/>
    <n v="1"/>
  </r>
  <r>
    <n v="6032"/>
    <s v="SET ADD-I-MED W/O FILTER (PUMP"/>
    <s v="set add_i_med without filter pump"/>
    <s v="Supply"/>
    <s v="Supply"/>
    <n v="0.84"/>
    <s v="Supply"/>
    <n v="0.96253798999999995"/>
    <s v="Supply"/>
    <n v="0.99968822599999996"/>
    <s v="Supply"/>
    <n v="0.72428513999999999"/>
    <s v="Supply"/>
    <n v="0.5"/>
    <s v="Supply"/>
    <n v="0.98137632299999999"/>
    <s v="Supply"/>
    <n v="0.7"/>
    <s v="Capital Equipment"/>
    <n v="0.49421035400000002"/>
    <s v="Supply"/>
    <n v="0.99977093900000003"/>
    <s v="Supply"/>
    <x v="1208"/>
    <s v="filter"/>
    <s v="pump"/>
    <s v="set"/>
    <s v="without"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1"/>
    <n v="0"/>
  </r>
  <r>
    <n v="2028"/>
    <s v="CHEST WALL MANIP SUBSEQUEN"/>
    <s v="chest wall manipulation subsequent"/>
    <s v="Respiratory Therapy"/>
    <s v="Respiratory Therapy"/>
    <n v="0.99"/>
    <s v="Respiratory Therapy"/>
    <n v="0.88947765999999995"/>
    <s v="Respiratory Therapy"/>
    <n v="0.84057110499999999"/>
    <s v="Respiratory Therapy"/>
    <n v="0.70170316399999999"/>
    <s v="Respiratory Therapy"/>
    <n v="0.6"/>
    <s v="Respiratory Therapy"/>
    <n v="0.999140955"/>
    <s v="Radiology"/>
    <n v="0.4"/>
    <s v="Respiratory Therapy"/>
    <n v="0.98346013499999996"/>
    <s v="Respiratory Therapy"/>
    <n v="0.99999988100000003"/>
    <s v="Respiratory Therapy"/>
    <x v="1209"/>
    <s v="wall"/>
    <s v="subsequent"/>
    <s v="chest"/>
    <s v="manipulation"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2611"/>
    <s v="LAMOTRIGINE 25 MG TAB"/>
    <s v="lamotrigine 25_mg tablet"/>
    <s v="Pharmacy"/>
    <s v="Pharmacy"/>
    <n v="0.79"/>
    <s v="Pharmacy"/>
    <n v="0.96966748899999999"/>
    <s v="Pharmacy"/>
    <n v="0.99940552699999996"/>
    <s v="Pharmacy"/>
    <n v="0.91571424599999995"/>
    <s v="Pharmacy"/>
    <n v="1"/>
    <s v="Pharmacy"/>
    <n v="0.84038459799999998"/>
    <s v="Pharmacy"/>
    <n v="1"/>
    <s v="Pharmacy"/>
    <n v="0.99999945800000001"/>
    <s v="Pharmacy"/>
    <n v="0.999979854"/>
    <s v="Pharmacy"/>
    <x v="1210"/>
    <s v="lamotrigine"/>
    <s v="tab"/>
    <s v="25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889"/>
    <s v="MAG SULFATE 4 G/WATER INJ 100M"/>
    <s v="magnesium sulfate 4 g/water injection 100m"/>
    <s v="Pharmacy"/>
    <s v="Pharmacy"/>
    <n v="0.76"/>
    <s v="Pharmacy"/>
    <n v="0.89208349200000003"/>
    <s v="Pharmacy"/>
    <n v="0.96332447300000001"/>
    <s v="Pharmacy"/>
    <n v="0.72976573700000003"/>
    <s v="Pharmacy"/>
    <n v="0.8"/>
    <s v="Pharmacy"/>
    <n v="0.98390724900000004"/>
    <s v="Pharmacy"/>
    <n v="0.6"/>
    <s v="Pharmacy"/>
    <n v="0.60030587899999999"/>
    <s v="Pharmacy"/>
    <n v="0.999999046"/>
    <s v="Pharmacy"/>
    <x v="1211"/>
    <s v="water"/>
    <s v="inj"/>
    <s v="magnesium"/>
    <s v="sulf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72"/>
    <s v="FENTANYL CITRATE 0.1 MG"/>
    <s v="fentanyl citrate 0.1_mg"/>
    <s v="Pharmacy"/>
    <s v="Pharmacy"/>
    <n v="0.96"/>
    <s v="Pharmacy"/>
    <n v="0.99895916399999996"/>
    <s v="Pharmacy"/>
    <n v="0.99953428099999997"/>
    <s v="Pharmacy"/>
    <n v="0.95411692000000003"/>
    <s v="Pharmacy"/>
    <n v="1"/>
    <s v="Pharmacy"/>
    <n v="0.99975693600000004"/>
    <s v="Pharmacy"/>
    <n v="1"/>
    <s v="Pharmacy"/>
    <n v="0.999999996"/>
    <s v="Pharmacy"/>
    <n v="1"/>
    <s v="Pharmacy"/>
    <x v="1212"/>
    <s v="fentanyl"/>
    <s v="0.1_mg"/>
    <s v="citrat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4"/>
    <s v="CALCIUM IONIZED"/>
    <s v="calcium ionized"/>
    <s v="Laboratory"/>
    <s v="Laboratory"/>
    <n v="1"/>
    <s v="Laboratory"/>
    <n v="0.86783076100000001"/>
    <s v="Laboratory"/>
    <n v="0.98609006300000002"/>
    <s v="Laboratory"/>
    <n v="0.81697767200000004"/>
    <s v="Laboratory"/>
    <n v="1"/>
    <s v="Laboratory"/>
    <n v="0.99644730500000001"/>
    <s v="Laboratory"/>
    <n v="1"/>
    <s v="Laboratory"/>
    <n v="0.99999838699999999"/>
    <s v="Laboratory"/>
    <n v="0.99980813300000004"/>
    <s v="Laboratory"/>
    <x v="1213"/>
    <s v="calcium"/>
    <s v="ionize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2"/>
    <s v="SODIUM CHLORIDE 0.9% IVPB  5"/>
    <s v="sodium chloride 0.9% intravenous_piggyback 5"/>
    <s v="Diluent / Flush / Irrigant"/>
    <s v="Diluent / Flush / Irrigant"/>
    <n v="0.96"/>
    <s v="Diluent / Flush / Irrigant"/>
    <n v="0.96327174400000004"/>
    <s v="Diluent / Flush / Irrigant"/>
    <n v="0.51081688599999997"/>
    <s v="Diluent / Flush / Irrigant"/>
    <n v="0.68242236999999994"/>
    <s v="Pharmacy"/>
    <n v="0.6"/>
    <s v="Diluent / Flush / Irrigant"/>
    <n v="0.96559429900000004"/>
    <s v="Diluent / Flush / Irrigant"/>
    <n v="0.8"/>
    <s v="Diluent / Flush / Irrigant"/>
    <n v="0.50627426799999997"/>
    <s v="Diluent / Flush / Irrigant"/>
    <n v="0.99990809000000003"/>
    <s v="Diluent / Flush / Irrigant"/>
    <x v="1214"/>
    <n v="8.9999999999999993E-3"/>
    <s v="ivpb"/>
    <s v="chloride"/>
    <s v="sodium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4754"/>
    <s v="POTAS CHL  2 MEQ-40MEQ/ML 100ML"/>
    <s v="potassium chloride 2_meq 40_meq/ml 100_ml"/>
    <s v="Pharmacy"/>
    <s v="Pharmacy"/>
    <n v="0.76"/>
    <s v="Pharmacy"/>
    <n v="0.99276210600000003"/>
    <s v="Pharmacy"/>
    <n v="0.96526040400000002"/>
    <s v="Pharmacy"/>
    <n v="0.94904478199999998"/>
    <s v="Pharmacy"/>
    <n v="0.8"/>
    <s v="Pharmacy"/>
    <n v="0.99991830199999998"/>
    <s v="Pharmacy"/>
    <n v="1"/>
    <s v="Pharmacy"/>
    <n v="0.99999999500000003"/>
    <s v="Pharmacy"/>
    <n v="1"/>
    <s v="Pharmacy"/>
    <x v="1215"/>
    <s v="2_meq"/>
    <s v="potassium"/>
    <s v="chloride"/>
    <s v="10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47"/>
    <s v="IV SET PRIM SOLUTION EA"/>
    <s v="intravenous set primary solution each"/>
    <s v="Supply"/>
    <s v="Supply"/>
    <n v="0.78"/>
    <s v="Supply"/>
    <n v="0.74392592300000004"/>
    <s v="Supply"/>
    <n v="0.89765598400000002"/>
    <s v="Supply"/>
    <n v="0.81452395300000002"/>
    <s v="Supply"/>
    <n v="0.5"/>
    <s v="Supply"/>
    <n v="0.99484563299999995"/>
    <s v="Supply"/>
    <n v="0.5"/>
    <s v="Supply"/>
    <n v="0.99985766700000001"/>
    <s v="Supply"/>
    <n v="1"/>
    <s v="Supply"/>
    <x v="1216"/>
    <s v="set"/>
    <s v="solution"/>
    <s v="iv"/>
    <s v="pri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81"/>
    <s v="POTASSIUM POC"/>
    <s v="potassium point_of_care"/>
    <s v="Monitoring"/>
    <s v="Monitoring"/>
    <n v="1"/>
    <s v="Monitoring"/>
    <n v="0.83884160399999996"/>
    <s v="Monitoring"/>
    <n v="0.95423665499999999"/>
    <s v="Monitoring"/>
    <n v="0.84317790299999995"/>
    <s v="Monitoring"/>
    <n v="0.9"/>
    <s v="Monitoring"/>
    <n v="0.99459919699999999"/>
    <s v="Monitoring"/>
    <n v="0.8"/>
    <s v="Monitoring"/>
    <n v="0.98930617200000004"/>
    <s v="Monitoring"/>
    <n v="0.95445615100000003"/>
    <s v="Monitoring"/>
    <x v="1217"/>
    <s v="potassium"/>
    <s v="poc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795"/>
    <s v="MANUAL THERAPY 15 MIN PT"/>
    <s v="manual therapy 15_minutes physical_therapy"/>
    <s v="PT / OT / Speech Therapy"/>
    <s v="PT / OT / Speech Therapy"/>
    <n v="0.72"/>
    <s v="PT / OT / Speech Therapy"/>
    <n v="0.90559108799999999"/>
    <s v="PT / OT / Speech Therapy"/>
    <n v="0.99957849899999995"/>
    <s v="PT / OT / Speech Therapy"/>
    <n v="0.86294868599999996"/>
    <s v="PT / OT / Speech Therapy"/>
    <n v="0.4"/>
    <s v="PT / OT / Speech Therapy"/>
    <n v="0.99661058700000005"/>
    <s v="PT / OT / Speech Therapy"/>
    <n v="0.9"/>
    <s v="PT / OT / Speech Therapy"/>
    <n v="0.99991375900000001"/>
    <s v="PT / OT / Speech Therapy"/>
    <n v="1"/>
    <s v="PT / OT / Speech Therapy"/>
    <x v="1218"/>
    <s v="therapy"/>
    <s v="manual"/>
    <s v="pt"/>
    <s v="15_minute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09"/>
    <s v="METOPROLOL TARTRATE 50 MG TABLET"/>
    <s v="metoprolol tartrate 50_mg tablet"/>
    <s v="Pharmacy"/>
    <s v="Pharmacy"/>
    <n v="0.95"/>
    <s v="Pharmacy"/>
    <n v="0.99019718700000003"/>
    <s v="Pharmacy"/>
    <n v="0.99965356400000005"/>
    <s v="Pharmacy"/>
    <n v="0.94512160199999995"/>
    <s v="Pharmacy"/>
    <n v="1"/>
    <s v="Pharmacy"/>
    <n v="0.99660216000000001"/>
    <s v="Pharmacy"/>
    <n v="0.9"/>
    <s v="Pharmacy"/>
    <n v="0.99999997399999996"/>
    <s v="Pharmacy"/>
    <n v="1"/>
    <s v="Pharmacy"/>
    <x v="1219"/>
    <s v="metoprolol"/>
    <s v="50_mg"/>
    <s v="tablet"/>
    <s v="tartr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206"/>
    <s v="HC CALCIUM  IONIZED  WB"/>
    <s v="calcium ionized whole_blood"/>
    <s v="Laboratory"/>
    <s v="Laboratory"/>
    <n v="0.96"/>
    <s v="Laboratory"/>
    <n v="0.94934774899999996"/>
    <s v="Laboratory"/>
    <n v="0.99657273800000001"/>
    <s v="Laboratory"/>
    <n v="0.922396891"/>
    <s v="Laboratory"/>
    <n v="0.9"/>
    <s v="Laboratory"/>
    <n v="0.99908001800000001"/>
    <s v="Laboratory"/>
    <n v="1"/>
    <s v="Laboratory"/>
    <n v="0.99998872699999997"/>
    <s v="Laboratory"/>
    <n v="1"/>
    <s v="Laboratory"/>
    <x v="1220"/>
    <s v="calcium"/>
    <s v="ionized"/>
    <s v="wb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06"/>
    <s v="PLEDGT BTTRS FIRM 3X7 111828"/>
    <s v="pledget bttrs firm 3x7 111828"/>
    <s v="Supply"/>
    <s v="Supply"/>
    <n v="0.65"/>
    <s v="Supply"/>
    <n v="0.88381799299999997"/>
    <s v="Supply"/>
    <n v="0.97734488500000005"/>
    <s v="Supply"/>
    <n v="0.74614137199999997"/>
    <s v="Capital Equipment"/>
    <n v="0.2"/>
    <s v="Supply"/>
    <n v="0.96964419099999999"/>
    <s v="Supply"/>
    <n v="0.6"/>
    <s v="Supply"/>
    <n v="0.99755996199999997"/>
    <s v="Supply"/>
    <n v="0.97254061700000005"/>
    <s v="Supply"/>
    <x v="1221"/>
    <s v="firm"/>
    <s v="pledget"/>
    <s v="bttrs"/>
    <s v="3x7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250"/>
    <s v="EPINEPHRINE 1-10 000 0.1 M"/>
    <s v="epinephrine 1-10 000 0.1 m"/>
    <s v="Pharmacy"/>
    <s v="Pharmacy"/>
    <n v="0.93"/>
    <s v="Pharmacy"/>
    <n v="0.86236706699999999"/>
    <s v="Pharmacy"/>
    <n v="0.99895525500000004"/>
    <s v="Pharmacy"/>
    <n v="0.90690715600000005"/>
    <s v="Laboratory"/>
    <n v="0.4"/>
    <s v="Pharmacy"/>
    <n v="0.90956655900000005"/>
    <s v="Pharmacy"/>
    <n v="0.8"/>
    <s v="Pharmacy"/>
    <n v="0.99999948000000005"/>
    <s v="Pharmacy"/>
    <n v="1"/>
    <s v="Pharmacy"/>
    <x v="1222"/>
    <n v="0.1"/>
    <s v="epinephrine"/>
    <d v="2016-10-01T00:00:00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131"/>
    <s v="SILDENAFIL SUSP NG/G/ 6MG SILDEN"/>
    <s v="sildenafil suspension nasogastric/gram/6_mg sildenafil"/>
    <s v="Plan Benefit"/>
    <s v="Plan Benefit"/>
    <n v="0.8"/>
    <s v="Plan Benefit"/>
    <n v="0.87690265099999998"/>
    <s v="Plan Benefit"/>
    <n v="0.99111107799999998"/>
    <s v="Plan Benefit"/>
    <n v="0.95547700999999996"/>
    <s v="Plan Benefit"/>
    <n v="0.7"/>
    <s v="Plan Benefit"/>
    <n v="0.99999987300000004"/>
    <s v="Plan Benefit"/>
    <n v="1"/>
    <s v="Plan Benefit"/>
    <n v="1"/>
    <s v="Plan Benefit"/>
    <n v="1"/>
    <s v="Plan Benefit"/>
    <x v="1223"/>
    <s v="susp"/>
    <s v="sildenafil"/>
    <s v="nasogastric/gram/6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39"/>
    <s v="CATHETER SUCTION 8FR 3413"/>
    <s v="catheter suction 8fr 3413"/>
    <s v="Supply"/>
    <s v="Supply"/>
    <n v="0.79"/>
    <s v="Supply"/>
    <n v="0.97232760500000004"/>
    <s v="Supply"/>
    <n v="0.99933584499999994"/>
    <s v="Supply"/>
    <n v="0.85447366300000005"/>
    <s v="Supply"/>
    <n v="0.9"/>
    <s v="Supply"/>
    <n v="0.98038631300000001"/>
    <s v="Supply"/>
    <n v="0.9"/>
    <s v="Supply"/>
    <n v="0.99938198899999997"/>
    <s v="Supply"/>
    <n v="0.99999964200000002"/>
    <s v="Supply"/>
    <x v="1224"/>
    <s v="catheter"/>
    <s v="8fr"/>
    <s v="suctio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24"/>
    <s v="SODIUM PHOSPHATE 3 MMOL/ML SOLN 5 ML VIAL"/>
    <s v="sodium phosphate 3 mmol/ml solution 5_ml vial"/>
    <s v="Pharmacy"/>
    <s v="Pharmacy"/>
    <n v="0.85"/>
    <s v="Pharmacy"/>
    <n v="0.92553664000000002"/>
    <s v="Pharmacy"/>
    <n v="0.95505665699999998"/>
    <s v="Pharmacy"/>
    <n v="0.89694952800000005"/>
    <s v="Pharmacy"/>
    <n v="0.8"/>
    <s v="Pharmacy"/>
    <n v="0.99786055600000001"/>
    <s v="Pharmacy"/>
    <n v="0.8"/>
    <s v="Pharmacy"/>
    <n v="0.999999584"/>
    <s v="Pharmacy"/>
    <n v="1"/>
    <s v="Pharmacy"/>
    <x v="1225"/>
    <s v="sodium"/>
    <s v="vial"/>
    <s v="ml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71"/>
    <s v="PIPERACILLIN / TAZOBACTAM"/>
    <s v="piperacillin/tazobactam"/>
    <s v="Pharmacy"/>
    <s v="Pharmacy"/>
    <n v="0.96"/>
    <s v="Pharmacy"/>
    <n v="0.94203342499999998"/>
    <s v="Pharmacy"/>
    <n v="0.97858049999999996"/>
    <s v="Pharmacy"/>
    <n v="0.878933254"/>
    <s v="Pharmacy"/>
    <n v="1"/>
    <s v="Pharmacy"/>
    <n v="0.89779184400000001"/>
    <s v="Pharmacy"/>
    <n v="0.9"/>
    <s v="Pharmacy"/>
    <n v="0.99999995699999999"/>
    <s v="Pharmacy"/>
    <n v="1"/>
    <s v="Pharmacy"/>
    <x v="1226"/>
    <s v="tazobactam"/>
    <s v="piperacilli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35"/>
    <s v="CATH SUCT W/O CNTRL MULTIP"/>
    <s v="catheter suction without cntrl multiple"/>
    <s v="Supply"/>
    <s v="Supply"/>
    <n v="0.74"/>
    <s v="Supply"/>
    <n v="0.91525423500000003"/>
    <s v="Supply"/>
    <n v="0.99834230000000002"/>
    <s v="Supply"/>
    <n v="0.871939358"/>
    <s v="Supply"/>
    <n v="0.7"/>
    <s v="Supply"/>
    <n v="0.95867327499999999"/>
    <s v="Supply"/>
    <n v="1"/>
    <s v="Supply"/>
    <n v="0.99997897499999999"/>
    <s v="Supply"/>
    <n v="0.99971944099999999"/>
    <s v="Supply"/>
    <x v="1227"/>
    <s v="cath"/>
    <s v="without"/>
    <s v="multip"/>
    <s v="suc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236"/>
    <s v="DRUG SCRN CHEW A"/>
    <s v="drug screen chew a"/>
    <s v="Pharmacy"/>
    <s v="OR / Anesthesia / Recovery Room"/>
    <n v="0.71"/>
    <s v="Laboratory"/>
    <n v="0.27133870999999998"/>
    <s v="Laboratory"/>
    <n v="0.74396630699999999"/>
    <s v="Pharmacy"/>
    <n v="0.369954479"/>
    <s v="Pharmacy"/>
    <n v="0.2"/>
    <s v="Laboratory"/>
    <n v="0.84575238900000005"/>
    <s v="Laboratory"/>
    <n v="0.4"/>
    <s v="Laboratory"/>
    <n v="0.99998593700000005"/>
    <s v="Laboratory"/>
    <n v="0.99996042299999999"/>
    <s v="Laboratory"/>
    <x v="1228"/>
    <s v="chew"/>
    <s v="screen"/>
    <s v="drug"/>
    <m/>
    <n v="0"/>
    <n v="1"/>
    <n v="0"/>
    <n v="1"/>
    <n v="0"/>
    <n v="1"/>
    <n v="0"/>
    <n v="1"/>
    <n v="1"/>
    <n v="0"/>
    <n v="1"/>
    <n v="0"/>
    <n v="0"/>
    <n v="1"/>
    <n v="0"/>
    <n v="1"/>
    <n v="0"/>
    <n v="1"/>
    <n v="0"/>
    <n v="1"/>
  </r>
  <r>
    <n v="6808"/>
    <s v="METHADONE 10 MG/ML INJECTION SOLUTION"/>
    <s v="methadone 10 mg/ml injection solution"/>
    <s v="OR / Anesthesia / Recovery Room"/>
    <s v="Pharmacy"/>
    <n v="0.88"/>
    <s v="Pharmacy"/>
    <n v="0.95920439099999999"/>
    <s v="Pharmacy"/>
    <n v="0.99968969399999996"/>
    <s v="Pharmacy"/>
    <n v="0.88742312499999998"/>
    <s v="Pharmacy"/>
    <n v="0.7"/>
    <s v="Pharmacy"/>
    <n v="0.89814544299999999"/>
    <s v="OR / Anesthesia / Recovery Room"/>
    <n v="0.6"/>
    <s v="Pharmacy"/>
    <n v="0.99860641800000005"/>
    <s v="Pharmacy"/>
    <n v="0.99985659100000002"/>
    <s v="Pharmacy"/>
    <x v="1229"/>
    <s v="ml"/>
    <s v="mg"/>
    <s v="injection"/>
    <s v="methadone"/>
    <n v="0"/>
    <n v="1"/>
    <n v="0"/>
    <n v="1"/>
    <n v="0"/>
    <n v="1"/>
    <n v="0"/>
    <n v="1"/>
    <n v="0"/>
    <n v="1"/>
    <n v="0"/>
    <n v="1"/>
    <n v="0"/>
    <n v="1"/>
    <n v="1"/>
    <n v="0"/>
    <n v="0"/>
    <n v="1"/>
    <n v="0"/>
    <n v="1"/>
  </r>
  <r>
    <n v="1835"/>
    <s v="ADULT ED ADMIT CH"/>
    <s v="adult emergency_department admit ch"/>
    <s v="Other"/>
    <s v="PT / OT / Speech Therapy"/>
    <n v="0.73"/>
    <s v="Other"/>
    <n v="0.35758984100000002"/>
    <s v="Room and Board"/>
    <n v="0.497050145"/>
    <s v="Supply"/>
    <n v="0.32751626499999997"/>
    <s v="Other"/>
    <n v="0.5"/>
    <s v="Supply"/>
    <n v="0.56655276499999996"/>
    <s v="Room and Board"/>
    <n v="0.5"/>
    <s v="Other"/>
    <n v="0.99053933100000002"/>
    <s v="Other"/>
    <n v="0.99959069499999997"/>
    <s v="Other"/>
    <x v="1230"/>
    <s v="ed"/>
    <s v="admit"/>
    <s v="ch"/>
    <s v="adult"/>
    <n v="1"/>
    <n v="0"/>
    <n v="0"/>
    <n v="1"/>
    <n v="1"/>
    <n v="0"/>
    <n v="0"/>
    <n v="1"/>
    <n v="0"/>
    <n v="1"/>
    <n v="1"/>
    <n v="0"/>
    <n v="0"/>
    <n v="1"/>
    <n v="0"/>
    <n v="1"/>
    <n v="1"/>
    <n v="0"/>
    <n v="1"/>
    <n v="0"/>
  </r>
  <r>
    <n v="1289"/>
    <s v="SUSCEPTIBILITY MICRODILUTI"/>
    <s v="susceptibility microdilution"/>
    <s v="Laboratory"/>
    <s v="Laboratory"/>
    <n v="0.77"/>
    <s v="Laboratory"/>
    <n v="0.99038025699999999"/>
    <s v="Laboratory"/>
    <n v="0.999970629"/>
    <s v="Laboratory"/>
    <n v="0.87417094500000003"/>
    <s v="Laboratory"/>
    <n v="0.65"/>
    <s v="Laboratory"/>
    <n v="0.99934172300000002"/>
    <s v="Laboratory"/>
    <n v="0.7"/>
    <s v="Laboratory"/>
    <n v="0.99999470300000004"/>
    <s v="Laboratory"/>
    <n v="0.99999916600000005"/>
    <s v="Laboratory"/>
    <x v="1231"/>
    <s v="susceptibility"/>
    <s v="microdilutio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63"/>
    <s v="DESMOPRESSIN 4 MCG/ML INJECTION SOLUTION"/>
    <s v="desmopressin 4 mcg/ml injection solution"/>
    <s v="OR / Anesthesia / Recovery Room"/>
    <s v="Pharmacy"/>
    <n v="0.75"/>
    <s v="Pharmacy"/>
    <n v="0.68349318199999998"/>
    <s v="Pharmacy"/>
    <n v="0.99674006000000004"/>
    <s v="Pharmacy"/>
    <n v="0.83313159299999995"/>
    <s v="Pharmacy"/>
    <n v="1"/>
    <s v="OR / Anesthesia / Recovery Room"/>
    <n v="0.76688896100000004"/>
    <s v="Pharmacy"/>
    <n v="0.9"/>
    <s v="Pharmacy"/>
    <n v="0.99973134299999999"/>
    <s v="OR / Anesthesia / Recovery Room"/>
    <n v="0.96852868800000003"/>
    <s v="Pharmacy"/>
    <x v="1232"/>
    <s v="mcg"/>
    <s v="ml"/>
    <s v="injection"/>
    <s v="solution"/>
    <n v="0"/>
    <n v="1"/>
    <n v="0"/>
    <n v="1"/>
    <n v="0"/>
    <n v="1"/>
    <n v="0"/>
    <n v="1"/>
    <n v="0"/>
    <n v="1"/>
    <n v="0"/>
    <n v="1"/>
    <n v="1"/>
    <n v="0"/>
    <n v="0"/>
    <n v="1"/>
    <n v="0"/>
    <n v="1"/>
    <n v="1"/>
    <n v="0"/>
  </r>
  <r>
    <n v="6369"/>
    <s v="COLLECT FINGER/HEEL/EAR STICK"/>
    <s v="collect finger/heel/ear stick"/>
    <s v="Nursing Services"/>
    <s v="Nursing Services"/>
    <n v="0.94"/>
    <s v="Supply"/>
    <n v="0.88482531600000003"/>
    <s v="Supply"/>
    <n v="0.991897535"/>
    <s v="Supply"/>
    <n v="0.78893607499999996"/>
    <s v="Supply"/>
    <n v="0.9"/>
    <s v="Supply"/>
    <n v="0.75973587600000003"/>
    <s v="Supply"/>
    <n v="0.8"/>
    <s v="Supply"/>
    <n v="0.99922630099999998"/>
    <s v="Supply"/>
    <n v="0.97205275300000005"/>
    <s v="Supply"/>
    <x v="1233"/>
    <s v="stick"/>
    <s v="heel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3261"/>
    <s v="GLUHOME USE DIAGNOS"/>
    <s v="glucose_home use diagnostic"/>
    <s v="Monitoring"/>
    <s v="Monitoring"/>
    <n v="1"/>
    <s v="Monitoring"/>
    <n v="0.68608707599999996"/>
    <s v="Monitoring"/>
    <n v="0.737337507"/>
    <s v="Monitoring"/>
    <n v="0.65943738699999999"/>
    <s v="Monitoring"/>
    <n v="0.4"/>
    <s v="Monitoring"/>
    <n v="0.93041475200000001"/>
    <s v="Monitoring"/>
    <n v="0.9"/>
    <s v="Laboratory"/>
    <n v="0.98132507400000002"/>
    <s v="Supply"/>
    <n v="0.99701619100000005"/>
    <s v="Monitoring"/>
    <x v="1234"/>
    <s v="use"/>
    <s v="gluhome"/>
    <s v="diagnos"/>
    <m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0"/>
    <n v="1"/>
  </r>
  <r>
    <n v="1849"/>
    <s v="ALPHA-1-ANTITRYPSIN PHENO"/>
    <s v="alpha 1 antitrypsin phenotype"/>
    <s v="Laboratory"/>
    <s v="Laboratory"/>
    <n v="0.88"/>
    <s v="Laboratory"/>
    <n v="0.98083370199999997"/>
    <s v="Laboratory"/>
    <n v="0.99913344599999998"/>
    <s v="Laboratory"/>
    <n v="0.80980485599999996"/>
    <s v="Laboratory"/>
    <n v="0.9"/>
    <s v="Laboratory"/>
    <n v="0.99814963199999995"/>
    <s v="Laboratory"/>
    <n v="0.9"/>
    <s v="Laboratory"/>
    <n v="0.99999333999999995"/>
    <s v="Laboratory"/>
    <n v="0.98750042900000001"/>
    <s v="Laboratory"/>
    <x v="1235"/>
    <s v="alpha"/>
    <s v="phenotype"/>
    <s v="antitryps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54"/>
    <s v="13301222 - LINEZOLID PER 200MG  INJ"/>
    <s v="linezolid per 200_mg injection"/>
    <s v="Pharmacy"/>
    <s v="Pharmacy"/>
    <n v="0.73"/>
    <s v="Pharmacy"/>
    <n v="0.983621894"/>
    <s v="Pharmacy"/>
    <n v="0.999652918"/>
    <s v="Pharmacy"/>
    <n v="0.936756272"/>
    <s v="Pharmacy"/>
    <n v="0.9"/>
    <s v="Pharmacy"/>
    <n v="0.99398329200000002"/>
    <s v="Pharmacy"/>
    <n v="1"/>
    <s v="Pharmacy"/>
    <n v="0.99999976700000004"/>
    <s v="Pharmacy"/>
    <n v="1"/>
    <s v="Pharmacy"/>
    <x v="1236"/>
    <s v="inj"/>
    <s v="linezolid"/>
    <s v="per"/>
    <s v="200_m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097"/>
    <s v="POTASSIUM (BLOOD GAS)"/>
    <s v="potassium blood_gas"/>
    <s v="Laboratory"/>
    <s v="Laboratory"/>
    <n v="0.94"/>
    <s v="Laboratory"/>
    <n v="0.94712126900000004"/>
    <s v="Laboratory"/>
    <n v="0.93528394400000003"/>
    <s v="Laboratory"/>
    <n v="0.80391071700000005"/>
    <s v="Laboratory"/>
    <n v="0.7"/>
    <s v="Laboratory"/>
    <n v="0.99761095300000002"/>
    <s v="Laboratory"/>
    <n v="1"/>
    <s v="Laboratory"/>
    <n v="0.99999870999999996"/>
    <s v="Laboratory"/>
    <n v="0.99999988100000003"/>
    <s v="Laboratory"/>
    <x v="1237"/>
    <s v="potassium"/>
    <s v="blood_gas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11"/>
    <s v="INPULM SURFACTANT ADMIN W/TUBE"/>
    <s v="inpulm surfactant admin with tube"/>
    <s v="Respiratory Therapy"/>
    <s v="Respiratory Therapy"/>
    <n v="0.76"/>
    <s v="Supply"/>
    <n v="0.72281559500000003"/>
    <s v="Supply"/>
    <n v="0.99884256400000004"/>
    <s v="Supply"/>
    <n v="0.85051443299999996"/>
    <s v="Supply"/>
    <n v="0.6"/>
    <s v="Supply"/>
    <n v="0.979186903"/>
    <s v="Supply"/>
    <n v="0.9"/>
    <s v="Supply"/>
    <n v="0.99950809799999996"/>
    <s v="Supply"/>
    <n v="0.61892944599999999"/>
    <s v="Supply"/>
    <x v="1238"/>
    <s v="admin"/>
    <s v="surfactant"/>
    <s v="tube"/>
    <s v="inpulm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2090"/>
    <s v="REVATIO 10 MG VIAL"/>
    <s v="revatio 10_mg vial"/>
    <s v="Plan Benefit"/>
    <s v="Plan Benefit"/>
    <n v="0.84"/>
    <s v="Pharmacy"/>
    <n v="0.90508682600000001"/>
    <s v="Pharmacy"/>
    <n v="0.99985080800000004"/>
    <s v="Pharmacy"/>
    <n v="0.92767098100000001"/>
    <s v="Pharmacy"/>
    <n v="0.7"/>
    <s v="Pharmacy"/>
    <n v="0.99306667199999998"/>
    <s v="Pharmacy"/>
    <n v="1"/>
    <s v="Pharmacy"/>
    <n v="0.99999995799999997"/>
    <s v="Pharmacy"/>
    <n v="0.99998712499999998"/>
    <s v="Pharmacy"/>
    <x v="1239"/>
    <s v="vial"/>
    <s v="revatio"/>
    <s v="10_mg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6387"/>
    <s v="ECHO DOPPLER"/>
    <s v="echo doppler"/>
    <s v="Cardiology"/>
    <s v="Supply"/>
    <n v="0.8"/>
    <s v="Cardiology"/>
    <n v="0.64402895400000004"/>
    <s v="Supply"/>
    <n v="0.47771018799999998"/>
    <s v="Cardiology"/>
    <n v="0.53668532700000005"/>
    <s v="Supply"/>
    <n v="0.4"/>
    <s v="Cardiology"/>
    <n v="0.94161917699999997"/>
    <s v="Cardiology"/>
    <n v="0.6"/>
    <s v="Cardiology"/>
    <n v="0.95645760400000002"/>
    <s v="Cardiology"/>
    <n v="0.82116287899999996"/>
    <s v="Cardiology"/>
    <x v="1240"/>
    <s v="doppler"/>
    <s v="echo"/>
    <m/>
    <m/>
    <n v="1"/>
    <n v="0"/>
    <n v="0"/>
    <n v="1"/>
    <n v="1"/>
    <n v="0"/>
    <n v="0"/>
    <n v="1"/>
    <n v="1"/>
    <n v="0"/>
    <n v="0"/>
    <n v="1"/>
    <n v="1"/>
    <n v="0"/>
    <n v="1"/>
    <n v="0"/>
    <n v="1"/>
    <n v="0"/>
    <n v="1"/>
    <n v="0"/>
  </r>
  <r>
    <n v="5842"/>
    <s v="OCTREOTIDE ACET (SANDOSTAT"/>
    <s v="octreotide acet sandostatin"/>
    <s v="Pharmacy"/>
    <s v="Supply"/>
    <n v="0.71"/>
    <s v="Pharmacy"/>
    <n v="0.63970328300000001"/>
    <s v="Pharmacy"/>
    <n v="0.58687876299999997"/>
    <s v="Pharmacy"/>
    <n v="0.80510285500000001"/>
    <s v="Pharmacy"/>
    <n v="0.8"/>
    <s v="OR / Anesthesia / Recovery Room"/>
    <n v="0.31988738999999999"/>
    <s v="Pharmacy"/>
    <n v="0.9"/>
    <s v="Pharmacy"/>
    <n v="0.99597951600000001"/>
    <s v="Pharmacy"/>
    <n v="0.40633660599999999"/>
    <s v="Pharmacy"/>
    <x v="1241"/>
    <s v="sandostatin"/>
    <s v="octreotide"/>
    <s v="acet"/>
    <m/>
    <n v="1"/>
    <n v="0"/>
    <n v="0"/>
    <n v="1"/>
    <n v="1"/>
    <n v="0"/>
    <n v="1"/>
    <n v="0"/>
    <n v="1"/>
    <n v="0"/>
    <n v="1"/>
    <n v="0"/>
    <n v="0"/>
    <n v="1"/>
    <n v="1"/>
    <n v="0"/>
    <n v="1"/>
    <n v="0"/>
    <n v="1"/>
    <n v="0"/>
  </r>
  <r>
    <n v="394"/>
    <s v="DORNASE ALPHA 1 MG/ML SOLN 2.5 ML AMPUL"/>
    <s v="dornase alpha 1_mg/ml solution 2.5_ml ampule"/>
    <s v="Plan Benefit"/>
    <s v="Plan Benefit"/>
    <n v="0.9"/>
    <s v="Plan Benefit"/>
    <n v="0.976297843"/>
    <s v="Plan Benefit"/>
    <n v="0.62353687400000002"/>
    <s v="Plan Benefit"/>
    <n v="0.73516008700000002"/>
    <s v="Pharmacy"/>
    <n v="0.7"/>
    <s v="Plan Benefit"/>
    <n v="0.99987466700000005"/>
    <s v="Plan Benefit"/>
    <n v="0.7"/>
    <s v="Plan Benefit"/>
    <n v="0.99862311500000001"/>
    <s v="Plan Benefit"/>
    <n v="0.99999916600000005"/>
    <s v="Plan Benefit"/>
    <x v="1242"/>
    <s v="alpha"/>
    <s v="ampule"/>
    <s v="soln"/>
    <s v="dornase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445"/>
    <s v="PROPARACAINE OP SOL 0.5% 15ML PROPARACAINE 0.5% OP SOLN 15 ML BTL"/>
    <s v="proparacaine op solution 0.5% 15 ml proparacaine 0.5% op solution 15 ml bottle"/>
    <s v="Pharmacy"/>
    <s v="Pharmacy"/>
    <n v="0.71"/>
    <s v="Pharmacy"/>
    <n v="0.920634913"/>
    <s v="Pharmacy"/>
    <n v="0.99330192299999998"/>
    <s v="Pharmacy"/>
    <n v="0.85084037499999998"/>
    <s v="Pharmacy"/>
    <n v="0.7"/>
    <s v="Pharmacy"/>
    <n v="0.67553384699999997"/>
    <s v="Pharmacy"/>
    <n v="0.8"/>
    <s v="Pharmacy"/>
    <n v="0.99947921500000003"/>
    <s v="Pharmacy"/>
    <n v="0.99991488500000003"/>
    <s v="Pharmacy"/>
    <x v="1243"/>
    <s v="ml"/>
    <s v="sol"/>
    <s v="bottle"/>
    <s v="op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78"/>
    <s v="SATURATION"/>
    <s v="saturation"/>
    <s v="Monitoring"/>
    <s v="Laboratory"/>
    <n v="0.78"/>
    <s v="Monitoring"/>
    <n v="0.52051521700000003"/>
    <s v="Laboratory"/>
    <n v="0.70621997299999995"/>
    <s v="Laboratory"/>
    <n v="0.52047707700000001"/>
    <s v="Respiratory Therapy"/>
    <n v="0.3"/>
    <s v="Monitoring"/>
    <n v="0.58552236000000002"/>
    <s v="Laboratory"/>
    <n v="0.3"/>
    <s v="Monitoring"/>
    <n v="0.92554768799999998"/>
    <s v="Monitoring"/>
    <n v="0.73105406799999995"/>
    <s v="Monitoring"/>
    <x v="1244"/>
    <s v="saturation"/>
    <m/>
    <m/>
    <m/>
    <n v="1"/>
    <n v="0"/>
    <n v="0"/>
    <n v="1"/>
    <n v="1"/>
    <n v="0"/>
    <n v="0"/>
    <n v="1"/>
    <n v="0"/>
    <n v="1"/>
    <n v="0"/>
    <n v="1"/>
    <n v="1"/>
    <n v="0"/>
    <n v="0"/>
    <n v="1"/>
    <n v="1"/>
    <n v="0"/>
    <n v="1"/>
    <n v="0"/>
  </r>
  <r>
    <n v="6335"/>
    <s v="BILIRUBIN DIRECT T1 DIRECT BILIRUBIN"/>
    <s v="bilirubin direct t1 direct bilirubin"/>
    <s v="Laboratory"/>
    <s v="Laboratory"/>
    <n v="0.9"/>
    <s v="Laboratory"/>
    <n v="0.73978658200000003"/>
    <s v="Laboratory"/>
    <n v="0.99984829200000003"/>
    <s v="Laboratory"/>
    <n v="0.917755506"/>
    <s v="Laboratory"/>
    <n v="1"/>
    <s v="Laboratory"/>
    <n v="0.997066699"/>
    <s v="Laboratory"/>
    <n v="1"/>
    <s v="Laboratory"/>
    <n v="0.99999985000000002"/>
    <s v="Laboratory"/>
    <n v="1"/>
    <s v="Laboratory"/>
    <x v="1245"/>
    <s v="bilirubin"/>
    <s v="direct"/>
    <s v="t1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71"/>
    <s v="CT ABD PELVIS WITH CONTRAST"/>
    <s v="computed_tomography abdomen pelvis with contrast"/>
    <s v="Radiology"/>
    <s v="Radiology"/>
    <n v="0.86"/>
    <s v="Radiology"/>
    <n v="0.96349541500000002"/>
    <s v="Radiology"/>
    <n v="0.99999679299999999"/>
    <s v="Radiology"/>
    <n v="0.89366246999999999"/>
    <s v="Radiology"/>
    <n v="0.8"/>
    <s v="Radiology"/>
    <n v="0.99983820099999998"/>
    <s v="Radiology"/>
    <n v="1"/>
    <s v="Radiology"/>
    <n v="0.99945483099999999"/>
    <s v="Radiology"/>
    <n v="1"/>
    <s v="Radiology"/>
    <x v="1246"/>
    <s v="ct"/>
    <s v="abd"/>
    <s v="contrast"/>
    <s v="pelvi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8"/>
    <s v="HC INTERM STEPDOWN ICU ROOM AND CARE"/>
    <s v="intermediate stepdown intensive_care_unit room and care"/>
    <s v="Room and Board"/>
    <s v="Room and Board"/>
    <n v="0.78"/>
    <s v="Room and Board"/>
    <n v="0.98062924200000001"/>
    <s v="Room and Board"/>
    <n v="0.99997368499999995"/>
    <s v="Room and Board"/>
    <n v="0.85854151199999995"/>
    <s v="Room and Board"/>
    <n v="0.9"/>
    <s v="Room and Board"/>
    <n v="0.99999574599999996"/>
    <s v="Room and Board"/>
    <n v="1"/>
    <s v="Room and Board"/>
    <n v="0.999999639"/>
    <s v="Room and Board"/>
    <n v="1"/>
    <s v="Room and Board"/>
    <x v="1247"/>
    <s v="intermediate"/>
    <s v="icu"/>
    <s v="care"/>
    <s v="roo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77"/>
    <s v="DEXTROSE 10% IN WATER (D10W) 10 % SOLP 250 ML BAG"/>
    <s v="dextrose 10% in water d10w 10% solution 250_ml bag"/>
    <s v="Pharmacy"/>
    <s v="Pharmacy"/>
    <n v="0.81"/>
    <s v="Diluent / Flush / Irrigant"/>
    <n v="0.96040999199999999"/>
    <s v="Diluent / Flush / Irrigant"/>
    <n v="0.99979426800000004"/>
    <s v="Diluent / Flush / Irrigant"/>
    <n v="0.84376588900000005"/>
    <s v="Diluent / Flush / Irrigant"/>
    <n v="1"/>
    <s v="Diluent / Flush / Irrigant"/>
    <n v="0.83992987100000005"/>
    <s v="Diluent / Flush / Irrigant"/>
    <n v="0.7"/>
    <s v="Diluent / Flush / Irrigant"/>
    <n v="0.93413415499999997"/>
    <s v="Diluent / Flush / Irrigant"/>
    <n v="0.88260233399999999"/>
    <s v="Diluent / Flush / Irrigant"/>
    <x v="1248"/>
    <s v="water"/>
    <s v="250_ml"/>
    <s v="dextrose"/>
    <s v="solution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381"/>
    <s v="DORNAS ALPH PER MG-2.5ML INH"/>
    <s v="dornase alpha per milligram 2.5_ml inhaled"/>
    <s v="Plan Benefit"/>
    <s v="Plan Benefit"/>
    <n v="0.8"/>
    <s v="Plan Benefit"/>
    <n v="0.996883835"/>
    <s v="Plan Benefit"/>
    <n v="0.99601990299999998"/>
    <s v="Plan Benefit"/>
    <n v="0.81452282300000001"/>
    <s v="Pharmacy"/>
    <n v="0.8"/>
    <s v="Plan Benefit"/>
    <n v="0.99999892800000001"/>
    <s v="Plan Benefit"/>
    <n v="0.5"/>
    <s v="Plan Benefit"/>
    <n v="0.99999214000000003"/>
    <s v="Plan Benefit"/>
    <n v="1"/>
    <s v="Plan Benefit"/>
    <x v="1249"/>
    <s v="alpha"/>
    <s v="inh"/>
    <s v="per"/>
    <s v="dornase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507"/>
    <s v="ATROPINE 0.4 MG/ML INJECTION SOLUTION"/>
    <s v="atropine 0.4 mg/ml injection solution"/>
    <s v="OR / Anesthesia / Recovery Room"/>
    <s v="Pharmacy"/>
    <n v="0.82"/>
    <s v="OR / Anesthesia / Recovery Room"/>
    <n v="0.47975697899999997"/>
    <s v="Pharmacy"/>
    <n v="0.99868486700000003"/>
    <s v="Pharmacy"/>
    <n v="0.60816105399999998"/>
    <s v="Pharmacy"/>
    <n v="0.8"/>
    <s v="OR / Anesthesia / Recovery Room"/>
    <n v="0.96019355299999998"/>
    <s v="OR / Anesthesia / Recovery Room"/>
    <n v="0.5"/>
    <s v="Pharmacy"/>
    <n v="0.67133416499999998"/>
    <s v="OR / Anesthesia / Recovery Room"/>
    <n v="0.97420269299999995"/>
    <s v="Pharmacy"/>
    <x v="1250"/>
    <s v="ml"/>
    <s v="mg"/>
    <s v="injection"/>
    <s v="solution"/>
    <n v="0"/>
    <n v="1"/>
    <n v="0"/>
    <n v="1"/>
    <n v="1"/>
    <n v="0"/>
    <n v="0"/>
    <n v="1"/>
    <n v="0"/>
    <n v="1"/>
    <n v="0"/>
    <n v="1"/>
    <n v="1"/>
    <n v="0"/>
    <n v="1"/>
    <n v="0"/>
    <n v="0"/>
    <n v="1"/>
    <n v="1"/>
    <n v="0"/>
  </r>
  <r>
    <n v="4525"/>
    <s v="BLD GAS-PH PO2 PCO2"/>
    <s v="blood_gas potential_hydrogen partial_pressure_of_oxygen partial_pressure_of_carbon_dioxide"/>
    <s v="Laboratory"/>
    <s v="Laboratory"/>
    <n v="0.73"/>
    <s v="Laboratory"/>
    <n v="0.69230354800000005"/>
    <s v="Laboratory"/>
    <n v="0.61337734099999996"/>
    <s v="Laboratory"/>
    <n v="0.65621179200000002"/>
    <s v="Monitoring"/>
    <n v="0.3"/>
    <s v="Laboratory"/>
    <n v="0.91844712100000003"/>
    <s v="Laboratory"/>
    <n v="0.4"/>
    <s v="Laboratory"/>
    <n v="0.99997617500000002"/>
    <s v="Laboratory"/>
    <n v="0.99999642399999999"/>
    <s v="Laboratory"/>
    <x v="1251"/>
    <s v="pco2"/>
    <s v="po2"/>
    <s v="potential_hydrogen"/>
    <s v="blood_gas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24"/>
    <s v="HC POWERLINE CV CATH 5FR SL"/>
    <s v="powerline cardiovascular catheter 5fr single_lumen"/>
    <s v="Supply"/>
    <s v="Radiology"/>
    <n v="0.74"/>
    <s v="Supply"/>
    <n v="0.909269455"/>
    <s v="Supply"/>
    <n v="0.99635655000000001"/>
    <s v="Supply"/>
    <n v="0.87046716899999999"/>
    <s v="Supply"/>
    <n v="0.3"/>
    <s v="Supply"/>
    <n v="0.98659309799999995"/>
    <s v="Supply"/>
    <n v="0.9"/>
    <s v="Supply"/>
    <n v="0.99897731899999997"/>
    <s v="Supply"/>
    <n v="0.99995386600000002"/>
    <s v="Supply"/>
    <x v="1252"/>
    <s v="cath"/>
    <s v="5fr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126"/>
    <s v="DARBEPOETIN ALFA 100 MCG/0.5ML SOSY"/>
    <s v="darbepoetin alpha 100 mcg/0.5_ml sosy"/>
    <s v="Pharmacy"/>
    <s v="Plan Benefit"/>
    <n v="0.78"/>
    <s v="Pharmacy"/>
    <n v="0.98164956400000003"/>
    <s v="Pharmacy"/>
    <n v="0.98871023599999996"/>
    <s v="Pharmacy"/>
    <n v="0.83546138999999997"/>
    <s v="Pharmacy"/>
    <n v="0.4"/>
    <s v="Pharmacy"/>
    <n v="0.905357262"/>
    <s v="Pharmacy"/>
    <n v="0.7"/>
    <s v="Pharmacy"/>
    <n v="0.99999993899999995"/>
    <s v="Pharmacy"/>
    <n v="0.99935585299999996"/>
    <s v="Pharmacy"/>
    <x v="1253"/>
    <s v="darbepoetin"/>
    <s v="alpha"/>
    <s v="sosy"/>
    <s v="mcg/0.5_ml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2331"/>
    <s v="GLUCOSE  BLD BY MONITOR DEVICE"/>
    <s v="glucose blood by monitor device"/>
    <s v="Monitoring"/>
    <s v="Monitoring"/>
    <n v="1"/>
    <s v="Monitoring"/>
    <n v="0.92907627699999995"/>
    <s v="Monitoring"/>
    <n v="0.99777135100000003"/>
    <s v="Monitoring"/>
    <n v="0.87312466200000005"/>
    <s v="Monitoring"/>
    <n v="1"/>
    <s v="Monitoring"/>
    <n v="0.998516658"/>
    <s v="Monitoring"/>
    <n v="1"/>
    <s v="Monitoring"/>
    <n v="0.97111487600000002"/>
    <s v="Monitoring"/>
    <n v="0.99999630500000003"/>
    <s v="Monitoring"/>
    <x v="760"/>
    <s v="device"/>
    <s v="monitor"/>
    <s v="bld"/>
    <s v="gluco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99"/>
    <s v="STERILE WATER FOR IRRIG 250ML"/>
    <s v="sterile water for irrigation 250_ml"/>
    <s v="Diluent / Flush / Irrigant"/>
    <s v="Diluent / Flush / Irrigant"/>
    <n v="0.85"/>
    <s v="Diluent / Flush / Irrigant"/>
    <n v="0.97961995899999998"/>
    <s v="Diluent / Flush / Irrigant"/>
    <n v="0.98514543399999999"/>
    <s v="Diluent / Flush / Irrigant"/>
    <n v="0.89378484999999996"/>
    <s v="Diluent / Flush / Irrigant"/>
    <n v="0.4"/>
    <s v="Diluent / Flush / Irrigant"/>
    <n v="0.99970075000000003"/>
    <s v="Diluent / Flush / Irrigant"/>
    <n v="1"/>
    <s v="Diluent / Flush / Irrigant"/>
    <n v="0.99999745900000003"/>
    <s v="Diluent / Flush / Irrigant"/>
    <n v="0.99999988100000003"/>
    <s v="Diluent / Flush / Irrigant"/>
    <x v="1254"/>
    <s v="water"/>
    <s v="250_ml"/>
    <s v="irrig"/>
    <s v="steril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82"/>
    <s v="ARM RESTRAINT"/>
    <s v="arm restraint"/>
    <s v="Supply"/>
    <s v="Laboratory"/>
    <n v="0.81"/>
    <s v="Radiology"/>
    <n v="0.28546388299999997"/>
    <s v="Supply"/>
    <n v="0.85654302900000001"/>
    <s v="Supply"/>
    <n v="0.32810930500000002"/>
    <s v="OR / Anesthesia / Recovery Room"/>
    <n v="0.4"/>
    <s v="PT / OT / Speech Therapy"/>
    <n v="0.60738759899999994"/>
    <s v="Supply"/>
    <n v="0.6"/>
    <s v="Radiology"/>
    <n v="0.60289035999999996"/>
    <s v="Radiology"/>
    <n v="0.99778664100000003"/>
    <s v="Radiology"/>
    <x v="1255"/>
    <s v="restraint"/>
    <s v="arm"/>
    <m/>
    <m/>
    <n v="0"/>
    <n v="1"/>
    <n v="0"/>
    <n v="1"/>
    <n v="0"/>
    <n v="1"/>
    <n v="1"/>
    <n v="0"/>
    <n v="1"/>
    <n v="0"/>
    <n v="0"/>
    <n v="1"/>
    <n v="0"/>
    <n v="1"/>
    <n v="1"/>
    <n v="0"/>
    <n v="0"/>
    <n v="1"/>
    <n v="0"/>
    <n v="1"/>
  </r>
  <r>
    <n v="2654"/>
    <s v="NEUPOGEN 480 MCG INJECTION"/>
    <s v="neupogen 480 microgram injection"/>
    <s v="Pharmacy"/>
    <s v="Pharmacy"/>
    <n v="0.94"/>
    <s v="Pharmacy"/>
    <n v="0.90844869100000003"/>
    <s v="Pharmacy"/>
    <n v="0.99005633999999998"/>
    <s v="Pharmacy"/>
    <n v="0.850409886"/>
    <s v="Pharmacy"/>
    <n v="0.7"/>
    <s v="Pharmacy"/>
    <n v="0.95392824099999995"/>
    <s v="Pharmacy"/>
    <n v="0.8"/>
    <s v="Pharmacy"/>
    <n v="0.999999953"/>
    <s v="Pharmacy"/>
    <n v="0.99924743199999999"/>
    <s v="Pharmacy"/>
    <x v="1256"/>
    <s v="injection"/>
    <s v="mcg"/>
    <s v="neupog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4"/>
    <s v="H CONDITIONER SKIN ALOE VESTA 4 OZ"/>
    <s v="conditioner skin aloe vesta 4 ounce"/>
    <s v="Supply"/>
    <s v="Laboratory"/>
    <n v="0.72"/>
    <s v="Supply"/>
    <n v="0.92464972499999998"/>
    <s v="Supply"/>
    <n v="0.99517768299999998"/>
    <s v="Supply"/>
    <n v="0.87632480000000001"/>
    <s v="Supply"/>
    <n v="0.8"/>
    <s v="Supply"/>
    <n v="0.999051456"/>
    <s v="Supply"/>
    <n v="0.9"/>
    <s v="Supply"/>
    <n v="0.99994669800000002"/>
    <s v="Supply"/>
    <n v="1"/>
    <s v="Supply"/>
    <x v="1257"/>
    <s v="oz"/>
    <s v="skin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85"/>
    <s v="DORNASE ALFA 1 MG/ML SOLN 2.5 ML PLAS CONT"/>
    <s v="dornase alpha 1_mg/ml solution 2.5_ml plastic container"/>
    <s v="Plan Benefit"/>
    <s v="Plan Benefit"/>
    <n v="0.87"/>
    <s v="Plan Benefit"/>
    <n v="0.93386638399999999"/>
    <s v="Plan Benefit"/>
    <n v="0.98827253500000001"/>
    <s v="Plan Benefit"/>
    <n v="0.89449429899999999"/>
    <s v="Pharmacy"/>
    <n v="0.6"/>
    <s v="Plan Benefit"/>
    <n v="0.99998678500000004"/>
    <s v="Plan Benefit"/>
    <n v="0.7"/>
    <s v="Plan Benefit"/>
    <n v="0.99997531299999998"/>
    <s v="Plan Benefit"/>
    <n v="1"/>
    <s v="Plan Benefit"/>
    <x v="1258"/>
    <s v="alpha"/>
    <s v="plastic"/>
    <s v="soln"/>
    <s v="dornase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506"/>
    <s v="PULSE OXIMETRY-SINGLE"/>
    <s v="pulse oximetry single"/>
    <s v="Monitoring"/>
    <s v="Monitoring"/>
    <n v="1"/>
    <s v="Monitoring"/>
    <n v="0.89379030199999998"/>
    <s v="Monitoring"/>
    <n v="0.96614482400000001"/>
    <s v="Monitoring"/>
    <n v="0.82672256700000002"/>
    <s v="Monitoring"/>
    <n v="0.9"/>
    <s v="Monitoring"/>
    <n v="0.99799203599999997"/>
    <s v="Monitoring"/>
    <n v="1"/>
    <s v="Monitoring"/>
    <n v="0.99857196199999998"/>
    <s v="Monitoring"/>
    <n v="0.99999988100000003"/>
    <s v="Monitoring"/>
    <x v="1259"/>
    <s v="single"/>
    <s v="oximetry"/>
    <s v="pul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61"/>
    <s v="TC XR ABDOMEN"/>
    <s v="x-ray abdomen"/>
    <s v="Radiology"/>
    <s v="Radiology"/>
    <n v="0.88"/>
    <s v="Radiology"/>
    <n v="0.96358780899999996"/>
    <s v="Radiology"/>
    <n v="0.99570419300000002"/>
    <s v="Radiology"/>
    <n v="0.79199194299999998"/>
    <s v="Radiology"/>
    <n v="0.66666666699999999"/>
    <s v="Radiology"/>
    <n v="0.99839954099999995"/>
    <s v="Radiology"/>
    <n v="0.9"/>
    <s v="Radiology"/>
    <n v="0.93153003000000001"/>
    <s v="Radiology"/>
    <n v="0.99999976199999996"/>
    <s v="Radiology"/>
    <x v="1260"/>
    <s v="abdomen"/>
    <s v="x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18"/>
    <s v="15319092 - TIOTROPIUM BROMIDE 18MCG"/>
    <s v="tiotropium bromide 18mcg"/>
    <s v="Pharmacy"/>
    <s v="Laboratory"/>
    <n v="0.69"/>
    <s v="Pharmacy"/>
    <n v="0.96053054699999996"/>
    <s v="Pharmacy"/>
    <n v="0.875204231"/>
    <s v="Pharmacy"/>
    <n v="0.88636109200000002"/>
    <s v="Pharmacy"/>
    <n v="0.7"/>
    <s v="Pharmacy"/>
    <n v="0.95775399299999997"/>
    <s v="Pharmacy"/>
    <n v="0.9"/>
    <s v="Pharmacy"/>
    <n v="0.99993339699999995"/>
    <s v="Pharmacy"/>
    <n v="0.98632436999999995"/>
    <s v="Pharmacy"/>
    <x v="1261"/>
    <s v="bromide"/>
    <s v="tiotropium"/>
    <s v="18mcg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079"/>
    <s v="PICC DRSG TRAY DTI0225 DISP"/>
    <s v="peripherally_inserted_central_catheter dressing tray dti0225 disposable"/>
    <s v="Supply"/>
    <s v="Laboratory"/>
    <n v="0.68"/>
    <s v="Supply"/>
    <n v="0.90093851300000005"/>
    <s v="Supply"/>
    <n v="0.99998962599999996"/>
    <s v="Supply"/>
    <n v="0.93193539299999995"/>
    <s v="Supply"/>
    <n v="0.9"/>
    <s v="Supply"/>
    <n v="0.99843180499999995"/>
    <s v="Supply"/>
    <n v="1"/>
    <s v="Supply"/>
    <n v="0.99818116999999995"/>
    <s v="Supply"/>
    <n v="1"/>
    <s v="Supply"/>
    <x v="1262"/>
    <s v="disp"/>
    <s v="tray"/>
    <s v="picc"/>
    <s v="drsg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711"/>
    <s v="NYSTATIN 100 000 UNIT/ML P"/>
    <s v="nystatin 100,000_units/ml powder"/>
    <s v="Pharmacy"/>
    <s v="Pharmacy"/>
    <n v="0.94"/>
    <s v="Pharmacy"/>
    <n v="0.97799729300000005"/>
    <s v="Pharmacy"/>
    <n v="0.99792547200000004"/>
    <s v="Pharmacy"/>
    <n v="0.95654447600000003"/>
    <s v="Pharmacy"/>
    <n v="0.7"/>
    <s v="Pharmacy"/>
    <n v="0.99583132100000005"/>
    <s v="Pharmacy"/>
    <n v="0.9"/>
    <s v="Pharmacy"/>
    <n v="0.99999999500000003"/>
    <s v="Pharmacy"/>
    <n v="1"/>
    <s v="Pharmacy"/>
    <x v="1263"/>
    <s v="nystatin"/>
    <s v="100,000_units/ml"/>
    <s v="powde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77"/>
    <s v="CALCIUM GLUCONATE 100 MG/ML SOLN"/>
    <s v="calcium gluconate 100_mg/ml solution"/>
    <s v="Pharmacy"/>
    <s v="Pharmacy"/>
    <n v="0.94"/>
    <s v="Pharmacy"/>
    <n v="0.97203879400000004"/>
    <s v="Pharmacy"/>
    <n v="0.99965570400000003"/>
    <s v="Pharmacy"/>
    <n v="0.95971493399999996"/>
    <s v="Pharmacy"/>
    <n v="0.9"/>
    <s v="Pharmacy"/>
    <n v="0.99571976900000003"/>
    <s v="Pharmacy"/>
    <n v="1"/>
    <s v="Pharmacy"/>
    <n v="0.99999994400000003"/>
    <s v="Pharmacy"/>
    <n v="1"/>
    <s v="Pharmacy"/>
    <x v="1264"/>
    <s v="calcium"/>
    <s v="100_mg/ml"/>
    <s v="soln"/>
    <s v="glucon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45"/>
    <s v="77041846 - TRAY PARACENTESIS DISPOSABLE"/>
    <s v="tray paracentesis disposable"/>
    <s v="Supply"/>
    <s v="Supply"/>
    <n v="0.7"/>
    <s v="Supply"/>
    <n v="0.90322273200000003"/>
    <s v="Supply"/>
    <n v="0.99975192199999996"/>
    <s v="Supply"/>
    <n v="0.93627677200000003"/>
    <s v="Supply"/>
    <n v="0.9"/>
    <s v="Supply"/>
    <n v="0.99746610999999996"/>
    <s v="Supply"/>
    <n v="1"/>
    <s v="Supply"/>
    <n v="0.99899731999999997"/>
    <s v="Supply"/>
    <n v="1"/>
    <s v="Supply"/>
    <x v="1265"/>
    <s v="paracentesis"/>
    <s v="tray"/>
    <s v="disposabl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880"/>
    <s v="LORAZEPAM 1:4 0.5 MG/ML SOLN"/>
    <s v="lorazepam 1:4 0.5_mg/ml solution"/>
    <s v="Pharmacy"/>
    <s v="Pharmacy"/>
    <n v="0.92"/>
    <s v="Pharmacy"/>
    <n v="0.98150114899999996"/>
    <s v="Pharmacy"/>
    <n v="0.99938093800000005"/>
    <s v="Pharmacy"/>
    <n v="0.92651253899999997"/>
    <s v="Pharmacy"/>
    <n v="1"/>
    <s v="Pharmacy"/>
    <n v="0.97920556999999997"/>
    <s v="Pharmacy"/>
    <n v="1"/>
    <s v="Pharmacy"/>
    <n v="0.99999999699999997"/>
    <s v="Pharmacy"/>
    <n v="0.99999105899999996"/>
    <s v="Pharmacy"/>
    <x v="1266"/>
    <s v="lorazepam"/>
    <s v="0.5_mg/ml"/>
    <d v="1899-12-30T01:04:00"/>
    <s v="sol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07"/>
    <s v="NEURO RE-ED  BAL  PSTURE 15 ML"/>
    <s v="neuro re-education balance posture 15_minutes"/>
    <s v="PT / OT / Speech Therapy"/>
    <s v="PT / OT / Speech Therapy"/>
    <n v="0.77"/>
    <s v="PT / OT / Speech Therapy"/>
    <n v="0.82692842200000005"/>
    <s v="PT / OT / Speech Therapy"/>
    <n v="0.98997646399999994"/>
    <s v="PT / OT / Speech Therapy"/>
    <n v="0.57049796100000005"/>
    <s v="PT / OT / Speech Therapy"/>
    <n v="0.3"/>
    <s v="PT / OT / Speech Therapy"/>
    <n v="0.99935456"/>
    <s v="PT / OT / Speech Therapy"/>
    <n v="0.7"/>
    <s v="Education / Training"/>
    <n v="0.49995655700000002"/>
    <s v="PT / OT / Speech Therapy"/>
    <n v="0.988192022"/>
    <s v="PT / OT / Speech Therapy"/>
    <x v="1267"/>
    <s v="15_minutes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1"/>
    <n v="0"/>
  </r>
  <r>
    <n v="3714"/>
    <s v="BOOT SUTURE"/>
    <s v="boot suture"/>
    <s v="Supply"/>
    <s v="Laboratory"/>
    <n v="0.74"/>
    <s v="Supply"/>
    <n v="0.92061803200000003"/>
    <s v="Supply"/>
    <n v="0.99253393999999995"/>
    <s v="Supply"/>
    <n v="0.73190930899999995"/>
    <s v="OR / Anesthesia / Recovery Room"/>
    <n v="0.72"/>
    <s v="Supply"/>
    <n v="0.96589375099999997"/>
    <s v="Supply"/>
    <n v="0.6"/>
    <s v="Supply"/>
    <n v="0.95002667200000002"/>
    <s v="Supply"/>
    <n v="0.92070716600000002"/>
    <s v="Supply"/>
    <x v="1268"/>
    <s v="suture"/>
    <s v="boot"/>
    <m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4417"/>
    <s v="64994000 - INFLUENZA A  B AND RSV BY PCR"/>
    <s v="influenza a b and respiratory syncytial virus by polymerase chain reaction"/>
    <s v="Laboratory"/>
    <s v="Laboratory"/>
    <n v="0.72"/>
    <s v="Laboratory"/>
    <n v="0.95384509100000003"/>
    <s v="Laboratory"/>
    <n v="0.99980413300000004"/>
    <s v="Laboratory"/>
    <n v="0.84837151499999996"/>
    <s v="Laboratory"/>
    <n v="0.8"/>
    <s v="Laboratory"/>
    <n v="0.99733407699999999"/>
    <s v="Laboratory"/>
    <n v="0.9"/>
    <s v="Laboratory"/>
    <n v="0.99999985999999996"/>
    <s v="Laboratory"/>
    <n v="0.99999988100000003"/>
    <s v="Laboratory"/>
    <x v="1269"/>
    <s v="virus"/>
    <s v="respiratory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60"/>
    <s v="DEXTROSE/TROPHAMINE BAG LINE"/>
    <s v="dextrose/trophamine bag line"/>
    <s v="Pharmacy"/>
    <s v="Diluent / Flush / Irrigant"/>
    <n v="0.77"/>
    <s v="Supply"/>
    <n v="0.44623681999999998"/>
    <s v="Supply"/>
    <n v="0.66258212599999999"/>
    <s v="Supply"/>
    <n v="0.46783084000000003"/>
    <s v="Supply"/>
    <n v="0.7"/>
    <s v="Diluent / Flush / Irrigant"/>
    <n v="0.62061493400000001"/>
    <s v="Supply"/>
    <n v="0.7"/>
    <s v="Diluent / Flush / Irrigant"/>
    <n v="0.99682853199999999"/>
    <s v="Diluent / Flush / Irrigant"/>
    <n v="0.99312156399999996"/>
    <s v="Supply"/>
    <x v="1270"/>
    <s v="trophamine"/>
    <s v="line"/>
    <s v="dextrose"/>
    <s v="bag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2194"/>
    <s v="HB IONIZED CALCIUM"/>
    <s v="ionized calcium"/>
    <s v="Laboratory"/>
    <s v="Laboratory"/>
    <n v="0.96"/>
    <s v="Laboratory"/>
    <n v="0.86783076100000001"/>
    <s v="Laboratory"/>
    <n v="0.98609006300000002"/>
    <s v="Laboratory"/>
    <n v="0.81697767200000004"/>
    <s v="Laboratory"/>
    <n v="1"/>
    <s v="Laboratory"/>
    <n v="0.99644730500000001"/>
    <s v="Laboratory"/>
    <n v="1"/>
    <s v="Laboratory"/>
    <n v="0.99999838699999999"/>
    <s v="Laboratory"/>
    <n v="0.99980813300000004"/>
    <s v="Laboratory"/>
    <x v="1271"/>
    <s v="calcium"/>
    <s v="ionize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072"/>
    <s v="LISINOPRIL 40 MG TABS"/>
    <s v="lisinopril 40_mg tablets"/>
    <s v="Pharmacy"/>
    <s v="Pharmacy"/>
    <n v="0.88"/>
    <s v="Pharmacy"/>
    <n v="0.98730534599999997"/>
    <s v="Pharmacy"/>
    <n v="0.99967477900000001"/>
    <s v="Pharmacy"/>
    <n v="0.94618612999999996"/>
    <s v="Pharmacy"/>
    <n v="1"/>
    <s v="Pharmacy"/>
    <n v="0.99933463"/>
    <s v="Pharmacy"/>
    <n v="1"/>
    <s v="Pharmacy"/>
    <n v="0.99999995200000003"/>
    <s v="Pharmacy"/>
    <n v="1"/>
    <s v="Pharmacy"/>
    <x v="1272"/>
    <s v="tabs"/>
    <s v="40_mg"/>
    <s v="lisinopri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63"/>
    <s v="PHENYLEP HCL  1 ML-10 MG/ML 1ML"/>
    <s v="phenylephrine hcl 1_ml 10_mg/ml 1_ml"/>
    <s v="Pharmacy"/>
    <s v="Pharmacy"/>
    <n v="0.83"/>
    <s v="Pharmacy"/>
    <n v="0.99778202999999999"/>
    <s v="Pharmacy"/>
    <n v="0.99991929599999996"/>
    <s v="Pharmacy"/>
    <n v="0.97696078500000005"/>
    <s v="Pharmacy"/>
    <n v="1"/>
    <s v="Pharmacy"/>
    <n v="0.99999781399999998"/>
    <s v="Pharmacy"/>
    <n v="1"/>
    <s v="Pharmacy"/>
    <n v="1"/>
    <s v="Pharmacy"/>
    <n v="1"/>
    <s v="Pharmacy"/>
    <x v="1273"/>
    <s v="phenylephrine"/>
    <s v="1_ml"/>
    <s v="hc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31"/>
    <s v="HCHG RESPIRATORY VIRUS PANEL BY PCR"/>
    <s v="respiratory virus panel by pcr"/>
    <s v="OR / Anesthesia / Recovery Room"/>
    <s v="Laboratory"/>
    <n v="0.83"/>
    <s v="Laboratory"/>
    <n v="0.96808337499999997"/>
    <s v="Laboratory"/>
    <n v="0.99919206100000002"/>
    <s v="Laboratory"/>
    <n v="0.88630268199999995"/>
    <s v="Laboratory"/>
    <n v="1"/>
    <s v="Laboratory"/>
    <n v="0.99802280799999998"/>
    <s v="Laboratory"/>
    <n v="1"/>
    <s v="Laboratory"/>
    <n v="0.99999041499999997"/>
    <s v="Laboratory"/>
    <n v="0.99999964200000002"/>
    <s v="Laboratory"/>
    <x v="1274"/>
    <s v="pcr"/>
    <s v="virus"/>
    <s v="respiratory"/>
    <s v="panel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010"/>
    <s v="ALLOPURINOL 100 MG TABS"/>
    <s v="allopurinol 100_mg tablets"/>
    <s v="Pharmacy"/>
    <s v="Pharmacy"/>
    <n v="0.85"/>
    <s v="Pharmacy"/>
    <n v="0.98732248600000005"/>
    <s v="Pharmacy"/>
    <n v="0.99952110900000002"/>
    <s v="Pharmacy"/>
    <n v="0.94742918799999998"/>
    <s v="Pharmacy"/>
    <n v="1"/>
    <s v="Pharmacy"/>
    <n v="0.99958468700000003"/>
    <s v="Pharmacy"/>
    <n v="1"/>
    <s v="Pharmacy"/>
    <n v="0.99999996000000002"/>
    <s v="Pharmacy"/>
    <n v="1"/>
    <s v="Pharmacy"/>
    <x v="1275"/>
    <s v="allopurinol"/>
    <s v="tabs"/>
    <s v="10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86"/>
    <s v="HYDROCORTISONE 1% CREA 30 G TUBE"/>
    <s v="hydrocortisone 1% cream 30 gram tube"/>
    <s v="Pharmacy"/>
    <s v="Pharmacy"/>
    <n v="1"/>
    <s v="Pharmacy"/>
    <n v="0.97356009300000002"/>
    <s v="Pharmacy"/>
    <n v="0.89527180699999998"/>
    <s v="Pharmacy"/>
    <n v="0.82708088400000002"/>
    <s v="Pharmacy"/>
    <n v="1"/>
    <s v="Pharmacy"/>
    <n v="0.99099623199999998"/>
    <s v="Pharmacy"/>
    <n v="0.7"/>
    <s v="Pharmacy"/>
    <n v="0.99999983299999995"/>
    <s v="Pharmacy"/>
    <n v="0.999999046"/>
    <s v="Pharmacy"/>
    <x v="1276"/>
    <s v="tube"/>
    <s v="gram"/>
    <s v="crea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13"/>
    <s v="ANESTHESIA EA MIN"/>
    <s v="anesthesia each minute"/>
    <s v="OR / Anesthesia / Recovery Room"/>
    <s v="OR / Anesthesia / Recovery Room"/>
    <n v="0.89"/>
    <s v="OR / Anesthesia / Recovery Room"/>
    <n v="0.81383559999999999"/>
    <s v="OR / Anesthesia / Recovery Room"/>
    <n v="0.98059683900000005"/>
    <s v="OR / Anesthesia / Recovery Room"/>
    <n v="0.83530099099999999"/>
    <s v="OR / Anesthesia / Recovery Room"/>
    <n v="0.4"/>
    <s v="OR / Anesthesia / Recovery Room"/>
    <n v="0.95448587600000001"/>
    <s v="OR / Anesthesia / Recovery Room"/>
    <n v="0.7"/>
    <s v="OR / Anesthesia / Recovery Room"/>
    <n v="0.99987812700000001"/>
    <s v="OR / Anesthesia / Recovery Room"/>
    <n v="1"/>
    <s v="OR / Anesthesia / Recovery Room"/>
    <x v="1277"/>
    <s v="anesthesia"/>
    <s v="minut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777"/>
    <s v="LIDOCAINE 1% 20 ML INJ"/>
    <s v="lidocaine 1% 20_ml injection"/>
    <s v="Pharmacy"/>
    <s v="Pharmacy"/>
    <n v="0.9"/>
    <s v="Pharmacy"/>
    <n v="0.95678611800000002"/>
    <s v="Pharmacy"/>
    <n v="0.99862279700000001"/>
    <s v="Pharmacy"/>
    <n v="0.88715780099999997"/>
    <s v="Pharmacy"/>
    <n v="1"/>
    <s v="Pharmacy"/>
    <n v="0.99096210799999995"/>
    <s v="Pharmacy"/>
    <n v="0.9"/>
    <s v="Pharmacy"/>
    <n v="0.99999978099999998"/>
    <s v="Pharmacy"/>
    <n v="0.99996995899999996"/>
    <s v="Pharmacy"/>
    <x v="1278"/>
    <s v="inj"/>
    <n v="0.01"/>
    <s v="lidocaine"/>
    <s v="2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67"/>
    <s v="COLLECT BLD CENTRL/PERPH CATH"/>
    <s v="collect bld central/perph catch"/>
    <s v="Nursing Services"/>
    <s v="Nursing Services"/>
    <n v="0.72"/>
    <s v="Supply"/>
    <n v="0.31791699099999998"/>
    <s v="Supply"/>
    <n v="0.99282151799999996"/>
    <s v="Supply"/>
    <n v="0.51983141300000002"/>
    <s v="Supply"/>
    <n v="0.5"/>
    <s v="Nursing Services"/>
    <n v="0.48500198300000003"/>
    <s v="PT / OT / Speech Therapy"/>
    <n v="0.5"/>
    <s v="Nursing Services"/>
    <n v="0.99988250300000003"/>
    <s v="Nursing Services"/>
    <n v="0.94765007499999998"/>
    <s v="Nursing Services"/>
    <x v="1279"/>
    <s v="central"/>
    <m/>
    <m/>
    <m/>
    <n v="1"/>
    <n v="0"/>
    <n v="1"/>
    <n v="0"/>
    <n v="0"/>
    <n v="1"/>
    <n v="0"/>
    <n v="1"/>
    <n v="0"/>
    <n v="1"/>
    <n v="0"/>
    <n v="1"/>
    <n v="1"/>
    <n v="0"/>
    <n v="0"/>
    <n v="1"/>
    <n v="1"/>
    <n v="0"/>
    <n v="1"/>
    <n v="0"/>
  </r>
  <r>
    <n v="5007"/>
    <s v="HB POST VOID RESIDUAL"/>
    <s v="post void residual"/>
    <s v="Nursing Services"/>
    <s v="Monitoring"/>
    <n v="0.74"/>
    <s v="Laboratory"/>
    <n v="0.68965904899999997"/>
    <s v="Supply"/>
    <n v="0.70211601000000001"/>
    <s v="Laboratory"/>
    <n v="0.72260395200000005"/>
    <s v="Laboratory"/>
    <n v="0.3"/>
    <s v="Laboratory"/>
    <n v="0.82889219800000002"/>
    <s v="OR / Anesthesia / Recovery Room"/>
    <n v="0.2"/>
    <s v="Laboratory"/>
    <n v="0.94910174400000002"/>
    <s v="Nursing Services"/>
    <n v="0.98915582899999999"/>
    <s v="Laboratory"/>
    <x v="1280"/>
    <s v="post"/>
    <s v="void"/>
    <s v="residual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1"/>
    <n v="0"/>
  </r>
  <r>
    <n v="3866"/>
    <s v="VANCOMYCIN 1 GRAM/200 ML PGBK"/>
    <s v="vancomycin 1 gram/200_ml pgbk"/>
    <s v="Pharmacy"/>
    <s v="Pharmacy"/>
    <n v="0.83"/>
    <s v="Pharmacy"/>
    <n v="0.99314699500000003"/>
    <s v="Pharmacy"/>
    <n v="0.99922049999999996"/>
    <s v="Pharmacy"/>
    <n v="0.89441304899999996"/>
    <s v="Pharmacy"/>
    <n v="0.5"/>
    <s v="Pharmacy"/>
    <n v="0.97075796199999997"/>
    <s v="Pharmacy"/>
    <n v="0.7"/>
    <s v="Pharmacy"/>
    <n v="0.99999973600000003"/>
    <s v="Pharmacy"/>
    <n v="0.99996995899999996"/>
    <s v="Pharmacy"/>
    <x v="1281"/>
    <s v="gram/200_ml"/>
    <s v="pgbk"/>
    <s v="vancomyc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69"/>
    <s v="PREDNISOL SYRP 15MG/5ML 5ML PREDNISOLONE SYRUP 15 MG/5 ML UDC"/>
    <s v="prednisol syrup 15 mg/5 ml 5 ml prednisolone syrup 15 mg/5 ml udc"/>
    <s v="Pharmacy"/>
    <s v="Pharmacy"/>
    <n v="0.71"/>
    <s v="Pharmacy"/>
    <n v="0.99239044499999995"/>
    <s v="Pharmacy"/>
    <n v="0.99994320400000003"/>
    <s v="Pharmacy"/>
    <n v="0.86828870300000005"/>
    <s v="Pharmacy"/>
    <n v="0.9"/>
    <s v="Pharmacy"/>
    <n v="0.74656320200000004"/>
    <s v="Pharmacy"/>
    <n v="0.6"/>
    <s v="Pharmacy"/>
    <n v="0.99999987499999998"/>
    <s v="Pharmacy"/>
    <n v="1"/>
    <s v="Pharmacy"/>
    <x v="1282"/>
    <s v="ml"/>
    <s v="syrup"/>
    <s v="ud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214"/>
    <s v="HC SODIUM"/>
    <s v="sodium"/>
    <s v="Laboratory"/>
    <s v="Laboratory"/>
    <n v="0.92"/>
    <s v="Laboratory"/>
    <n v="0.47449887499999999"/>
    <s v="Pharmacy"/>
    <n v="0.53598398400000002"/>
    <s v="Laboratory"/>
    <n v="0.452580537"/>
    <s v="Laboratory"/>
    <n v="0.9"/>
    <s v="Laboratory"/>
    <n v="0.71880822799999999"/>
    <s v="Diluent / Flush / Irrigant"/>
    <n v="0.6"/>
    <s v="Laboratory"/>
    <n v="0.99996776600000004"/>
    <s v="Laboratory"/>
    <n v="0.444275588"/>
    <s v="Laboratory"/>
    <x v="1283"/>
    <s v="sodium"/>
    <m/>
    <m/>
    <m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3659"/>
    <s v="XR CHEST 1V"/>
    <s v="x-ray chest one_view"/>
    <s v="Radiology"/>
    <s v="Radiology"/>
    <n v="1"/>
    <s v="Radiology"/>
    <n v="0.94372237400000003"/>
    <s v="Radiology"/>
    <n v="0.99960594300000005"/>
    <s v="Radiology"/>
    <n v="0.84157719099999995"/>
    <s v="Radiology"/>
    <n v="1"/>
    <s v="Radiology"/>
    <n v="0.99895536699999998"/>
    <s v="Radiology"/>
    <n v="0.9"/>
    <s v="Radiology"/>
    <n v="0.999579683"/>
    <s v="Radiology"/>
    <n v="1"/>
    <s v="Radiology"/>
    <x v="1284"/>
    <s v="chest"/>
    <s v="1v"/>
    <s v="x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32"/>
    <s v="14382119 - PHARM ANTICOAG COMP CONSULT"/>
    <s v="pharmacist anticoagulation computer consultation"/>
    <s v="Professional Fee"/>
    <s v="Laboratory"/>
    <n v="0.74"/>
    <s v="Nursing Services"/>
    <n v="0.20918030300000001"/>
    <s v="PT / OT / Speech Therapy"/>
    <n v="0.32236915700000002"/>
    <s v="Nursing Services"/>
    <n v="0.23081568999999999"/>
    <s v="Nursing Services"/>
    <n v="0.3"/>
    <s v="PT / OT / Speech Therapy"/>
    <n v="0.411628359"/>
    <s v="OR / Anesthesia / Recovery Room"/>
    <n v="0.2"/>
    <s v="OR / Anesthesia / Recovery Room"/>
    <n v="0.80774917000000002"/>
    <s v="Other"/>
    <n v="0.238899529"/>
    <s v="Nursing Services"/>
    <x v="1285"/>
    <s v="consultation"/>
    <s v="computer"/>
    <s v="pharmacist"/>
    <s v="anticoagulation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024"/>
    <s v="PREDNISONE 20MG TAB U/D; PREDNISONE 20 MG TAB"/>
    <s v="prednisone 20_mg tablet u/d prednisone 20_mg tablet"/>
    <s v="Pharmacy"/>
    <s v="Pharmacy"/>
    <n v="0.95"/>
    <s v="Pharmacy"/>
    <n v="0.98285871800000002"/>
    <s v="Pharmacy"/>
    <n v="0.99992333300000003"/>
    <s v="Pharmacy"/>
    <n v="0.96807949299999996"/>
    <s v="Pharmacy"/>
    <n v="1"/>
    <s v="Pharmacy"/>
    <n v="0.99457591300000003"/>
    <s v="Pharmacy"/>
    <n v="0.9"/>
    <s v="Pharmacy"/>
    <n v="0.99999999399999995"/>
    <s v="Pharmacy"/>
    <n v="1"/>
    <s v="Pharmacy"/>
    <x v="1286"/>
    <s v="20_mg"/>
    <s v="prednisone"/>
    <s v="tab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741"/>
    <s v="INTERMEDIATE ICU"/>
    <s v="intermediate intensive_care_unit"/>
    <s v="Room and Board"/>
    <s v="Room and Board"/>
    <n v="0.87"/>
    <s v="Room and Board"/>
    <n v="0.90426138899999997"/>
    <s v="Room and Board"/>
    <n v="0.98987284799999997"/>
    <s v="Room and Board"/>
    <n v="0.80473652600000001"/>
    <s v="Room and Board"/>
    <n v="0.8"/>
    <s v="Room and Board"/>
    <n v="0.99923333800000003"/>
    <s v="Room and Board"/>
    <n v="0.8"/>
    <s v="Room and Board"/>
    <n v="0.99999848599999996"/>
    <s v="Room and Board"/>
    <n v="1"/>
    <s v="Room and Board"/>
    <x v="1287"/>
    <s v="intermediate"/>
    <s v="icu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86"/>
    <s v="86910000 - GAIT TRAINING 15 MIN THER-TECH"/>
    <s v="gait training 15_minutes therapist tech"/>
    <s v="PT / OT / Speech Therapy"/>
    <s v="PT / OT / Speech Therapy"/>
    <n v="0.84"/>
    <s v="PT / OT / Speech Therapy"/>
    <n v="0.92499751699999999"/>
    <s v="PT / OT / Speech Therapy"/>
    <n v="0.999607421"/>
    <s v="PT / OT / Speech Therapy"/>
    <n v="0.77885934599999995"/>
    <s v="PT / OT / Speech Therapy"/>
    <n v="0.6"/>
    <s v="PT / OT / Speech Therapy"/>
    <n v="0.99914950300000005"/>
    <s v="PT / OT / Speech Therapy"/>
    <n v="0.9"/>
    <s v="PT / OT / Speech Therapy"/>
    <n v="0.98540649499999999"/>
    <s v="PT / OT / Speech Therapy"/>
    <n v="0.99076825400000001"/>
    <s v="PT / OT / Speech Therapy"/>
    <x v="1288"/>
    <s v="training"/>
    <s v="therapist"/>
    <s v="15_minutes"/>
    <s v="ga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58"/>
    <s v="PANTOPRAZOLE 40 MG TAB DR"/>
    <s v="pantoprazole 40_mg tablet dr"/>
    <s v="Pharmacy"/>
    <s v="Pharmacy"/>
    <n v="0.97"/>
    <s v="Pharmacy"/>
    <n v="0.98272374299999998"/>
    <s v="Pharmacy"/>
    <n v="0.99980148999999996"/>
    <s v="Pharmacy"/>
    <n v="0.93989973699999996"/>
    <s v="Pharmacy"/>
    <n v="0.9"/>
    <s v="Pharmacy"/>
    <n v="0.98753944299999996"/>
    <s v="Pharmacy"/>
    <n v="1"/>
    <s v="Pharmacy"/>
    <n v="0.99999993300000001"/>
    <s v="Pharmacy"/>
    <n v="1"/>
    <s v="Pharmacy"/>
    <x v="1289"/>
    <s v="tab"/>
    <s v="dr"/>
    <s v="pantoprazole"/>
    <s v="40_m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61"/>
    <s v="BLNKT LWR BDY WARM"/>
    <s v="blanket lower body warm"/>
    <s v="Supply"/>
    <s v="Supply"/>
    <n v="0.88"/>
    <s v="Supply"/>
    <n v="0.92436422900000004"/>
    <s v="Supply"/>
    <n v="0.99349628800000001"/>
    <s v="Supply"/>
    <n v="0.83637468000000004"/>
    <s v="Supply"/>
    <n v="0.7"/>
    <s v="Supply"/>
    <n v="0.98648004300000003"/>
    <s v="Supply"/>
    <n v="0.8"/>
    <s v="Supply"/>
    <n v="0.99999909200000003"/>
    <s v="Supply"/>
    <n v="1"/>
    <s v="Supply"/>
    <x v="1290"/>
    <s v="body"/>
    <s v="blanket"/>
    <s v="warm"/>
    <s v="lowe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73"/>
    <s v="ROCURONIUM 50MG/5ML BD SYRINGE"/>
    <s v="rocuronium 50_mg/5_ml bd syringe"/>
    <s v="Pharmacy"/>
    <s v="Pharmacy"/>
    <n v="0.9"/>
    <s v="Pharmacy"/>
    <n v="0.990243439"/>
    <s v="Pharmacy"/>
    <n v="0.99946771999999995"/>
    <s v="Pharmacy"/>
    <n v="0.96256934199999999"/>
    <s v="Pharmacy"/>
    <n v="0.8"/>
    <s v="Pharmacy"/>
    <n v="0.99979362800000005"/>
    <s v="Pharmacy"/>
    <n v="1"/>
    <s v="Pharmacy"/>
    <n v="0.99999999699999997"/>
    <s v="Pharmacy"/>
    <n v="1"/>
    <s v="Pharmacy"/>
    <x v="1291"/>
    <s v="bd"/>
    <s v="syringe"/>
    <s v="rocuronium"/>
    <s v="50_mg/5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33"/>
    <s v="HCHG OXYGEN DAILY"/>
    <s v="oxygen daily"/>
    <s v="Respiratory Therapy"/>
    <s v="Respiratory Therapy"/>
    <n v="0.85"/>
    <s v="Respiratory Therapy"/>
    <n v="0.84893390000000002"/>
    <s v="Respiratory Therapy"/>
    <n v="0.50771523200000002"/>
    <s v="Respiratory Therapy"/>
    <n v="0.78267161299999999"/>
    <s v="Respiratory Therapy"/>
    <n v="0.9"/>
    <s v="Respiratory Therapy"/>
    <n v="0.98953041200000003"/>
    <s v="Respiratory Therapy"/>
    <n v="0.9"/>
    <s v="Respiratory Therapy"/>
    <n v="0.999744152"/>
    <s v="Respiratory Therapy"/>
    <n v="0.88931012200000004"/>
    <s v="Respiratory Therapy"/>
    <x v="1292"/>
    <s v="daily"/>
    <s v="oxyge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17"/>
    <s v="WIRE J 3MMX180CM 49-120"/>
    <s v="wire j 3mmx180cm 49 120"/>
    <s v="Supply"/>
    <s v="Supply"/>
    <n v="0.63"/>
    <s v="Supply"/>
    <n v="0.90278245800000001"/>
    <s v="Supply"/>
    <n v="0.99725039100000001"/>
    <s v="Supply"/>
    <n v="0.86304469500000003"/>
    <s v="Supply"/>
    <n v="1"/>
    <s v="Supply"/>
    <n v="0.98744996600000001"/>
    <s v="Supply"/>
    <n v="0.9"/>
    <s v="Supply"/>
    <n v="0.99997790600000003"/>
    <s v="Supply"/>
    <n v="1"/>
    <s v="Supply"/>
    <x v="1293"/>
    <s v="wire"/>
    <s v="3mmx180cm"/>
    <s v="j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44"/>
    <s v="PLT LEUKORED CMVN EA (PLC)"/>
    <s v="platelet leukoreduced cmv negative each PLC"/>
    <s v="Blood Products"/>
    <s v="Blood Products"/>
    <n v="0.85"/>
    <s v="Laboratory"/>
    <n v="0.65524433599999998"/>
    <s v="Laboratory"/>
    <n v="0.99831710299999998"/>
    <s v="Laboratory"/>
    <n v="0.716143215"/>
    <s v="Laboratory"/>
    <n v="0.6"/>
    <s v="Laboratory"/>
    <n v="0.78330407899999999"/>
    <s v="Laboratory"/>
    <n v="0.6"/>
    <s v="Laboratory"/>
    <n v="0.99991718600000001"/>
    <s v="Blood Products"/>
    <n v="0.76075971099999995"/>
    <s v="Laboratory"/>
    <x v="1294"/>
    <s v="plt"/>
    <m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1"/>
    <n v="0"/>
  </r>
  <r>
    <n v="4292"/>
    <s v="DEXAMETH NA PHOS 10 MG"/>
    <s v="dexamethasone sodium phosphate 10_mg"/>
    <s v="Pharmacy"/>
    <s v="Pharmacy"/>
    <n v="0.8"/>
    <s v="Pharmacy"/>
    <n v="0.97819316099999998"/>
    <s v="Pharmacy"/>
    <n v="0.99960911699999999"/>
    <s v="Pharmacy"/>
    <n v="0.88226706300000002"/>
    <s v="Pharmacy"/>
    <n v="0.6"/>
    <s v="Pharmacy"/>
    <n v="0.99899639399999995"/>
    <s v="Pharmacy"/>
    <n v="0.8"/>
    <s v="Pharmacy"/>
    <n v="0.99999999299999998"/>
    <s v="Pharmacy"/>
    <n v="1"/>
    <s v="Pharmacy"/>
    <x v="1295"/>
    <s v="phos"/>
    <s v="10_mg"/>
    <s v="na"/>
    <s v="dexamethason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04"/>
    <s v="COMPRESSED AIR - M/S"/>
    <s v="compressed air m/sigma"/>
    <s v="Respiratory Therapy"/>
    <s v="Laboratory"/>
    <n v="0.73"/>
    <s v="Supply"/>
    <n v="0.55142772500000004"/>
    <s v="Supply"/>
    <n v="0.96841228400000001"/>
    <s v="Supply"/>
    <n v="0.65191922899999999"/>
    <s v="Supply"/>
    <n v="0.5"/>
    <s v="Supply"/>
    <n v="0.73778664400000005"/>
    <s v="Supply"/>
    <n v="0.7"/>
    <s v="Supply"/>
    <n v="0.99820038600000005"/>
    <s v="Supply"/>
    <n v="0.99999821200000005"/>
    <s v="Supply"/>
    <x v="1296"/>
    <s v="sigma"/>
    <s v="m"/>
    <s v="compressed"/>
    <s v="air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229"/>
    <s v="15700242 - WARFARIN 4MG TABLET"/>
    <s v="warfarin 4_mg tablet"/>
    <s v="Pharmacy"/>
    <s v="Pharmacy"/>
    <n v="0.82"/>
    <s v="Pharmacy"/>
    <n v="0.98103494999999996"/>
    <s v="Pharmacy"/>
    <n v="0.99973300200000004"/>
    <s v="Pharmacy"/>
    <n v="0.95759191200000005"/>
    <s v="Pharmacy"/>
    <n v="1"/>
    <s v="Pharmacy"/>
    <n v="0.99459146300000001"/>
    <s v="Pharmacy"/>
    <n v="0.9"/>
    <s v="Pharmacy"/>
    <n v="0.99999998899999998"/>
    <s v="Pharmacy"/>
    <n v="1"/>
    <s v="Pharmacy"/>
    <x v="1297"/>
    <s v="warfarin"/>
    <s v="tablet"/>
    <s v="4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76"/>
    <s v="HYDROCORTISONE 100 MG SOLUTION FOR INJECTION"/>
    <s v="hydrocortisone 100 mg solution for injection"/>
    <s v="OR / Anesthesia / Recovery Room"/>
    <s v="Pharmacy"/>
    <n v="0.78"/>
    <s v="OR / Anesthesia / Recovery Room"/>
    <n v="0.49905048099999999"/>
    <s v="Pharmacy"/>
    <n v="0.99917405999999998"/>
    <s v="Pharmacy"/>
    <n v="0.55583695399999999"/>
    <s v="Pharmacy"/>
    <n v="0.6"/>
    <s v="OR / Anesthesia / Recovery Room"/>
    <n v="0.96187297599999999"/>
    <s v="OR / Anesthesia / Recovery Room"/>
    <n v="0.5"/>
    <s v="Pharmacy"/>
    <n v="0.50705437600000003"/>
    <s v="OR / Anesthesia / Recovery Room"/>
    <n v="0.97035676199999998"/>
    <s v="Pharmacy"/>
    <x v="1298"/>
    <s v="hydrocortisone"/>
    <s v="mg"/>
    <s v="injection"/>
    <s v="solution"/>
    <n v="0"/>
    <n v="1"/>
    <n v="0"/>
    <n v="1"/>
    <n v="1"/>
    <n v="0"/>
    <n v="0"/>
    <n v="1"/>
    <n v="0"/>
    <n v="1"/>
    <n v="0"/>
    <n v="1"/>
    <n v="1"/>
    <n v="0"/>
    <n v="1"/>
    <n v="0"/>
    <n v="0"/>
    <n v="1"/>
    <n v="1"/>
    <n v="0"/>
  </r>
  <r>
    <n v="6192"/>
    <s v="DISP: 1.660 ML; 10 %; USED NDC QTY: 1.000 PCK OF 10.000 ML VIAL CALCIUM GLUCONATE 1 GRAM IV SOLUTION CALCIUM GLUCONATE 100 MG/ML (10 %) INTRAVENOUS SOLUTION"/>
    <s v="dispensed 1.660_ml 10% used ndc quantity 1 pack of 10.000_ml vial calcium gluconate 1 gram intravenous solution calcium gluconate 100_mg/ml 10% intravenous solution"/>
    <s v="Pharmacy"/>
    <s v="Pharmacy"/>
    <n v="0.73"/>
    <s v="Pharmacy"/>
    <n v="0.99550315499999997"/>
    <s v="Pharmacy"/>
    <n v="0.999997621"/>
    <s v="Pharmacy"/>
    <n v="0.99233286200000004"/>
    <s v="Pharmacy"/>
    <n v="0.7"/>
    <s v="Pharmacy"/>
    <n v="0.99998782500000005"/>
    <s v="Pharmacy"/>
    <n v="0.9"/>
    <s v="Pharmacy"/>
    <n v="0.99996327299999999"/>
    <s v="Pharmacy"/>
    <n v="1"/>
    <s v="Pharmacy"/>
    <x v="1299"/>
    <s v="used"/>
    <s v="vial"/>
    <s v="solution"/>
    <s v="dispense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13"/>
    <s v="HC 94760 NONINVASIVE EAR/PULSE *"/>
    <s v="non_invasive ear/pulse"/>
    <s v="Monitoring"/>
    <s v="Room and Board"/>
    <n v="0.69"/>
    <s v="OR / Anesthesia / Recovery Room"/>
    <n v="0.23580137800000001"/>
    <s v="Supply"/>
    <n v="0.72624728500000002"/>
    <s v="Radiology"/>
    <n v="0.26151199400000003"/>
    <s v="Radiology"/>
    <n v="0.3"/>
    <s v="Procedure"/>
    <n v="0.42113786399999997"/>
    <s v="Cardiology"/>
    <n v="0.2"/>
    <s v="OR / Anesthesia / Recovery Room"/>
    <n v="0.82930420900000001"/>
    <s v="Monitoring"/>
    <n v="0.992911875"/>
    <s v="OR / Anesthesia / Recovery Room"/>
    <x v="1300"/>
    <s v="noninvasive"/>
    <s v="ear"/>
    <s v="pulse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1"/>
    <n v="0"/>
  </r>
  <r>
    <n v="163"/>
    <s v="HEPARIN FLUSH 10ML 00000005.000"/>
    <s v="heparin flush 10_ml 5"/>
    <s v="Diluent / Flush / Irrigant"/>
    <s v="Diluent / Flush / Irrigant"/>
    <n v="0.82"/>
    <s v="Diluent / Flush / Irrigant"/>
    <n v="0.97589166299999996"/>
    <s v="Diluent / Flush / Irrigant"/>
    <n v="0.99628423399999999"/>
    <s v="Diluent / Flush / Irrigant"/>
    <n v="0.93797513499999996"/>
    <s v="Diluent / Flush / Irrigant"/>
    <n v="0.6"/>
    <s v="Diluent / Flush / Irrigant"/>
    <n v="0.999758602"/>
    <s v="Diluent / Flush / Irrigant"/>
    <n v="1"/>
    <s v="Diluent / Flush / Irrigant"/>
    <n v="0.98649808400000005"/>
    <s v="Diluent / Flush / Irrigant"/>
    <n v="1"/>
    <s v="Diluent / Flush / Irrigant"/>
    <x v="1301"/>
    <s v="heparin"/>
    <s v="10_ml"/>
    <s v="flush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48"/>
    <s v="HEHOGLOBIN"/>
    <s v="hemoglobin"/>
    <s v="Laboratory"/>
    <s v="Laboratory"/>
    <n v="0.93"/>
    <s v="Laboratory"/>
    <n v="0.98113019899999998"/>
    <s v="Laboratory"/>
    <n v="0.99926311199999995"/>
    <s v="Laboratory"/>
    <n v="0.89423028299999996"/>
    <s v="Laboratory"/>
    <n v="1"/>
    <s v="Laboratory"/>
    <n v="0.99786908600000002"/>
    <s v="Laboratory"/>
    <n v="1"/>
    <s v="Laboratory"/>
    <n v="0.99996671800000003"/>
    <s v="Laboratory"/>
    <n v="0.99999976199999996"/>
    <s v="Laboratory"/>
    <x v="1302"/>
    <s v="hemoglobin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39"/>
    <s v="HCHG R&amp;B NICU LEVEL III HCHG R&amp;B NICU LEVEL III"/>
    <s v="room_and_board neonatal_intensive_care_unit level iii"/>
    <s v="Room and Board"/>
    <s v="Room and Board"/>
    <n v="0.8"/>
    <s v="Room and Board"/>
    <n v="0.96933394900000003"/>
    <s v="Room and Board"/>
    <n v="0.99992312999999999"/>
    <s v="Room and Board"/>
    <n v="0.82337638999999996"/>
    <s v="Room and Board"/>
    <n v="0.7"/>
    <s v="Room and Board"/>
    <n v="0.99999331400000002"/>
    <s v="Room and Board"/>
    <n v="1"/>
    <s v="Room and Board"/>
    <n v="0.99999964900000005"/>
    <s v="Room and Board"/>
    <n v="1"/>
    <s v="Room and Board"/>
    <x v="1303"/>
    <s v="iii"/>
    <s v="r&amp;b"/>
    <s v="nicu"/>
    <s v="leve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19"/>
    <s v="CUTTER BLOOD SET"/>
    <s v="cutter blood set"/>
    <s v="Supply"/>
    <s v="Laboratory"/>
    <n v="0.8"/>
    <s v="Supply"/>
    <n v="0.99054060899999996"/>
    <s v="Supply"/>
    <n v="0.99278334599999996"/>
    <s v="Supply"/>
    <n v="0.91010784300000003"/>
    <s v="Supply"/>
    <n v="0.6"/>
    <s v="Supply"/>
    <n v="0.99897195500000002"/>
    <s v="Supply"/>
    <n v="0.6"/>
    <s v="Supply"/>
    <n v="0.99432122499999998"/>
    <s v="Supply"/>
    <n v="0.98130047300000001"/>
    <s v="Supply"/>
    <x v="1304"/>
    <s v="set"/>
    <s v="blood"/>
    <s v="cutter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32"/>
    <s v="HEPARIN (PORCINE) 10 UNIT/ML SOLN 3 ML SYRINGE"/>
    <s v="heparin porcine 10_units/ml solution 3_ml syringe"/>
    <s v="Diluent / Flush / Irrigant"/>
    <s v="Diluent / Flush / Irrigant"/>
    <n v="0.9"/>
    <s v="Diluent / Flush / Irrigant"/>
    <n v="0.77444415799999999"/>
    <s v="Diluent / Flush / Irrigant"/>
    <n v="0.99944707600000005"/>
    <s v="Diluent / Flush / Irrigant"/>
    <n v="0.68557862700000005"/>
    <s v="Diluent / Flush / Irrigant"/>
    <n v="0.5"/>
    <s v="Diluent / Flush / Irrigant"/>
    <n v="0.89148623100000002"/>
    <s v="Diluent / Flush / Irrigant"/>
    <n v="0.8"/>
    <s v="Diluent / Flush / Irrigant"/>
    <n v="0.82966134199999997"/>
    <s v="Diluent / Flush / Irrigant"/>
    <n v="0.99871146700000002"/>
    <s v="Diluent / Flush / Irrigant"/>
    <x v="1305"/>
    <s v="heparin"/>
    <s v="syringe"/>
    <s v="soln"/>
    <s v="3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191"/>
    <s v="CAR SEAT 60 MIN"/>
    <s v="care seat 60 minutes"/>
    <s v="Nursing Services"/>
    <s v="Nursing Services"/>
    <n v="0.76"/>
    <s v="OR / Anesthesia / Recovery Room"/>
    <n v="0.34194251599999997"/>
    <s v="OR / Anesthesia / Recovery Room"/>
    <n v="0.55905819400000001"/>
    <s v="OR / Anesthesia / Recovery Room"/>
    <n v="0.46355812600000001"/>
    <s v="OR / Anesthesia / Recovery Room"/>
    <n v="0.4"/>
    <s v="PT / OT / Speech Therapy"/>
    <n v="0.69741820399999999"/>
    <s v="OR / Anesthesia / Recovery Room"/>
    <n v="0.2"/>
    <s v="OR / Anesthesia / Recovery Room"/>
    <n v="0.64914384599999997"/>
    <s v="OR / Anesthesia / Recovery Room"/>
    <n v="0.97419202299999996"/>
    <s v="OR / Anesthesia / Recovery Room"/>
    <x v="1306"/>
    <s v="seat"/>
    <s v="min"/>
    <s v="car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5111"/>
    <s v="11774032 - CLONIDINE HCL 0.1MG TABLET"/>
    <s v="clonidine hcl 0.1_mg tablet"/>
    <s v="Pharmacy"/>
    <s v="OR / Anesthesia / Recovery Room"/>
    <n v="0.75"/>
    <s v="Pharmacy"/>
    <n v="0.98759410700000005"/>
    <s v="Pharmacy"/>
    <n v="0.99954010299999996"/>
    <s v="Pharmacy"/>
    <n v="0.93405055100000001"/>
    <s v="Pharmacy"/>
    <n v="0.9"/>
    <s v="Pharmacy"/>
    <n v="0.98957393800000004"/>
    <s v="Pharmacy"/>
    <n v="1"/>
    <s v="Pharmacy"/>
    <n v="0.99999999699999997"/>
    <s v="Pharmacy"/>
    <n v="1"/>
    <s v="Pharmacy"/>
    <x v="1307"/>
    <s v="clonidine"/>
    <s v="0.1_mg"/>
    <s v="tablet"/>
    <s v="hcl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314"/>
    <s v="THROMBOPLASTIN TIME PARTIAL PLASMA/WHOLE BLOOD"/>
    <s v="thromboplastin time partial plasma/whole blood"/>
    <s v="Laboratory"/>
    <s v="Laboratory"/>
    <n v="0.87"/>
    <s v="Laboratory"/>
    <n v="0.982343411"/>
    <s v="Laboratory"/>
    <n v="0.99996728999999995"/>
    <s v="Laboratory"/>
    <n v="0.85317150799999997"/>
    <s v="Laboratory"/>
    <n v="0.6"/>
    <s v="Laboratory"/>
    <n v="0.99965901599999996"/>
    <s v="Laboratory"/>
    <n v="1"/>
    <s v="Laboratory"/>
    <n v="0.99996577900000005"/>
    <s v="Laboratory"/>
    <n v="1"/>
    <s v="Laboratory"/>
    <x v="1308"/>
    <s v="partial"/>
    <s v="thromboplastin"/>
    <s v="whole"/>
    <s v="bloo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37"/>
    <s v="INJECTION CAP"/>
    <s v="injection capillary"/>
    <s v="Supply"/>
    <s v="Supply"/>
    <n v="0.87"/>
    <s v="Supply"/>
    <n v="0.66813113400000002"/>
    <s v="Pharmacy"/>
    <n v="0.910865645"/>
    <s v="Pharmacy"/>
    <n v="0.284545993"/>
    <s v="Supply"/>
    <n v="0.8"/>
    <s v="Supply"/>
    <n v="0.58087911599999997"/>
    <s v="Pharmacy"/>
    <n v="0.6"/>
    <s v="Pharmacy"/>
    <n v="0.99493512299999998"/>
    <s v="Supply"/>
    <n v="0.99370342499999997"/>
    <s v="Supply"/>
    <x v="1309"/>
    <s v="injection"/>
    <s v="capillary"/>
    <m/>
    <m/>
    <n v="1"/>
    <n v="0"/>
    <n v="1"/>
    <n v="0"/>
    <n v="1"/>
    <n v="0"/>
    <n v="0"/>
    <n v="1"/>
    <n v="0"/>
    <n v="1"/>
    <n v="1"/>
    <n v="0"/>
    <n v="1"/>
    <n v="0"/>
    <n v="0"/>
    <n v="1"/>
    <n v="0"/>
    <n v="1"/>
    <n v="1"/>
    <n v="0"/>
  </r>
  <r>
    <n v="6909"/>
    <s v="SURGICAL STERILE SUPPLY T5 NEEDLE GUIDE"/>
    <s v="surgical sterile supply t5 needle guide"/>
    <s v="Supply"/>
    <s v="Supply"/>
    <n v="0.85"/>
    <s v="Supply"/>
    <n v="0.79248299899999997"/>
    <s v="Supply"/>
    <n v="0.999777727"/>
    <s v="Supply"/>
    <n v="0.88947754999999995"/>
    <s v="Supply"/>
    <n v="0.8"/>
    <s v="Supply"/>
    <n v="0.99873727700000003"/>
    <s v="Supply"/>
    <n v="0.9"/>
    <s v="Supply"/>
    <n v="0.99588774000000002"/>
    <s v="Supply"/>
    <n v="0.99983560999999999"/>
    <s v="Supply"/>
    <x v="1310"/>
    <s v="needle"/>
    <s v="surgical"/>
    <s v="sterile"/>
    <s v="guid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18"/>
    <s v="OR LEVEL 5 INITIAL 30 MINUTES"/>
    <s v="operating_room level 5 initial 30 minutes"/>
    <s v="OR / Anesthesia / Recovery Room"/>
    <s v="OR / Anesthesia / Recovery Room"/>
    <n v="0.82"/>
    <s v="OR / Anesthesia / Recovery Room"/>
    <n v="0.53914748999999995"/>
    <s v="OR / Anesthesia / Recovery Room"/>
    <n v="0.99951424700000002"/>
    <s v="OR / Anesthesia / Recovery Room"/>
    <n v="0.86466564199999996"/>
    <s v="OR / Anesthesia / Recovery Room"/>
    <n v="0.4"/>
    <s v="OR / Anesthesia / Recovery Room"/>
    <n v="0.99817527100000003"/>
    <s v="OR / Anesthesia / Recovery Room"/>
    <n v="1"/>
    <s v="OR / Anesthesia / Recovery Room"/>
    <n v="0.999967037"/>
    <s v="OR / Anesthesia / Recovery Room"/>
    <n v="0.99999749699999996"/>
    <s v="OR / Anesthesia / Recovery Room"/>
    <x v="1311"/>
    <s v="initial"/>
    <s v="level"/>
    <s v="minutes"/>
    <s v="operating_roo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88"/>
    <s v="ECHO DOPPLER LTD"/>
    <s v="echo doppler ltd"/>
    <s v="Cardiology"/>
    <s v="OR / Anesthesia / Recovery Room"/>
    <n v="0.85"/>
    <s v="Cardiology"/>
    <n v="0.55985701799999998"/>
    <s v="Supply"/>
    <n v="0.68468360299999997"/>
    <s v="Cardiology"/>
    <n v="0.454253407"/>
    <s v="Supply"/>
    <n v="0.4"/>
    <s v="Cardiology"/>
    <n v="0.920091989"/>
    <s v="Cardiology"/>
    <n v="0.7"/>
    <s v="Cardiology"/>
    <n v="0.62983118400000004"/>
    <s v="Cardiology"/>
    <n v="0.69490009500000005"/>
    <s v="Cardiology"/>
    <x v="1312"/>
    <s v="ltd"/>
    <s v="doppler"/>
    <s v="echo"/>
    <m/>
    <n v="1"/>
    <n v="0"/>
    <n v="0"/>
    <n v="1"/>
    <n v="1"/>
    <n v="0"/>
    <n v="0"/>
    <n v="1"/>
    <n v="1"/>
    <n v="0"/>
    <n v="0"/>
    <n v="1"/>
    <n v="1"/>
    <n v="0"/>
    <n v="1"/>
    <n v="0"/>
    <n v="1"/>
    <n v="0"/>
    <n v="1"/>
    <n v="0"/>
  </r>
  <r>
    <n v="3853"/>
    <s v="METOPROLOL TARTRATE 25 MG TABS"/>
    <s v="metoprolol tartrate 25_mg tablets"/>
    <s v="Pharmacy"/>
    <s v="Pharmacy"/>
    <n v="0.93"/>
    <s v="Pharmacy"/>
    <n v="0.99140815299999996"/>
    <s v="Pharmacy"/>
    <n v="0.99935647900000002"/>
    <s v="Pharmacy"/>
    <n v="0.94475490100000004"/>
    <s v="Pharmacy"/>
    <n v="1"/>
    <s v="Pharmacy"/>
    <n v="0.99770578799999998"/>
    <s v="Pharmacy"/>
    <n v="1"/>
    <s v="Pharmacy"/>
    <n v="0.99999993899999995"/>
    <s v="Pharmacy"/>
    <n v="1"/>
    <s v="Pharmacy"/>
    <x v="1313"/>
    <s v="metoprolol"/>
    <s v="25_mg"/>
    <s v="tabs"/>
    <s v="tartr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44"/>
    <s v="IV PUMP SET IMED ADULT"/>
    <s v="intravenous pump set imed adult"/>
    <s v="Supply"/>
    <s v="Capital Equipment"/>
    <n v="0.81"/>
    <s v="Supply"/>
    <n v="0.95995797999999999"/>
    <s v="Supply"/>
    <n v="0.99934611399999995"/>
    <s v="Supply"/>
    <n v="0.85350706099999996"/>
    <s v="OR / Anesthesia / Recovery Room"/>
    <n v="0.3"/>
    <s v="Supply"/>
    <n v="0.996781421"/>
    <s v="Capital Equipment"/>
    <n v="0.5"/>
    <s v="Capital Equipment"/>
    <n v="0.49989409000000001"/>
    <s v="Supply"/>
    <n v="1"/>
    <s v="Supply"/>
    <x v="1314"/>
    <s v="pump"/>
    <s v="set"/>
    <s v="iv"/>
    <s v="adult"/>
    <n v="1"/>
    <n v="0"/>
    <n v="0"/>
    <n v="1"/>
    <n v="1"/>
    <n v="0"/>
    <n v="1"/>
    <n v="0"/>
    <n v="1"/>
    <n v="0"/>
    <n v="0"/>
    <n v="1"/>
    <n v="1"/>
    <n v="0"/>
    <n v="0"/>
    <n v="1"/>
    <n v="0"/>
    <n v="1"/>
    <n v="1"/>
    <n v="0"/>
  </r>
  <r>
    <n v="4076"/>
    <s v="FENTANYL PER 0.1 MG"/>
    <s v="fentanyl per 0.1_mg"/>
    <s v="Pharmacy"/>
    <s v="Pharmacy"/>
    <n v="0.84"/>
    <s v="Pharmacy"/>
    <n v="0.99850998899999999"/>
    <s v="Pharmacy"/>
    <n v="0.99777727900000002"/>
    <s v="Pharmacy"/>
    <n v="0.87826589300000002"/>
    <s v="Pharmacy"/>
    <n v="0.7"/>
    <s v="Pharmacy"/>
    <n v="0.99925628"/>
    <s v="Pharmacy"/>
    <n v="1"/>
    <s v="Pharmacy"/>
    <n v="0.99999999100000003"/>
    <s v="Pharmacy"/>
    <n v="1"/>
    <s v="Pharmacy"/>
    <x v="1315"/>
    <s v="fentanyl"/>
    <s v="0.1_mg"/>
    <s v="pe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59"/>
    <s v="ROOM RNB3"/>
    <s v="room room_and_board"/>
    <s v="Room and Board"/>
    <s v="Room and Board"/>
    <n v="0.92"/>
    <s v="Room and Board"/>
    <n v="0.98500262800000005"/>
    <s v="Room and Board"/>
    <n v="0.997404285"/>
    <s v="Room and Board"/>
    <n v="0.87656253399999995"/>
    <s v="Room and Board"/>
    <n v="1"/>
    <s v="Room and Board"/>
    <n v="0.99998714700000002"/>
    <s v="Room and Board"/>
    <n v="1"/>
    <s v="Room and Board"/>
    <n v="0.99986173499999997"/>
    <s v="Room and Board"/>
    <n v="1"/>
    <s v="Room and Board"/>
    <x v="757"/>
    <s v="room_and_board"/>
    <s v="roo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44"/>
    <s v="CONTAINER BREAST MILK"/>
    <s v="container breast milk"/>
    <s v="Supply"/>
    <s v="Pharmacy"/>
    <n v="0.73"/>
    <s v="Supply"/>
    <n v="0.74476578699999996"/>
    <s v="Supply"/>
    <n v="0.88080667599999996"/>
    <s v="Supply"/>
    <n v="0.77098028100000005"/>
    <s v="Supply"/>
    <n v="0.5"/>
    <s v="Supply"/>
    <n v="0.98634965399999996"/>
    <s v="Supply"/>
    <n v="0.8"/>
    <s v="Supply"/>
    <n v="0.99838490099999999"/>
    <s v="Supply"/>
    <n v="0.72346961499999995"/>
    <s v="Supply"/>
    <x v="1316"/>
    <s v="container"/>
    <s v="breast"/>
    <s v="milk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488"/>
    <s v="CATH FOLEY URINE METER ADV W/STATLOCK TY 303416"/>
    <s v="catheter foley urine meter advanced with statlock tray 303416"/>
    <s v="Supply"/>
    <s v="Capital Equipment"/>
    <n v="0.71"/>
    <s v="Supply"/>
    <n v="0.93397408699999995"/>
    <s v="Supply"/>
    <n v="0.99735259099999996"/>
    <s v="Supply"/>
    <n v="0.90413439100000004"/>
    <s v="Supply"/>
    <n v="0.8"/>
    <s v="Supply"/>
    <n v="0.99212891599999997"/>
    <s v="Supply"/>
    <n v="0.9"/>
    <s v="Supply"/>
    <n v="0.50949312199999996"/>
    <s v="OR / Anesthesia / Recovery Room"/>
    <n v="0.99832922199999996"/>
    <s v="Supply"/>
    <x v="1317"/>
    <s v="foley"/>
    <s v="tray"/>
    <s v="cath"/>
    <s v="urine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0"/>
    <n v="1"/>
  </r>
  <r>
    <n v="3282"/>
    <s v="TEST BLOOD GLUCOSE"/>
    <s v="test blood glucose"/>
    <s v="Monitoring"/>
    <s v="Laboratory"/>
    <n v="0.83"/>
    <s v="Laboratory"/>
    <n v="0.76352020099999995"/>
    <s v="Laboratory"/>
    <n v="0.55952618200000004"/>
    <s v="Monitoring"/>
    <n v="0.47866356599999998"/>
    <s v="Laboratory"/>
    <n v="0.78"/>
    <s v="Laboratory"/>
    <n v="0.569186466"/>
    <s v="Laboratory"/>
    <n v="0.6"/>
    <s v="Laboratory"/>
    <n v="0.50010993400000003"/>
    <s v="Laboratory"/>
    <n v="0.74632024799999996"/>
    <s v="Laboratory"/>
    <x v="1318"/>
    <s v="test"/>
    <s v="blood"/>
    <s v="glucose"/>
    <m/>
    <n v="0"/>
    <n v="1"/>
    <n v="0"/>
    <n v="1"/>
    <n v="0"/>
    <n v="1"/>
    <n v="0"/>
    <n v="1"/>
    <n v="1"/>
    <n v="0"/>
    <n v="0"/>
    <n v="1"/>
    <n v="0"/>
    <n v="1"/>
    <n v="0"/>
    <n v="1"/>
    <n v="0"/>
    <n v="1"/>
    <n v="0"/>
    <n v="1"/>
  </r>
  <r>
    <n v="3887"/>
    <s v="CONNECTOR 3/8 X 3/8 ST."/>
    <s v="connector 3/8 x 3/8 sterile"/>
    <s v="Supply"/>
    <s v="Monitoring"/>
    <n v="0.63"/>
    <s v="Supply"/>
    <n v="0.89496943200000001"/>
    <s v="Supply"/>
    <n v="0.99912741999999999"/>
    <s v="Supply"/>
    <n v="0.86302970499999998"/>
    <s v="Supply"/>
    <n v="0.7"/>
    <s v="Supply"/>
    <n v="0.911608211"/>
    <s v="Supply"/>
    <n v="0.6"/>
    <s v="Supply"/>
    <n v="0.99999668200000003"/>
    <s v="Supply"/>
    <n v="0.74156492900000004"/>
    <s v="Supply"/>
    <x v="1319"/>
    <s v="sterile"/>
    <m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553"/>
    <s v="AMINOCAPROIC ACID 5000MG/"/>
    <s v="aminocaproic acid 5000_mg/"/>
    <s v="Pharmacy"/>
    <s v="Pharmacy"/>
    <n v="0.88"/>
    <s v="Pharmacy"/>
    <n v="0.93948556100000002"/>
    <s v="Pharmacy"/>
    <n v="0.92323930600000004"/>
    <s v="Pharmacy"/>
    <n v="0.81710444699999996"/>
    <s v="Pharmacy"/>
    <n v="1"/>
    <s v="Pharmacy"/>
    <n v="0.90854043600000001"/>
    <s v="Pharmacy"/>
    <n v="0.5"/>
    <s v="Pharmacy"/>
    <n v="0.999641012"/>
    <s v="Laboratory"/>
    <n v="0.97970747899999999"/>
    <s v="Pharmacy"/>
    <x v="1320"/>
    <s v="acid"/>
    <s v="5000_mg/"/>
    <s v="aminocapro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3640"/>
    <s v="POTASSIUM CL 20MEQ/15ML LIQ"/>
    <s v="potassium chloride 20_meq/15_ml liquid"/>
    <s v="Pharmacy"/>
    <s v="Pharmacy"/>
    <n v="0.87"/>
    <s v="Pharmacy"/>
    <n v="0.98961800799999999"/>
    <s v="Pharmacy"/>
    <n v="0.99715778899999996"/>
    <s v="Pharmacy"/>
    <n v="0.90129657100000005"/>
    <s v="Pharmacy"/>
    <n v="1"/>
    <s v="Pharmacy"/>
    <n v="0.99997366099999996"/>
    <s v="Pharmacy"/>
    <n v="1"/>
    <s v="Pharmacy"/>
    <n v="0.99999999299999998"/>
    <s v="Pharmacy"/>
    <n v="1"/>
    <s v="Pharmacy"/>
    <x v="1321"/>
    <s v="potassium"/>
    <s v="20_meq/15_ml"/>
    <s v="cl"/>
    <s v="liq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922"/>
    <s v="SENSOR OXIMETRY NEONATAL"/>
    <s v="sensor oximetry neonatal"/>
    <s v="Supply"/>
    <s v="Supply"/>
    <n v="0.78"/>
    <s v="Supply"/>
    <n v="0.83550614199999995"/>
    <s v="Supply"/>
    <n v="0.66644686500000005"/>
    <s v="Supply"/>
    <n v="0.721286977"/>
    <s v="Supply"/>
    <n v="0.3"/>
    <s v="Supply"/>
    <n v="0.99405788100000003"/>
    <s v="Monitoring"/>
    <n v="0.6"/>
    <s v="Monitoring"/>
    <n v="0.50119299399999995"/>
    <s v="Supply"/>
    <n v="1"/>
    <s v="Supply"/>
    <x v="1322"/>
    <s v="neonatal"/>
    <s v="oximetry"/>
    <s v="sensor"/>
    <m/>
    <n v="1"/>
    <n v="0"/>
    <n v="1"/>
    <n v="0"/>
    <n v="1"/>
    <n v="0"/>
    <n v="1"/>
    <n v="0"/>
    <n v="1"/>
    <n v="0"/>
    <n v="1"/>
    <n v="0"/>
    <n v="1"/>
    <n v="0"/>
    <n v="0"/>
    <n v="1"/>
    <n v="0"/>
    <n v="1"/>
    <n v="1"/>
    <n v="0"/>
  </r>
  <r>
    <n v="763"/>
    <s v="HEPARIN (PORCINE) (PF) 5 000 UNIT 0.5 ML SYRG"/>
    <s v="heparin porcine preservative_free 5 000_units 0.5_ml syringe"/>
    <s v="Pharmacy"/>
    <s v="Pharmacy"/>
    <n v="0.87"/>
    <s v="Pharmacy"/>
    <n v="0.86230152599999998"/>
    <s v="Diluent / Flush / Irrigant"/>
    <n v="0.85762210900000002"/>
    <s v="Pharmacy"/>
    <n v="0.71257431900000001"/>
    <s v="Pharmacy"/>
    <n v="0.7"/>
    <s v="Pharmacy"/>
    <n v="0.84466998599999998"/>
    <s v="Diluent / Flush / Irrigant"/>
    <n v="0.5"/>
    <s v="Pharmacy"/>
    <n v="0.98993697800000002"/>
    <s v="Pharmacy"/>
    <n v="0.99783509999999997"/>
    <s v="Pharmacy"/>
    <x v="1323"/>
    <s v="heparin"/>
    <s v="syrg"/>
    <s v="preservative_free"/>
    <s v="000_units"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5228"/>
    <s v="15700232 - WARFARIN 3MG TABLET"/>
    <s v="warfarin 3_mg tablet"/>
    <s v="Pharmacy"/>
    <s v="Pharmacy"/>
    <n v="0.83"/>
    <s v="Pharmacy"/>
    <n v="0.97222936199999999"/>
    <s v="Pharmacy"/>
    <n v="0.99952066399999995"/>
    <s v="Pharmacy"/>
    <n v="0.95241407499999997"/>
    <s v="Pharmacy"/>
    <n v="1"/>
    <s v="Pharmacy"/>
    <n v="0.99004367400000004"/>
    <s v="Pharmacy"/>
    <n v="0.9"/>
    <s v="Pharmacy"/>
    <n v="0.99999998199999995"/>
    <s v="Pharmacy"/>
    <n v="1"/>
    <s v="Pharmacy"/>
    <x v="1324"/>
    <s v="warfarin"/>
    <s v="tablet"/>
    <s v="3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57"/>
    <s v="RX LEVOFLOXACIN 750MG TAB"/>
    <s v="rx levofloxacin 750_mg tablet"/>
    <s v="Pharmacy"/>
    <s v="Pharmacy"/>
    <n v="0.9"/>
    <s v="Pharmacy"/>
    <n v="0.98703369500000004"/>
    <s v="Pharmacy"/>
    <n v="0.99822679000000003"/>
    <s v="Pharmacy"/>
    <n v="0.90408335100000004"/>
    <s v="Pharmacy"/>
    <n v="0.8"/>
    <s v="Pharmacy"/>
    <n v="0.98990961499999996"/>
    <s v="Pharmacy"/>
    <n v="0.9"/>
    <s v="Pharmacy"/>
    <n v="0.99999957699999997"/>
    <s v="Pharmacy"/>
    <n v="0.99999988100000003"/>
    <s v="Pharmacy"/>
    <x v="1325"/>
    <s v="750_mg"/>
    <s v="rx"/>
    <s v="tab"/>
    <s v="levofloxaci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87"/>
    <s v="86952000 - REFUSAL OF THERAPY"/>
    <s v="refusal of therapy"/>
    <s v="PT / OT / Speech Therapy"/>
    <s v="Laboratory"/>
    <n v="0.71"/>
    <s v="PT / OT / Speech Therapy"/>
    <n v="0.386551906"/>
    <s v="PT / OT / Speech Therapy"/>
    <n v="0.96288301099999996"/>
    <s v="PT / OT / Speech Therapy"/>
    <n v="0.51587250600000001"/>
    <s v="PT / OT / Speech Therapy"/>
    <n v="0.6"/>
    <s v="Nursing Services"/>
    <n v="0.55815882299999997"/>
    <s v="PT / OT / Speech Therapy"/>
    <n v="0.5"/>
    <s v="Respiratory Therapy"/>
    <n v="0.95346186799999999"/>
    <s v="Nursing Services"/>
    <n v="0.66585969899999997"/>
    <s v="PT / OT / Speech Therapy"/>
    <x v="1326"/>
    <s v="refusal"/>
    <s v="therapy"/>
    <m/>
    <m/>
    <n v="1"/>
    <n v="0"/>
    <n v="0"/>
    <n v="1"/>
    <n v="1"/>
    <n v="0"/>
    <n v="1"/>
    <n v="0"/>
    <n v="1"/>
    <n v="0"/>
    <n v="1"/>
    <n v="0"/>
    <n v="0"/>
    <n v="1"/>
    <n v="1"/>
    <n v="0"/>
    <n v="0"/>
    <n v="1"/>
    <n v="0"/>
    <n v="1"/>
  </r>
  <r>
    <n v="2231"/>
    <s v="HEMOGLOBIN-ICU"/>
    <s v="hemoglobin intensive_care_unit"/>
    <s v="Laboratory"/>
    <s v="Laboratory"/>
    <n v="0.92"/>
    <s v="Room and Board"/>
    <n v="0.548825597"/>
    <s v="Room and Board"/>
    <n v="0.36353712900000001"/>
    <s v="Room and Board"/>
    <n v="0.54339303100000003"/>
    <s v="Nursing Services"/>
    <n v="0.2"/>
    <s v="Room and Board"/>
    <n v="0.88405471000000002"/>
    <s v="Room and Board"/>
    <n v="0.9"/>
    <s v="Room and Board"/>
    <n v="0.99163574600000004"/>
    <s v="Laboratory"/>
    <n v="0.99731230699999995"/>
    <s v="Room and Board"/>
    <x v="1327"/>
    <s v="hemoglobin"/>
    <s v="intensive_care_unit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1"/>
    <n v="0"/>
  </r>
  <r>
    <n v="3837"/>
    <s v="ALBUTEROL 90 MCG/ACTUATION"/>
    <s v="albuterol 90 microgram/actuation"/>
    <s v="Pharmacy"/>
    <s v="Pharmacy"/>
    <n v="0.82"/>
    <s v="Pharmacy"/>
    <n v="0.88141948299999995"/>
    <s v="Pharmacy"/>
    <n v="0.985228137"/>
    <s v="Pharmacy"/>
    <n v="0.93076384899999998"/>
    <s v="Pharmacy"/>
    <n v="0.3"/>
    <s v="Pharmacy"/>
    <n v="0.99340366599999996"/>
    <s v="Pharmacy"/>
    <n v="0.6"/>
    <s v="Pharmacy"/>
    <n v="0.99999994000000003"/>
    <s v="Pharmacy"/>
    <n v="0.999999046"/>
    <s v="Pharmacy"/>
    <x v="1328"/>
    <s v="albuterol"/>
    <s v="microgram"/>
    <s v="actuatio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17"/>
    <s v="ABO TYPING (BILL)"/>
    <s v="abo typing bill"/>
    <s v="Laboratory"/>
    <s v="Laboratory"/>
    <n v="0.84"/>
    <s v="Laboratory"/>
    <n v="0.77062830100000002"/>
    <s v="Laboratory"/>
    <n v="0.99940074400000001"/>
    <s v="Laboratory"/>
    <n v="0.84876514000000003"/>
    <s v="Laboratory"/>
    <n v="0.5"/>
    <s v="Laboratory"/>
    <n v="0.98416174999999995"/>
    <s v="Laboratory"/>
    <n v="1"/>
    <s v="Laboratory"/>
    <n v="0.99957702699999995"/>
    <s v="Laboratory"/>
    <n v="1"/>
    <s v="Laboratory"/>
    <x v="1329"/>
    <s v="typing"/>
    <s v="bill"/>
    <s v="abo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60"/>
    <s v="GLUCOSE BY REAGENT STRIP"/>
    <s v="glucose by reagent strip"/>
    <s v="Monitoring"/>
    <s v="Supply"/>
    <n v="0.97"/>
    <s v="Supply"/>
    <n v="0.83262664600000003"/>
    <s v="Supply"/>
    <n v="0.50591286999999996"/>
    <s v="Supply"/>
    <n v="0.78197182499999995"/>
    <s v="Supply"/>
    <n v="0.9"/>
    <s v="Supply"/>
    <n v="0.997947111"/>
    <s v="Supply"/>
    <n v="0.6"/>
    <s v="Supply"/>
    <n v="0.99986660900000002"/>
    <s v="Supply"/>
    <n v="1"/>
    <s v="Supply"/>
    <x v="1330"/>
    <s v="reagent"/>
    <s v="strip"/>
    <s v="glucose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069"/>
    <s v="COMPATIBILITY TEST ELECTRIC"/>
    <s v="compatibility test electric"/>
    <s v="Laboratory"/>
    <s v="Laboratory"/>
    <n v="0.86"/>
    <s v="Supply"/>
    <n v="0.41619758099999998"/>
    <s v="Supply"/>
    <n v="0.82635640099999996"/>
    <s v="Supply"/>
    <n v="0.50230752700000003"/>
    <s v="Supply"/>
    <n v="0.5"/>
    <s v="Laboratory"/>
    <n v="0.36057829499999999"/>
    <s v="Laboratory"/>
    <n v="0.3"/>
    <s v="Laboratory"/>
    <n v="0.71269835999999998"/>
    <s v="Laboratory"/>
    <n v="0.60160422300000005"/>
    <s v="Laboratory"/>
    <x v="1331"/>
    <s v="test"/>
    <s v="compatibility"/>
    <s v="electric"/>
    <m/>
    <n v="1"/>
    <n v="0"/>
    <n v="1"/>
    <n v="0"/>
    <n v="0"/>
    <n v="1"/>
    <n v="0"/>
    <n v="1"/>
    <n v="0"/>
    <n v="1"/>
    <n v="0"/>
    <n v="1"/>
    <n v="1"/>
    <n v="0"/>
    <n v="1"/>
    <n v="0"/>
    <n v="1"/>
    <n v="0"/>
    <n v="1"/>
    <n v="0"/>
  </r>
  <r>
    <n v="4468"/>
    <s v="86878000 - PATIENT ED  PER 15 MIN  OT"/>
    <s v="patient education per 15_minutes occupational_therapy"/>
    <s v="PT / OT / Speech Therapy"/>
    <s v="Other"/>
    <n v="0.95"/>
    <s v="Education / Training"/>
    <n v="0.45143708599999999"/>
    <s v="PT / OT / Speech Therapy"/>
    <n v="0.99996964300000002"/>
    <s v="PT / OT / Speech Therapy"/>
    <n v="0.57254265000000004"/>
    <s v="PT / OT / Speech Therapy"/>
    <n v="0.5"/>
    <s v="PT / OT / Speech Therapy"/>
    <n v="0.99942515600000004"/>
    <s v="PT / OT / Speech Therapy"/>
    <n v="0.5"/>
    <s v="Education / Training"/>
    <n v="0.49999995200000003"/>
    <s v="PT / OT / Speech Therapy"/>
    <n v="0.99982732500000004"/>
    <s v="PT / OT / Speech Therapy"/>
    <x v="1332"/>
    <s v="ot"/>
    <s v="education"/>
    <s v="patient"/>
    <s v="15_minutes"/>
    <n v="1"/>
    <n v="0"/>
    <n v="0"/>
    <n v="1"/>
    <n v="0"/>
    <n v="1"/>
    <n v="1"/>
    <n v="0"/>
    <n v="1"/>
    <n v="0"/>
    <n v="1"/>
    <n v="0"/>
    <n v="1"/>
    <n v="0"/>
    <n v="1"/>
    <n v="0"/>
    <n v="0"/>
    <n v="1"/>
    <n v="1"/>
    <n v="0"/>
  </r>
  <r>
    <n v="6577"/>
    <s v="DRUG SCRN PRESM INSTRMNT T1 ALCOHOL BLOOD"/>
    <s v="drug scrn presm instrument t1 alcohol blood"/>
    <s v="Laboratory"/>
    <s v="Laboratory"/>
    <n v="0.82"/>
    <s v="Laboratory"/>
    <n v="0.70744040799999997"/>
    <s v="Laboratory"/>
    <n v="0.99254462700000001"/>
    <s v="Laboratory"/>
    <n v="0.83110695300000004"/>
    <s v="Laboratory"/>
    <n v="0.3"/>
    <s v="Laboratory"/>
    <n v="0.986864238"/>
    <s v="Laboratory"/>
    <n v="0.3"/>
    <s v="Laboratory"/>
    <n v="0.99999611300000002"/>
    <s v="Laboratory"/>
    <n v="1"/>
    <s v="Laboratory"/>
    <x v="1333"/>
    <s v="instrument"/>
    <s v="blood"/>
    <s v="drug"/>
    <s v="t1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10"/>
    <s v="HB ABDOMEN 1 POSITION"/>
    <s v="abdomen 1 position"/>
    <s v="Radiology"/>
    <s v="Supply"/>
    <n v="0.74"/>
    <s v="Radiology"/>
    <n v="0.62126361399999996"/>
    <s v="Supply"/>
    <n v="0.56663143800000004"/>
    <s v="Radiology"/>
    <n v="0.52520787199999996"/>
    <s v="Laboratory"/>
    <n v="0.2"/>
    <s v="Radiology"/>
    <n v="0.74903211000000003"/>
    <s v="Radiology"/>
    <n v="0.3"/>
    <s v="OR / Anesthesia / Recovery Room"/>
    <n v="0.99693721000000002"/>
    <s v="OR / Anesthesia / Recovery Room"/>
    <n v="0.99687200799999998"/>
    <s v="Radiology"/>
    <x v="1334"/>
    <s v="position"/>
    <s v="abdomen"/>
    <m/>
    <m/>
    <n v="1"/>
    <n v="0"/>
    <n v="0"/>
    <n v="1"/>
    <n v="1"/>
    <n v="0"/>
    <n v="0"/>
    <n v="1"/>
    <n v="1"/>
    <n v="0"/>
    <n v="0"/>
    <n v="1"/>
    <n v="1"/>
    <n v="0"/>
    <n v="1"/>
    <n v="0"/>
    <n v="0"/>
    <n v="1"/>
    <n v="0"/>
    <n v="1"/>
  </r>
  <r>
    <n v="4922"/>
    <s v="OXYGEN PER HOUR AFTER INT"/>
    <s v="oxygen per hour after initial"/>
    <s v="Respiratory Therapy"/>
    <s v="Respiratory Therapy"/>
    <n v="0.87"/>
    <s v="Respiratory Therapy"/>
    <n v="0.82288322300000005"/>
    <s v="Respiratory Therapy"/>
    <n v="0.98462580700000002"/>
    <s v="Respiratory Therapy"/>
    <n v="0.77247092399999995"/>
    <s v="Respiratory Therapy"/>
    <n v="0.4"/>
    <s v="Respiratory Therapy"/>
    <n v="0.99185643700000004"/>
    <s v="Respiratory Therapy"/>
    <n v="0.8"/>
    <s v="Respiratory Therapy"/>
    <n v="0.99889927599999995"/>
    <s v="Respiratory Therapy"/>
    <n v="0.99989926799999995"/>
    <s v="Respiratory Therapy"/>
    <x v="1335"/>
    <s v="initial"/>
    <s v="per"/>
    <s v="oxygen"/>
    <s v="hou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4"/>
    <s v="HC SODIUM SERUM/PLASMA/WHOLE BLD"/>
    <s v="sodium serum/plasma/whole blood"/>
    <s v="Laboratory"/>
    <s v="Laboratory"/>
    <n v="0.95"/>
    <s v="Laboratory"/>
    <n v="0.98326680899999996"/>
    <s v="Laboratory"/>
    <n v="0.99996504399999997"/>
    <s v="Laboratory"/>
    <n v="0.94293901999999996"/>
    <s v="Laboratory"/>
    <n v="1"/>
    <s v="Laboratory"/>
    <n v="0.99954061100000002"/>
    <s v="Laboratory"/>
    <n v="1"/>
    <s v="Laboratory"/>
    <n v="0.99998147199999998"/>
    <s v="Laboratory"/>
    <n v="1"/>
    <s v="Laboratory"/>
    <x v="1336"/>
    <s v="whole"/>
    <s v="bld"/>
    <s v="plasma"/>
    <s v="ser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59"/>
    <s v="RECOVERY ROOM 1ST HR"/>
    <s v="recovery_room 1st hour"/>
    <s v="OR / Anesthesia / Recovery Room"/>
    <s v="OR / Anesthesia / Recovery Room"/>
    <n v="0.88"/>
    <s v="OR / Anesthesia / Recovery Room"/>
    <n v="0.57401007599999998"/>
    <s v="OR / Anesthesia / Recovery Room"/>
    <n v="0.94177668400000003"/>
    <s v="OR / Anesthesia / Recovery Room"/>
    <n v="0.495768398"/>
    <s v="OR / Anesthesia / Recovery Room"/>
    <n v="0.5"/>
    <s v="Respiratory Therapy"/>
    <n v="0.36909342899999997"/>
    <s v="OR / Anesthesia / Recovery Room"/>
    <n v="0.7"/>
    <s v="OR / Anesthesia / Recovery Room"/>
    <n v="0.99996611800000001"/>
    <s v="OR / Anesthesia / Recovery Room"/>
    <n v="0.64870631700000003"/>
    <s v="OR / Anesthesia / Recovery Room"/>
    <x v="1337"/>
    <s v="recovery_room"/>
    <s v="hr"/>
    <s v="1st"/>
    <m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1"/>
    <n v="0"/>
  </r>
  <r>
    <n v="3945"/>
    <s v="HB CPAP INITIATION / MGMT"/>
    <s v="continuous_positive_airway_pressure initiation/mgmt"/>
    <s v="Respiratory Therapy"/>
    <s v="Respiratory Therapy"/>
    <n v="0.85"/>
    <s v="Respiratory Therapy"/>
    <n v="0.270772297"/>
    <s v="Laboratory"/>
    <n v="0.89387719700000001"/>
    <s v="Respiratory Therapy"/>
    <n v="0.60445205800000001"/>
    <s v="Laboratory"/>
    <n v="0.5"/>
    <s v="Respiratory Therapy"/>
    <n v="0.99314488000000001"/>
    <s v="Respiratory Therapy"/>
    <n v="0.4"/>
    <s v="Respiratory Therapy"/>
    <n v="0.99990040999999996"/>
    <s v="Respiratory Therapy"/>
    <n v="1"/>
    <s v="Respiratory Therapy"/>
    <x v="1338"/>
    <s v="initiation"/>
    <s v="cpap"/>
    <s v="mgmt"/>
    <m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253"/>
    <s v="SOD CHLORIDE 0."/>
    <s v="sodium chloride 0"/>
    <s v="Diluent / Flush / Irrigant"/>
    <s v="Diluent / Flush / Irrigant"/>
    <n v="0.87"/>
    <s v="Diluent / Flush / Irrigant"/>
    <n v="0.78843000500000004"/>
    <s v="Diluent / Flush / Irrigant"/>
    <n v="0.71674986699999998"/>
    <s v="Diluent / Flush / Irrigant"/>
    <n v="0.59131369"/>
    <s v="Diluent / Flush / Irrigant"/>
    <n v="1"/>
    <s v="Diluent / Flush / Irrigant"/>
    <n v="0.775296549"/>
    <s v="Diluent / Flush / Irrigant"/>
    <n v="0.7"/>
    <s v="Diluent / Flush / Irrigant"/>
    <n v="0.99993932799999996"/>
    <s v="Diluent / Flush / Irrigant"/>
    <n v="0.88347923799999994"/>
    <s v="Diluent / Flush / Irrigant"/>
    <x v="1339"/>
    <s v="chloride"/>
    <s v="sodi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55"/>
    <s v="POTASSI CHL 2MEQ INJ"/>
    <s v="potassium chloride 2_milliequivalents injection"/>
    <s v="Pharmacy"/>
    <s v="Pharmacy"/>
    <n v="0.78"/>
    <s v="Pharmacy"/>
    <n v="0.94682255900000001"/>
    <s v="Pharmacy"/>
    <n v="0.96885074800000004"/>
    <s v="Pharmacy"/>
    <n v="0.81861883499999999"/>
    <s v="Pharmacy"/>
    <n v="0.5"/>
    <s v="Pharmacy"/>
    <n v="0.978236247"/>
    <s v="Pharmacy"/>
    <n v="0.6"/>
    <s v="Pharmacy"/>
    <n v="0.91597125899999998"/>
    <s v="Pharmacy"/>
    <n v="0.99998021100000001"/>
    <s v="Pharmacy"/>
    <x v="1340"/>
    <s v="2_milliequivalents"/>
    <s v="potassium"/>
    <s v="chloride"/>
    <s v="inj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39"/>
    <s v="SPSP - SUPPLY USE MAINTA OF DRUG INF CATH"/>
    <s v="spsp supply use maintenance of drug infusion catheter"/>
    <s v="Supply"/>
    <s v="Capital Equipment"/>
    <n v="0.72"/>
    <s v="Supply"/>
    <n v="0.67927329400000003"/>
    <s v="Supply"/>
    <n v="0.94635362300000003"/>
    <s v="Supply"/>
    <n v="0.854423292"/>
    <s v="Capital Equipment"/>
    <n v="0.3"/>
    <s v="Supply"/>
    <n v="0.98635171099999996"/>
    <s v="Supply"/>
    <n v="0.6"/>
    <s v="Supply"/>
    <n v="0.98600096000000004"/>
    <s v="Supply"/>
    <n v="0.99999988100000003"/>
    <s v="Supply"/>
    <x v="1341"/>
    <s v="cath"/>
    <s v="use"/>
    <s v="inf"/>
    <s v="drug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3560"/>
    <s v="5F FEED TUBE"/>
    <s v="5 feed tube"/>
    <s v="Supply"/>
    <s v="Supply"/>
    <n v="0.7"/>
    <s v="Supply"/>
    <n v="0.91653993"/>
    <s v="Supply"/>
    <n v="0.99950183999999997"/>
    <s v="Supply"/>
    <n v="0.81998099499999999"/>
    <s v="Supply"/>
    <n v="0.9"/>
    <s v="Supply"/>
    <n v="0.957466649"/>
    <s v="Supply"/>
    <n v="0.8"/>
    <s v="Supply"/>
    <n v="0.99999225400000002"/>
    <s v="Supply"/>
    <n v="0.99683147699999997"/>
    <s v="Supply"/>
    <x v="1342"/>
    <s v="feed"/>
    <s v="tub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21"/>
    <s v="HCHG CANNULA ART/VENT 21FR"/>
    <s v="cannula arteries/ventilation 21fr"/>
    <s v="OR / Anesthesia / Recovery Room"/>
    <s v="Supply"/>
    <n v="0.72"/>
    <s v="Supply"/>
    <n v="0.84765941600000005"/>
    <s v="Supply"/>
    <n v="0.76863636700000004"/>
    <s v="Supply"/>
    <n v="0.63967595499999996"/>
    <s v="Supply"/>
    <n v="0.4"/>
    <s v="Respiratory Therapy"/>
    <n v="0.65698571500000003"/>
    <s v="Supply"/>
    <n v="0.5"/>
    <s v="Supply"/>
    <n v="0.79683345000000005"/>
    <s v="Supply"/>
    <n v="0.75227451300000003"/>
    <s v="Supply"/>
    <x v="1343"/>
    <s v="arteries"/>
    <s v="ventilation"/>
    <s v="cannula"/>
    <s v="21fr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3596"/>
    <s v="MUD BIT DRILL QUICK COUPLING GOL"/>
    <s v="mud bit drill quick coupling gold"/>
    <s v="Supply"/>
    <s v="Plan Benefit"/>
    <n v="0.67"/>
    <s v="Supply"/>
    <n v="0.84890672599999994"/>
    <s v="Supply"/>
    <n v="0.99810236699999999"/>
    <s v="Supply"/>
    <n v="0.81228117899999996"/>
    <s v="Supply"/>
    <n v="0.4"/>
    <s v="Supply"/>
    <n v="0.95905334499999995"/>
    <s v="Supply"/>
    <n v="0.9"/>
    <s v="Supply"/>
    <n v="0.99867142200000003"/>
    <s v="Supply"/>
    <n v="0.92669498900000002"/>
    <s v="Supply"/>
    <x v="1344"/>
    <s v="coupling"/>
    <s v="gold"/>
    <s v="mud"/>
    <s v="drill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623"/>
    <s v="DEXTROSE 20 % IN WATER (D20W) INTRAVENOUS SOLUTION"/>
    <s v="dextrose 20% in water dextrose_20%_in_water intravenous solution"/>
    <s v="Pharmacy"/>
    <s v="Pharmacy"/>
    <n v="0.97"/>
    <s v="Diluent / Flush / Irrigant"/>
    <n v="0.98492455000000001"/>
    <s v="Diluent / Flush / Irrigant"/>
    <n v="0.99411254400000004"/>
    <s v="Diluent / Flush / Irrigant"/>
    <n v="0.91563397000000002"/>
    <s v="Pharmacy"/>
    <n v="0.5"/>
    <s v="Diluent / Flush / Irrigant"/>
    <n v="0.99725680299999997"/>
    <s v="Diluent / Flush / Irrigant"/>
    <n v="0.9"/>
    <s v="Diluent / Flush / Irrigant"/>
    <n v="0.99867623900000002"/>
    <s v="Pharmacy"/>
    <n v="0.93815910800000002"/>
    <s v="Diluent / Flush / Irrigant"/>
    <x v="1345"/>
    <s v="water"/>
    <s v="dextrose"/>
    <s v="intravenous"/>
    <s v="solution"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1"/>
    <n v="0"/>
  </r>
  <r>
    <n v="3500"/>
    <s v="K - DUR 20MEQ TABLET"/>
    <s v="potassium dur 20_meq tablet"/>
    <s v="Pharmacy"/>
    <s v="OR / Anesthesia / Recovery Room"/>
    <n v="0.74"/>
    <s v="Pharmacy"/>
    <n v="0.98584138499999996"/>
    <s v="Pharmacy"/>
    <n v="0.99961743599999997"/>
    <s v="Pharmacy"/>
    <n v="0.94038512900000004"/>
    <s v="Pharmacy"/>
    <n v="0.6"/>
    <s v="Pharmacy"/>
    <n v="0.99870160399999997"/>
    <s v="Pharmacy"/>
    <n v="0.9"/>
    <s v="Pharmacy"/>
    <n v="0.99998787899999997"/>
    <s v="Pharmacy"/>
    <n v="1"/>
    <s v="Pharmacy"/>
    <x v="1346"/>
    <s v="k"/>
    <s v="tablet"/>
    <s v="dur"/>
    <s v="20_meq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072"/>
    <s v="01621001 - RB 6E STEP DOWN ICU"/>
    <s v="room_and_board 6e step down intensive_care_unit"/>
    <s v="Room and Board"/>
    <s v="Room and Board"/>
    <n v="0.78"/>
    <s v="Room and Board"/>
    <n v="0.93165176000000005"/>
    <s v="Room and Board"/>
    <n v="0.99993257599999996"/>
    <s v="Room and Board"/>
    <n v="0.82748334899999998"/>
    <s v="Room and Board"/>
    <n v="1"/>
    <s v="Room and Board"/>
    <n v="0.99980071599999998"/>
    <s v="Room and Board"/>
    <n v="1"/>
    <s v="Room and Board"/>
    <n v="0.99999566699999998"/>
    <s v="Room and Board"/>
    <n v="1"/>
    <s v="Room and Board"/>
    <x v="1347"/>
    <s v="step"/>
    <s v="icu"/>
    <s v="rb"/>
    <s v="6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52"/>
    <s v="7.5 X 45 MAS SCREW"/>
    <s v="7.5 x 45 mas screw"/>
    <s v="Implant"/>
    <s v="Implant"/>
    <n v="0.95"/>
    <s v="Implant"/>
    <n v="0.73977583400000002"/>
    <s v="Supply"/>
    <n v="0.90001925900000002"/>
    <s v="Implant"/>
    <n v="0.56627387799999995"/>
    <s v="Implant"/>
    <n v="0.8"/>
    <s v="Implant"/>
    <n v="0.99206407900000004"/>
    <s v="Implant"/>
    <n v="0.6"/>
    <s v="Implant"/>
    <n v="0.50828819700000005"/>
    <s v="Implant"/>
    <n v="0.99999964200000002"/>
    <s v="Implant"/>
    <x v="1348"/>
    <s v="x"/>
    <s v="mas"/>
    <s v="screw"/>
    <n v="7.5"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4815"/>
    <s v="STAPLER RELOAD LINEAR PROX"/>
    <s v="stapler reload linear proximate"/>
    <s v="Supply"/>
    <s v="Supply"/>
    <n v="0.77"/>
    <s v="Supply"/>
    <n v="0.85029678099999995"/>
    <s v="Supply"/>
    <n v="0.95349985900000001"/>
    <s v="Supply"/>
    <n v="0.806506748"/>
    <s v="Supply"/>
    <n v="0.5"/>
    <s v="Supply"/>
    <n v="0.96527649599999998"/>
    <s v="Supply"/>
    <n v="0.7"/>
    <s v="Supply"/>
    <n v="0.99904884699999996"/>
    <s v="Supply"/>
    <n v="1"/>
    <s v="Supply"/>
    <x v="1349"/>
    <s v="reload"/>
    <s v="stapler"/>
    <s v="linear"/>
    <s v="proxim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08"/>
    <s v="VENT ADULT MGMT SUBSQ DAY"/>
    <s v="ventilator adult management subsequent day"/>
    <s v="Respiratory Therapy"/>
    <s v="Respiratory Therapy"/>
    <n v="0.9"/>
    <s v="Respiratory Therapy"/>
    <n v="0.92408277299999997"/>
    <s v="Respiratory Therapy"/>
    <n v="0.99998566499999997"/>
    <s v="Respiratory Therapy"/>
    <n v="0.84073493600000004"/>
    <s v="Respiratory Therapy"/>
    <n v="0.8"/>
    <s v="Respiratory Therapy"/>
    <n v="0.99999142600000002"/>
    <s v="Respiratory Therapy"/>
    <n v="1"/>
    <s v="Respiratory Therapy"/>
    <n v="0.98849377999999999"/>
    <s v="Respiratory Therapy"/>
    <n v="1"/>
    <s v="Respiratory Therapy"/>
    <x v="1350"/>
    <s v="ventilator"/>
    <s v="subsequent"/>
    <s v="mgmt"/>
    <s v="adul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5"/>
    <s v="HC CENTRAL LINE PAC FLUSH"/>
    <s v="central line pulmonary_artery_catheter flush"/>
    <s v="Nursing Services"/>
    <s v="Laboratory"/>
    <n v="0.77"/>
    <s v="Nursing Services"/>
    <n v="0.46313012100000001"/>
    <s v="Supply"/>
    <n v="0.98692659100000002"/>
    <s v="Nursing Services"/>
    <n v="0.396636341"/>
    <s v="Supply"/>
    <n v="0.7"/>
    <s v="Nursing Services"/>
    <n v="0.85050069100000003"/>
    <s v="Supply"/>
    <n v="0.6"/>
    <s v="Supply"/>
    <n v="0.98985372800000004"/>
    <s v="Nursing Services"/>
    <n v="0.83465474799999995"/>
    <s v="Supply"/>
    <x v="1351"/>
    <s v="line"/>
    <s v="pulmonary_artery_catheter"/>
    <s v="central"/>
    <s v="flush"/>
    <n v="0"/>
    <n v="1"/>
    <n v="0"/>
    <n v="1"/>
    <n v="1"/>
    <n v="0"/>
    <n v="0"/>
    <n v="1"/>
    <n v="1"/>
    <n v="0"/>
    <n v="0"/>
    <n v="1"/>
    <n v="1"/>
    <n v="0"/>
    <n v="0"/>
    <n v="1"/>
    <n v="0"/>
    <n v="1"/>
    <n v="1"/>
    <n v="0"/>
  </r>
  <r>
    <n v="4333"/>
    <s v="14382121 - PHARMACY TDM COMP CONSULT"/>
    <s v="pharmacy tdm compounding consult"/>
    <s v="Pharmacy"/>
    <s v="Laboratory"/>
    <n v="0.74"/>
    <s v="Professional Fee"/>
    <n v="0.17377392899999999"/>
    <s v="PT / OT / Speech Therapy"/>
    <n v="0.52935107800000003"/>
    <s v="Laboratory"/>
    <n v="0.23082580599999999"/>
    <s v="Laboratory"/>
    <n v="0.2"/>
    <s v="Laboratory"/>
    <n v="0.55144457499999999"/>
    <s v="Room and Board"/>
    <n v="0.4"/>
    <s v="Professional Fee"/>
    <n v="0.86698814800000001"/>
    <s v="Professional Fee"/>
    <n v="0.99894136200000005"/>
    <s v="Laboratory"/>
    <x v="1352"/>
    <s v="compounding"/>
    <s v="consult"/>
    <s v="tdm"/>
    <s v="pharmacy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059"/>
    <s v="ROOM &amp; BOARD - NICU LEVEL III"/>
    <s v="room &amp; board neonatal_intensive_care_unit level iii"/>
    <s v="Room and Board"/>
    <s v="Room and Board"/>
    <n v="0.85"/>
    <s v="Room and Board"/>
    <n v="0.87999578099999998"/>
    <s v="Room and Board"/>
    <n v="0.99986250600000004"/>
    <s v="Room and Board"/>
    <n v="0.71569073400000005"/>
    <s v="Room and Board"/>
    <n v="0.7"/>
    <s v="Room and Board"/>
    <n v="0.99801836799999999"/>
    <s v="Room and Board"/>
    <n v="1"/>
    <s v="Room and Board"/>
    <n v="0.80042192899999998"/>
    <s v="Room and Board"/>
    <n v="1"/>
    <s v="Room and Board"/>
    <x v="1353"/>
    <s v="level"/>
    <s v="nicu"/>
    <s v="iii"/>
    <s v="roo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77"/>
    <s v="ROOM 8105"/>
    <s v="room 8105"/>
    <s v="Room and Board"/>
    <s v="Room and Board"/>
    <n v="0.87"/>
    <s v="Room and Board"/>
    <n v="0.84446469099999999"/>
    <s v="Supply"/>
    <n v="0.66423267600000002"/>
    <s v="Room and Board"/>
    <n v="0.81297250600000004"/>
    <s v="Room and Board"/>
    <n v="1"/>
    <s v="Room and Board"/>
    <n v="0.99887431599999998"/>
    <s v="Room and Board"/>
    <n v="1"/>
    <s v="Room and Board"/>
    <n v="0.99995769400000001"/>
    <s v="Room and Board"/>
    <n v="0.99996852899999999"/>
    <s v="Room and Board"/>
    <x v="1354"/>
    <s v="room"/>
    <m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1777"/>
    <s v="HB - XRAY COOKIE SWALLOW FLUORO"/>
    <s v="x-ray cookie swallow fluoroscopy"/>
    <s v="Radiology"/>
    <s v="Laboratory"/>
    <n v="0.68"/>
    <s v="Radiology"/>
    <n v="0.757022423"/>
    <s v="Radiology"/>
    <n v="0.84064821199999995"/>
    <s v="Radiology"/>
    <n v="0.73183452199999999"/>
    <s v="Supply"/>
    <n v="0.6"/>
    <s v="Radiology"/>
    <n v="0.98682898399999996"/>
    <s v="Supply"/>
    <n v="0.6"/>
    <s v="Radiology"/>
    <n v="0.63996332099999997"/>
    <s v="Radiology"/>
    <n v="1"/>
    <s v="Radiology"/>
    <x v="1355"/>
    <s v="swallow"/>
    <s v="cookie"/>
    <s v="fluoroscopy"/>
    <s v="x-ray"/>
    <n v="1"/>
    <n v="0"/>
    <n v="0"/>
    <n v="1"/>
    <n v="1"/>
    <n v="0"/>
    <n v="1"/>
    <n v="0"/>
    <n v="1"/>
    <n v="0"/>
    <n v="0"/>
    <n v="1"/>
    <n v="1"/>
    <n v="0"/>
    <n v="0"/>
    <n v="1"/>
    <n v="1"/>
    <n v="0"/>
    <n v="1"/>
    <n v="0"/>
  </r>
  <r>
    <n v="3968"/>
    <s v="INDIVIDUAL EXERCISE PER 15 MIN"/>
    <s v="individual exercise per 15 minutes"/>
    <s v="PT / OT / Speech Therapy"/>
    <s v="PT / OT / Speech Therapy"/>
    <n v="0.92"/>
    <s v="PT / OT / Speech Therapy"/>
    <n v="0.910911425"/>
    <s v="PT / OT / Speech Therapy"/>
    <n v="0.99573366100000005"/>
    <s v="PT / OT / Speech Therapy"/>
    <n v="0.76223459900000001"/>
    <s v="PT / OT / Speech Therapy"/>
    <n v="1"/>
    <s v="PT / OT / Speech Therapy"/>
    <n v="0.99782052399999999"/>
    <s v="PT / OT / Speech Therapy"/>
    <n v="0.8"/>
    <s v="PT / OT / Speech Therapy"/>
    <n v="0.98430285699999998"/>
    <s v="PT / OT / Speech Therapy"/>
    <n v="0.99999022500000001"/>
    <s v="PT / OT / Speech Therapy"/>
    <x v="1356"/>
    <s v="individual"/>
    <s v="min"/>
    <s v="per"/>
    <s v="exerci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39"/>
    <s v="DEXTROSE 10% SOLP"/>
    <s v="dextrose 10% solution"/>
    <s v="Pharmacy"/>
    <s v="Diluent / Flush / Irrigant"/>
    <n v="0.96"/>
    <s v="Pharmacy"/>
    <n v="0.61643682799999999"/>
    <s v="Pharmacy"/>
    <n v="0.74183683300000003"/>
    <s v="Pharmacy"/>
    <n v="0.67704726900000001"/>
    <s v="Diluent / Flush / Irrigant"/>
    <n v="1"/>
    <s v="Pharmacy"/>
    <n v="0.95812181500000004"/>
    <s v="Diluent / Flush / Irrigant"/>
    <n v="0.6"/>
    <s v="Diluent / Flush / Irrigant"/>
    <n v="0.63367755400000003"/>
    <s v="Pharmacy"/>
    <n v="0.95284748100000005"/>
    <s v="Pharmacy"/>
    <x v="1357"/>
    <s v="dextrose"/>
    <s v="solution"/>
    <n v="0.1"/>
    <m/>
    <n v="1"/>
    <n v="0"/>
    <n v="0"/>
    <n v="1"/>
    <n v="1"/>
    <n v="0"/>
    <n v="1"/>
    <n v="0"/>
    <n v="1"/>
    <n v="0"/>
    <n v="0"/>
    <n v="1"/>
    <n v="1"/>
    <n v="0"/>
    <n v="0"/>
    <n v="1"/>
    <n v="0"/>
    <n v="1"/>
    <n v="1"/>
    <n v="0"/>
  </r>
  <r>
    <n v="2942"/>
    <s v="CONNECTOR  CLEAR MICROCLAVE"/>
    <s v="connector clear microclave"/>
    <s v="Supply"/>
    <s v="Supply"/>
    <n v="1"/>
    <s v="Supply"/>
    <n v="0.91272718900000005"/>
    <s v="Supply"/>
    <n v="0.99290715900000004"/>
    <s v="Supply"/>
    <n v="0.74342280800000005"/>
    <s v="Supply"/>
    <n v="0.7"/>
    <s v="Supply"/>
    <n v="0.88659429300000003"/>
    <s v="Supply"/>
    <n v="0.9"/>
    <s v="Supply"/>
    <n v="0.99958971100000005"/>
    <s v="Supply"/>
    <n v="0.74549257800000002"/>
    <s v="Supply"/>
    <x v="1358"/>
    <s v="connector"/>
    <s v="clear"/>
    <s v="microclav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52"/>
    <s v="HCHG THERAPEUTIC EXER 15 MIN"/>
    <s v="therapeutic exercise 15 minutes"/>
    <s v="OR / Anesthesia / Recovery Room"/>
    <s v="PT / OT / Speech Therapy"/>
    <n v="0.77"/>
    <s v="PT / OT / Speech Therapy"/>
    <n v="0.89665258400000003"/>
    <s v="PT / OT / Speech Therapy"/>
    <n v="0.99968784200000005"/>
    <s v="PT / OT / Speech Therapy"/>
    <n v="0.83017858700000002"/>
    <s v="PT / OT / Speech Therapy"/>
    <n v="0.8"/>
    <s v="PT / OT / Speech Therapy"/>
    <n v="0.99804161899999999"/>
    <s v="PT / OT / Speech Therapy"/>
    <n v="0.9"/>
    <s v="PT / OT / Speech Therapy"/>
    <n v="0.99686607100000002"/>
    <s v="PT / OT / Speech Therapy"/>
    <n v="1"/>
    <s v="PT / OT / Speech Therapy"/>
    <x v="1359"/>
    <s v="min"/>
    <s v="exer"/>
    <s v="therapeutic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3986"/>
    <s v="PROCHLORPERAZINE 10MG/2ML INJ"/>
    <s v="prochlorperazine 10_mg/2_ml injection"/>
    <s v="Pharmacy"/>
    <s v="Pharmacy"/>
    <n v="0.75"/>
    <s v="Pharmacy"/>
    <n v="0.99683950799999999"/>
    <s v="Pharmacy"/>
    <n v="0.99996971499999998"/>
    <s v="Pharmacy"/>
    <n v="0.96962364000000001"/>
    <s v="Pharmacy"/>
    <n v="1"/>
    <s v="Pharmacy"/>
    <n v="0.99986261799999998"/>
    <s v="Pharmacy"/>
    <n v="1"/>
    <s v="Pharmacy"/>
    <n v="0.99999996300000005"/>
    <s v="Pharmacy"/>
    <n v="1"/>
    <s v="Pharmacy"/>
    <x v="1360"/>
    <s v="inj"/>
    <s v="prochlorperazine"/>
    <s v="10_mg/2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149"/>
    <s v="BLADE SAW 2 CUT STRL"/>
    <s v="blade saw 2 cut sterile"/>
    <s v="Supply"/>
    <s v="Nursing Services"/>
    <n v="0.75"/>
    <s v="Supply"/>
    <n v="0.93047312900000001"/>
    <s v="Supply"/>
    <n v="0.99949632700000002"/>
    <s v="Supply"/>
    <n v="0.83781208799999995"/>
    <s v="Supply"/>
    <n v="1"/>
    <s v="Supply"/>
    <n v="0.99682614300000005"/>
    <s v="Supply"/>
    <n v="0.9"/>
    <s v="Supply"/>
    <n v="0.99952828999999999"/>
    <s v="Supply"/>
    <n v="0.99181598400000004"/>
    <s v="Supply"/>
    <x v="1361"/>
    <s v="cut"/>
    <s v="blade"/>
    <s v="saw"/>
    <s v="strl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582"/>
    <s v="D-DIMER  QUANT"/>
    <s v="d-dimer quantitative"/>
    <s v="Laboratory"/>
    <s v="OR / Anesthesia / Recovery Room"/>
    <n v="0.91"/>
    <s v="Laboratory"/>
    <n v="0.93249886199999998"/>
    <s v="Laboratory"/>
    <n v="0.99980144400000004"/>
    <s v="Laboratory"/>
    <n v="0.85421130999999995"/>
    <s v="Laboratory"/>
    <n v="0.8"/>
    <s v="Laboratory"/>
    <n v="0.98965294999999998"/>
    <s v="Laboratory"/>
    <n v="0.9"/>
    <s v="Laboratory"/>
    <n v="0.97220421899999998"/>
    <s v="Laboratory"/>
    <n v="0.91042828600000003"/>
    <s v="Laboratory"/>
    <x v="1362"/>
    <s v="quant"/>
    <s v="d-dimer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052"/>
    <s v="IV TUBING PRIMARY SET - 2104"/>
    <s v="intravenous tubing primary set 2104"/>
    <s v="Supply"/>
    <s v="Supply"/>
    <n v="0.81"/>
    <s v="Supply"/>
    <n v="0.98543546599999998"/>
    <s v="Supply"/>
    <n v="0.99976243899999995"/>
    <s v="Supply"/>
    <n v="0.942281335"/>
    <s v="Supply"/>
    <n v="0.7"/>
    <s v="Supply"/>
    <n v="0.99995252499999998"/>
    <s v="Supply"/>
    <n v="0.9"/>
    <s v="Supply"/>
    <n v="0.99968356800000002"/>
    <s v="Supply"/>
    <n v="1"/>
    <s v="Supply"/>
    <x v="1363"/>
    <s v="tubing"/>
    <s v="set"/>
    <s v="iv"/>
    <s v="primary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3"/>
    <s v="DORNASE ALPHA 1 MG/ML AMP FORX"/>
    <s v="dornase alpha 1_mg/ml ampule forx"/>
    <s v="Plan Benefit"/>
    <s v="Plan Benefit"/>
    <n v="0.87"/>
    <s v="Plan Benefit"/>
    <n v="0.96956934800000005"/>
    <s v="Plan Benefit"/>
    <n v="0.78973392099999995"/>
    <s v="Plan Benefit"/>
    <n v="0.80105091299999998"/>
    <s v="Pharmacy"/>
    <n v="0.9"/>
    <s v="Plan Benefit"/>
    <n v="0.99993991100000001"/>
    <s v="Plan Benefit"/>
    <n v="0.7"/>
    <s v="Plan Benefit"/>
    <n v="0.99931367599999998"/>
    <s v="Plan Benefit"/>
    <n v="0.99999809299999998"/>
    <s v="Plan Benefit"/>
    <x v="1364"/>
    <s v="alpha"/>
    <s v="ampule"/>
    <s v="dornase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4524"/>
    <s v="BLADE SURG CLPR STD 1 PASS"/>
    <s v="blade surgical clipper standard 1 pass"/>
    <s v="Supply"/>
    <s v="Supply"/>
    <n v="0.7"/>
    <s v="Supply"/>
    <n v="0.88781147500000002"/>
    <s v="Supply"/>
    <n v="0.99731369400000003"/>
    <s v="Supply"/>
    <n v="0.83093214000000004"/>
    <s v="Supply"/>
    <n v="0.6"/>
    <s v="Supply"/>
    <n v="0.97590854699999996"/>
    <s v="Supply"/>
    <n v="0.8"/>
    <s v="Supply"/>
    <n v="0.98668279599999997"/>
    <s v="Supply"/>
    <n v="0.999998689"/>
    <s v="Supply"/>
    <x v="1365"/>
    <s v="surg"/>
    <s v="blade"/>
    <s v="st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77"/>
    <s v="C REACTIVE PROTEIN (CRP)"/>
    <s v="reactive protein c_reactive_protein"/>
    <s v="Laboratory"/>
    <s v="Laboratory"/>
    <n v="0.95"/>
    <s v="Laboratory"/>
    <n v="0.88389418900000005"/>
    <s v="Laboratory"/>
    <n v="0.99993501500000004"/>
    <s v="Laboratory"/>
    <n v="0.85451887100000001"/>
    <s v="Laboratory"/>
    <n v="0.842445055"/>
    <s v="Laboratory"/>
    <n v="0.98129669900000005"/>
    <s v="Laboratory"/>
    <n v="0.9"/>
    <s v="Laboratory"/>
    <n v="0.99853581999999996"/>
    <s v="Laboratory"/>
    <n v="0.84132671400000003"/>
    <s v="Laboratory"/>
    <x v="1366"/>
    <s v="reactive"/>
    <s v="protein"/>
    <s v="c_reactive_prote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06"/>
    <s v="HEPARIN (PORCINE) PER 1000 UNITS"/>
    <s v="heparin porcine per 1000_units"/>
    <s v="Pharmacy"/>
    <s v="Pharmacy"/>
    <n v="0.96"/>
    <s v="Pharmacy"/>
    <n v="0.83739485800000002"/>
    <s v="Diluent / Flush / Irrigant"/>
    <n v="0.48197243499999998"/>
    <s v="Pharmacy"/>
    <n v="0.74022048200000001"/>
    <s v="Pharmacy"/>
    <n v="0.5"/>
    <s v="Pharmacy"/>
    <n v="0.89150271000000003"/>
    <s v="Pharmacy"/>
    <n v="0.5"/>
    <s v="Pharmacy"/>
    <n v="0.99999259399999996"/>
    <s v="Pharmacy"/>
    <n v="0.97953528199999995"/>
    <s v="Pharmacy"/>
    <x v="1367"/>
    <s v="heparin"/>
    <s v="1000_units"/>
    <s v="per"/>
    <s v="porcine"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1640"/>
    <s v="MEGESTROL SUS 400MG/1"/>
    <s v="megestrol suspension 400_mg/1"/>
    <s v="Pharmacy"/>
    <s v="Pharmacy"/>
    <n v="0.76"/>
    <s v="Pharmacy"/>
    <n v="0.98569503000000003"/>
    <s v="Pharmacy"/>
    <n v="0.994394"/>
    <s v="Pharmacy"/>
    <n v="0.91059401399999995"/>
    <s v="Pharmacy"/>
    <n v="0.5"/>
    <s v="Pharmacy"/>
    <n v="0.97193913200000004"/>
    <s v="Pharmacy"/>
    <n v="0.7"/>
    <s v="Pharmacy"/>
    <n v="0.99999992800000004"/>
    <s v="Pharmacy"/>
    <n v="0.99999976199999996"/>
    <s v="Pharmacy"/>
    <x v="1368"/>
    <s v="400_mg/1"/>
    <s v="suspension"/>
    <s v="megestro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31"/>
    <s v="DEVICE CAUTERY FORCE TRIVERSE 10FT ST"/>
    <s v="device cautery force triverse 10ft st"/>
    <s v="Supply"/>
    <s v="Supply"/>
    <n v="0.69"/>
    <s v="Supply"/>
    <n v="0.92876642600000003"/>
    <s v="Supply"/>
    <n v="0.99440245699999996"/>
    <s v="Supply"/>
    <n v="0.82194344900000005"/>
    <s v="Supply"/>
    <n v="1"/>
    <s v="Supply"/>
    <n v="0.95237374299999999"/>
    <s v="Supply"/>
    <n v="0.9"/>
    <s v="Supply"/>
    <n v="0.99997773899999998"/>
    <s v="Supply"/>
    <n v="0.98460113999999999"/>
    <s v="Supply"/>
    <x v="1369"/>
    <s v="devic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29"/>
    <s v="DEXAMETHASONE (PER .25MG)4MG T"/>
    <s v="dexamethasone per 0.25_mg 4_mg tab"/>
    <s v="Pharmacy"/>
    <s v="Pharmacy"/>
    <n v="0.8"/>
    <s v="Pharmacy"/>
    <n v="0.98908375699999995"/>
    <s v="Pharmacy"/>
    <n v="0.99846376000000003"/>
    <s v="Pharmacy"/>
    <n v="0.91937707700000004"/>
    <s v="Pharmacy"/>
    <n v="1"/>
    <s v="Pharmacy"/>
    <n v="0.99988357500000002"/>
    <s v="Pharmacy"/>
    <n v="1"/>
    <s v="Pharmacy"/>
    <n v="1"/>
    <s v="Pharmacy"/>
    <n v="1"/>
    <s v="Pharmacy"/>
    <x v="1370"/>
    <s v="4_mg"/>
    <s v="tab"/>
    <s v="per"/>
    <s v="dexamethason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16"/>
    <s v="METOCLOPRAMIDE 5 MG/ML IVPB SOLUTION"/>
    <s v="metoclopramide 5 mg/ml intravenous piggyback solution"/>
    <s v="OR / Anesthesia / Recovery Room"/>
    <s v="OR / Anesthesia / Recovery Room"/>
    <n v="0.88"/>
    <s v="OR / Anesthesia / Recovery Room"/>
    <n v="0.88404551799999997"/>
    <s v="Pharmacy"/>
    <n v="0.99505019500000003"/>
    <s v="OR / Anesthesia / Recovery Room"/>
    <n v="0.84111757899999995"/>
    <s v="OR / Anesthesia / Recovery Room"/>
    <n v="0.5"/>
    <s v="OR / Anesthesia / Recovery Room"/>
    <n v="0.99898467899999999"/>
    <s v="OR / Anesthesia / Recovery Room"/>
    <n v="0.8"/>
    <s v="OR / Anesthesia / Recovery Room"/>
    <n v="0.99994290299999999"/>
    <s v="OR / Anesthesia / Recovery Room"/>
    <n v="0.99568909400000005"/>
    <s v="OR / Anesthesia / Recovery Room"/>
    <x v="1371"/>
    <s v="ml"/>
    <s v="mg"/>
    <s v="intravenous"/>
    <s v="solution"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1560"/>
    <s v="SEDIMENTATION RATE RBC AUT"/>
    <s v="sedimentation rate red_blood_cell automated"/>
    <s v="Laboratory"/>
    <s v="Laboratory"/>
    <n v="0.93"/>
    <s v="Laboratory"/>
    <n v="0.94441539399999996"/>
    <s v="Laboratory"/>
    <n v="0.99949733799999996"/>
    <s v="Laboratory"/>
    <n v="0.84631503900000005"/>
    <s v="Laboratory"/>
    <n v="1"/>
    <s v="Laboratory"/>
    <n v="0.97236272300000004"/>
    <s v="Laboratory"/>
    <n v="0.8"/>
    <s v="Laboratory"/>
    <n v="0.99999845600000004"/>
    <s v="Laboratory"/>
    <n v="0.99999928500000002"/>
    <s v="Laboratory"/>
    <x v="1372"/>
    <s v="sedimentation"/>
    <s v="rate"/>
    <s v="automated"/>
    <s v="rb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45"/>
    <s v="HCHG CULTURE FUNGUS ID"/>
    <s v="culture fungus id"/>
    <s v="OR / Anesthesia / Recovery Room"/>
    <s v="Laboratory"/>
    <n v="0.95"/>
    <s v="Laboratory"/>
    <n v="0.96005058799999998"/>
    <s v="Laboratory"/>
    <n v="0.99906299499999995"/>
    <s v="Laboratory"/>
    <n v="0.784701914"/>
    <s v="Laboratory"/>
    <n v="0.4"/>
    <s v="Laboratory"/>
    <n v="0.98984392799999998"/>
    <s v="Laboratory"/>
    <n v="1"/>
    <s v="Laboratory"/>
    <n v="0.99936556899999995"/>
    <s v="Laboratory"/>
    <n v="0.98841500299999996"/>
    <s v="Laboratory"/>
    <x v="1373"/>
    <s v="fungus"/>
    <s v="culture"/>
    <s v="id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2634"/>
    <s v="MEROPENEM 500 MG INJ"/>
    <s v="meropenem 500_mg injection"/>
    <s v="Pharmacy"/>
    <s v="Pharmacy"/>
    <n v="0.93"/>
    <s v="Pharmacy"/>
    <n v="0.974178459"/>
    <s v="Pharmacy"/>
    <n v="0.99982321500000004"/>
    <s v="Pharmacy"/>
    <n v="0.94774315399999998"/>
    <s v="Pharmacy"/>
    <n v="1"/>
    <s v="Pharmacy"/>
    <n v="0.994281831"/>
    <s v="Pharmacy"/>
    <n v="1"/>
    <s v="Pharmacy"/>
    <n v="0.99999972400000003"/>
    <s v="Pharmacy"/>
    <n v="1"/>
    <s v="Pharmacy"/>
    <x v="1374"/>
    <s v="inj"/>
    <s v="500_mg"/>
    <s v="meropene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05"/>
    <s v="COMPRESSED AIR/HOUR"/>
    <s v="compressed air/hour"/>
    <s v="Respiratory Therapy"/>
    <s v="Laboratory"/>
    <n v="0.76"/>
    <s v="Respiratory Therapy"/>
    <n v="0.41480809200000002"/>
    <s v="Supply"/>
    <n v="0.69849514000000001"/>
    <s v="Respiratory Therapy"/>
    <n v="0.37058914999999998"/>
    <s v="Supply"/>
    <n v="0.5"/>
    <s v="Respiratory Therapy"/>
    <n v="0.85385792199999999"/>
    <s v="Respiratory Therapy"/>
    <n v="0.4"/>
    <s v="Supply"/>
    <n v="0.82554089900000005"/>
    <s v="Respiratory Therapy"/>
    <n v="0.90126615799999998"/>
    <s v="Respiratory Therapy"/>
    <x v="1375"/>
    <s v="compressed"/>
    <s v="hour"/>
    <s v="air"/>
    <m/>
    <n v="1"/>
    <n v="0"/>
    <n v="0"/>
    <n v="1"/>
    <n v="1"/>
    <n v="0"/>
    <n v="0"/>
    <n v="1"/>
    <n v="1"/>
    <n v="0"/>
    <n v="0"/>
    <n v="1"/>
    <n v="1"/>
    <n v="0"/>
    <n v="1"/>
    <n v="0"/>
    <n v="0"/>
    <n v="1"/>
    <n v="1"/>
    <n v="0"/>
  </r>
  <r>
    <n v="5222"/>
    <s v="15600442 - VANCO/500MG (2GM/250ML)"/>
    <s v="vanco/500_mg 2_gm/250_ml"/>
    <s v="Pharmacy"/>
    <s v="Pharmacy"/>
    <n v="0.79"/>
    <s v="Pharmacy"/>
    <n v="0.99006496399999999"/>
    <s v="Pharmacy"/>
    <n v="0.99412962699999996"/>
    <s v="Pharmacy"/>
    <n v="0.931592427"/>
    <s v="Pharmacy"/>
    <n v="0.5"/>
    <s v="Pharmacy"/>
    <n v="0.99887252199999998"/>
    <s v="Pharmacy"/>
    <n v="0.8"/>
    <s v="Pharmacy"/>
    <n v="0.99999809299999998"/>
    <s v="Pharmacy"/>
    <n v="1"/>
    <s v="Pharmacy"/>
    <x v="1376"/>
    <s v="2_gm/250_ml"/>
    <s v="vanco/500_mg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61"/>
    <s v="BACITRACIN IN 50000 U"/>
    <s v="bacitracin in 50000_units"/>
    <s v="Pharmacy"/>
    <s v="Pharmacy"/>
    <n v="0.88"/>
    <s v="Pharmacy"/>
    <n v="0.97673334300000003"/>
    <s v="Pharmacy"/>
    <n v="0.59972476799999996"/>
    <s v="Pharmacy"/>
    <n v="0.92840122599999997"/>
    <s v="Pharmacy"/>
    <n v="0.7"/>
    <s v="Pharmacy"/>
    <n v="0.99053856200000001"/>
    <s v="Pharmacy"/>
    <n v="1"/>
    <s v="Pharmacy"/>
    <n v="0.99999999699999997"/>
    <s v="Pharmacy"/>
    <n v="1"/>
    <s v="Pharmacy"/>
    <x v="1377"/>
    <s v="bacitracin"/>
    <s v="50000_units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74"/>
    <s v="R&amp;B ICU/CCU"/>
    <s v="room_and_board intensive care unit/critical care unit"/>
    <s v="Room and Board"/>
    <s v="Room and Board"/>
    <n v="0.82"/>
    <s v="Room and Board"/>
    <n v="0.93824909099999998"/>
    <s v="Room and Board"/>
    <n v="0.99999944500000004"/>
    <s v="Room and Board"/>
    <n v="0.71349626200000005"/>
    <s v="Room and Board"/>
    <n v="0.9"/>
    <s v="Room and Board"/>
    <n v="0.99954485299999996"/>
    <s v="Room and Board"/>
    <n v="0.6"/>
    <s v="Room and Board"/>
    <n v="0.49990528699999998"/>
    <s v="Room and Board"/>
    <n v="1"/>
    <s v="Room and Board"/>
    <x v="1378"/>
    <s v="intensive"/>
    <s v="critical"/>
    <s v="r&amp;b"/>
    <s v="un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61"/>
    <s v="58892000 - RETAPING/SECURING AIRWAY"/>
    <s v="retaping/securing airway"/>
    <s v="Respiratory Therapy"/>
    <s v="Nursing Services"/>
    <n v="0.74"/>
    <s v="Supply"/>
    <n v="0.51165716100000003"/>
    <s v="Supply"/>
    <n v="0.93456886900000002"/>
    <s v="Respiratory Therapy"/>
    <n v="0.40258448400000002"/>
    <s v="Supply"/>
    <n v="0.4"/>
    <s v="Respiratory Therapy"/>
    <n v="0.99126960200000003"/>
    <s v="Respiratory Therapy"/>
    <n v="0.6"/>
    <s v="Respiratory Therapy"/>
    <n v="0.40688200800000002"/>
    <s v="Respiratory Therapy"/>
    <n v="0.78324043799999998"/>
    <s v="Respiratory Therapy"/>
    <x v="1379"/>
    <s v="securing"/>
    <s v="retaping"/>
    <s v="airway"/>
    <m/>
    <n v="1"/>
    <n v="0"/>
    <n v="0"/>
    <n v="1"/>
    <n v="0"/>
    <n v="1"/>
    <n v="0"/>
    <n v="1"/>
    <n v="1"/>
    <n v="0"/>
    <n v="0"/>
    <n v="1"/>
    <n v="1"/>
    <n v="0"/>
    <n v="1"/>
    <n v="0"/>
    <n v="1"/>
    <n v="0"/>
    <n v="1"/>
    <n v="0"/>
  </r>
  <r>
    <n v="3944"/>
    <s v="NICARDIPINE-NACL 40MG/200ML SO"/>
    <s v="nicardipine sodium_chloride 40_mg/200_ml so"/>
    <s v="Pharmacy"/>
    <s v="Pharmacy"/>
    <n v="0.74"/>
    <s v="Pharmacy"/>
    <n v="0.80462349499999997"/>
    <s v="Pharmacy"/>
    <n v="0.98579575200000003"/>
    <s v="Pharmacy"/>
    <n v="0.74712995699999996"/>
    <s v="Pharmacy"/>
    <n v="0.4"/>
    <s v="Pharmacy"/>
    <n v="0.98236448399999998"/>
    <s v="Diluent / Flush / Irrigant"/>
    <n v="0.8"/>
    <s v="Diluent / Flush / Irrigant"/>
    <n v="0.50026306399999998"/>
    <s v="Pharmacy"/>
    <n v="1"/>
    <s v="Pharmacy"/>
    <x v="1380"/>
    <s v="40_mg/200_ml"/>
    <s v="nicardipine"/>
    <s v="sodium_chloride"/>
    <m/>
    <n v="1"/>
    <n v="0"/>
    <n v="1"/>
    <n v="0"/>
    <n v="1"/>
    <n v="0"/>
    <n v="1"/>
    <n v="0"/>
    <n v="1"/>
    <n v="0"/>
    <n v="1"/>
    <n v="0"/>
    <n v="1"/>
    <n v="0"/>
    <n v="0"/>
    <n v="1"/>
    <n v="0"/>
    <n v="1"/>
    <n v="1"/>
    <n v="0"/>
  </r>
  <r>
    <n v="4063"/>
    <s v="OXYCODONE 20MG SR TAB"/>
    <s v="oxycodone 20_mg slow_release tablet"/>
    <s v="Pharmacy"/>
    <s v="Pharmacy"/>
    <n v="0.9"/>
    <s v="Pharmacy"/>
    <n v="0.987530511"/>
    <s v="Pharmacy"/>
    <n v="0.999743135"/>
    <s v="Pharmacy"/>
    <n v="0.95189923099999996"/>
    <s v="Pharmacy"/>
    <n v="1"/>
    <s v="Pharmacy"/>
    <n v="0.99355265599999998"/>
    <s v="Pharmacy"/>
    <n v="0.9"/>
    <s v="Pharmacy"/>
    <n v="0.99999997699999998"/>
    <s v="Pharmacy"/>
    <n v="1"/>
    <s v="Pharmacy"/>
    <x v="1381"/>
    <s v="sr"/>
    <s v="20_mg"/>
    <s v="oxycodone"/>
    <s v="tab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42"/>
    <s v="PK CUST MINOR CARDIO CO35 ONLY CV0190 - CSC"/>
    <s v="pack custom minor cardiology co35 only cv0190 central_supply service"/>
    <s v="Supply"/>
    <s v="Laboratory"/>
    <n v="0.72"/>
    <s v="Supply"/>
    <n v="0.86539953000000003"/>
    <s v="Supply"/>
    <n v="0.99242181500000004"/>
    <s v="Supply"/>
    <n v="0.77876331200000004"/>
    <s v="Supply"/>
    <n v="0.5"/>
    <s v="Supply"/>
    <n v="0.99310525699999996"/>
    <s v="Supply"/>
    <n v="0.7"/>
    <s v="Supply"/>
    <n v="0.99700668000000003"/>
    <s v="Supply"/>
    <n v="1"/>
    <s v="Supply"/>
    <x v="1382"/>
    <s v="service"/>
    <s v="custom"/>
    <s v="central_supply"/>
    <s v="minor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517"/>
    <s v="ANTIMICROBIAL BREAKPOINT/MIC"/>
    <s v="antimicrobial breakpoint/microscopy"/>
    <s v="Laboratory"/>
    <s v="Plan Benefit"/>
    <n v="0.7"/>
    <s v="Laboratory"/>
    <n v="0.62305071400000001"/>
    <s v="Laboratory"/>
    <n v="0.97078843999999997"/>
    <s v="Laboratory"/>
    <n v="0.750999431"/>
    <s v="Laboratory"/>
    <n v="0.8"/>
    <s v="Laboratory"/>
    <n v="0.91335412000000005"/>
    <s v="Laboratory"/>
    <n v="0.8"/>
    <s v="Laboratory"/>
    <n v="0.78615030900000005"/>
    <s v="Laboratory"/>
    <n v="0.60544580199999998"/>
    <s v="Laboratory"/>
    <x v="1383"/>
    <s v="antimicrobial"/>
    <s v="microscopy"/>
    <s v="breakpoint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134"/>
    <s v="12671032 - GABAPENTIN CAPSULE 400MG"/>
    <s v="gabapentin capsule 400_mg"/>
    <s v="Pharmacy"/>
    <s v="Pharmacy"/>
    <n v="0.96"/>
    <s v="Pharmacy"/>
    <n v="0.99223940099999997"/>
    <s v="Pharmacy"/>
    <n v="0.999643002"/>
    <s v="Pharmacy"/>
    <n v="0.94233144300000005"/>
    <s v="Pharmacy"/>
    <n v="1"/>
    <s v="Pharmacy"/>
    <n v="0.99760164900000003"/>
    <s v="Pharmacy"/>
    <n v="1"/>
    <s v="Pharmacy"/>
    <n v="0.99999994599999997"/>
    <s v="Pharmacy"/>
    <n v="1"/>
    <s v="Pharmacy"/>
    <x v="1384"/>
    <s v="capsule"/>
    <s v="400_mg"/>
    <s v="gabapent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1"/>
    <s v="HC ANES PQRS GEN NEUROAXIAL 60 MIN OR LONGER"/>
    <s v="anesthesia physician_quality_reporting_system general neuroaxial 60 minutes or longer"/>
    <s v="OR / Anesthesia / Recovery Room"/>
    <s v="OR / Anesthesia / Recovery Room"/>
    <n v="0.74"/>
    <s v="OR / Anesthesia / Recovery Room"/>
    <n v="0.77619802299999996"/>
    <s v="OR / Anesthesia / Recovery Room"/>
    <n v="0.99521633399999998"/>
    <s v="OR / Anesthesia / Recovery Room"/>
    <n v="0.81207190200000001"/>
    <s v="OR / Anesthesia / Recovery Room"/>
    <n v="0.4"/>
    <s v="OR / Anesthesia / Recovery Room"/>
    <n v="0.98893722299999998"/>
    <s v="OR / Anesthesia / Recovery Room"/>
    <n v="0.8"/>
    <s v="OR / Anesthesia / Recovery Room"/>
    <n v="0.41776091700000001"/>
    <s v="OR / Anesthesia / Recovery Room"/>
    <n v="1"/>
    <s v="OR / Anesthesia / Recovery Room"/>
    <x v="1385"/>
    <s v="min"/>
    <s v="anesthesia"/>
    <s v="g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59"/>
    <s v="NASOGASTRIC TUBE"/>
    <s v="nasogastric_tube"/>
    <s v="Supply"/>
    <s v="Laboratory"/>
    <n v="0.73"/>
    <s v="Supply"/>
    <n v="0.65454322099999995"/>
    <s v="Supply"/>
    <n v="0.87612976399999998"/>
    <s v="Supply"/>
    <n v="0.78425110099999995"/>
    <s v="Supply"/>
    <n v="0.5"/>
    <s v="Supply"/>
    <n v="0.75559198299999997"/>
    <s v="Respiratory Therapy"/>
    <n v="0.4"/>
    <s v="Supply"/>
    <n v="0.99967037299999995"/>
    <s v="Supply"/>
    <n v="0.79030597199999997"/>
    <s v="Supply"/>
    <x v="1386"/>
    <s v="nasogastric_tube"/>
    <m/>
    <m/>
    <m/>
    <n v="1"/>
    <n v="0"/>
    <n v="0"/>
    <n v="1"/>
    <n v="1"/>
    <n v="0"/>
    <n v="1"/>
    <n v="0"/>
    <n v="1"/>
    <n v="0"/>
    <n v="1"/>
    <n v="0"/>
    <n v="1"/>
    <n v="0"/>
    <n v="0"/>
    <n v="1"/>
    <n v="1"/>
    <n v="0"/>
    <n v="1"/>
    <n v="0"/>
  </r>
  <r>
    <n v="1644"/>
    <s v="MILK OF MAGNESIA CUP"/>
    <s v="milk_of_magnesia cup"/>
    <s v="Pharmacy"/>
    <s v="Plan Benefit"/>
    <n v="0.69"/>
    <s v="Pharmacy"/>
    <n v="0.68525219999999998"/>
    <s v="Supply"/>
    <n v="0.549962489"/>
    <s v="Supply"/>
    <n v="0.555663609"/>
    <s v="Supply"/>
    <n v="0.5"/>
    <s v="Supply"/>
    <n v="0.91890269400000002"/>
    <s v="Pharmacy"/>
    <n v="0.6"/>
    <s v="Pharmacy"/>
    <n v="0.95272821699999999"/>
    <s v="Supply"/>
    <n v="0.99997508499999999"/>
    <s v="Supply"/>
    <x v="1387"/>
    <s v="milk_of_magnesia"/>
    <s v="cup"/>
    <m/>
    <m/>
    <n v="0"/>
    <n v="1"/>
    <n v="0"/>
    <n v="1"/>
    <n v="1"/>
    <n v="0"/>
    <n v="0"/>
    <n v="1"/>
    <n v="0"/>
    <n v="1"/>
    <n v="0"/>
    <n v="1"/>
    <n v="0"/>
    <n v="1"/>
    <n v="1"/>
    <n v="0"/>
    <n v="1"/>
    <n v="0"/>
    <n v="0"/>
    <n v="1"/>
  </r>
  <r>
    <n v="4978"/>
    <s v="HB KIT TRANSDCR ART LN ICU PRSS M"/>
    <s v="kit transducer arterial line intensive_care_unit pressure m"/>
    <s v="Supply"/>
    <s v="Supply"/>
    <n v="0.72"/>
    <s v="Supply"/>
    <n v="0.975300642"/>
    <s v="Supply"/>
    <n v="0.99849840300000003"/>
    <s v="Supply"/>
    <n v="0.78740550600000003"/>
    <s v="Respiratory Therapy"/>
    <n v="0.3"/>
    <s v="Supply"/>
    <n v="0.99811041099999998"/>
    <s v="Supply"/>
    <n v="0.8"/>
    <s v="Supply"/>
    <n v="0.99999852199999995"/>
    <s v="Supply"/>
    <n v="1"/>
    <s v="Supply"/>
    <x v="1388"/>
    <s v="arterial"/>
    <s v="kit"/>
    <s v="pressure"/>
    <s v="transdcr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18"/>
    <s v="HC PARATHORMONE (PTH)"/>
    <s v="parathormone parathyroid_hormone"/>
    <s v="Laboratory"/>
    <s v="Laboratory"/>
    <n v="0.77"/>
    <s v="Laboratory"/>
    <n v="0.88102066400000001"/>
    <s v="Laboratory"/>
    <n v="0.98339118299999995"/>
    <s v="Laboratory"/>
    <n v="0.77380558799999999"/>
    <s v="Laboratory"/>
    <n v="0.57499999999999996"/>
    <s v="Laboratory"/>
    <n v="0.99029622699999997"/>
    <s v="Laboratory"/>
    <n v="0.9"/>
    <s v="Laboratory"/>
    <n v="0.99978968000000001"/>
    <s v="Laboratory"/>
    <n v="0.77836418200000002"/>
    <s v="Laboratory"/>
    <x v="1389"/>
    <s v="parathormone"/>
    <s v="parathyroid_hormon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76"/>
    <s v="HB INTRAOP NEURO TESTING PER HR"/>
    <s v="intraoperative neurology testing per hour"/>
    <s v="Procedure"/>
    <s v="Plan Benefit"/>
    <n v="0.81"/>
    <s v="Nursing Services"/>
    <n v="0.17509153599999999"/>
    <s v="OR / Anesthesia / Recovery Room"/>
    <n v="0.55255255700000006"/>
    <s v="Nursing Services"/>
    <n v="0.208725614"/>
    <s v="Laboratory"/>
    <n v="0.2"/>
    <s v="Nursing Services"/>
    <n v="0.350766576"/>
    <s v="OR / Anesthesia / Recovery Room"/>
    <n v="0.2"/>
    <s v="OR / Anesthesia / Recovery Room"/>
    <n v="0.99978942299999995"/>
    <s v="Pharmacy"/>
    <n v="0.83146464799999997"/>
    <s v="OR / Anesthesia / Recovery Room"/>
    <x v="1390"/>
    <s v="hr"/>
    <s v="per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924"/>
    <s v="SERTRALINE 50 MG TABS"/>
    <s v="sertraline 50_mg tablets"/>
    <s v="Pharmacy"/>
    <s v="Pharmacy"/>
    <n v="0.84"/>
    <s v="Pharmacy"/>
    <n v="0.98848703900000001"/>
    <s v="Pharmacy"/>
    <n v="0.999381505"/>
    <s v="Pharmacy"/>
    <n v="0.93399696799999998"/>
    <s v="Pharmacy"/>
    <n v="0.9"/>
    <s v="Pharmacy"/>
    <n v="0.99949785000000002"/>
    <s v="Pharmacy"/>
    <n v="1"/>
    <s v="Pharmacy"/>
    <n v="0.999999996"/>
    <s v="Pharmacy"/>
    <n v="1"/>
    <s v="Pharmacy"/>
    <x v="1391"/>
    <s v="sertraline"/>
    <s v="50_mg"/>
    <s v="tab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00"/>
    <s v="PULSE OXIMETRY MULTIPL"/>
    <s v="pulse oximetry multiple"/>
    <s v="Monitoring"/>
    <s v="Monitoring"/>
    <n v="0.84"/>
    <s v="Monitoring"/>
    <n v="0.87277758100000002"/>
    <s v="Monitoring"/>
    <n v="0.98382619199999999"/>
    <s v="Monitoring"/>
    <n v="0.83503158099999997"/>
    <s v="Monitoring"/>
    <n v="1"/>
    <s v="Monitoring"/>
    <n v="0.99688225399999997"/>
    <s v="Monitoring"/>
    <n v="1"/>
    <s v="Monitoring"/>
    <n v="0.98957118300000002"/>
    <s v="Monitoring"/>
    <n v="1"/>
    <s v="Monitoring"/>
    <x v="1392"/>
    <s v="oximetry"/>
    <s v="multipl"/>
    <s v="pul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35"/>
    <s v="15278002 - MULTIVITAMINS THER W-MINERALS"/>
    <s v="multivitamins therapuetic with minerals"/>
    <s v="Pharmacy"/>
    <s v="Pharmacy"/>
    <n v="0.81"/>
    <s v="Pharmacy"/>
    <n v="0.526247401"/>
    <s v="Laboratory"/>
    <n v="0.50248085099999995"/>
    <s v="Pharmacy"/>
    <n v="0.60277974999999995"/>
    <s v="Pharmacy"/>
    <n v="0.5"/>
    <s v="Laboratory"/>
    <n v="0.86379742699999995"/>
    <s v="Pharmacy"/>
    <n v="0.9"/>
    <s v="Pharmacy"/>
    <n v="0.999998308"/>
    <s v="Pharmacy"/>
    <n v="0.51835078000000001"/>
    <s v="Pharmacy"/>
    <x v="1393"/>
    <s v="therapuetic"/>
    <s v="minerals"/>
    <s v="multivitamins"/>
    <m/>
    <n v="1"/>
    <n v="0"/>
    <n v="1"/>
    <n v="0"/>
    <n v="1"/>
    <n v="0"/>
    <n v="0"/>
    <n v="1"/>
    <n v="1"/>
    <n v="0"/>
    <n v="1"/>
    <n v="0"/>
    <n v="0"/>
    <n v="1"/>
    <n v="1"/>
    <n v="0"/>
    <n v="1"/>
    <n v="0"/>
    <n v="1"/>
    <n v="0"/>
  </r>
  <r>
    <n v="431"/>
    <s v="FORMULA: PREGESTIMIL LIPIL 20 KCAL/OUNCE"/>
    <s v="formula pregestimil lipil 20 kcal/ounce"/>
    <s v="Supply"/>
    <s v="Supply"/>
    <n v="0.82"/>
    <s v="Supply"/>
    <n v="0.87920379000000004"/>
    <s v="Supply"/>
    <n v="0.96937507599999995"/>
    <s v="Supply"/>
    <n v="0.834947365"/>
    <s v="Pharmacy"/>
    <n v="0.3"/>
    <s v="Supply"/>
    <n v="0.99975015300000003"/>
    <s v="Supply"/>
    <n v="0.7"/>
    <s v="Supply"/>
    <n v="0.99996408599999997"/>
    <s v="Supply"/>
    <n v="1"/>
    <s v="Supply"/>
    <x v="1394"/>
    <s v="formula"/>
    <s v="ounce"/>
    <s v="kcal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097"/>
    <s v="CUFF BP ADULT MED DISP"/>
    <s v="cuff blood_pressure adult medium disposable"/>
    <s v="Supply"/>
    <s v="Supply"/>
    <n v="0.75"/>
    <s v="Supply"/>
    <n v="0.95318229399999999"/>
    <s v="Supply"/>
    <n v="0.99991064900000004"/>
    <s v="Supply"/>
    <n v="0.93808442700000005"/>
    <s v="Supply"/>
    <n v="0.3"/>
    <s v="Supply"/>
    <n v="0.99966564000000002"/>
    <s v="Supply"/>
    <n v="0.9"/>
    <s v="Supply"/>
    <n v="0.99979073100000004"/>
    <s v="Supply"/>
    <n v="1"/>
    <s v="Supply"/>
    <x v="1395"/>
    <s v="disp"/>
    <s v="medium"/>
    <s v="cuff"/>
    <s v="adul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39"/>
    <s v="CHLORIDE URINE ELECTROLYTE RANDOM URINE"/>
    <s v="chloride urine electrolyte random urine"/>
    <s v="Laboratory"/>
    <s v="Laboratory"/>
    <n v="0.74"/>
    <s v="Laboratory"/>
    <n v="0.85299045799999995"/>
    <s v="Laboratory"/>
    <n v="0.99916225000000003"/>
    <s v="Laboratory"/>
    <n v="0.87411061499999998"/>
    <s v="Laboratory"/>
    <n v="0.9"/>
    <s v="Laboratory"/>
    <n v="0.99219564900000001"/>
    <s v="Laboratory"/>
    <n v="1"/>
    <s v="Laboratory"/>
    <n v="0.99999953200000002"/>
    <s v="Laboratory"/>
    <n v="0.99999368200000005"/>
    <s v="Laboratory"/>
    <x v="1396"/>
    <s v="urine"/>
    <s v="random"/>
    <s v="chlorid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12"/>
    <s v="EST PT-LEVEL 2 TWOC"/>
    <s v="established patient - level 2 TWOC"/>
    <s v="Professional Fee"/>
    <s v="Professional Fee"/>
    <n v="0.96"/>
    <s v="Professional Fee"/>
    <n v="0.23964200499999999"/>
    <s v="OR / Anesthesia / Recovery Room"/>
    <n v="0.45996896799999998"/>
    <s v="Professional Fee"/>
    <n v="0.30814929200000002"/>
    <s v="Professional Fee"/>
    <n v="0.7"/>
    <s v="Professional Fee"/>
    <n v="0.702484628"/>
    <s v="Education / Training"/>
    <n v="0.3"/>
    <s v="Professional Fee"/>
    <n v="0.99589450499999999"/>
    <s v="Professional Fee"/>
    <n v="0.99982196099999998"/>
    <s v="Professional Fee"/>
    <x v="1397"/>
    <s v="patient"/>
    <s v="level"/>
    <m/>
    <m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513"/>
    <s v="HC CARD MRI MORPHLGY WO CNTRST"/>
    <s v="cardiac magnetic_resonance_imaging morphology without contrast"/>
    <s v="Radiology"/>
    <s v="Radiology"/>
    <n v="0.99"/>
    <s v="Radiology"/>
    <n v="0.94256796899999995"/>
    <s v="Radiology"/>
    <n v="0.99987378599999999"/>
    <s v="Radiology"/>
    <n v="0.77049399100000004"/>
    <s v="Radiology"/>
    <n v="0.6"/>
    <s v="Radiology"/>
    <n v="0.997832261"/>
    <s v="Radiology"/>
    <n v="0.9"/>
    <s v="Radiology"/>
    <n v="0.999849137"/>
    <s v="Radiology"/>
    <n v="1"/>
    <s v="Radiology"/>
    <x v="1398"/>
    <s v="cardiac"/>
    <s v="magnetic_resonance_imaging"/>
    <s v="without"/>
    <s v="contras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90"/>
    <s v="FUROSEMIDE UP TO 20 MG"/>
    <s v="furosemide up to 20_mg"/>
    <s v="Pharmacy"/>
    <s v="Pharmacy"/>
    <n v="0.91"/>
    <s v="Pharmacy"/>
    <n v="0.98308104699999999"/>
    <s v="Pharmacy"/>
    <n v="0.99978194200000003"/>
    <s v="Pharmacy"/>
    <n v="0.93284234899999996"/>
    <s v="Pharmacy"/>
    <n v="1"/>
    <s v="Pharmacy"/>
    <n v="0.97923643199999999"/>
    <s v="Pharmacy"/>
    <n v="1"/>
    <s v="Pharmacy"/>
    <n v="0.99999999699999997"/>
    <s v="Pharmacy"/>
    <n v="0.99999952299999995"/>
    <s v="Pharmacy"/>
    <x v="1399"/>
    <s v="furosemide"/>
    <s v="20_mg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5"/>
    <s v="HEPARIN SODIUM 50"/>
    <s v="heparin sodium 50"/>
    <s v="Diluent / Flush / Irrigant"/>
    <s v="Pharmacy"/>
    <n v="0.88"/>
    <s v="Diluent / Flush / Irrigant"/>
    <n v="0.65560323099999995"/>
    <s v="Pharmacy"/>
    <n v="0.576126429"/>
    <s v="Diluent / Flush / Irrigant"/>
    <n v="0.63014723900000003"/>
    <s v="Laboratory"/>
    <n v="0.5"/>
    <s v="Diluent / Flush / Irrigant"/>
    <n v="0.60001097299999995"/>
    <s v="Laboratory"/>
    <n v="0.5"/>
    <s v="Diluent / Flush / Irrigant"/>
    <n v="0.98865732799999995"/>
    <s v="Pharmacy"/>
    <n v="0.83720332399999997"/>
    <s v="Diluent / Flush / Irrigant"/>
    <x v="1400"/>
    <s v="heparin"/>
    <s v="sodium"/>
    <m/>
    <m/>
    <n v="1"/>
    <n v="0"/>
    <n v="0"/>
    <n v="1"/>
    <n v="1"/>
    <n v="0"/>
    <n v="0"/>
    <n v="1"/>
    <n v="1"/>
    <n v="0"/>
    <n v="0"/>
    <n v="1"/>
    <n v="1"/>
    <n v="0"/>
    <n v="0"/>
    <n v="1"/>
    <n v="1"/>
    <n v="0"/>
    <n v="0"/>
    <n v="1"/>
  </r>
  <r>
    <n v="4903"/>
    <s v="HYDROCODONE/APAP 10/325; HYDROCODONE/APAP 10-325MG TABLET"/>
    <s v="hydrocodone/acetaminophen 10/325 hydrocodone/acetaminophen 10 325_mg tablet"/>
    <s v="Pharmacy"/>
    <s v="Pharmacy"/>
    <n v="0.74"/>
    <s v="Pharmacy"/>
    <n v="0.99762469600000003"/>
    <s v="Pharmacy"/>
    <n v="0.99999919699999995"/>
    <s v="Pharmacy"/>
    <n v="0.98233061099999996"/>
    <s v="Pharmacy"/>
    <n v="0.8"/>
    <s v="Pharmacy"/>
    <n v="0.99999891399999996"/>
    <s v="Pharmacy"/>
    <n v="0.9"/>
    <s v="Pharmacy"/>
    <n v="1"/>
    <s v="Pharmacy"/>
    <n v="1"/>
    <s v="Pharmacy"/>
    <x v="1401"/>
    <s v="325_mg"/>
    <s v="tablet"/>
    <s v="acetaminoph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48"/>
    <s v="URINALYSIS (W/ REFEX)"/>
    <s v="urinalysis with reflex"/>
    <s v="Laboratory"/>
    <s v="Laboratory"/>
    <n v="0.77"/>
    <s v="Laboratory"/>
    <n v="0.63591809200000005"/>
    <s v="Laboratory"/>
    <n v="0.99838804999999997"/>
    <s v="Laboratory"/>
    <n v="0.79232574899999997"/>
    <s v="Laboratory"/>
    <n v="0.7"/>
    <s v="Laboratory"/>
    <n v="0.89749718000000001"/>
    <s v="Laboratory"/>
    <n v="0.4"/>
    <s v="Laboratory"/>
    <n v="0.99979655099999998"/>
    <s v="Laboratory"/>
    <n v="0.99279189099999998"/>
    <s v="Laboratory"/>
    <x v="1402"/>
    <s v="urinalysis"/>
    <s v="reflex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30"/>
    <s v="PROCAINAMIDE 100 MG/ML SOLN 10 ML VIAL"/>
    <s v="procainamide 100_mg/ml solution 10_ml vial"/>
    <s v="Pharmacy"/>
    <s v="Pharmacy"/>
    <n v="0.83"/>
    <s v="Pharmacy"/>
    <n v="0.984763481"/>
    <s v="Pharmacy"/>
    <n v="0.99728170599999999"/>
    <s v="Pharmacy"/>
    <n v="0.96441779400000005"/>
    <s v="Pharmacy"/>
    <n v="1"/>
    <s v="Pharmacy"/>
    <n v="0.99964693800000004"/>
    <s v="Pharmacy"/>
    <n v="1"/>
    <s v="Pharmacy"/>
    <n v="0.99999997100000004"/>
    <s v="Pharmacy"/>
    <n v="1"/>
    <s v="Pharmacy"/>
    <x v="1403"/>
    <s v="vial"/>
    <s v="10_ml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90"/>
    <s v="BILIRUBIN UNCONJUGATED"/>
    <s v="bilirubin unconjugated"/>
    <s v="Laboratory"/>
    <s v="Laboratory"/>
    <n v="0.93"/>
    <s v="Laboratory"/>
    <n v="0.96197406600000002"/>
    <s v="Laboratory"/>
    <n v="0.99920994399999996"/>
    <s v="Laboratory"/>
    <n v="0.90286471700000004"/>
    <s v="Laboratory"/>
    <n v="1"/>
    <s v="Laboratory"/>
    <n v="0.99744486399999999"/>
    <s v="Laboratory"/>
    <n v="1"/>
    <s v="Laboratory"/>
    <n v="0.99997392900000004"/>
    <s v="Laboratory"/>
    <n v="0.99999439700000003"/>
    <s v="Laboratory"/>
    <x v="1404"/>
    <s v="bilirubin"/>
    <s v="unconjugate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97"/>
    <s v="HB KIT CVC DRESSING CHANGE"/>
    <s v="kit central_venous_catheter dressing change"/>
    <s v="Supply"/>
    <s v="Supply"/>
    <n v="0.72"/>
    <s v="Supply"/>
    <n v="0.90296090500000004"/>
    <s v="Supply"/>
    <n v="0.99981877900000005"/>
    <s v="Supply"/>
    <n v="0.889404203"/>
    <s v="Supply"/>
    <n v="0.6"/>
    <s v="Supply"/>
    <n v="0.99610942000000002"/>
    <s v="Supply"/>
    <n v="0.8"/>
    <s v="Supply"/>
    <n v="0.99263742899999996"/>
    <s v="Supply"/>
    <n v="0.99534273100000004"/>
    <s v="Supply"/>
    <x v="1405"/>
    <s v="cvc"/>
    <s v="dressing"/>
    <s v="change"/>
    <s v="k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31"/>
    <s v="PROTHROMBIN TIME INR"/>
    <s v="prothrombin time inr"/>
    <s v="Laboratory"/>
    <s v="Laboratory"/>
    <n v="0.94"/>
    <s v="Laboratory"/>
    <n v="0.764577481"/>
    <s v="Laboratory"/>
    <n v="0.99342062200000003"/>
    <s v="Laboratory"/>
    <n v="0.76341717600000003"/>
    <s v="Laboratory"/>
    <n v="0.4"/>
    <s v="Laboratory"/>
    <n v="0.91584417299999998"/>
    <s v="Laboratory"/>
    <n v="0.8"/>
    <s v="Laboratory"/>
    <n v="0.92957423500000003"/>
    <s v="Laboratory"/>
    <n v="0.84682530199999995"/>
    <s v="Laboratory"/>
    <x v="1406"/>
    <s v="time"/>
    <s v="inr"/>
    <s v="prothromb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49"/>
    <s v="HCHG TB ENDO TRACH CUFFED7.0MM"/>
    <s v="tube endo tracheostomy cuffed7.0mm"/>
    <s v="OR / Anesthesia / Recovery Room"/>
    <s v="OR / Anesthesia / Recovery Room"/>
    <n v="0.71"/>
    <s v="Supply"/>
    <n v="0.79783630299999997"/>
    <s v="Supply"/>
    <n v="0.99908506600000002"/>
    <s v="Supply"/>
    <n v="0.82099985200000003"/>
    <s v="Supply"/>
    <n v="0.9"/>
    <s v="Supply"/>
    <n v="0.95234300699999996"/>
    <s v="Supply"/>
    <n v="0.9"/>
    <s v="Supply"/>
    <n v="0.81298777099999997"/>
    <s v="Supply"/>
    <n v="0.99997150899999998"/>
    <s v="Supply"/>
    <x v="1407"/>
    <s v="trach"/>
    <s v="tb"/>
    <s v="cuffed7.0mm"/>
    <s v="endo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4633"/>
    <s v="GASES  BLOOD  ARTERIAL (AB"/>
    <s v="gases blood arterial AB"/>
    <s v="Laboratory"/>
    <s v="Monitoring"/>
    <n v="0.86"/>
    <s v="Laboratory"/>
    <n v="0.27773535900000001"/>
    <s v="Laboratory"/>
    <n v="0.59829186999999995"/>
    <s v="Laboratory"/>
    <n v="0.60933962500000005"/>
    <s v="Nursing Services"/>
    <n v="0.3"/>
    <s v="Laboratory"/>
    <n v="0.489678846"/>
    <s v="Laboratory"/>
    <n v="0.3"/>
    <s v="Laboratory"/>
    <n v="0.99996182"/>
    <s v="Monitoring"/>
    <n v="0.96582126599999996"/>
    <s v="Laboratory"/>
    <x v="1408"/>
    <s v="arterial"/>
    <s v="ab"/>
    <s v="blood"/>
    <s v="gases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0"/>
    <n v="1"/>
  </r>
  <r>
    <n v="6303"/>
    <s v="FIBRN ACTV"/>
    <s v="fibrinogin activity"/>
    <s v="Laboratory"/>
    <s v="Laboratory"/>
    <n v="0.83"/>
    <s v="Laboratory"/>
    <n v="0.72127147400000002"/>
    <s v="Laboratory"/>
    <n v="0.99937392899999999"/>
    <s v="Laboratory"/>
    <n v="0.69339589899999998"/>
    <s v="Laboratory"/>
    <n v="0.5"/>
    <s v="Laboratory"/>
    <n v="0.91174836800000003"/>
    <s v="Laboratory"/>
    <n v="0.9"/>
    <s v="Laboratory"/>
    <n v="0.99967543199999997"/>
    <s v="Laboratory"/>
    <n v="0.73268616200000003"/>
    <s v="Laboratory"/>
    <x v="1409"/>
    <s v="activity"/>
    <s v="fibrinogi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15"/>
    <s v="METOCLOPRAMIDE 5 MG/ML SOLN"/>
    <s v="metoclopramide 5_mg/ml solution"/>
    <s v="Pharmacy"/>
    <s v="OR / Anesthesia / Recovery Room"/>
    <n v="0.9"/>
    <s v="Pharmacy"/>
    <n v="0.98204106199999996"/>
    <s v="Pharmacy"/>
    <n v="0.99940639899999995"/>
    <s v="Pharmacy"/>
    <n v="0.93380857100000003"/>
    <s v="Pharmacy"/>
    <n v="1"/>
    <s v="Pharmacy"/>
    <n v="0.97234553899999998"/>
    <s v="Pharmacy"/>
    <n v="1"/>
    <s v="Pharmacy"/>
    <n v="0.99999966500000004"/>
    <s v="Pharmacy"/>
    <n v="0.94988268600000003"/>
    <s v="Pharmacy"/>
    <x v="1410"/>
    <s v="5_mg/ml"/>
    <s v="soln"/>
    <s v="metoclopramide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594"/>
    <s v="CALCIUM CARB SUSP 125"/>
    <s v="calcium carbonate suspension 125"/>
    <s v="Pharmacy"/>
    <s v="Pharmacy"/>
    <n v="0.85"/>
    <s v="Pharmacy"/>
    <n v="0.807357561"/>
    <s v="Pharmacy"/>
    <n v="0.96746692999999995"/>
    <s v="Pharmacy"/>
    <n v="0.64364246300000005"/>
    <s v="Laboratory"/>
    <n v="0.4"/>
    <s v="Pharmacy"/>
    <n v="0.92566175399999995"/>
    <s v="Laboratory"/>
    <n v="0.7"/>
    <s v="Pharmacy"/>
    <n v="0.99999997600000001"/>
    <s v="Pharmacy"/>
    <n v="1"/>
    <s v="Pharmacy"/>
    <x v="1411"/>
    <s v="calcium"/>
    <s v="carbonate"/>
    <s v="susp"/>
    <m/>
    <n v="1"/>
    <n v="0"/>
    <n v="1"/>
    <n v="0"/>
    <n v="1"/>
    <n v="0"/>
    <n v="1"/>
    <n v="0"/>
    <n v="1"/>
    <n v="0"/>
    <n v="0"/>
    <n v="1"/>
    <n v="1"/>
    <n v="0"/>
    <n v="0"/>
    <n v="1"/>
    <n v="1"/>
    <n v="0"/>
    <n v="1"/>
    <n v="0"/>
  </r>
  <r>
    <n v="6524"/>
    <s v="CALCIUM IONIZED IONIZED CALCIUM"/>
    <s v="calcium ionized ionized calcium"/>
    <s v="Laboratory"/>
    <s v="Laboratory"/>
    <n v="0.88"/>
    <s v="Laboratory"/>
    <n v="0.76862784399999995"/>
    <s v="Laboratory"/>
    <n v="0.98840903499999999"/>
    <s v="Laboratory"/>
    <n v="0.78836962399999999"/>
    <s v="Laboratory"/>
    <n v="1"/>
    <s v="Laboratory"/>
    <n v="0.99748479000000001"/>
    <s v="Laboratory"/>
    <n v="1"/>
    <s v="Laboratory"/>
    <n v="0.99999189399999999"/>
    <s v="Laboratory"/>
    <n v="0.99998462200000005"/>
    <s v="Laboratory"/>
    <x v="1412"/>
    <s v="calcium"/>
    <s v="ionize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16"/>
    <s v="CLIP HORIZON WECK LG ORNG"/>
    <s v="clip horizon weck large orng"/>
    <s v="Supply"/>
    <s v="Laboratory"/>
    <n v="0.7"/>
    <s v="Supply"/>
    <n v="0.820965426"/>
    <s v="Supply"/>
    <n v="0.99957140600000005"/>
    <s v="Supply"/>
    <n v="0.83125222099999996"/>
    <s v="Supply"/>
    <n v="0.7"/>
    <s v="Supply"/>
    <n v="0.99556674199999995"/>
    <s v="Supply"/>
    <n v="1"/>
    <s v="Supply"/>
    <n v="0.99320463800000003"/>
    <s v="Supply"/>
    <n v="1"/>
    <s v="Supply"/>
    <x v="1413"/>
    <s v="large"/>
    <s v="clip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502"/>
    <s v="AMLODIPINE 5 MG TABLET"/>
    <s v="amlodipine 5 mg tablet"/>
    <s v="OR / Anesthesia / Recovery Room"/>
    <s v="OR / Anesthesia / Recovery Room"/>
    <n v="0.97"/>
    <s v="OR / Anesthesia / Recovery Room"/>
    <n v="0.54289086499999994"/>
    <s v="Pharmacy"/>
    <n v="0.99982014299999999"/>
    <s v="Pharmacy"/>
    <n v="0.78602819400000001"/>
    <s v="OR / Anesthesia / Recovery Room"/>
    <n v="0.7"/>
    <s v="OR / Anesthesia / Recovery Room"/>
    <n v="0.90691588499999998"/>
    <s v="Pharmacy"/>
    <n v="0.6"/>
    <s v="Pharmacy"/>
    <n v="0.97805794499999998"/>
    <s v="OR / Anesthesia / Recovery Room"/>
    <n v="0.83385103900000002"/>
    <s v="OR / Anesthesia / Recovery Room"/>
    <x v="1414"/>
    <s v="amlodipine"/>
    <s v="mg"/>
    <s v="tablet"/>
    <m/>
    <n v="1"/>
    <n v="0"/>
    <n v="1"/>
    <n v="0"/>
    <n v="1"/>
    <n v="0"/>
    <n v="0"/>
    <n v="1"/>
    <n v="0"/>
    <n v="1"/>
    <n v="1"/>
    <n v="0"/>
    <n v="1"/>
    <n v="0"/>
    <n v="0"/>
    <n v="1"/>
    <n v="0"/>
    <n v="1"/>
    <n v="1"/>
    <n v="0"/>
  </r>
  <r>
    <n v="6023"/>
    <s v="POT CHLORIDE 10% LIQ 15ML; KCL LIQUID LIQ 10% 20 MEQ/15 ML UDC"/>
    <s v="potassium chloride 10% liquid 15_ml potassuim_chloride liquid liquid 10% 20_milliequivalents/15_ml udc"/>
    <s v="Pharmacy"/>
    <s v="Pharmacy"/>
    <n v="0.77"/>
    <s v="Pharmacy"/>
    <n v="0.99789683799999995"/>
    <s v="Pharmacy"/>
    <n v="0.99966143799999996"/>
    <s v="Pharmacy"/>
    <n v="0.96006403600000001"/>
    <s v="Pharmacy"/>
    <n v="0.5"/>
    <s v="Pharmacy"/>
    <n v="0.99999999500000003"/>
    <s v="Pharmacy"/>
    <n v="1"/>
    <s v="Pharmacy"/>
    <n v="1"/>
    <s v="Pharmacy"/>
    <n v="1"/>
    <s v="Pharmacy"/>
    <x v="1415"/>
    <s v="liq"/>
    <s v="chloride"/>
    <s v="potassium"/>
    <s v="ud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88"/>
    <s v="BILIRUBIN TOT BLD"/>
    <s v="bilirubin total blood"/>
    <s v="Laboratory"/>
    <s v="Laboratory"/>
    <n v="0.93"/>
    <s v="Laboratory"/>
    <n v="0.95232183999999998"/>
    <s v="Laboratory"/>
    <n v="0.99943834499999995"/>
    <s v="Laboratory"/>
    <n v="0.90530891300000005"/>
    <s v="Laboratory"/>
    <n v="1"/>
    <s v="Laboratory"/>
    <n v="0.99842776200000005"/>
    <s v="Laboratory"/>
    <n v="0.8"/>
    <s v="Laboratory"/>
    <n v="0.99999861999999995"/>
    <s v="Laboratory"/>
    <n v="1"/>
    <s v="Laboratory"/>
    <x v="1416"/>
    <s v="bilirubin"/>
    <s v="total"/>
    <s v="bl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18"/>
    <s v="MICROFIBRILLAR COLLAGEN HEMOSTAT POWDER"/>
    <s v="microfibrillar collagen hemostat powder"/>
    <s v="OR / Anesthesia / Recovery Room"/>
    <s v="Laboratory"/>
    <n v="0.7"/>
    <s v="OR / Anesthesia / Recovery Room"/>
    <n v="0.360726033"/>
    <s v="Supply"/>
    <n v="0.66234510999999996"/>
    <s v="Supply"/>
    <n v="0.39941826699999999"/>
    <s v="Supply"/>
    <n v="0.4"/>
    <s v="Supply"/>
    <n v="0.64008932500000004"/>
    <s v="Supply"/>
    <n v="0.6"/>
    <s v="Supply"/>
    <n v="0.92010111699999997"/>
    <s v="OR / Anesthesia / Recovery Room"/>
    <n v="0.98665213600000001"/>
    <s v="Supply"/>
    <x v="1417"/>
    <s v="collagen"/>
    <s v="hemostat"/>
    <s v="microfibrillar"/>
    <s v="powder"/>
    <n v="0"/>
    <n v="1"/>
    <n v="0"/>
    <n v="1"/>
    <n v="1"/>
    <n v="0"/>
    <n v="0"/>
    <n v="1"/>
    <n v="0"/>
    <n v="1"/>
    <n v="0"/>
    <n v="1"/>
    <n v="0"/>
    <n v="1"/>
    <n v="0"/>
    <n v="1"/>
    <n v="0"/>
    <n v="1"/>
    <n v="1"/>
    <n v="0"/>
  </r>
  <r>
    <n v="1417"/>
    <s v="XR COLON WITH CONTRAST"/>
    <s v="x-ray colon with contrast"/>
    <s v="Radiology"/>
    <s v="Radiology"/>
    <n v="0.76"/>
    <s v="Radiology"/>
    <n v="0.874075241"/>
    <s v="Radiology"/>
    <n v="0.99720889099999999"/>
    <s v="Radiology"/>
    <n v="0.76090958799999997"/>
    <s v="Radiology"/>
    <n v="0.5"/>
    <s v="Radiology"/>
    <n v="0.99967644499999997"/>
    <s v="Radiology"/>
    <n v="0.8"/>
    <s v="Radiology"/>
    <n v="0.99983584999999997"/>
    <s v="Radiology"/>
    <n v="1"/>
    <s v="Radiology"/>
    <x v="1418"/>
    <s v="colon"/>
    <s v="contrast"/>
    <s v="x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71"/>
    <s v="HEPARIN LOCK FLUSH (IN 0.9% SODIUM CHLORIDE) 1"/>
    <s v="heparin lock flush in 0.9% sodium_chloride 1"/>
    <s v="Diluent / Flush / Irrigant"/>
    <s v="Diluent / Flush / Irrigant"/>
    <n v="0.86"/>
    <s v="Diluent / Flush / Irrigant"/>
    <n v="0.99512705999999995"/>
    <s v="Diluent / Flush / Irrigant"/>
    <n v="0.99998446399999996"/>
    <s v="Diluent / Flush / Irrigant"/>
    <n v="0.95735988100000002"/>
    <s v="Pharmacy"/>
    <n v="0.4"/>
    <s v="Diluent / Flush / Irrigant"/>
    <n v="0.999985809"/>
    <s v="Diluent / Flush / Irrigant"/>
    <n v="0.9"/>
    <s v="Diluent / Flush / Irrigant"/>
    <n v="0.90789304900000001"/>
    <s v="Diluent / Flush / Irrigant"/>
    <n v="1"/>
    <s v="Diluent / Flush / Irrigant"/>
    <x v="1419"/>
    <s v="heparin"/>
    <s v="lock"/>
    <s v="sodium_chloride"/>
    <s v="flush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2417"/>
    <s v="HC PULSE OXIMETRY MULT DETERMINAT"/>
    <s v="pulse oximetry multiple determinations"/>
    <s v="Monitoring"/>
    <s v="Monitoring"/>
    <n v="0.81"/>
    <s v="Monitoring"/>
    <n v="0.91158801099999998"/>
    <s v="Monitoring"/>
    <n v="0.99304564699999998"/>
    <s v="Monitoring"/>
    <n v="0.80914494800000003"/>
    <s v="Monitoring"/>
    <n v="0.4"/>
    <s v="Monitoring"/>
    <n v="0.99906687299999997"/>
    <s v="Monitoring"/>
    <n v="1"/>
    <s v="Monitoring"/>
    <n v="0.80874100999999998"/>
    <s v="Monitoring"/>
    <n v="1"/>
    <s v="Monitoring"/>
    <x v="1420"/>
    <s v="oximetry"/>
    <s v="mult"/>
    <s v="determinations"/>
    <s v="pul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51"/>
    <s v="LISINOPRIL 2.5MG/TAB UDT"/>
    <s v="lisinopril 2.5_mg/tablet udt"/>
    <s v="Pharmacy"/>
    <s v="Pharmacy"/>
    <n v="0.84"/>
    <s v="Pharmacy"/>
    <n v="0.96261589800000003"/>
    <s v="Pharmacy"/>
    <n v="0.99814899700000004"/>
    <s v="Pharmacy"/>
    <n v="0.91835198600000001"/>
    <s v="Pharmacy"/>
    <n v="0.9"/>
    <s v="Pharmacy"/>
    <n v="0.90551821600000004"/>
    <s v="Pharmacy"/>
    <n v="1"/>
    <s v="Pharmacy"/>
    <n v="0.99999998300000004"/>
    <s v="Pharmacy"/>
    <n v="0.99073857099999996"/>
    <s v="Pharmacy"/>
    <x v="1421"/>
    <s v="udt"/>
    <s v="2.5_mg/tablet"/>
    <s v="lisinopri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11"/>
    <s v="VENT SUBSQ WEAN MGMT-LEVL 2"/>
    <s v="ventilator subsequent wean management level 2"/>
    <s v="Respiratory Therapy"/>
    <s v="Respiratory Therapy"/>
    <n v="0.89"/>
    <s v="Respiratory Therapy"/>
    <n v="0.90050169400000002"/>
    <s v="Respiratory Therapy"/>
    <n v="0.99837536500000001"/>
    <s v="Respiratory Therapy"/>
    <n v="0.88089308899999996"/>
    <s v="Respiratory Therapy"/>
    <n v="0.3"/>
    <s v="Respiratory Therapy"/>
    <n v="0.99993950399999998"/>
    <s v="Respiratory Therapy"/>
    <n v="1"/>
    <s v="Respiratory Therapy"/>
    <n v="0.99765114499999996"/>
    <s v="Respiratory Therapy"/>
    <n v="0.99999988100000003"/>
    <s v="Respiratory Therapy"/>
    <x v="1422"/>
    <s v="ventilator"/>
    <s v="subsequent"/>
    <s v="management"/>
    <s v="leve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33"/>
    <s v="CATH  IV SAFETY ALL SIZES"/>
    <s v="catheter intravenous safety alle sizes"/>
    <s v="Supply"/>
    <s v="Supply"/>
    <n v="0.7"/>
    <s v="Supply"/>
    <n v="0.93276508300000005"/>
    <s v="Supply"/>
    <n v="0.98341774699999995"/>
    <s v="Supply"/>
    <n v="0.85575675699999998"/>
    <s v="Supply"/>
    <n v="0.7"/>
    <s v="Supply"/>
    <n v="0.99387942399999996"/>
    <s v="Supply"/>
    <n v="0.9"/>
    <s v="Supply"/>
    <n v="0.99211014099999995"/>
    <s v="Supply"/>
    <n v="0.99518555399999997"/>
    <s v="Supply"/>
    <x v="1423"/>
    <s v="cath"/>
    <s v="iv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139"/>
    <s v="ABO TYPE"/>
    <s v="abo type"/>
    <s v="Laboratory"/>
    <s v="Laboratory"/>
    <n v="0.8"/>
    <s v="Laboratory"/>
    <n v="0.87718183199999999"/>
    <s v="Laboratory"/>
    <n v="0.99844805299999995"/>
    <s v="Laboratory"/>
    <n v="0.85384002999999997"/>
    <s v="Laboratory"/>
    <n v="0.7"/>
    <s v="Laboratory"/>
    <n v="0.98063675299999997"/>
    <s v="Laboratory"/>
    <n v="1"/>
    <s v="Laboratory"/>
    <n v="0.99998531499999999"/>
    <s v="Laboratory"/>
    <n v="0.99999940399999998"/>
    <s v="Laboratory"/>
    <x v="1424"/>
    <s v="type"/>
    <s v="abo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89"/>
    <s v="HB ROOM RATE ICU"/>
    <s v="room rate intensive_care_unit"/>
    <s v="Room and Board"/>
    <s v="Room and Board"/>
    <n v="0.92"/>
    <s v="Room and Board"/>
    <n v="0.95698157299999997"/>
    <s v="Room and Board"/>
    <n v="0.99866378899999997"/>
    <s v="Room and Board"/>
    <n v="0.84523594300000005"/>
    <s v="Room and Board"/>
    <n v="0.7"/>
    <s v="Room and Board"/>
    <n v="0.99967886399999994"/>
    <s v="Room and Board"/>
    <n v="0.8"/>
    <s v="Room and Board"/>
    <n v="0.99979132000000004"/>
    <s v="Room and Board"/>
    <n v="1"/>
    <s v="Room and Board"/>
    <x v="1425"/>
    <s v="rate"/>
    <s v="icu"/>
    <s v="roo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3"/>
    <s v="HC KIT MICRO-INTRODUCER STD/NIT/SS-TIP 4FR INTRODUCER"/>
    <s v="kit micro introducer std/nit/ss tip 4fr introducer"/>
    <s v="Supply"/>
    <s v="Supply"/>
    <n v="0.92"/>
    <s v="Supply"/>
    <n v="0.99029708800000005"/>
    <s v="Supply"/>
    <n v="0.99987665400000003"/>
    <s v="Supply"/>
    <n v="0.88909183300000005"/>
    <s v="Supply"/>
    <n v="1"/>
    <s v="Supply"/>
    <n v="0.99624013300000003"/>
    <s v="Supply"/>
    <n v="0.8"/>
    <s v="Supply"/>
    <n v="0.98889691899999999"/>
    <s v="Supply"/>
    <n v="1"/>
    <s v="Supply"/>
    <x v="1426"/>
    <s v="micro"/>
    <s v="tip"/>
    <s v="introducer"/>
    <s v="k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36"/>
    <s v="METHADONE 10 MG/ML ORAL"/>
    <s v="methadone 10_mg/ml oral"/>
    <s v="Pharmacy"/>
    <s v="Pharmacy"/>
    <n v="0.93"/>
    <s v="Pharmacy"/>
    <n v="0.966184657"/>
    <s v="Pharmacy"/>
    <n v="0.99931223999999996"/>
    <s v="Pharmacy"/>
    <n v="0.91905137000000003"/>
    <s v="Pharmacy"/>
    <n v="1"/>
    <s v="Pharmacy"/>
    <n v="0.995064579"/>
    <s v="Pharmacy"/>
    <n v="0.8"/>
    <s v="Pharmacy"/>
    <n v="0.999999996"/>
    <s v="Pharmacy"/>
    <n v="1"/>
    <s v="Pharmacy"/>
    <x v="1427"/>
    <s v="oral"/>
    <s v="10_mg/ml"/>
    <s v="methadon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30"/>
    <s v="OPHTHALMSCPY W/RETDRW SUBSQ"/>
    <s v="ophthalmoscopy with retdrw subsequent"/>
    <s v="Procedure"/>
    <s v="Procedure"/>
    <n v="0.91"/>
    <s v="Procedure"/>
    <n v="0.22423539300000001"/>
    <s v="Laboratory"/>
    <n v="0.93898256700000005"/>
    <s v="Laboratory"/>
    <n v="0.45353180199999998"/>
    <s v="Cardiology"/>
    <n v="0.4"/>
    <s v="Nursing Services"/>
    <n v="0.66237753499999996"/>
    <s v="Laboratory"/>
    <n v="0.3"/>
    <s v="Procedure"/>
    <n v="0.63818553200000006"/>
    <s v="Nursing Services"/>
    <n v="0.98622929999999998"/>
    <s v="Procedure"/>
    <x v="1428"/>
    <s v="retdrw"/>
    <s v="subsequent"/>
    <s v="ophthalmoscopy"/>
    <m/>
    <n v="1"/>
    <n v="0"/>
    <n v="1"/>
    <n v="0"/>
    <n v="1"/>
    <n v="0"/>
    <n v="0"/>
    <n v="1"/>
    <n v="0"/>
    <n v="1"/>
    <n v="0"/>
    <n v="1"/>
    <n v="0"/>
    <n v="1"/>
    <n v="0"/>
    <n v="1"/>
    <n v="1"/>
    <n v="0"/>
    <n v="0"/>
    <n v="1"/>
  </r>
  <r>
    <n v="2800"/>
    <s v="COLLECT CAPILLARY BLD SPEC"/>
    <s v="collection capillary blood specimen"/>
    <s v="Nursing Services"/>
    <s v="Nursing Services"/>
    <n v="0.74"/>
    <s v="Nursing Services"/>
    <n v="0.94328884499999999"/>
    <s v="Nursing Services"/>
    <n v="0.90493836900000002"/>
    <s v="Nursing Services"/>
    <n v="0.82646005199999995"/>
    <s v="Nursing Services"/>
    <n v="1"/>
    <s v="Nursing Services"/>
    <n v="0.99947626099999998"/>
    <s v="Nursing Services"/>
    <n v="0.5"/>
    <s v="Nursing Services"/>
    <n v="0.99997372799999995"/>
    <s v="Nursing Services"/>
    <n v="1"/>
    <s v="Nursing Services"/>
    <x v="1429"/>
    <s v="spec"/>
    <s v="capillary"/>
    <s v="bld"/>
    <s v="collec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27"/>
    <s v="CONNECTOR MICROCLAVE CLR"/>
    <s v="connector microclave clear"/>
    <s v="Supply"/>
    <s v="Supply"/>
    <n v="0.9"/>
    <s v="Supply"/>
    <n v="0.91272718900000005"/>
    <s v="Supply"/>
    <n v="0.99290715900000004"/>
    <s v="Supply"/>
    <n v="0.74342280800000005"/>
    <s v="Supply"/>
    <n v="0.7"/>
    <s v="Supply"/>
    <n v="0.88659429300000003"/>
    <s v="Supply"/>
    <n v="0.9"/>
    <s v="Supply"/>
    <n v="0.99958971100000005"/>
    <s v="Supply"/>
    <n v="0.74549257800000002"/>
    <s v="Supply"/>
    <x v="1430"/>
    <s v="connector"/>
    <s v="clr"/>
    <s v="microclav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32"/>
    <s v="I STAT NA (PICU)"/>
    <s v="i stat sodium pediatric_intensive_care_unit"/>
    <s v="Monitoring"/>
    <s v="Monitoring"/>
    <n v="0.82"/>
    <s v="Monitoring"/>
    <n v="0.222923178"/>
    <s v="Laboratory"/>
    <n v="0.45865127"/>
    <s v="Monitoring"/>
    <n v="0.60000531199999996"/>
    <s v="Room and Board"/>
    <n v="0.3"/>
    <s v="Monitoring"/>
    <n v="0.73288262599999998"/>
    <s v="Room and Board"/>
    <n v="0.5"/>
    <s v="OR / Anesthesia / Recovery Room"/>
    <n v="0.898325924"/>
    <s v="Monitoring"/>
    <n v="0.94884461200000003"/>
    <s v="Monitoring"/>
    <x v="1431"/>
    <s v="stat"/>
    <s v="pediatric_intensive_care_unit"/>
    <s v="na"/>
    <m/>
    <n v="1"/>
    <n v="0"/>
    <n v="1"/>
    <n v="0"/>
    <n v="1"/>
    <n v="0"/>
    <n v="0"/>
    <n v="1"/>
    <n v="1"/>
    <n v="0"/>
    <n v="0"/>
    <n v="1"/>
    <n v="1"/>
    <n v="0"/>
    <n v="0"/>
    <n v="1"/>
    <n v="0"/>
    <n v="1"/>
    <n v="1"/>
    <n v="0"/>
  </r>
  <r>
    <n v="1214"/>
    <s v="SMR PRIM SRC GRAM/GIEMSA S"/>
    <s v="smear primary source gram/giemsa s"/>
    <s v="Laboratory"/>
    <s v="Laboratory"/>
    <n v="0.85"/>
    <s v="Laboratory"/>
    <n v="0.65810352299999997"/>
    <s v="Laboratory"/>
    <n v="0.99182834399999997"/>
    <s v="Laboratory"/>
    <n v="0.79013814000000004"/>
    <s v="Laboratory"/>
    <n v="0.5"/>
    <s v="Laboratory"/>
    <n v="0.96063690800000001"/>
    <s v="Laboratory"/>
    <n v="0.9"/>
    <s v="Laboratory"/>
    <n v="0.99999242700000002"/>
    <s v="Laboratory"/>
    <n v="1"/>
    <s v="Laboratory"/>
    <x v="1432"/>
    <s v="smear"/>
    <s v="gram"/>
    <s v="prim"/>
    <s v="sourc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30"/>
    <s v="I STAT ION CA (PICU)"/>
    <s v="i stat ionized calcium pediatric_intensive_care_unit"/>
    <s v="Monitoring"/>
    <s v="Monitoring"/>
    <n v="0.83"/>
    <s v="Monitoring"/>
    <n v="0.20144401200000001"/>
    <s v="Laboratory"/>
    <n v="0.71920153600000003"/>
    <s v="Monitoring"/>
    <n v="0.79782456800000001"/>
    <s v="Laboratory"/>
    <n v="0.33333333300000001"/>
    <s v="Monitoring"/>
    <n v="0.97299323299999996"/>
    <s v="Monitoring"/>
    <n v="0.8"/>
    <s v="Monitoring"/>
    <n v="0.99930703300000001"/>
    <s v="Monitoring"/>
    <n v="0.99999856899999995"/>
    <s v="Monitoring"/>
    <x v="1433"/>
    <s v="ca"/>
    <s v="stat"/>
    <s v="ionized"/>
    <s v="pediatric_intensive_care_unit"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2403"/>
    <s v="HC CHEM-POC GLUCOSE"/>
    <s v="chemistry point_of_care glucose"/>
    <s v="Monitoring"/>
    <s v="Monitoring"/>
    <n v="0.86"/>
    <s v="Monitoring"/>
    <n v="0.69790970299999999"/>
    <s v="Monitoring"/>
    <n v="0.98664966600000004"/>
    <s v="Monitoring"/>
    <n v="0.84289291399999999"/>
    <s v="Monitoring"/>
    <n v="0.5"/>
    <s v="Monitoring"/>
    <n v="0.99606036600000003"/>
    <s v="Monitoring"/>
    <n v="1"/>
    <s v="Monitoring"/>
    <n v="0.51240855900000004"/>
    <s v="Monitoring"/>
    <n v="0.99973696499999998"/>
    <s v="Monitoring"/>
    <x v="1434"/>
    <s v="glucose"/>
    <s v="chemistry"/>
    <s v="point_of_car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3"/>
    <s v="SOL WATER ST 1000ML"/>
    <s v="solution water sterile 1000_ml"/>
    <s v="Diluent / Flush / Irrigant"/>
    <s v="Diluent / Flush / Irrigant"/>
    <n v="0.81"/>
    <s v="Diluent / Flush / Irrigant"/>
    <n v="0.97878445300000005"/>
    <s v="Diluent / Flush / Irrigant"/>
    <n v="0.99857306599999995"/>
    <s v="Diluent / Flush / Irrigant"/>
    <n v="0.88341451699999995"/>
    <s v="Diluent / Flush / Irrigant"/>
    <n v="0.6"/>
    <s v="Diluent / Flush / Irrigant"/>
    <n v="0.99760575500000004"/>
    <s v="Diluent / Flush / Irrigant"/>
    <n v="0.8"/>
    <s v="Diluent / Flush / Irrigant"/>
    <n v="0.99941982200000001"/>
    <s v="Diluent / Flush / Irrigant"/>
    <n v="0.99998951000000003"/>
    <s v="Diluent / Flush / Irrigant"/>
    <x v="1435"/>
    <s v="water"/>
    <s v="sterile"/>
    <s v="sol"/>
    <s v="100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54"/>
    <s v="OXYCODONE-ACETAMINOPHEN 5-325 MG TABLET"/>
    <s v="oxycodone acetaminophen 5 325_mg tablet"/>
    <s v="Pharmacy"/>
    <s v="Pharmacy"/>
    <n v="0.96"/>
    <s v="Pharmacy"/>
    <n v="0.98775961599999995"/>
    <s v="Pharmacy"/>
    <n v="0.99993661700000003"/>
    <s v="Pharmacy"/>
    <n v="0.96330785100000005"/>
    <s v="Pharmacy"/>
    <n v="1"/>
    <s v="Pharmacy"/>
    <n v="0.999414468"/>
    <s v="Pharmacy"/>
    <n v="1"/>
    <s v="Pharmacy"/>
    <n v="0.99999992999999998"/>
    <s v="Pharmacy"/>
    <n v="1"/>
    <s v="Pharmacy"/>
    <x v="1436"/>
    <s v="325_mg"/>
    <s v="oxycodone"/>
    <s v="tablet"/>
    <s v="acetaminophe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057"/>
    <s v="ROOM &amp; BOARD - NICU LEVEL II"/>
    <s v="room &amp; board neonatal_intensive_care_unit level ii"/>
    <s v="Room and Board"/>
    <s v="Room and Board"/>
    <n v="0.79"/>
    <s v="Room and Board"/>
    <n v="0.85185657299999995"/>
    <s v="Room and Board"/>
    <n v="0.99863130499999997"/>
    <s v="Room and Board"/>
    <n v="0.69234873299999999"/>
    <s v="Room and Board"/>
    <n v="0.7"/>
    <s v="Room and Board"/>
    <n v="0.97987814100000004"/>
    <s v="Room and Board"/>
    <n v="1"/>
    <s v="Room and Board"/>
    <n v="0.50199403799999998"/>
    <s v="Room and Board"/>
    <n v="0.99736350799999995"/>
    <s v="Room and Board"/>
    <x v="1437"/>
    <s v="level"/>
    <s v="nicu"/>
    <s v="room"/>
    <s v="boar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73"/>
    <s v="CTA  CHEST W/ CONTRAST"/>
    <s v="computed_tomography chest with contrast"/>
    <s v="Radiology"/>
    <s v="Radiology"/>
    <n v="0.75"/>
    <s v="Radiology"/>
    <n v="0.88976531999999997"/>
    <s v="Radiology"/>
    <n v="0.99968299699999996"/>
    <s v="Radiology"/>
    <n v="0.79694705799999999"/>
    <s v="Radiology"/>
    <n v="0.33333333300000001"/>
    <s v="Radiology"/>
    <n v="0.99843001499999995"/>
    <s v="Radiology"/>
    <n v="0.6"/>
    <s v="Radiology"/>
    <n v="0.99923390899999998"/>
    <s v="Radiology"/>
    <n v="1"/>
    <s v="Radiology"/>
    <x v="1438"/>
    <s v="computed_tomography"/>
    <s v="chest"/>
    <s v="contras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05"/>
    <s v="HB INHALATION TREATMENT-ME"/>
    <s v="inhalation treatment me"/>
    <s v="Respiratory Therapy"/>
    <s v="Respiratory Therapy"/>
    <n v="0.97"/>
    <s v="Respiratory Therapy"/>
    <n v="0.96513708300000001"/>
    <s v="Respiratory Therapy"/>
    <n v="0.94394326399999995"/>
    <s v="Respiratory Therapy"/>
    <n v="0.82038084499999997"/>
    <s v="Respiratory Therapy"/>
    <n v="0.76666666699999997"/>
    <s v="Respiratory Therapy"/>
    <n v="0.99939905699999998"/>
    <s v="Respiratory Therapy"/>
    <n v="0.9"/>
    <s v="Respiratory Therapy"/>
    <n v="0.99989893500000004"/>
    <s v="Respiratory Therapy"/>
    <n v="0.99988150600000003"/>
    <s v="Respiratory Therapy"/>
    <x v="1439"/>
    <s v="inhalation"/>
    <s v="treatment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38"/>
    <s v="BLOOD GAS PH PO2 &amp;/OR PCO2 POC NICU ABG"/>
    <s v="blood gas ph po2 &amp;/or pco2 poc nicu abg"/>
    <s v="Monitoring"/>
    <s v="Monitoring"/>
    <n v="0.98"/>
    <s v="Monitoring"/>
    <n v="0.95365714700000004"/>
    <s v="Monitoring"/>
    <n v="0.99988343999999996"/>
    <s v="Monitoring"/>
    <n v="0.91707068800000002"/>
    <s v="Monitoring"/>
    <n v="0.7"/>
    <s v="Monitoring"/>
    <n v="0.99973306799999995"/>
    <s v="Monitoring"/>
    <n v="0.9"/>
    <s v="Monitoring"/>
    <n v="0.99984200000000001"/>
    <s v="Monitoring"/>
    <n v="0.99999892700000004"/>
    <s v="Monitoring"/>
    <x v="1440"/>
    <s v="gas"/>
    <s v="po2"/>
    <s v="nicu"/>
    <s v="bloo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94"/>
    <s v="SODIUM PHOSPHATE 3 MMOL/ML INTRAVENOUS SOLUTION"/>
    <s v="sodium phosphate 3 mmol/ml intravenous solution"/>
    <s v="OR / Anesthesia / Recovery Room"/>
    <s v="Pharmacy"/>
    <n v="0.83"/>
    <s v="OR / Anesthesia / Recovery Room"/>
    <n v="0.41386958499999998"/>
    <s v="Pharmacy"/>
    <n v="0.77245944899999996"/>
    <s v="Pharmacy"/>
    <n v="0.49044087200000003"/>
    <s v="Pharmacy"/>
    <n v="0.7"/>
    <s v="OR / Anesthesia / Recovery Room"/>
    <n v="0.77191278799999996"/>
    <s v="Diluent / Flush / Irrigant"/>
    <n v="0.5"/>
    <s v="Pharmacy"/>
    <n v="0.984179943"/>
    <s v="Pharmacy"/>
    <n v="0.99999737700000002"/>
    <s v="Pharmacy"/>
    <x v="1441"/>
    <s v="ml"/>
    <s v="phosphate"/>
    <s v="solution"/>
    <s v="intravenous"/>
    <n v="0"/>
    <n v="1"/>
    <n v="0"/>
    <n v="1"/>
    <n v="1"/>
    <n v="0"/>
    <n v="0"/>
    <n v="1"/>
    <n v="0"/>
    <n v="1"/>
    <n v="0"/>
    <n v="1"/>
    <n v="1"/>
    <n v="0"/>
    <n v="0"/>
    <n v="1"/>
    <n v="0"/>
    <n v="1"/>
    <n v="0"/>
    <n v="1"/>
  </r>
  <r>
    <n v="2694"/>
    <s v="VANCOMYCIN 500 MG INJ"/>
    <s v="vancomycin 500_mg injection"/>
    <s v="Pharmacy"/>
    <s v="Pharmacy"/>
    <n v="1"/>
    <s v="Pharmacy"/>
    <n v="0.97744956000000005"/>
    <s v="Pharmacy"/>
    <n v="0.99994331599999997"/>
    <s v="Pharmacy"/>
    <n v="0.94933660399999997"/>
    <s v="Pharmacy"/>
    <n v="0.9"/>
    <s v="Pharmacy"/>
    <n v="0.99365491500000003"/>
    <s v="Pharmacy"/>
    <n v="1"/>
    <s v="Pharmacy"/>
    <n v="0.99999995699999999"/>
    <s v="Pharmacy"/>
    <n v="1"/>
    <s v="Pharmacy"/>
    <x v="1442"/>
    <s v="inj"/>
    <s v="vancomycin"/>
    <s v="50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99"/>
    <s v="GENTAMICIN GENTAMICIN PEAK"/>
    <s v="gentamicin gentamicin peak"/>
    <s v="Laboratory"/>
    <s v="Laboratory"/>
    <n v="0.87"/>
    <s v="Laboratory"/>
    <n v="0.84468171299999995"/>
    <s v="Laboratory"/>
    <n v="0.52291632099999996"/>
    <s v="Pharmacy"/>
    <n v="0.51145906600000002"/>
    <s v="Pharmacy"/>
    <n v="0.7"/>
    <s v="Laboratory"/>
    <n v="0.99533499400000003"/>
    <s v="Pharmacy"/>
    <n v="0.7"/>
    <s v="Pharmacy"/>
    <n v="0.999394"/>
    <s v="Laboratory"/>
    <n v="0.91561895599999998"/>
    <s v="Laboratory"/>
    <x v="1443"/>
    <s v="gentamicin"/>
    <s v="peak"/>
    <m/>
    <m/>
    <n v="1"/>
    <n v="0"/>
    <n v="1"/>
    <n v="0"/>
    <n v="1"/>
    <n v="0"/>
    <n v="1"/>
    <n v="0"/>
    <n v="0"/>
    <n v="1"/>
    <n v="0"/>
    <n v="1"/>
    <n v="1"/>
    <n v="0"/>
    <n v="0"/>
    <n v="1"/>
    <n v="0"/>
    <n v="1"/>
    <n v="1"/>
    <n v="0"/>
  </r>
  <r>
    <n v="5974"/>
    <s v="TPN ADULT 1L-BAG"/>
    <s v="total_parenteral_nutrition adult 1l bag"/>
    <s v="Pharmacy"/>
    <s v="Pharmacy"/>
    <n v="0.7"/>
    <s v="Supply"/>
    <n v="0.43002110599999999"/>
    <s v="Supply"/>
    <n v="0.94742681699999998"/>
    <s v="Pharmacy"/>
    <n v="0.48551951799999998"/>
    <s v="Pharmacy"/>
    <n v="0.3"/>
    <s v="Supply"/>
    <n v="0.91961483600000005"/>
    <s v="Pharmacy"/>
    <n v="0.4"/>
    <s v="Pharmacy"/>
    <n v="0.99997517499999999"/>
    <s v="Pharmacy"/>
    <n v="0.84962290500000004"/>
    <s v="Pharmacy"/>
    <x v="1444"/>
    <s v="tpn"/>
    <s v="bag"/>
    <s v="adult"/>
    <s v="1l"/>
    <n v="1"/>
    <n v="0"/>
    <n v="1"/>
    <n v="0"/>
    <n v="0"/>
    <n v="1"/>
    <n v="0"/>
    <n v="1"/>
    <n v="1"/>
    <n v="0"/>
    <n v="1"/>
    <n v="0"/>
    <n v="0"/>
    <n v="1"/>
    <n v="1"/>
    <n v="0"/>
    <n v="1"/>
    <n v="0"/>
    <n v="1"/>
    <n v="0"/>
  </r>
  <r>
    <n v="2969"/>
    <s v="EXTENSION SET ENTERAL 60 INCH"/>
    <s v="extension set enteral 60 inches"/>
    <s v="Supply"/>
    <s v="Supply"/>
    <n v="0.95"/>
    <s v="Supply"/>
    <n v="0.961928699"/>
    <s v="Supply"/>
    <n v="0.99997508300000004"/>
    <s v="Supply"/>
    <n v="0.94166137699999997"/>
    <s v="Supply"/>
    <n v="0.4"/>
    <s v="Supply"/>
    <n v="0.99827961399999998"/>
    <s v="Supply"/>
    <n v="1"/>
    <s v="Supply"/>
    <n v="0.99521681900000003"/>
    <s v="Supply"/>
    <n v="1"/>
    <s v="Supply"/>
    <x v="1445"/>
    <s v="set"/>
    <s v="inch"/>
    <s v="enteral"/>
    <s v="extensio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72"/>
    <s v="HC BLOOD FILTER BURETTE"/>
    <s v="blood filter burette"/>
    <s v="Supply"/>
    <s v="Supply"/>
    <n v="0.76"/>
    <s v="Blood Products"/>
    <n v="0.34832654699999999"/>
    <s v="Supply"/>
    <n v="0.70532290500000006"/>
    <s v="Supply"/>
    <n v="0.55045832800000005"/>
    <s v="Laboratory"/>
    <n v="0.3"/>
    <s v="Supply"/>
    <n v="0.51006124200000003"/>
    <s v="Supply"/>
    <n v="0.3"/>
    <s v="Supply"/>
    <n v="0.98677347199999998"/>
    <s v="Supply"/>
    <n v="0.94900476899999997"/>
    <s v="Supply"/>
    <x v="1446"/>
    <s v="filter"/>
    <s v="blood"/>
    <s v="burette"/>
    <m/>
    <n v="1"/>
    <n v="0"/>
    <n v="1"/>
    <n v="0"/>
    <n v="0"/>
    <n v="1"/>
    <n v="1"/>
    <n v="0"/>
    <n v="1"/>
    <n v="0"/>
    <n v="0"/>
    <n v="1"/>
    <n v="1"/>
    <n v="0"/>
    <n v="1"/>
    <n v="0"/>
    <n v="1"/>
    <n v="0"/>
    <n v="1"/>
    <n v="0"/>
  </r>
  <r>
    <n v="728"/>
    <s v="HCHG PHOSPHATASE ALKALINE HCHG PHOSPHATASE ALKALINE"/>
    <s v="phosphatase alkaline"/>
    <s v="Laboratory"/>
    <s v="Laboratory"/>
    <n v="0.77"/>
    <s v="Laboratory"/>
    <n v="0.84774025900000005"/>
    <s v="Laboratory"/>
    <n v="0.94858235300000004"/>
    <s v="Laboratory"/>
    <n v="0.80841509300000003"/>
    <s v="Laboratory"/>
    <n v="1"/>
    <s v="Laboratory"/>
    <n v="0.98896145400000002"/>
    <s v="Laboratory"/>
    <n v="1"/>
    <s v="Laboratory"/>
    <n v="0.99979038799999997"/>
    <s v="Laboratory"/>
    <n v="0.97759377999999997"/>
    <s v="Laboratory"/>
    <x v="1447"/>
    <s v="alkaline"/>
    <s v="phosphatas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35"/>
    <s v="BLOOD CULTURE FOR BACTERIA"/>
    <s v="blood culture for bacteria"/>
    <s v="Laboratory"/>
    <s v="Laboratory"/>
    <n v="0.81"/>
    <s v="Laboratory"/>
    <n v="0.99246870200000004"/>
    <s v="Laboratory"/>
    <n v="0.99998179700000001"/>
    <s v="Laboratory"/>
    <n v="0.96338799399999997"/>
    <s v="Laboratory"/>
    <n v="0.9"/>
    <s v="Laboratory"/>
    <n v="0.999721152"/>
    <s v="Laboratory"/>
    <n v="1"/>
    <s v="Laboratory"/>
    <n v="0.99999173699999999"/>
    <s v="Laboratory"/>
    <n v="1"/>
    <s v="Laboratory"/>
    <x v="1448"/>
    <s v="culture"/>
    <s v="blood"/>
    <s v="bacteria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45"/>
    <s v="HEALTHY SHOT (FC)"/>
    <s v="healthy shot fc"/>
    <s v="Pharmacy"/>
    <s v="Laboratory"/>
    <n v="0.7"/>
    <s v="Laboratory"/>
    <n v="0.28725476799999999"/>
    <s v="Laboratory"/>
    <n v="0.573840723"/>
    <s v="Supply"/>
    <n v="0.33457361099999999"/>
    <s v="Laboratory"/>
    <n v="0.7"/>
    <s v="Supply"/>
    <n v="0.42357919999999999"/>
    <s v="Supply"/>
    <n v="0.5"/>
    <s v="OR / Anesthesia / Recovery Room"/>
    <n v="0.936156934"/>
    <s v="Supply"/>
    <n v="0.59185969800000005"/>
    <s v="Laboratory"/>
    <x v="1449"/>
    <s v="healthy"/>
    <s v="fc"/>
    <s v="shot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893"/>
    <s v="EKG"/>
    <s v="electrocardiogram"/>
    <s v="Cardiology"/>
    <s v="Procedure"/>
    <n v="0.78"/>
    <s v="Cardiology"/>
    <n v="0.74448771599999997"/>
    <s v="Laboratory"/>
    <n v="0.74737162000000001"/>
    <s v="Cardiology"/>
    <n v="0.64330214299999999"/>
    <s v="Cardiology"/>
    <n v="0.6"/>
    <s v="Cardiology"/>
    <n v="0.95727458799999998"/>
    <s v="Cardiology"/>
    <n v="0.7"/>
    <s v="Cardiology"/>
    <n v="0.49432390799999998"/>
    <s v="Cardiology"/>
    <n v="0.523384988"/>
    <s v="Cardiology"/>
    <x v="1450"/>
    <s v="ekg"/>
    <m/>
    <m/>
    <m/>
    <n v="1"/>
    <n v="0"/>
    <n v="0"/>
    <n v="1"/>
    <n v="1"/>
    <n v="0"/>
    <n v="0"/>
    <n v="1"/>
    <n v="1"/>
    <n v="0"/>
    <n v="1"/>
    <n v="0"/>
    <n v="1"/>
    <n v="0"/>
    <n v="1"/>
    <n v="0"/>
    <n v="1"/>
    <n v="0"/>
    <n v="1"/>
    <n v="0"/>
  </r>
  <r>
    <n v="5268"/>
    <s v="62002000 - BLOOD GROUP D RH"/>
    <s v="blood group device rhesus"/>
    <s v="Laboratory"/>
    <s v="Laboratory"/>
    <n v="0.87"/>
    <s v="Laboratory"/>
    <n v="0.50790248900000001"/>
    <s v="Laboratory"/>
    <n v="0.929190921"/>
    <s v="Laboratory"/>
    <n v="0.74571993299999995"/>
    <s v="Laboratory"/>
    <n v="0.4"/>
    <s v="Laboratory"/>
    <n v="0.79708137899999998"/>
    <s v="Laboratory"/>
    <n v="0.8"/>
    <s v="Laboratory"/>
    <n v="0.99999136"/>
    <s v="Laboratory"/>
    <n v="0.99968338000000001"/>
    <s v="Laboratory"/>
    <x v="1451"/>
    <s v="device"/>
    <s v="rh"/>
    <s v="group"/>
    <s v="bloo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19"/>
    <s v="ALBUMIN 25% 50ML 12.5GM I"/>
    <s v="albumin 25% 50_ml 12.5_gm i"/>
    <s v="Pharmacy"/>
    <s v="Pharmacy"/>
    <n v="0.97"/>
    <s v="Pharmacy"/>
    <n v="0.98654260100000002"/>
    <s v="Pharmacy"/>
    <n v="0.98866394800000001"/>
    <s v="Pharmacy"/>
    <n v="0.911186524"/>
    <s v="Pharmacy"/>
    <n v="0.4"/>
    <s v="Pharmacy"/>
    <n v="0.99689029600000001"/>
    <s v="Pharmacy"/>
    <n v="0.6"/>
    <s v="Pharmacy"/>
    <n v="0.99999997500000004"/>
    <s v="Pharmacy"/>
    <n v="1"/>
    <s v="Pharmacy"/>
    <x v="1452"/>
    <s v="50_ml"/>
    <s v="albumin"/>
    <s v="12.5_gm"/>
    <n v="0.25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39"/>
    <s v="CHORIONIC GANADOTROPIN ASSAY"/>
    <s v="chorionic ganadotropin assay"/>
    <s v="Laboratory"/>
    <s v="Laboratory"/>
    <n v="0.71"/>
    <s v="Laboratory"/>
    <n v="0.81846607999999998"/>
    <s v="Laboratory"/>
    <n v="0.99943878900000005"/>
    <s v="Laboratory"/>
    <n v="0.86995013499999996"/>
    <s v="Laboratory"/>
    <n v="0.9"/>
    <s v="Laboratory"/>
    <n v="0.99450202399999998"/>
    <s v="Laboratory"/>
    <n v="1"/>
    <s v="Laboratory"/>
    <n v="0.99998442600000004"/>
    <s v="Laboratory"/>
    <n v="0.99999976199999996"/>
    <s v="Laboratory"/>
    <x v="1453"/>
    <s v="ganadotropin"/>
    <s v="assay"/>
    <s v="chorion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84"/>
    <s v="HC ROUTINE VENIPUNCTURE"/>
    <s v="routine venipuncture"/>
    <s v="Nursing Services"/>
    <s v="Nursing Services"/>
    <n v="0.91"/>
    <s v="Nursing Services"/>
    <n v="0.87125869899999997"/>
    <s v="Nursing Services"/>
    <n v="0.92966228900000003"/>
    <s v="Nursing Services"/>
    <n v="0.84420414799999999"/>
    <s v="Nursing Services"/>
    <n v="0.8"/>
    <s v="Nursing Services"/>
    <n v="0.999308855"/>
    <s v="Nursing Services"/>
    <n v="1"/>
    <s v="Nursing Services"/>
    <n v="0.99999098099999995"/>
    <s v="Nursing Services"/>
    <n v="0.99999976199999996"/>
    <s v="Nursing Services"/>
    <x v="1454"/>
    <s v="venipuncture"/>
    <s v="routin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66"/>
    <s v="BILIRUBIN  TOTAL"/>
    <s v="bilirubin total"/>
    <s v="Laboratory"/>
    <s v="Laboratory"/>
    <n v="1"/>
    <s v="Laboratory"/>
    <n v="0.96324594900000005"/>
    <s v="Laboratory"/>
    <n v="0.99959107300000005"/>
    <s v="Laboratory"/>
    <n v="0.90969272400000001"/>
    <s v="Laboratory"/>
    <n v="0.9"/>
    <s v="Laboratory"/>
    <n v="0.99824230300000005"/>
    <s v="Laboratory"/>
    <n v="0.9"/>
    <s v="Laboratory"/>
    <n v="0.99996523199999998"/>
    <s v="Laboratory"/>
    <n v="1"/>
    <s v="Laboratory"/>
    <x v="1455"/>
    <s v="bilirubin"/>
    <s v="tota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898"/>
    <s v="FUNCTIONAL ACTIVITIES (15"/>
    <s v="functional activities 15"/>
    <s v="PT / OT / Speech Therapy"/>
    <s v="Laboratory"/>
    <n v="0.75"/>
    <s v="PT / OT / Speech Therapy"/>
    <n v="0.4268516"/>
    <s v="PT / OT / Speech Therapy"/>
    <n v="0.95373032199999996"/>
    <s v="PT / OT / Speech Therapy"/>
    <n v="0.71594463900000005"/>
    <s v="Laboratory"/>
    <n v="0.5"/>
    <s v="PT / OT / Speech Therapy"/>
    <n v="0.99809153699999997"/>
    <s v="PT / OT / Speech Therapy"/>
    <n v="0.5"/>
    <s v="PT / OT / Speech Therapy"/>
    <n v="0.99999284300000002"/>
    <s v="PT / OT / Speech Therapy"/>
    <n v="0.99981540400000002"/>
    <s v="PT / OT / Speech Therapy"/>
    <x v="1456"/>
    <s v="activities"/>
    <s v="functional"/>
    <m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3111"/>
    <s v="SET IV EXT LIPID 60"/>
    <s v="set intravenous extension lipid 60"/>
    <s v="Supply"/>
    <s v="Supply"/>
    <n v="0.82"/>
    <s v="Supply"/>
    <n v="0.93336685900000005"/>
    <s v="Supply"/>
    <n v="0.99686773799999995"/>
    <s v="Supply"/>
    <n v="0.93971625599999997"/>
    <s v="Laboratory"/>
    <n v="0.4"/>
    <s v="Supply"/>
    <n v="0.99922365700000004"/>
    <s v="Supply"/>
    <n v="1"/>
    <s v="Supply"/>
    <n v="0.99998329699999999"/>
    <s v="Supply"/>
    <n v="1"/>
    <s v="Supply"/>
    <x v="1457"/>
    <s v="set"/>
    <s v="iv"/>
    <s v="ext"/>
    <s v="lipid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5244"/>
    <s v="58111000 - NEBULIZER-ULTRASONIC TREATMENT"/>
    <s v="nebulizer ultrasonic treatment"/>
    <s v="Respiratory Therapy"/>
    <s v="Respiratory Therapy"/>
    <n v="0.93"/>
    <s v="Respiratory Therapy"/>
    <n v="0.80943376300000003"/>
    <s v="Respiratory Therapy"/>
    <n v="0.56925325800000004"/>
    <s v="Respiratory Therapy"/>
    <n v="0.61944556500000003"/>
    <s v="Respiratory Therapy"/>
    <n v="0.7"/>
    <s v="Respiratory Therapy"/>
    <n v="0.990531194"/>
    <s v="Respiratory Therapy"/>
    <n v="0.8"/>
    <s v="Respiratory Therapy"/>
    <n v="0.98937692200000005"/>
    <s v="Respiratory Therapy"/>
    <n v="0.99885559099999999"/>
    <s v="Respiratory Therapy"/>
    <x v="958"/>
    <s v="ultrasonic"/>
    <s v="nebulizer"/>
    <s v="treatmen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05"/>
    <s v="BEDSIDE GLUCOSE MONITORING"/>
    <s v="bedside glucose monitoring"/>
    <s v="Monitoring"/>
    <s v="Monitoring"/>
    <n v="0.86"/>
    <s v="Monitoring"/>
    <n v="0.98348874200000003"/>
    <s v="Monitoring"/>
    <n v="0.99899621800000005"/>
    <s v="Monitoring"/>
    <n v="0.92709845000000002"/>
    <s v="Monitoring"/>
    <n v="0.8"/>
    <s v="Monitoring"/>
    <n v="0.999710196"/>
    <s v="Monitoring"/>
    <n v="0.9"/>
    <s v="Monitoring"/>
    <n v="0.99996421999999996"/>
    <s v="Monitoring"/>
    <n v="1"/>
    <s v="Monitoring"/>
    <x v="1458"/>
    <s v="bedside"/>
    <s v="monitoring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032"/>
    <s v="OXYTOCIN INJ"/>
    <s v="oxytocin injection"/>
    <s v="Pharmacy"/>
    <s v="Monitoring"/>
    <n v="0.8"/>
    <s v="Pharmacy"/>
    <n v="0.64386015699999999"/>
    <s v="Pharmacy"/>
    <n v="0.97974693499999999"/>
    <s v="Pharmacy"/>
    <n v="0.67631977600000004"/>
    <s v="Pharmacy"/>
    <n v="0.4"/>
    <s v="OR / Anesthesia / Recovery Room"/>
    <n v="0.31867214900000002"/>
    <s v="Pharmacy"/>
    <n v="0.7"/>
    <s v="Pharmacy"/>
    <n v="0.99999001600000004"/>
    <s v="Pharmacy"/>
    <n v="0.46208006099999999"/>
    <s v="Pharmacy"/>
    <x v="1459"/>
    <s v="oxytocin"/>
    <s v="inj"/>
    <m/>
    <m/>
    <n v="1"/>
    <n v="0"/>
    <n v="0"/>
    <n v="1"/>
    <n v="1"/>
    <n v="0"/>
    <n v="1"/>
    <n v="0"/>
    <n v="1"/>
    <n v="0"/>
    <n v="1"/>
    <n v="0"/>
    <n v="0"/>
    <n v="1"/>
    <n v="1"/>
    <n v="0"/>
    <n v="1"/>
    <n v="0"/>
    <n v="1"/>
    <n v="0"/>
  </r>
  <r>
    <n v="4777"/>
    <s v="RBC LEUKOCYTES REDUCED EA UNIT"/>
    <s v="red_blood_cell leukocytes reduced each unit"/>
    <s v="Blood Products"/>
    <s v="Blood Products"/>
    <n v="0.92"/>
    <s v="Blood Products"/>
    <n v="0.90423275700000005"/>
    <s v="Laboratory"/>
    <n v="0.98287082199999998"/>
    <s v="Blood Products"/>
    <n v="0.62913210900000005"/>
    <s v="Blood Products"/>
    <n v="0.6"/>
    <s v="Blood Products"/>
    <n v="0.99133604600000003"/>
    <s v="Blood Products"/>
    <n v="0.7"/>
    <s v="Blood Products"/>
    <n v="0.99103538800000002"/>
    <s v="Blood Products"/>
    <n v="1"/>
    <s v="Blood Products"/>
    <x v="1460"/>
    <s v="rbc"/>
    <s v="unit"/>
    <s v="reduced"/>
    <s v="leukocytes"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2003"/>
    <s v="CATH SUCTION LATEXFREE DISP"/>
    <s v="catheter suction latexfree disposable"/>
    <s v="Supply"/>
    <s v="Supply"/>
    <n v="0.77"/>
    <s v="Supply"/>
    <n v="0.98483106399999998"/>
    <s v="Supply"/>
    <n v="0.99996716399999996"/>
    <s v="Supply"/>
    <n v="0.92134360400000004"/>
    <s v="Supply"/>
    <n v="1"/>
    <s v="Supply"/>
    <n v="0.999371762"/>
    <s v="Supply"/>
    <n v="1"/>
    <s v="Supply"/>
    <n v="0.99994053299999996"/>
    <s v="Supply"/>
    <n v="1"/>
    <s v="Supply"/>
    <x v="1461"/>
    <s v="cath"/>
    <s v="disp"/>
    <s v="suction"/>
    <s v="latexfre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29"/>
    <s v="TC SOLUTION RT H2O STRL 1000"/>
    <s v="solution respiratory_therapy water sterile 1000"/>
    <s v="Supply"/>
    <s v="Pharmacy"/>
    <n v="0.73"/>
    <s v="Diluent / Flush / Irrigant"/>
    <n v="0.63635617899999997"/>
    <s v="Diluent / Flush / Irrigant"/>
    <n v="0.98484660400000001"/>
    <s v="Diluent / Flush / Irrigant"/>
    <n v="0.69739320100000002"/>
    <s v="Supply"/>
    <n v="0.6"/>
    <s v="Respiratory Therapy"/>
    <n v="0.52500085500000004"/>
    <s v="Diluent / Flush / Irrigant"/>
    <n v="1"/>
    <s v="Pharmacy"/>
    <n v="0.975962581"/>
    <s v="Diluent / Flush / Irrigant"/>
    <n v="0.98725265299999998"/>
    <s v="Diluent / Flush / Irrigant"/>
    <x v="1462"/>
    <s v="h2o"/>
    <s v="rt"/>
    <s v="strl"/>
    <s v="solution"/>
    <n v="0"/>
    <n v="1"/>
    <n v="0"/>
    <n v="1"/>
    <n v="0"/>
    <n v="1"/>
    <n v="0"/>
    <n v="1"/>
    <n v="0"/>
    <n v="1"/>
    <n v="1"/>
    <n v="0"/>
    <n v="0"/>
    <n v="1"/>
    <n v="0"/>
    <n v="1"/>
    <n v="0"/>
    <n v="1"/>
    <n v="0"/>
    <n v="1"/>
  </r>
  <r>
    <n v="221"/>
    <s v="NORMAL SALINE SOLUTION INFUSION 250CC"/>
    <s v="normal saline solution infusion 250_cc"/>
    <s v="Diluent / Flush / Irrigant"/>
    <s v="Diluent / Flush / Irrigant"/>
    <n v="0.76"/>
    <s v="Diluent / Flush / Irrigant"/>
    <n v="0.943838556"/>
    <s v="Diluent / Flush / Irrigant"/>
    <n v="0.99881455200000002"/>
    <s v="Diluent / Flush / Irrigant"/>
    <n v="0.83028840800000003"/>
    <s v="Diluent / Flush / Irrigant"/>
    <n v="0.7"/>
    <s v="Diluent / Flush / Irrigant"/>
    <n v="0.99047714600000003"/>
    <s v="Diluent / Flush / Irrigant"/>
    <n v="0.9"/>
    <s v="Diluent / Flush / Irrigant"/>
    <n v="0.99998060200000005"/>
    <s v="Diluent / Flush / Irrigant"/>
    <n v="0.99999630500000003"/>
    <s v="Diluent / Flush / Irrigant"/>
    <x v="1463"/>
    <s v="saline"/>
    <s v="solution"/>
    <s v="infusion"/>
    <s v="norma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190"/>
    <s v="WARMER INFANT HEEL"/>
    <s v="warmer infant heel"/>
    <s v="Supply"/>
    <s v="Supply"/>
    <n v="0.9"/>
    <s v="Supply"/>
    <n v="0.77307226500000004"/>
    <s v="Supply"/>
    <n v="0.98405654499999995"/>
    <s v="Supply"/>
    <n v="0.72755350500000004"/>
    <s v="Supply"/>
    <n v="0.9"/>
    <s v="Supply"/>
    <n v="0.88868226699999997"/>
    <s v="Supply"/>
    <n v="0.8"/>
    <s v="Supply"/>
    <n v="0.99982254400000004"/>
    <s v="Supply"/>
    <n v="1"/>
    <s v="Supply"/>
    <x v="1464"/>
    <s v="infant"/>
    <s v="warmer"/>
    <s v="hee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50"/>
    <s v="HEPATO PORTAL FLOW DUPLEX"/>
    <s v="hepato portal flow duplex"/>
    <s v="Radiology"/>
    <s v="Laboratory"/>
    <n v="0.7"/>
    <s v="Laboratory"/>
    <n v="0.49825064899999999"/>
    <s v="Supply"/>
    <n v="0.89003119200000003"/>
    <s v="Laboratory"/>
    <n v="0.430092951"/>
    <s v="Supply"/>
    <n v="0.5"/>
    <s v="Laboratory"/>
    <n v="0.38398585200000002"/>
    <s v="Supply"/>
    <n v="0.4"/>
    <s v="Laboratory"/>
    <n v="0.96975493400000001"/>
    <s v="Cardiology"/>
    <n v="0.70237338500000002"/>
    <s v="Laboratory"/>
    <x v="1465"/>
    <s v="duplex"/>
    <s v="hepato"/>
    <s v="portal"/>
    <s v="flow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6424"/>
    <s v="NON INVASIVE VENT SUBSQ 76"/>
    <s v="non invasive ventilator subsequent 76"/>
    <s v="Respiratory Therapy"/>
    <s v="Diluent / Flush / Irrigant"/>
    <n v="0.7"/>
    <s v="Respiratory Therapy"/>
    <n v="0.68452532600000005"/>
    <s v="Respiratory Therapy"/>
    <n v="0.99119036500000002"/>
    <s v="Respiratory Therapy"/>
    <n v="0.76121113200000001"/>
    <s v="OR / Anesthesia / Recovery Room"/>
    <n v="0.3"/>
    <s v="Respiratory Therapy"/>
    <n v="0.99642585500000003"/>
    <s v="Respiratory Therapy"/>
    <n v="0.9"/>
    <s v="Respiratory Therapy"/>
    <n v="0.99710373900000004"/>
    <s v="Respiratory Therapy"/>
    <n v="0.79618525500000004"/>
    <s v="Respiratory Therapy"/>
    <x v="1466"/>
    <s v="ventilator"/>
    <s v="invasive"/>
    <s v="non"/>
    <s v="subsequent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6496"/>
    <s v="ALBUTEROL NEB SOL 2.5MG/3ML ALBUTEROL NEB SOLUTION 2.5 MG/3 ML"/>
    <s v="albuterol neb solution 2.5 mg/3 ml albuterol neb solution 2.5 mg/3 ml"/>
    <s v="Pharmacy"/>
    <s v="Pharmacy"/>
    <n v="0.85"/>
    <s v="OR / Anesthesia / Recovery Room"/>
    <n v="0.81363241600000002"/>
    <s v="Pharmacy"/>
    <n v="0.99997093000000004"/>
    <s v="OR / Anesthesia / Recovery Room"/>
    <n v="0.58721108300000002"/>
    <s v="Pharmacy"/>
    <n v="0.8"/>
    <s v="OR / Anesthesia / Recovery Room"/>
    <n v="0.8533018"/>
    <s v="OR / Anesthesia / Recovery Room"/>
    <n v="0.7"/>
    <s v="OR / Anesthesia / Recovery Room"/>
    <n v="0.56981876099999995"/>
    <s v="Pharmacy"/>
    <n v="0.99999570800000004"/>
    <s v="OR / Anesthesia / Recovery Room"/>
    <x v="1467"/>
    <s v="albuterol"/>
    <s v="sol"/>
    <s v="ml"/>
    <m/>
    <n v="0"/>
    <n v="1"/>
    <n v="1"/>
    <n v="0"/>
    <n v="0"/>
    <n v="1"/>
    <n v="1"/>
    <n v="0"/>
    <n v="0"/>
    <n v="1"/>
    <n v="1"/>
    <n v="0"/>
    <n v="0"/>
    <n v="1"/>
    <n v="0"/>
    <n v="1"/>
    <n v="0"/>
    <n v="1"/>
    <n v="1"/>
    <n v="0"/>
  </r>
  <r>
    <n v="3119"/>
    <s v="SET TRIFURCATED W/BIONECTOR"/>
    <s v="set trifurcated with bionector"/>
    <s v="Supply"/>
    <s v="Supply"/>
    <n v="0.72"/>
    <s v="Supply"/>
    <n v="0.70205961100000003"/>
    <s v="Supply"/>
    <n v="0.99619287499999998"/>
    <s v="Supply"/>
    <n v="0.90283731499999997"/>
    <s v="Capital Equipment"/>
    <n v="0.2"/>
    <s v="Supply"/>
    <n v="0.99782309499999999"/>
    <s v="Supply"/>
    <n v="0.9"/>
    <s v="Supply"/>
    <n v="0.99999951300000001"/>
    <s v="Supply"/>
    <n v="0.98339831799999999"/>
    <s v="Supply"/>
    <x v="1468"/>
    <s v="trifurcated"/>
    <s v="set"/>
    <s v="bionector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3738"/>
    <s v="KIT PERCUTANEOUS 6.0 BLUERHINO"/>
    <s v="kit percutaneous 6 bluerhino"/>
    <s v="Supply"/>
    <s v="Supply"/>
    <n v="0.98"/>
    <s v="Supply"/>
    <n v="0.73245848800000002"/>
    <s v="Supply"/>
    <n v="0.98321242600000003"/>
    <s v="Supply"/>
    <n v="0.81212064900000003"/>
    <s v="Supply"/>
    <n v="0.7"/>
    <s v="Supply"/>
    <n v="0.93549032600000004"/>
    <s v="Supply"/>
    <n v="0.9"/>
    <s v="Supply"/>
    <n v="0.68127683299999997"/>
    <s v="Supply"/>
    <n v="0.89436388"/>
    <s v="Supply"/>
    <x v="1469"/>
    <s v="percutaneous"/>
    <s v="bluerhino"/>
    <s v="ki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044"/>
    <s v="PALIVIZUMAB 100 MG/ML SOLN"/>
    <s v="palivizumab 100_mg/ml solution"/>
    <s v="Pharmacy"/>
    <s v="Pharmacy"/>
    <n v="0.79"/>
    <s v="Pharmacy"/>
    <n v="0.95587654499999997"/>
    <s v="Pharmacy"/>
    <n v="0.99960692299999998"/>
    <s v="Pharmacy"/>
    <n v="0.94391374500000003"/>
    <s v="Pharmacy"/>
    <n v="1"/>
    <s v="Pharmacy"/>
    <n v="0.97645080799999995"/>
    <s v="Pharmacy"/>
    <n v="1"/>
    <s v="Pharmacy"/>
    <n v="0.99999770899999996"/>
    <s v="Pharmacy"/>
    <n v="0.99999713899999998"/>
    <s v="Pharmacy"/>
    <x v="1470"/>
    <s v="100_mg/ml"/>
    <s v="palivizumab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268"/>
    <s v="SPNG KTNR 9/16X0.25IN STRL X1"/>
    <s v="sponge ktnr 9/16x0.25 inches sterile x1"/>
    <s v="Supply"/>
    <s v="Supply"/>
    <n v="0.65"/>
    <s v="Supply"/>
    <n v="0.85694225400000001"/>
    <s v="Supply"/>
    <n v="0.99964397999999999"/>
    <s v="Supply"/>
    <n v="0.78925728500000003"/>
    <s v="Supply"/>
    <n v="0.9"/>
    <s v="Supply"/>
    <n v="0.99136591500000004"/>
    <s v="Supply"/>
    <n v="0.9"/>
    <s v="Supply"/>
    <n v="0.853770205"/>
    <s v="Supply"/>
    <n v="0.85120910400000005"/>
    <s v="Supply"/>
    <x v="1471"/>
    <s v="sponge"/>
    <s v="strl"/>
    <s v="inche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264"/>
    <s v="POTASSIUM ONLY"/>
    <s v="potassium only"/>
    <s v="Laboratory"/>
    <s v="Monitoring"/>
    <n v="0.87"/>
    <s v="Laboratory"/>
    <n v="0.85888129999999996"/>
    <s v="Laboratory"/>
    <n v="0.498713937"/>
    <s v="Laboratory"/>
    <n v="0.541467429"/>
    <s v="Laboratory"/>
    <n v="1"/>
    <s v="Laboratory"/>
    <n v="0.89145270700000001"/>
    <s v="Laboratory"/>
    <n v="0.5"/>
    <s v="Laboratory"/>
    <n v="0.99999408899999997"/>
    <s v="Laboratory"/>
    <n v="0.88936847399999996"/>
    <s v="Laboratory"/>
    <x v="1472"/>
    <s v="potassium"/>
    <m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024"/>
    <s v="HB T4 RIA/1"/>
    <s v="Thyroxine t4 ria/1"/>
    <s v="Laboratory"/>
    <s v="Laboratory"/>
    <n v="0.72"/>
    <s v="Laboratory"/>
    <n v="0.89772674200000002"/>
    <s v="Laboratory"/>
    <n v="0.97868602599999999"/>
    <s v="Laboratory"/>
    <n v="0.77622472899999995"/>
    <s v="Laboratory"/>
    <n v="0.5"/>
    <s v="Laboratory"/>
    <n v="0.98947195200000004"/>
    <s v="Laboratory"/>
    <n v="1"/>
    <s v="Laboratory"/>
    <n v="0.99997132799999999"/>
    <s v="Laboratory"/>
    <n v="0.829971075"/>
    <s v="Laboratory"/>
    <x v="1473"/>
    <s v="t4"/>
    <s v="thyroxine"/>
    <s v="ria/1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82"/>
    <s v="FLUCONAZOL 200MG-400MG NS 200ML"/>
    <s v="fluconazole 200_mg 400_mg normal_saline 200_ml"/>
    <s v="Pharmacy"/>
    <s v="Pharmacy"/>
    <n v="0.82"/>
    <s v="Pharmacy"/>
    <n v="0.97758222400000006"/>
    <s v="Pharmacy"/>
    <n v="0.99752159900000004"/>
    <s v="Pharmacy"/>
    <n v="0.90787277799999999"/>
    <s v="Pharmacy"/>
    <n v="1"/>
    <s v="Pharmacy"/>
    <n v="0.99682556700000002"/>
    <s v="Pharmacy"/>
    <n v="1"/>
    <s v="Pharmacy"/>
    <n v="0.99986952900000003"/>
    <s v="Pharmacy"/>
    <n v="1"/>
    <s v="Pharmacy"/>
    <x v="1474"/>
    <s v="200_ml"/>
    <s v="fluconazole"/>
    <s v="200_mg"/>
    <s v="400_m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16"/>
    <s v="POTASSIUM I"/>
    <s v="potassium istat"/>
    <s v="Monitoring"/>
    <s v="Laboratory"/>
    <n v="0.91"/>
    <s v="Monitoring"/>
    <n v="0.85029309799999997"/>
    <s v="Laboratory"/>
    <n v="0.65546694900000002"/>
    <s v="Laboratory"/>
    <n v="0.35370908600000001"/>
    <s v="Laboratory"/>
    <n v="0.8"/>
    <s v="Monitoring"/>
    <n v="0.74435553300000001"/>
    <s v="Laboratory"/>
    <n v="0.4"/>
    <s v="Monitoring"/>
    <n v="0.93135763400000005"/>
    <s v="Monitoring"/>
    <n v="0.74434411499999997"/>
    <s v="Laboratory"/>
    <x v="1475"/>
    <s v="potassium"/>
    <s v="istat"/>
    <m/>
    <m/>
    <n v="0"/>
    <n v="1"/>
    <n v="0"/>
    <n v="1"/>
    <n v="1"/>
    <n v="0"/>
    <n v="0"/>
    <n v="1"/>
    <n v="0"/>
    <n v="1"/>
    <n v="0"/>
    <n v="1"/>
    <n v="1"/>
    <n v="0"/>
    <n v="0"/>
    <n v="1"/>
    <n v="1"/>
    <n v="0"/>
    <n v="1"/>
    <n v="0"/>
  </r>
  <r>
    <n v="6852"/>
    <s v="PAD DEFIBRILLATOR ADULT ADULT DEFIB PADS"/>
    <s v="pad defibrillator adult adult defib pads"/>
    <s v="Supply"/>
    <s v="Supply"/>
    <n v="0.68"/>
    <s v="Supply"/>
    <n v="0.96913257399999997"/>
    <s v="Supply"/>
    <n v="0.99569779700000005"/>
    <s v="Supply"/>
    <n v="0.919200138"/>
    <s v="Supply"/>
    <n v="0.9"/>
    <s v="Supply"/>
    <n v="0.999222681"/>
    <s v="Supply"/>
    <n v="1"/>
    <s v="Supply"/>
    <n v="0.95207446299999998"/>
    <s v="Supply"/>
    <n v="1"/>
    <s v="Supply"/>
    <x v="1476"/>
    <s v="pad"/>
    <s v="adult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1"/>
    <s v="STERILE WATER IRRIGATION 50"/>
    <s v="sterile water irrigation 50"/>
    <s v="Diluent / Flush / Irrigant"/>
    <s v="Diluent / Flush / Irrigant"/>
    <n v="0.83"/>
    <s v="Diluent / Flush / Irrigant"/>
    <n v="0.93317215099999995"/>
    <s v="Diluent / Flush / Irrigant"/>
    <n v="0.74182020699999995"/>
    <s v="Diluent / Flush / Irrigant"/>
    <n v="0.80385601200000001"/>
    <s v="Diluent / Flush / Irrigant"/>
    <n v="0.4"/>
    <s v="Diluent / Flush / Irrigant"/>
    <n v="0.97746577199999995"/>
    <s v="Diluent / Flush / Irrigant"/>
    <n v="0.9"/>
    <s v="Diluent / Flush / Irrigant"/>
    <n v="0.99998527100000001"/>
    <s v="Diluent / Flush / Irrigant"/>
    <n v="1"/>
    <s v="Diluent / Flush / Irrigant"/>
    <x v="1477"/>
    <s v="water"/>
    <s v="irrigation"/>
    <s v="steril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86"/>
    <s v="MULTIVITAMIN DROP"/>
    <s v="multivitamin drop"/>
    <s v="Pharmacy"/>
    <s v="Pharmacy"/>
    <n v="0.79"/>
    <s v="Pharmacy"/>
    <n v="0.645472512"/>
    <s v="Pharmacy"/>
    <n v="0.98857724000000002"/>
    <s v="Pharmacy"/>
    <n v="0.87347712099999997"/>
    <s v="Pharmacy"/>
    <n v="0.5"/>
    <s v="Pharmacy"/>
    <n v="0.38347234099999999"/>
    <s v="Pharmacy"/>
    <n v="0.5"/>
    <s v="Pharmacy"/>
    <n v="0.99999858500000005"/>
    <s v="Pharmacy"/>
    <n v="0.99999213200000003"/>
    <s v="Pharmacy"/>
    <x v="1478"/>
    <s v="drop"/>
    <s v="multivitami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40"/>
    <s v="ANAEROBIC CULTURE EXC BLOO"/>
    <s v="anaerobic culture excel blood"/>
    <s v="Laboratory"/>
    <s v="Laboratory"/>
    <n v="0.79"/>
    <s v="Laboratory"/>
    <n v="0.97813775800000002"/>
    <s v="Laboratory"/>
    <n v="0.99978451999999995"/>
    <s v="Laboratory"/>
    <n v="0.96376964499999995"/>
    <s v="Laboratory"/>
    <n v="0.8"/>
    <s v="Laboratory"/>
    <n v="0.99871390400000004"/>
    <s v="Laboratory"/>
    <n v="1"/>
    <s v="Laboratory"/>
    <n v="0.99833431399999994"/>
    <s v="Laboratory"/>
    <n v="0.99999809299999998"/>
    <s v="Laboratory"/>
    <x v="1479"/>
    <s v="culture"/>
    <s v="excel"/>
    <s v="anaerobic"/>
    <s v="bloo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93"/>
    <s v="HCHG BAG U BAG NEWBORN HCHG BAG U BAG NEWBORN"/>
    <s v="urine bag newborn"/>
    <s v="Supply"/>
    <s v="Laboratory"/>
    <n v="0.69"/>
    <s v="Supply"/>
    <n v="0.58791095500000001"/>
    <s v="Laboratory"/>
    <n v="0.57943128399999999"/>
    <s v="Supply"/>
    <n v="0.71392879499999995"/>
    <s v="Supply"/>
    <n v="0.6"/>
    <s v="Supply"/>
    <n v="0.93186112099999996"/>
    <s v="Supply"/>
    <n v="0.5"/>
    <s v="Supply"/>
    <n v="0.98666321499999998"/>
    <s v="OR / Anesthesia / Recovery Room"/>
    <n v="0.978710949"/>
    <s v="Supply"/>
    <x v="1480"/>
    <s v="newborn"/>
    <s v="bag"/>
    <s v="urine"/>
    <m/>
    <n v="1"/>
    <n v="0"/>
    <n v="0"/>
    <n v="1"/>
    <n v="1"/>
    <n v="0"/>
    <n v="0"/>
    <n v="1"/>
    <n v="1"/>
    <n v="0"/>
    <n v="1"/>
    <n v="0"/>
    <n v="1"/>
    <n v="0"/>
    <n v="1"/>
    <n v="0"/>
    <n v="1"/>
    <n v="0"/>
    <n v="0"/>
    <n v="1"/>
  </r>
  <r>
    <n v="1604"/>
    <s v="CC RM TIME LV2 EA ADD"/>
    <s v="cc room time level_2 each additional"/>
    <s v="OR / Anesthesia / Recovery Room"/>
    <s v="OR / Anesthesia / Recovery Room"/>
    <n v="0.85"/>
    <s v="OR / Anesthesia / Recovery Room"/>
    <n v="0.65543742500000002"/>
    <s v="OR / Anesthesia / Recovery Room"/>
    <n v="0.94918140100000004"/>
    <s v="OR / Anesthesia / Recovery Room"/>
    <n v="0.605190546"/>
    <s v="OR / Anesthesia / Recovery Room"/>
    <n v="0.5"/>
    <s v="OR / Anesthesia / Recovery Room"/>
    <n v="0.97792116200000001"/>
    <s v="Room and Board"/>
    <n v="0.8"/>
    <s v="OR / Anesthesia / Recovery Room"/>
    <n v="0.999477214"/>
    <s v="OR / Anesthesia / Recovery Room"/>
    <n v="0.99998581399999997"/>
    <s v="OR / Anesthesia / Recovery Room"/>
    <x v="1481"/>
    <s v="additional"/>
    <s v="rm"/>
    <s v="time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3227"/>
    <s v="SPONGE DRESS 4*4 STERILE-3633"/>
    <s v="sponge dress 4 4 sterile 3633"/>
    <s v="Supply"/>
    <s v="Supply"/>
    <n v="0.72"/>
    <s v="Supply"/>
    <n v="0.90057624199999997"/>
    <s v="Supply"/>
    <n v="0.99862131799999998"/>
    <s v="Supply"/>
    <n v="0.80525457700000003"/>
    <s v="Supply"/>
    <n v="0.9"/>
    <s v="Supply"/>
    <n v="0.99318772200000005"/>
    <s v="Supply"/>
    <n v="1"/>
    <s v="Supply"/>
    <n v="0.99968840400000003"/>
    <s v="Supply"/>
    <n v="0.95930618000000001"/>
    <s v="Supply"/>
    <x v="1482"/>
    <s v="sponge"/>
    <s v="sterile"/>
    <s v="dres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"/>
    <s v="PUMP IV BRAIN"/>
    <s v="pump intravenous brain"/>
    <s v="Capital Equipment"/>
    <s v="Capital Equipment"/>
    <n v="0.83"/>
    <s v="Capital Equipment"/>
    <n v="0.43906234599999999"/>
    <s v="Supply"/>
    <n v="0.87443586600000001"/>
    <s v="Capital Equipment"/>
    <n v="0.78782443999999996"/>
    <s v="Pharmacy"/>
    <n v="0.2"/>
    <s v="Capital Equipment"/>
    <n v="0.99256292899999998"/>
    <s v="Capital Equipment"/>
    <n v="0.7"/>
    <s v="Capital Equipment"/>
    <n v="0.99951313600000002"/>
    <s v="Capital Equipment"/>
    <n v="0.99997091299999996"/>
    <s v="Capital Equipment"/>
    <x v="1483"/>
    <s v="brain"/>
    <s v="pump"/>
    <s v="iv"/>
    <m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2655"/>
    <s v="NIACIN 100 MG TAB"/>
    <s v="niacin 100_mg tablet"/>
    <s v="Pharmacy"/>
    <s v="Plan Benefit"/>
    <n v="0.78"/>
    <s v="Pharmacy"/>
    <n v="0.97805913499999997"/>
    <s v="Pharmacy"/>
    <n v="0.99932139099999995"/>
    <s v="Pharmacy"/>
    <n v="0.94973828800000004"/>
    <s v="Pharmacy"/>
    <n v="1"/>
    <s v="Pharmacy"/>
    <n v="0.99596986200000004"/>
    <s v="Pharmacy"/>
    <n v="0.9"/>
    <s v="Pharmacy"/>
    <n v="0.99999999399999995"/>
    <s v="Pharmacy"/>
    <n v="0.99999988100000003"/>
    <s v="Pharmacy"/>
    <x v="1484"/>
    <s v="niacin"/>
    <s v="100_mg"/>
    <s v="tab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394"/>
    <s v="TRIMETHO/SULF 160/800MG/TAB UD"/>
    <s v="trimethoprim/sulfate 160/800_mg/tablet ud"/>
    <s v="Pharmacy"/>
    <s v="Laboratory"/>
    <n v="0.69"/>
    <s v="Pharmacy"/>
    <n v="0.99651868399999999"/>
    <s v="Pharmacy"/>
    <n v="0.99964693699999996"/>
    <s v="Pharmacy"/>
    <n v="0.96344559200000002"/>
    <s v="Pharmacy"/>
    <n v="1"/>
    <s v="Pharmacy"/>
    <n v="0.99997407000000005"/>
    <s v="Pharmacy"/>
    <n v="1"/>
    <s v="Pharmacy"/>
    <n v="0.99999998499999998"/>
    <s v="Pharmacy"/>
    <n v="1"/>
    <s v="Pharmacy"/>
    <x v="1485"/>
    <s v="ud"/>
    <s v="trimethoprim"/>
    <s v="sulfate"/>
    <s v="160/800_mg/tablet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609"/>
    <s v="CT ABD/PELVIS W/O CON"/>
    <s v="computed_tomography abdomen/pelvis without contrast"/>
    <s v="Radiology"/>
    <s v="Radiology"/>
    <n v="0.86"/>
    <s v="Radiology"/>
    <n v="0.97759467899999997"/>
    <s v="Radiology"/>
    <n v="0.99999979999999999"/>
    <s v="Radiology"/>
    <n v="0.89238180700000003"/>
    <s v="Radiology"/>
    <n v="1"/>
    <s v="Radiology"/>
    <n v="0.99995330599999999"/>
    <s v="Radiology"/>
    <n v="1"/>
    <s v="Radiology"/>
    <n v="0.99884705600000001"/>
    <s v="Radiology"/>
    <n v="1"/>
    <s v="Radiology"/>
    <x v="1486"/>
    <s v="ct"/>
    <s v="without"/>
    <s v="abdomen"/>
    <s v="contras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812"/>
    <s v="SPUTUM INDUCTION INITIAL"/>
    <s v="sputum induction initial"/>
    <s v="Respiratory Therapy"/>
    <s v="Pharmacy"/>
    <n v="0.72"/>
    <s v="Laboratory"/>
    <n v="0.53429071400000006"/>
    <s v="Laboratory"/>
    <n v="0.98821164699999997"/>
    <s v="Laboratory"/>
    <n v="0.60487760099999999"/>
    <s v="Laboratory"/>
    <n v="0.3"/>
    <s v="Nursing Services"/>
    <n v="0.56155715299999998"/>
    <s v="Laboratory"/>
    <n v="0.6"/>
    <s v="Laboratory"/>
    <n v="0.66892393100000003"/>
    <s v="Nursing Services"/>
    <n v="0.98783987799999995"/>
    <s v="Laboratory"/>
    <x v="1487"/>
    <s v="initial"/>
    <s v="induction"/>
    <s v="sputum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3077"/>
    <s v="PAD DISP 17*24"/>
    <s v="pad disposable 17 24"/>
    <s v="Supply"/>
    <s v="Respiratory Therapy"/>
    <n v="0.67"/>
    <s v="Supply"/>
    <n v="0.96502757900000002"/>
    <s v="Supply"/>
    <n v="0.99970844599999997"/>
    <s v="Supply"/>
    <n v="0.94412580999999995"/>
    <s v="Supply"/>
    <n v="0.8"/>
    <s v="Supply"/>
    <n v="0.99961282699999998"/>
    <s v="Supply"/>
    <n v="0.9"/>
    <s v="Supply"/>
    <n v="0.93682009899999996"/>
    <s v="Supply"/>
    <n v="1"/>
    <s v="Supply"/>
    <x v="1488"/>
    <s v="disp"/>
    <s v="pad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000"/>
    <s v="OR LEVEL 4 ADD'L 15 MINUTE"/>
    <s v="operating_room level 4 additional 15 minute"/>
    <s v="OR / Anesthesia / Recovery Room"/>
    <s v="OR / Anesthesia / Recovery Room"/>
    <n v="0.95"/>
    <s v="OR / Anesthesia / Recovery Room"/>
    <n v="0.93501510499999996"/>
    <s v="OR / Anesthesia / Recovery Room"/>
    <n v="0.99982214899999999"/>
    <s v="OR / Anesthesia / Recovery Room"/>
    <n v="0.86308805200000005"/>
    <s v="OR / Anesthesia / Recovery Room"/>
    <n v="1"/>
    <s v="OR / Anesthesia / Recovery Room"/>
    <n v="0.99959729200000003"/>
    <s v="OR / Anesthesia / Recovery Room"/>
    <n v="0.9"/>
    <s v="OR / Anesthesia / Recovery Room"/>
    <n v="0.99953791199999997"/>
    <s v="OR / Anesthesia / Recovery Room"/>
    <n v="1"/>
    <s v="OR / Anesthesia / Recovery Room"/>
    <x v="1489"/>
    <s v="level"/>
    <s v="additional"/>
    <s v="minute"/>
    <s v="operating_roo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20"/>
    <s v="CEFTRIAXONE 2 G SOLR 1 EACH VIAL"/>
    <s v="ceftriaxone 2 g solution 1 each vial"/>
    <s v="Pharmacy"/>
    <s v="Pharmacy"/>
    <n v="0.85"/>
    <s v="Pharmacy"/>
    <n v="0.95866462299999999"/>
    <s v="Pharmacy"/>
    <n v="0.99493510699999999"/>
    <s v="Pharmacy"/>
    <n v="0.94262741000000005"/>
    <s v="Pharmacy"/>
    <n v="1"/>
    <s v="Pharmacy"/>
    <n v="0.99820473600000004"/>
    <s v="Pharmacy"/>
    <n v="1"/>
    <s v="Pharmacy"/>
    <n v="0.99999996700000005"/>
    <s v="Pharmacy"/>
    <n v="0.99999988100000003"/>
    <s v="Pharmacy"/>
    <x v="1490"/>
    <s v="vial"/>
    <s v="ceftriaxone"/>
    <s v="solution"/>
    <s v="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4"/>
    <s v="SODIUM CHLORIDE 0.9 % SO"/>
    <s v="sodium chloride 0.9% so"/>
    <s v="Diluent / Flush / Irrigant"/>
    <s v="Diluent / Flush / Irrigant"/>
    <n v="0.97"/>
    <s v="Diluent / Flush / Irrigant"/>
    <n v="0.78843000500000004"/>
    <s v="Diluent / Flush / Irrigant"/>
    <n v="0.71674986699999998"/>
    <s v="Diluent / Flush / Irrigant"/>
    <n v="0.59131369"/>
    <s v="Diluent / Flush / Irrigant"/>
    <n v="1"/>
    <s v="Diluent / Flush / Irrigant"/>
    <n v="0.775296549"/>
    <s v="Diluent / Flush / Irrigant"/>
    <n v="0.7"/>
    <s v="Diluent / Flush / Irrigant"/>
    <n v="0.99993932799999996"/>
    <s v="Diluent / Flush / Irrigant"/>
    <n v="0.88347923799999994"/>
    <s v="Diluent / Flush / Irrigant"/>
    <x v="274"/>
    <n v="8.9999999999999993E-3"/>
    <s v="chloride"/>
    <s v="so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46"/>
    <s v="0.9% NACL 0.9 % SOLN 50 ML FLEX CONT"/>
    <s v="0.9% sodium_chloride 0.9% solution 50_ml flex cont"/>
    <s v="Diluent / Flush / Irrigant"/>
    <s v="Diluent / Flush / Irrigant"/>
    <n v="0.76"/>
    <s v="Diluent / Flush / Irrigant"/>
    <n v="0.94572555199999997"/>
    <s v="Diluent / Flush / Irrigant"/>
    <n v="0.99301001"/>
    <s v="Diluent / Flush / Irrigant"/>
    <n v="0.84480526199999995"/>
    <s v="Diluent / Flush / Irrigant"/>
    <n v="1"/>
    <s v="Diluent / Flush / Irrigant"/>
    <n v="0.98612893700000004"/>
    <s v="Diluent / Flush / Irrigant"/>
    <n v="0.9"/>
    <s v="Diluent / Flush / Irrigant"/>
    <n v="0.99464448999999999"/>
    <s v="Diluent / Flush / Irrigant"/>
    <n v="0.99999964200000002"/>
    <s v="Diluent / Flush / Irrigant"/>
    <x v="1491"/>
    <s v="50_ml"/>
    <s v="flex"/>
    <s v="soln"/>
    <s v="na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98"/>
    <s v="CULTURE URINE COL COUNT"/>
    <s v="culture urine coil count"/>
    <s v="Laboratory"/>
    <s v="Laboratory"/>
    <n v="0.87"/>
    <s v="Laboratory"/>
    <n v="0.85175498800000005"/>
    <s v="Laboratory"/>
    <n v="0.99860153500000004"/>
    <s v="Laboratory"/>
    <n v="0.94545377100000005"/>
    <s v="Supply"/>
    <n v="0.4"/>
    <s v="Laboratory"/>
    <n v="0.99390171599999999"/>
    <s v="Laboratory"/>
    <n v="0.9"/>
    <s v="Implant"/>
    <n v="0.49972775899999999"/>
    <s v="Laboratory"/>
    <n v="0.94543540500000001"/>
    <s v="Laboratory"/>
    <x v="1492"/>
    <s v="count"/>
    <s v="culture"/>
    <s v="urine"/>
    <s v="coil"/>
    <n v="1"/>
    <n v="0"/>
    <n v="1"/>
    <n v="0"/>
    <n v="1"/>
    <n v="0"/>
    <n v="1"/>
    <n v="0"/>
    <n v="1"/>
    <n v="0"/>
    <n v="0"/>
    <n v="1"/>
    <n v="1"/>
    <n v="0"/>
    <n v="1"/>
    <n v="0"/>
    <n v="0"/>
    <n v="1"/>
    <n v="1"/>
    <n v="0"/>
  </r>
  <r>
    <n v="2734"/>
    <s v="PICU INTMD CARE-CH"/>
    <s v="pediatric_intensive_care_unit intimated care ch"/>
    <s v="Room and Board"/>
    <s v="Capital Equipment"/>
    <n v="0.76"/>
    <s v="Room and Board"/>
    <n v="0.55053120899999997"/>
    <s v="PT / OT / Speech Therapy"/>
    <n v="0.54060874000000003"/>
    <s v="Room and Board"/>
    <n v="0.48757113200000002"/>
    <s v="Room and Board"/>
    <n v="0.6"/>
    <s v="Room and Board"/>
    <n v="0.85795063000000005"/>
    <s v="Room and Board"/>
    <n v="0.6"/>
    <s v="OR / Anesthesia / Recovery Room"/>
    <n v="0.63533895299999998"/>
    <s v="Room and Board"/>
    <n v="0.98748755499999996"/>
    <s v="Room and Board"/>
    <x v="1493"/>
    <s v="intmd"/>
    <s v="ch"/>
    <s v="care"/>
    <s v="picu"/>
    <n v="1"/>
    <n v="0"/>
    <n v="0"/>
    <n v="1"/>
    <n v="1"/>
    <n v="0"/>
    <n v="0"/>
    <n v="1"/>
    <n v="1"/>
    <n v="0"/>
    <n v="1"/>
    <n v="0"/>
    <n v="1"/>
    <n v="0"/>
    <n v="1"/>
    <n v="0"/>
    <n v="0"/>
    <n v="1"/>
    <n v="1"/>
    <n v="0"/>
  </r>
  <r>
    <n v="844"/>
    <s v="KIT ET"/>
    <s v="kit et"/>
    <s v="Supply"/>
    <s v="Monitoring"/>
    <n v="0.82"/>
    <s v="Supply"/>
    <n v="0.95357742700000003"/>
    <s v="Supply"/>
    <n v="0.99163888700000002"/>
    <s v="Supply"/>
    <n v="0.79772717400000004"/>
    <s v="Supply"/>
    <n v="0.7"/>
    <s v="Supply"/>
    <n v="0.98020644700000004"/>
    <s v="Supply"/>
    <n v="0.9"/>
    <s v="Supply"/>
    <n v="0.99998398099999997"/>
    <s v="Supply"/>
    <n v="0.89238589999999995"/>
    <s v="Supply"/>
    <x v="1494"/>
    <s v="et"/>
    <s v="kit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079"/>
    <s v="PETROLATUM LACRILUBE EYE 3.5G"/>
    <s v="petrolatum lacrilube eye 3.5_gm"/>
    <s v="Supply"/>
    <s v="Supply"/>
    <n v="0.92"/>
    <s v="Supply"/>
    <n v="0.83418204799999995"/>
    <s v="Supply"/>
    <n v="0.87054690400000001"/>
    <s v="Supply"/>
    <n v="0.73224629200000002"/>
    <s v="Supply"/>
    <n v="0.8"/>
    <s v="Supply"/>
    <n v="0.92797770999999996"/>
    <s v="Supply"/>
    <n v="0.7"/>
    <s v="Supply"/>
    <n v="0.50002415"/>
    <s v="Supply"/>
    <n v="0.99998855600000003"/>
    <s v="Supply"/>
    <x v="1495"/>
    <s v="lacrilube"/>
    <s v="petrolatum"/>
    <s v="eye"/>
    <s v="3.5_g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132"/>
    <s v="SILDENAFIL SUSP PO 5MG SILDENAFI"/>
    <s v="sildenafil suspension by_mouth 5_mg sildenafil"/>
    <s v="Plan Benefit"/>
    <s v="Plan Benefit"/>
    <n v="0.82"/>
    <s v="Plan Benefit"/>
    <n v="0.91999781899999999"/>
    <s v="Plan Benefit"/>
    <n v="0.99976158199999998"/>
    <s v="Plan Benefit"/>
    <n v="0.95993815400000004"/>
    <s v="Plan Benefit"/>
    <n v="0.8"/>
    <s v="Plan Benefit"/>
    <n v="0.999999992"/>
    <s v="Plan Benefit"/>
    <n v="1"/>
    <s v="Plan Benefit"/>
    <n v="1"/>
    <s v="Plan Benefit"/>
    <n v="1"/>
    <s v="Plan Benefit"/>
    <x v="1496"/>
    <s v="susp"/>
    <s v="po"/>
    <s v="5_mg"/>
    <s v="sildenafi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023"/>
    <s v="OXISENSOR ADULT LONG D25L DISP"/>
    <s v="oxisensor adult long d25l disposable"/>
    <s v="Supply"/>
    <s v="Supply"/>
    <n v="0.78"/>
    <s v="Supply"/>
    <n v="0.96548017200000003"/>
    <s v="Supply"/>
    <n v="0.999857565"/>
    <s v="Supply"/>
    <n v="0.95040712299999996"/>
    <s v="Supply"/>
    <n v="0.6"/>
    <s v="Supply"/>
    <n v="0.99966845000000004"/>
    <s v="Supply"/>
    <n v="0.9"/>
    <s v="Supply"/>
    <n v="0.97658602999999999"/>
    <s v="Supply"/>
    <n v="1"/>
    <s v="Supply"/>
    <x v="1497"/>
    <s v="disp"/>
    <s v="adult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128"/>
    <s v="SILDENAFIL SUS"/>
    <s v="sildenafil sustainability"/>
    <s v="Plan Benefit"/>
    <s v="Plan Benefit"/>
    <n v="0.92"/>
    <s v="Laboratory"/>
    <n v="0.39781731999999997"/>
    <s v="Laboratory"/>
    <n v="0.76413609500000002"/>
    <s v="Plan Benefit"/>
    <n v="0.73683048299999998"/>
    <s v="Laboratory"/>
    <n v="0.2"/>
    <s v="Plan Benefit"/>
    <n v="0.99717363000000003"/>
    <s v="Pharmacy"/>
    <n v="0.4"/>
    <s v="Plan Benefit"/>
    <n v="0.99999914300000003"/>
    <s v="Plan Benefit"/>
    <n v="0.99999988100000003"/>
    <s v="Plan Benefit"/>
    <x v="1498"/>
    <s v="sus"/>
    <s v="sildenafil"/>
    <m/>
    <m/>
    <n v="1"/>
    <n v="0"/>
    <n v="1"/>
    <n v="0"/>
    <n v="0"/>
    <n v="1"/>
    <n v="0"/>
    <n v="1"/>
    <n v="1"/>
    <n v="0"/>
    <n v="0"/>
    <n v="1"/>
    <n v="1"/>
    <n v="0"/>
    <n v="0"/>
    <n v="1"/>
    <n v="1"/>
    <n v="0"/>
    <n v="1"/>
    <n v="0"/>
  </r>
  <r>
    <n v="4870"/>
    <s v="VENOUS DUPLEX DVT LEG UNIL"/>
    <s v="venous duplex deep vein thrombosis leg unilateral"/>
    <s v="Radiology"/>
    <s v="Radiology"/>
    <n v="0.71"/>
    <s v="Supply"/>
    <n v="0.25593055599999998"/>
    <s v="Laboratory"/>
    <n v="0.46857611100000002"/>
    <s v="Radiology"/>
    <n v="0.32918920800000001"/>
    <s v="Radiology"/>
    <n v="0.3"/>
    <s v="Radiology"/>
    <n v="0.49309900299999998"/>
    <s v="Procedure"/>
    <n v="0.3"/>
    <s v="Supply"/>
    <n v="0.99872119299999995"/>
    <s v="Radiology"/>
    <n v="0.80061364199999996"/>
    <s v="Radiology"/>
    <x v="1499"/>
    <s v="venous"/>
    <m/>
    <m/>
    <m/>
    <n v="1"/>
    <n v="0"/>
    <n v="1"/>
    <n v="0"/>
    <n v="0"/>
    <n v="1"/>
    <n v="0"/>
    <n v="1"/>
    <n v="1"/>
    <n v="0"/>
    <n v="1"/>
    <n v="0"/>
    <n v="1"/>
    <n v="0"/>
    <n v="0"/>
    <n v="1"/>
    <n v="0"/>
    <n v="1"/>
    <n v="1"/>
    <n v="0"/>
  </r>
  <r>
    <n v="6709"/>
    <s v="HCHG OMNIPAQUE 350MG 100ML PER ML"/>
    <s v="omnipaque 350 mg 100 ml per ml"/>
    <s v="OR / Anesthesia / Recovery Room"/>
    <s v="OR / Anesthesia / Recovery Room"/>
    <n v="0.98"/>
    <s v="Pharmacy"/>
    <n v="0.86540851200000002"/>
    <s v="Pharmacy"/>
    <n v="0.99886933099999997"/>
    <s v="Pharmacy"/>
    <n v="0.84301372600000002"/>
    <s v="OR / Anesthesia / Recovery Room"/>
    <n v="0.9"/>
    <s v="OR / Anesthesia / Recovery Room"/>
    <n v="0.53414478899999995"/>
    <s v="Pharmacy"/>
    <n v="0.6"/>
    <s v="Pharmacy"/>
    <n v="0.99232521900000004"/>
    <s v="OR / Anesthesia / Recovery Room"/>
    <n v="0.84559810199999996"/>
    <s v="Pharmacy"/>
    <x v="1500"/>
    <s v="ml"/>
    <s v="mg"/>
    <s v="per"/>
    <m/>
    <n v="0"/>
    <n v="1"/>
    <n v="1"/>
    <n v="0"/>
    <n v="0"/>
    <n v="1"/>
    <n v="0"/>
    <n v="1"/>
    <n v="0"/>
    <n v="1"/>
    <n v="1"/>
    <n v="0"/>
    <n v="1"/>
    <n v="0"/>
    <n v="0"/>
    <n v="1"/>
    <n v="0"/>
    <n v="1"/>
    <n v="1"/>
    <n v="0"/>
  </r>
  <r>
    <n v="5840"/>
    <s v="NORM SALINE 250ML IV"/>
    <s v="normal_saline 250_ml intravenous"/>
    <s v="Diluent / Flush / Irrigant"/>
    <s v="Diluent / Flush / Irrigant"/>
    <n v="0.78"/>
    <s v="Diluent / Flush / Irrigant"/>
    <n v="0.91864431700000004"/>
    <s v="Diluent / Flush / Irrigant"/>
    <n v="0.98134272600000005"/>
    <s v="Diluent / Flush / Irrigant"/>
    <n v="0.86650276199999998"/>
    <s v="Diluent / Flush / Irrigant"/>
    <n v="0.9"/>
    <s v="Diluent / Flush / Irrigant"/>
    <n v="0.99620560999999996"/>
    <s v="Diluent / Flush / Irrigant"/>
    <n v="0.9"/>
    <s v="Diluent / Flush / Irrigant"/>
    <n v="0.99986568899999995"/>
    <s v="Diluent / Flush / Irrigant"/>
    <n v="0.99992072600000004"/>
    <s v="Diluent / Flush / Irrigant"/>
    <x v="1501"/>
    <s v="250_ml"/>
    <s v="iv"/>
    <s v="normal_salin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21"/>
    <s v="SENSOR O2 PULSE FOREHEAD DGT"/>
    <s v="sensor oxygen pulse forehead digital"/>
    <s v="Supply"/>
    <s v="Supply"/>
    <n v="0.77"/>
    <s v="Supply"/>
    <n v="0.92314932400000005"/>
    <s v="Supply"/>
    <n v="0.83470535300000004"/>
    <s v="Supply"/>
    <n v="0.725782288"/>
    <s v="Supply"/>
    <n v="0.9"/>
    <s v="Supply"/>
    <n v="0.96164391500000002"/>
    <s v="Supply"/>
    <n v="0.7"/>
    <s v="Respiratory Therapy"/>
    <n v="0.49992657099999999"/>
    <s v="Supply"/>
    <n v="0.99999988100000003"/>
    <s v="Supply"/>
    <x v="1502"/>
    <s v="sensor"/>
    <s v="pulse"/>
    <s v="o2"/>
    <m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1"/>
    <n v="0"/>
  </r>
  <r>
    <n v="2144"/>
    <s v="ASSAY OF SERUM SODIUM"/>
    <s v="assay of serum sodium"/>
    <s v="Laboratory"/>
    <s v="Laboratory"/>
    <n v="0.86"/>
    <s v="Laboratory"/>
    <n v="0.97084417700000003"/>
    <s v="Laboratory"/>
    <n v="0.99982691999999995"/>
    <s v="Laboratory"/>
    <n v="0.93897913600000005"/>
    <s v="Laboratory"/>
    <n v="1"/>
    <s v="Laboratory"/>
    <n v="0.99954718300000001"/>
    <s v="Laboratory"/>
    <n v="1"/>
    <s v="Laboratory"/>
    <n v="0.99999864999999999"/>
    <s v="Laboratory"/>
    <n v="1"/>
    <s v="Laboratory"/>
    <x v="1503"/>
    <s v="assay"/>
    <s v="serum"/>
    <s v="sod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87"/>
    <s v="KIT ARTERIAL LINE"/>
    <s v="kit arterial line"/>
    <s v="Supply"/>
    <s v="Supply"/>
    <n v="0.9"/>
    <s v="Supply"/>
    <n v="0.98812729499999996"/>
    <s v="Supply"/>
    <n v="0.99872213399999998"/>
    <s v="Supply"/>
    <n v="0.80463067300000002"/>
    <s v="Supply"/>
    <n v="0.8"/>
    <s v="Supply"/>
    <n v="0.99855769900000002"/>
    <s v="Supply"/>
    <n v="1"/>
    <s v="Supply"/>
    <n v="0.99996684700000005"/>
    <s v="Supply"/>
    <n v="1"/>
    <s v="Supply"/>
    <x v="1504"/>
    <s v="arterial"/>
    <s v="line"/>
    <s v="ki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257"/>
    <s v="POTASSIUM"/>
    <s v="potassium"/>
    <s v="Laboratory"/>
    <s v="Laboratory"/>
    <n v="0.94"/>
    <s v="Laboratory"/>
    <n v="0.85888129999999996"/>
    <s v="Laboratory"/>
    <n v="0.498713937"/>
    <s v="Laboratory"/>
    <n v="0.541467429"/>
    <s v="Laboratory"/>
    <n v="1"/>
    <s v="Laboratory"/>
    <n v="0.89145270700000001"/>
    <s v="Laboratory"/>
    <n v="0.5"/>
    <s v="Laboratory"/>
    <n v="0.99999408899999997"/>
    <s v="Laboratory"/>
    <n v="0.88936847399999996"/>
    <s v="Laboratory"/>
    <x v="1505"/>
    <s v="potassium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85"/>
    <s v="TAMSULOSIN SR CAP 0.4MG"/>
    <s v="tamsulosin slow_release capillary 0.4_mg"/>
    <s v="Pharmacy"/>
    <s v="Laboratory"/>
    <n v="0.71"/>
    <s v="Pharmacy"/>
    <n v="0.76183326500000004"/>
    <s v="Pharmacy"/>
    <n v="0.99584952699999996"/>
    <s v="Pharmacy"/>
    <n v="0.93676349999999997"/>
    <s v="Pharmacy"/>
    <n v="0.4"/>
    <s v="Pharmacy"/>
    <n v="0.61814584500000003"/>
    <s v="Pharmacy"/>
    <n v="0.6"/>
    <s v="Pharmacy"/>
    <n v="0.99999997699999998"/>
    <s v="Pharmacy"/>
    <n v="1"/>
    <s v="Pharmacy"/>
    <x v="1506"/>
    <s v="sr"/>
    <s v="0.4_mg"/>
    <s v="capillary"/>
    <s v="tamsulosin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025"/>
    <s v="MIDAZOLAM 2 MG INJ"/>
    <s v="midazolam 2_mg injection"/>
    <s v="Pharmacy"/>
    <s v="Pharmacy"/>
    <n v="0.93"/>
    <s v="Pharmacy"/>
    <n v="0.98428020599999999"/>
    <s v="Pharmacy"/>
    <n v="0.99991266000000001"/>
    <s v="Pharmacy"/>
    <n v="0.944467536"/>
    <s v="Pharmacy"/>
    <n v="1"/>
    <s v="Pharmacy"/>
    <n v="0.99854322900000003"/>
    <s v="Pharmacy"/>
    <n v="1"/>
    <s v="Pharmacy"/>
    <n v="0.99999999100000003"/>
    <s v="Pharmacy"/>
    <n v="1"/>
    <s v="Pharmacy"/>
    <x v="1507"/>
    <s v="2_mg"/>
    <s v="inj"/>
    <s v="midazola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73"/>
    <s v="03600001 - RB 4 WEST MED ICU"/>
    <s v="room_and_board 4 west medical intensive_care_unit"/>
    <s v="Room and Board"/>
    <s v="Room and Board"/>
    <n v="0.85"/>
    <s v="Room and Board"/>
    <n v="0.95918207600000005"/>
    <s v="Room and Board"/>
    <n v="0.99995794299999996"/>
    <s v="Room and Board"/>
    <n v="0.77958900600000003"/>
    <s v="Room and Board"/>
    <n v="0.8"/>
    <s v="Room and Board"/>
    <n v="0.99984510100000001"/>
    <s v="Room and Board"/>
    <n v="1"/>
    <s v="Room and Board"/>
    <n v="0.99999715300000003"/>
    <s v="Room and Board"/>
    <n v="1"/>
    <s v="Room and Board"/>
    <x v="1508"/>
    <s v="west"/>
    <s v="med"/>
    <s v="icu"/>
    <s v="rb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04"/>
    <s v="N-G TUBE VERIFICATION"/>
    <s v="nasogastric_tube verification"/>
    <s v="Radiology"/>
    <s v="Respiratory Therapy"/>
    <n v="0.76"/>
    <s v="Supply"/>
    <n v="0.57463529999999996"/>
    <s v="Supply"/>
    <n v="0.91578883099999997"/>
    <s v="Supply"/>
    <n v="0.74311802400000004"/>
    <s v="Supply"/>
    <n v="0.3"/>
    <s v="Supply"/>
    <n v="0.49606834399999999"/>
    <s v="Respiratory Therapy"/>
    <n v="0.4"/>
    <s v="Supply"/>
    <n v="0.99758475800000002"/>
    <s v="Supply"/>
    <n v="0.66075026999999997"/>
    <s v="Supply"/>
    <x v="1509"/>
    <s v="verification"/>
    <s v="nasogastric_tube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356"/>
    <s v="77074835 - DRESSING FOAM 8X20 MEPILEX AG"/>
    <s v="dressing foam 8x20 mepilex ag"/>
    <s v="Supply"/>
    <s v="Supply"/>
    <n v="0.95"/>
    <s v="Supply"/>
    <n v="0.89488289200000004"/>
    <s v="Supply"/>
    <n v="0.99976517899999995"/>
    <s v="Supply"/>
    <n v="0.81313055400000001"/>
    <s v="Supply"/>
    <n v="0.6"/>
    <s v="Supply"/>
    <n v="0.99875410799999997"/>
    <s v="Supply"/>
    <n v="1"/>
    <s v="Supply"/>
    <n v="0.99994419199999995"/>
    <s v="Supply"/>
    <n v="1"/>
    <s v="Supply"/>
    <x v="1510"/>
    <s v="mepilex"/>
    <s v="foam"/>
    <s v="dressin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56"/>
    <s v="NACL 0.9% *MBP* INJ 100 ML"/>
    <s v="sodium_chloride 0.9% mini-bag_plus injection 100_ml"/>
    <s v="Diluent / Flush / Irrigant"/>
    <s v="Diluent / Flush / Irrigant"/>
    <n v="1"/>
    <s v="Diluent / Flush / Irrigant"/>
    <n v="0.94839748700000004"/>
    <s v="Diluent / Flush / Irrigant"/>
    <n v="0.99663005500000001"/>
    <s v="Diluent / Flush / Irrigant"/>
    <n v="0.79557228000000002"/>
    <s v="Diluent / Flush / Irrigant"/>
    <n v="1"/>
    <s v="Diluent / Flush / Irrigant"/>
    <n v="0.95436959600000004"/>
    <s v="Diluent / Flush / Irrigant"/>
    <n v="0.9"/>
    <s v="Diluent / Flush / Irrigant"/>
    <n v="0.946303483"/>
    <s v="Diluent / Flush / Irrigant"/>
    <n v="1"/>
    <s v="Diluent / Flush / Irrigant"/>
    <x v="1511"/>
    <s v="100_ml"/>
    <s v="inj"/>
    <s v="nac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23"/>
    <s v="MIDAZOLAM 2 MG/2ML SOLN"/>
    <s v="midazolam 2_mg/2_ml solution"/>
    <s v="Pharmacy"/>
    <s v="Pharmacy"/>
    <n v="0.95"/>
    <s v="Pharmacy"/>
    <n v="0.996190613"/>
    <s v="Pharmacy"/>
    <n v="0.99994658999999997"/>
    <s v="Pharmacy"/>
    <n v="0.97129378499999997"/>
    <s v="Pharmacy"/>
    <n v="1"/>
    <s v="Pharmacy"/>
    <n v="0.99990707999999995"/>
    <s v="Pharmacy"/>
    <n v="1"/>
    <s v="Pharmacy"/>
    <n v="0.999999992"/>
    <s v="Pharmacy"/>
    <n v="1"/>
    <s v="Pharmacy"/>
    <x v="1512"/>
    <s v="soln"/>
    <s v="midazolam"/>
    <s v="2_mg/2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10"/>
    <s v="GLUCOSE BEDSIDE MONITORING"/>
    <s v="glucose bedside monitoring"/>
    <s v="Monitoring"/>
    <s v="Monitoring"/>
    <n v="0.93"/>
    <s v="Monitoring"/>
    <n v="0.98348874200000003"/>
    <s v="Monitoring"/>
    <n v="0.99899621800000005"/>
    <s v="Monitoring"/>
    <n v="0.92709845000000002"/>
    <s v="Monitoring"/>
    <n v="0.8"/>
    <s v="Monitoring"/>
    <n v="0.999710196"/>
    <s v="Monitoring"/>
    <n v="0.9"/>
    <s v="Monitoring"/>
    <n v="0.99996421999999996"/>
    <s v="Monitoring"/>
    <n v="1"/>
    <s v="Monitoring"/>
    <x v="1513"/>
    <s v="bedside"/>
    <s v="monitoring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60"/>
    <s v="HC CARD REHAB EVALUATION INPT"/>
    <s v="cardiac rehabilitation evaluation inpatient"/>
    <s v="Cardiology"/>
    <s v="OR / Anesthesia / Recovery Room"/>
    <n v="0.77"/>
    <s v="PT / OT / Speech Therapy"/>
    <n v="0.46282468300000001"/>
    <s v="PT / OT / Speech Therapy"/>
    <n v="0.990612779"/>
    <s v="PT / OT / Speech Therapy"/>
    <n v="0.50194257600000003"/>
    <s v="PT / OT / Speech Therapy"/>
    <n v="0.5"/>
    <s v="PT / OT / Speech Therapy"/>
    <n v="0.98843854799999997"/>
    <s v="PT / OT / Speech Therapy"/>
    <n v="0.7"/>
    <s v="PT / OT / Speech Therapy"/>
    <n v="0.99982376799999995"/>
    <s v="PT / OT / Speech Therapy"/>
    <n v="0.99988102899999998"/>
    <s v="PT / OT / Speech Therapy"/>
    <x v="1514"/>
    <s v="cardiac"/>
    <s v="inpatient"/>
    <s v="evaluation"/>
    <s v="rehabilitation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320"/>
    <s v="TISSUE EXAM PATHOLOGIST LEVEL5"/>
    <s v="tissue examination pathologist level5"/>
    <s v="Laboratory"/>
    <s v="Laboratory"/>
    <n v="0.98"/>
    <s v="Laboratory"/>
    <n v="0.86912993800000005"/>
    <s v="Laboratory"/>
    <n v="0.86296560300000003"/>
    <s v="Laboratory"/>
    <n v="0.72324993100000001"/>
    <s v="Laboratory"/>
    <n v="1"/>
    <s v="Laboratory"/>
    <n v="0.98906427500000005"/>
    <s v="Laboratory"/>
    <n v="0.3"/>
    <s v="Laboratory"/>
    <n v="0.99999693300000003"/>
    <s v="Laboratory"/>
    <n v="0.99999988100000003"/>
    <s v="Laboratory"/>
    <x v="1515"/>
    <s v="pathologist"/>
    <s v="tissue"/>
    <s v="exam"/>
    <s v="level5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30"/>
    <s v="SOL NACL 0.9PCT 1000ML BG"/>
    <s v="solution sodium_chloride 0.9pct 1000_ml bag"/>
    <s v="Diluent / Flush / Irrigant"/>
    <s v="Pharmacy"/>
    <n v="0.89"/>
    <s v="Diluent / Flush / Irrigant"/>
    <n v="0.97186468999999998"/>
    <s v="Diluent / Flush / Irrigant"/>
    <n v="0.99236902199999999"/>
    <s v="Diluent / Flush / Irrigant"/>
    <n v="0.85096074799999999"/>
    <s v="Supply"/>
    <n v="0.4"/>
    <s v="Diluent / Flush / Irrigant"/>
    <n v="0.98510415799999995"/>
    <s v="Diluent / Flush / Irrigant"/>
    <n v="0.9"/>
    <s v="Diluent / Flush / Irrigant"/>
    <n v="0.99464724500000001"/>
    <s v="Diluent / Flush / Irrigant"/>
    <n v="0.99690264500000003"/>
    <s v="Diluent / Flush / Irrigant"/>
    <x v="1516"/>
    <s v="bag"/>
    <s v="sol"/>
    <s v="1000_ml"/>
    <s v="nacl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3464"/>
    <s v="97000006-HC GAIT TRAINING THERAPY EA 15 MIN"/>
    <s v="hc gait training therapy each 15 minutes"/>
    <s v="PT / OT / Speech Therapy"/>
    <s v="PT / OT / Speech Therapy"/>
    <n v="0.84"/>
    <s v="PT / OT / Speech Therapy"/>
    <n v="0.58711988699999995"/>
    <s v="PT / OT / Speech Therapy"/>
    <n v="0.99836446599999995"/>
    <s v="PT / OT / Speech Therapy"/>
    <n v="0.67022700400000002"/>
    <s v="PT / OT / Speech Therapy"/>
    <n v="0.4"/>
    <s v="PT / OT / Speech Therapy"/>
    <n v="0.92346457199999998"/>
    <s v="PT / OT / Speech Therapy"/>
    <n v="0.8"/>
    <s v="PT / OT / Speech Therapy"/>
    <n v="0.86952150699999997"/>
    <s v="OR / Anesthesia / Recovery Room"/>
    <n v="0.88201916199999997"/>
    <s v="PT / OT / Speech Therapy"/>
    <x v="1517"/>
    <s v="min"/>
    <s v="training"/>
    <s v="therapy"/>
    <s v="gai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790"/>
    <s v="HYDROMORPHONE 1 MG/ML SOLN"/>
    <s v="hydromorphone 1_mg/ml solution"/>
    <s v="Pharmacy"/>
    <s v="Pharmacy"/>
    <n v="0.97"/>
    <s v="Pharmacy"/>
    <n v="0.98533992000000004"/>
    <s v="Pharmacy"/>
    <n v="0.99970566400000005"/>
    <s v="Pharmacy"/>
    <n v="0.92512840299999999"/>
    <s v="Pharmacy"/>
    <n v="1"/>
    <s v="Pharmacy"/>
    <n v="0.97610443400000002"/>
    <s v="Pharmacy"/>
    <n v="0.9"/>
    <s v="Pharmacy"/>
    <n v="0.99999999299999998"/>
    <s v="Pharmacy"/>
    <n v="0.99995529699999997"/>
    <s v="Pharmacy"/>
    <x v="1518"/>
    <s v="hydromorphone"/>
    <s v="soln"/>
    <s v="1_mg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77"/>
    <s v="58887000 - CALL RESPONSE"/>
    <s v="call response"/>
    <s v="Other"/>
    <s v="Respiratory Therapy"/>
    <n v="0.87"/>
    <s v="Respiratory Therapy"/>
    <n v="0.65545943699999998"/>
    <s v="Laboratory"/>
    <n v="0.345471735"/>
    <s v="PT / OT / Speech Therapy"/>
    <n v="0.30497359699999999"/>
    <s v="Respiratory Therapy"/>
    <n v="0.7"/>
    <s v="Respiratory Therapy"/>
    <n v="0.81685298200000001"/>
    <s v="PT / OT / Speech Therapy"/>
    <n v="0.4"/>
    <s v="Respiratory Therapy"/>
    <n v="0.99932420799999999"/>
    <s v="Respiratory Therapy"/>
    <n v="0.72258311500000005"/>
    <s v="Respiratory Therapy"/>
    <x v="1519"/>
    <s v="call"/>
    <s v="response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91"/>
    <s v="D5W 50ML IVF"/>
    <s v="dextrose_5%_in_water 50_ml intravenous_fluid"/>
    <s v="Diluent / Flush / Irrigant"/>
    <s v="Diluent / Flush / Irrigant"/>
    <n v="0.9"/>
    <s v="Diluent / Flush / Irrigant"/>
    <n v="0.94167503500000005"/>
    <s v="Diluent / Flush / Irrigant"/>
    <n v="0.97926458100000002"/>
    <s v="Diluent / Flush / Irrigant"/>
    <n v="0.778200173"/>
    <s v="Diluent / Flush / Irrigant"/>
    <n v="0.5"/>
    <s v="Diluent / Flush / Irrigant"/>
    <n v="0.98882915599999999"/>
    <s v="Diluent / Flush / Irrigant"/>
    <n v="0.9"/>
    <s v="Diluent / Flush / Irrigant"/>
    <n v="0.85856978500000003"/>
    <s v="Diluent / Flush / Irrigant"/>
    <n v="0.98005396099999997"/>
    <s v="Diluent / Flush / Irrigant"/>
    <x v="1520"/>
    <s v="50_ml"/>
    <s v="d5w"/>
    <s v="ivf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86"/>
    <s v="14269002 - PANTOPRAZOLE SODIUM 40MG"/>
    <s v="pantoprazole sodium 40_mg"/>
    <s v="Pharmacy"/>
    <s v="Pharmacy"/>
    <n v="0.79"/>
    <s v="Pharmacy"/>
    <n v="0.96631515899999998"/>
    <s v="Pharmacy"/>
    <n v="0.99770338999999997"/>
    <s v="Pharmacy"/>
    <n v="0.85377857099999999"/>
    <s v="Pharmacy"/>
    <n v="0.7"/>
    <s v="Pharmacy"/>
    <n v="0.97381954299999995"/>
    <s v="Pharmacy"/>
    <n v="0.9"/>
    <s v="Pharmacy"/>
    <n v="0.99999878799999997"/>
    <s v="Pharmacy"/>
    <n v="0.99999988100000003"/>
    <s v="Pharmacy"/>
    <x v="1521"/>
    <s v="pantoprazole"/>
    <s v="40_mg"/>
    <s v="sod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952"/>
    <s v="DRESSING PETRO 9X3 IN"/>
    <s v="dressing petrolium 9x3 injection"/>
    <s v="Supply"/>
    <s v="Supply"/>
    <n v="0.87"/>
    <s v="Supply"/>
    <n v="0.768467703"/>
    <s v="Supply"/>
    <n v="0.94564188199999999"/>
    <s v="Supply"/>
    <n v="0.76844179800000001"/>
    <s v="Supply"/>
    <n v="0.57499999999999996"/>
    <s v="Supply"/>
    <n v="0.97933621999999998"/>
    <s v="Supply"/>
    <n v="0.9"/>
    <s v="Supply"/>
    <n v="0.99996003"/>
    <s v="OR / Anesthesia / Recovery Room"/>
    <n v="0.52202516799999998"/>
    <s v="Supply"/>
    <x v="1522"/>
    <s v="petrolium"/>
    <s v="9x3"/>
    <s v="injection"/>
    <s v="dressin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6473"/>
    <s v="VANCOMYCIN 5 MG/D5W 1 ML VANCOMYCIN 5 MG/D5W 1 ML"/>
    <s v="vancomycin 5 mg/d5w 1 ml vancomycin 5 mg/d5w 1 ml"/>
    <s v="Pharmacy"/>
    <s v="Pharmacy"/>
    <n v="0.75"/>
    <s v="OR / Anesthesia / Recovery Room"/>
    <n v="0.62756250700000005"/>
    <s v="Pharmacy"/>
    <n v="0.99997462599999998"/>
    <s v="OR / Anesthesia / Recovery Room"/>
    <n v="0.56698095100000001"/>
    <s v="Pharmacy"/>
    <n v="0.9"/>
    <s v="OR / Anesthesia / Recovery Room"/>
    <n v="0.97810112400000004"/>
    <s v="OR / Anesthesia / Recovery Room"/>
    <n v="0.6"/>
    <s v="OR / Anesthesia / Recovery Room"/>
    <n v="0.99483331900000005"/>
    <s v="OR / Anesthesia / Recovery Room"/>
    <n v="1"/>
    <s v="OR / Anesthesia / Recovery Room"/>
    <x v="1523"/>
    <s v="ml"/>
    <s v="vancomycin"/>
    <m/>
    <m/>
    <n v="0"/>
    <n v="1"/>
    <n v="1"/>
    <n v="0"/>
    <n v="0"/>
    <n v="1"/>
    <n v="1"/>
    <n v="0"/>
    <n v="0"/>
    <n v="1"/>
    <n v="1"/>
    <n v="0"/>
    <n v="0"/>
    <n v="1"/>
    <n v="0"/>
    <n v="1"/>
    <n v="0"/>
    <n v="1"/>
    <n v="0"/>
    <n v="1"/>
  </r>
  <r>
    <n v="4900"/>
    <s v="GABAPENTIN 400MG CAP; GABAPENTIN 400 MG CAP"/>
    <s v="gabapentin 400_mg capsule gabapentin 400_mg capsule"/>
    <s v="Pharmacy"/>
    <s v="Pharmacy"/>
    <n v="0.96"/>
    <s v="Pharmacy"/>
    <n v="0.99466560699999995"/>
    <s v="Pharmacy"/>
    <n v="0.99990399399999996"/>
    <s v="Pharmacy"/>
    <n v="0.95891238599999995"/>
    <s v="Pharmacy"/>
    <n v="1"/>
    <s v="Pharmacy"/>
    <n v="0.99981620599999999"/>
    <s v="Pharmacy"/>
    <n v="1"/>
    <s v="Pharmacy"/>
    <n v="0.99999999900000003"/>
    <s v="Pharmacy"/>
    <n v="1"/>
    <s v="Pharmacy"/>
    <x v="1524"/>
    <s v="capsule"/>
    <s v="400_mg"/>
    <s v="gabapent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04"/>
    <s v="HCHG AMYLASE BLOOD"/>
    <s v="amylase blood"/>
    <s v="Laboratory"/>
    <s v="Laboratory"/>
    <n v="0.88"/>
    <s v="Laboratory"/>
    <n v="0.920514316"/>
    <s v="Laboratory"/>
    <n v="0.99718161800000005"/>
    <s v="Laboratory"/>
    <n v="0.87673696300000004"/>
    <s v="Laboratory"/>
    <n v="0.9"/>
    <s v="Laboratory"/>
    <n v="0.99251801699999997"/>
    <s v="Laboratory"/>
    <n v="0.9"/>
    <s v="Laboratory"/>
    <n v="0.999997888"/>
    <s v="Laboratory"/>
    <n v="0.99999797300000004"/>
    <s v="Laboratory"/>
    <x v="1525"/>
    <s v="amylase"/>
    <s v="bloo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244"/>
    <s v="LACTATE (LACTIC ACID)"/>
    <s v="lactate lactic acid"/>
    <s v="Laboratory"/>
    <s v="Laboratory"/>
    <n v="1"/>
    <s v="Laboratory"/>
    <n v="0.82869030600000004"/>
    <s v="Laboratory"/>
    <n v="0.99552532900000001"/>
    <s v="Laboratory"/>
    <n v="0.790073044"/>
    <s v="Laboratory"/>
    <n v="1"/>
    <s v="Laboratory"/>
    <n v="0.98304503499999996"/>
    <s v="Laboratory"/>
    <n v="0.8"/>
    <s v="Laboratory"/>
    <n v="0.99999479000000002"/>
    <s v="Laboratory"/>
    <n v="0.98188054599999997"/>
    <s v="Laboratory"/>
    <x v="1526"/>
    <s v="acid"/>
    <s v="lactic"/>
    <s v="lactat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98"/>
    <s v="DRILL BIT/BLADE LVL1"/>
    <s v="drill bit/blade level 1"/>
    <s v="Supply"/>
    <s v="Supply"/>
    <n v="0.96"/>
    <s v="Supply"/>
    <n v="0.80025280499999996"/>
    <s v="Supply"/>
    <n v="0.90164586899999999"/>
    <s v="Supply"/>
    <n v="0.61656604000000004"/>
    <s v="Supply"/>
    <n v="0.9"/>
    <s v="Supply"/>
    <n v="0.91014502200000003"/>
    <s v="Supply"/>
    <n v="0.7"/>
    <s v="Supply"/>
    <n v="0.53978116799999998"/>
    <s v="Supply"/>
    <n v="0.78518480099999999"/>
    <s v="Supply"/>
    <x v="1527"/>
    <s v="bit"/>
    <s v="blade"/>
    <s v="drill"/>
    <s v="leve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79"/>
    <s v="LACTOBACILLUS ACIDOPH-L.BULGAR 1 MILLION CELL T"/>
    <s v="lactobacillus acidophilus l bulgar 1 million cell T"/>
    <s v="Pharmacy"/>
    <s v="Pharmacy"/>
    <n v="0.74"/>
    <s v="Laboratory"/>
    <n v="0.97655162200000001"/>
    <s v="Laboratory"/>
    <n v="0.99996431600000002"/>
    <s v="Laboratory"/>
    <n v="0.82734548100000005"/>
    <s v="Laboratory"/>
    <n v="0.6"/>
    <s v="Laboratory"/>
    <n v="0.99735826299999997"/>
    <s v="Laboratory"/>
    <n v="1"/>
    <s v="Laboratory"/>
    <n v="0.99974089200000005"/>
    <s v="Laboratory"/>
    <n v="0.78891348800000005"/>
    <s v="Laboratory"/>
    <x v="1528"/>
    <s v="cell"/>
    <m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4042"/>
    <s v="AMLODIPINE 10 MG TABS"/>
    <s v="amlodipine 10_mg tablets"/>
    <s v="Pharmacy"/>
    <s v="Diluent / Flush / Irrigant"/>
    <n v="0.93"/>
    <s v="Pharmacy"/>
    <n v="0.98767022100000001"/>
    <s v="Pharmacy"/>
    <n v="0.99959538000000003"/>
    <s v="Pharmacy"/>
    <n v="0.94947087500000005"/>
    <s v="Pharmacy"/>
    <n v="1"/>
    <s v="Pharmacy"/>
    <n v="0.99968731300000002"/>
    <s v="Pharmacy"/>
    <n v="1"/>
    <s v="Pharmacy"/>
    <n v="0.99999981199999999"/>
    <s v="Pharmacy"/>
    <n v="1"/>
    <s v="Pharmacy"/>
    <x v="1529"/>
    <s v="amlodipine"/>
    <s v="tabs"/>
    <s v="10_mg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249"/>
    <s v="58836000 - RESPIRATORY ASSESSMENT FOLLOW"/>
    <s v="respiratory assessment follow"/>
    <s v="Respiratory Therapy"/>
    <s v="Respiratory Therapy"/>
    <n v="0.92"/>
    <s v="Respiratory Therapy"/>
    <n v="0.92187304999999997"/>
    <s v="Respiratory Therapy"/>
    <n v="0.63288634899999996"/>
    <s v="Respiratory Therapy"/>
    <n v="0.55996384600000004"/>
    <s v="Respiratory Therapy"/>
    <n v="0.9"/>
    <s v="Respiratory Therapy"/>
    <n v="0.99833679900000005"/>
    <s v="Respiratory Therapy"/>
    <n v="0.4"/>
    <s v="Respiratory Therapy"/>
    <n v="0.99995384799999998"/>
    <s v="Respiratory Therapy"/>
    <n v="0.99999988100000003"/>
    <s v="Respiratory Therapy"/>
    <x v="1530"/>
    <s v="follow"/>
    <s v="respiratory"/>
    <s v="assessmen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44"/>
    <s v="DEXAMETH NA 1MG INJ"/>
    <s v="dexamethasone sodium 1_mg injection"/>
    <s v="Pharmacy"/>
    <s v="Pharmacy"/>
    <n v="0.83"/>
    <s v="Pharmacy"/>
    <n v="0.95050364099999995"/>
    <s v="Pharmacy"/>
    <n v="0.99966970099999997"/>
    <s v="Pharmacy"/>
    <n v="0.94842691700000004"/>
    <s v="Pharmacy"/>
    <n v="1"/>
    <s v="Pharmacy"/>
    <n v="0.99006115900000002"/>
    <s v="Pharmacy"/>
    <n v="1"/>
    <s v="Pharmacy"/>
    <n v="0.99999996199999996"/>
    <s v="Pharmacy"/>
    <n v="1"/>
    <s v="Pharmacy"/>
    <x v="1531"/>
    <s v="1_mg"/>
    <s v="inj"/>
    <s v="na"/>
    <s v="dexamethason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40"/>
    <s v="NURSING LEVEL VII/HR- I"/>
    <s v="nursing level vii/hour i"/>
    <s v="Nursing Services"/>
    <s v="Room and Board"/>
    <n v="0.8"/>
    <s v="Room and Board"/>
    <n v="0.40463102299999998"/>
    <s v="OR / Anesthesia / Recovery Room"/>
    <n v="0.57111385100000001"/>
    <s v="Room and Board"/>
    <n v="0.46094015599999999"/>
    <s v="Laboratory"/>
    <n v="0.3"/>
    <s v="Nursing Services"/>
    <n v="0.81156978700000004"/>
    <s v="OR / Anesthesia / Recovery Room"/>
    <n v="0.3"/>
    <s v="Nursing Services"/>
    <n v="0.99824754599999999"/>
    <s v="Nursing Services"/>
    <n v="0.99994146800000006"/>
    <s v="Nursing Services"/>
    <x v="1532"/>
    <s v="vii"/>
    <s v="nursing"/>
    <s v="hour"/>
    <s v="level"/>
    <n v="1"/>
    <n v="0"/>
    <n v="0"/>
    <n v="1"/>
    <n v="0"/>
    <n v="1"/>
    <n v="0"/>
    <n v="1"/>
    <n v="0"/>
    <n v="1"/>
    <n v="0"/>
    <n v="1"/>
    <n v="1"/>
    <n v="0"/>
    <n v="0"/>
    <n v="1"/>
    <n v="1"/>
    <n v="0"/>
    <n v="1"/>
    <n v="0"/>
  </r>
  <r>
    <n v="1030"/>
    <s v="OXYMETAZOLINE 0.05% SPRA 15 ML SQUEEZ BTL"/>
    <s v="oxymetazoline 0.05% spray 15_ml squeeze bottle"/>
    <s v="Pharmacy"/>
    <s v="Pharmacy"/>
    <n v="0.98"/>
    <s v="Pharmacy"/>
    <n v="0.84535601999999999"/>
    <s v="Pharmacy"/>
    <n v="0.93690889799999999"/>
    <s v="Pharmacy"/>
    <n v="0.75962431399999997"/>
    <s v="Pharmacy"/>
    <n v="1"/>
    <s v="Pharmacy"/>
    <n v="0.95633344899999995"/>
    <s v="Pharmacy"/>
    <n v="0.6"/>
    <s v="Pharmacy"/>
    <n v="0.99969506200000002"/>
    <s v="Pharmacy"/>
    <n v="0.99999988100000003"/>
    <s v="Pharmacy"/>
    <x v="1533"/>
    <s v="spray"/>
    <s v="bottle"/>
    <s v="15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9"/>
    <s v="HEPARIN 10 UNITS/ML SOLN 3"/>
    <s v="heparin 10_units/ml solution 3"/>
    <s v="Diluent / Flush / Irrigant"/>
    <s v="Diluent / Flush / Irrigant"/>
    <n v="0.95"/>
    <s v="Diluent / Flush / Irrigant"/>
    <n v="0.85895259000000002"/>
    <s v="Diluent / Flush / Irrigant"/>
    <n v="0.97783563200000001"/>
    <s v="Diluent / Flush / Irrigant"/>
    <n v="0.75481200999999998"/>
    <s v="Diluent / Flush / Irrigant"/>
    <n v="0.8"/>
    <s v="Diluent / Flush / Irrigant"/>
    <n v="0.96343597299999995"/>
    <s v="Diluent / Flush / Irrigant"/>
    <n v="0.6"/>
    <s v="Diluent / Flush / Irrigant"/>
    <n v="0.58473700299999998"/>
    <s v="Diluent / Flush / Irrigant"/>
    <n v="0.99999916600000005"/>
    <s v="Diluent / Flush / Irrigant"/>
    <x v="1534"/>
    <s v="heparin"/>
    <s v="soln"/>
    <s v="10_units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25"/>
    <s v="HB CBC W/AUTO DIFFERENTIAL"/>
    <s v="complete_blood_count with automated differential"/>
    <s v="Laboratory"/>
    <s v="Laboratory"/>
    <n v="0.94"/>
    <s v="Laboratory"/>
    <n v="0.967844186"/>
    <s v="Laboratory"/>
    <n v="0.99970467200000002"/>
    <s v="Laboratory"/>
    <n v="0.93307529099999997"/>
    <s v="Laboratory"/>
    <n v="1"/>
    <s v="Laboratory"/>
    <n v="0.99954041800000004"/>
    <s v="Laboratory"/>
    <n v="1"/>
    <s v="Laboratory"/>
    <n v="0.99999827799999996"/>
    <s v="Laboratory"/>
    <n v="1"/>
    <s v="Laboratory"/>
    <x v="1535"/>
    <s v="cbc"/>
    <s v="differential"/>
    <s v="automate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099"/>
    <s v="COIL DETACHABLE SOFT TARGET 360 5X15"/>
    <s v="coil detachable soft target 360 5x15"/>
    <s v="Implant"/>
    <s v="Implant"/>
    <n v="0.89"/>
    <s v="Implant"/>
    <n v="0.81039561599999999"/>
    <s v="Supply"/>
    <n v="0.98771578599999998"/>
    <s v="Implant"/>
    <n v="0.54597919100000003"/>
    <s v="Supply"/>
    <n v="0.6"/>
    <s v="Implant"/>
    <n v="0.97304047299999996"/>
    <s v="Supply"/>
    <n v="0.6"/>
    <s v="Implant"/>
    <n v="0.54655527000000004"/>
    <s v="Implant"/>
    <n v="1"/>
    <s v="Implant"/>
    <x v="1536"/>
    <s v="coil"/>
    <m/>
    <m/>
    <m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1"/>
    <n v="0"/>
  </r>
  <r>
    <n v="960"/>
    <s v="NATRIURETIC PEPTI"/>
    <s v="natriuretic peptide"/>
    <s v="Laboratory"/>
    <s v="Laboratory"/>
    <n v="0.96"/>
    <s v="Laboratory"/>
    <n v="0.87729165899999995"/>
    <s v="Laboratory"/>
    <n v="0.99973016000000003"/>
    <s v="Laboratory"/>
    <n v="0.83477696499999998"/>
    <s v="Laboratory"/>
    <n v="1"/>
    <s v="Laboratory"/>
    <n v="0.99539398899999998"/>
    <s v="Laboratory"/>
    <n v="0.9"/>
    <s v="Laboratory"/>
    <n v="0.99999791100000002"/>
    <s v="Laboratory"/>
    <n v="1"/>
    <s v="Laboratory"/>
    <x v="1537"/>
    <s v="peptide"/>
    <s v="natriuretic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458"/>
    <s v="CLTNG FACTOR V ACG/PROACCE"/>
    <s v="clotting factor 5 acg/proacce"/>
    <s v="Laboratory"/>
    <s v="Laboratory"/>
    <n v="0.71"/>
    <s v="Laboratory"/>
    <n v="0.66281908700000003"/>
    <s v="Laboratory"/>
    <n v="0.99186388299999995"/>
    <s v="Laboratory"/>
    <n v="0.663916952"/>
    <s v="Laboratory"/>
    <n v="0.9"/>
    <s v="Laboratory"/>
    <n v="0.91611608099999997"/>
    <s v="Laboratory"/>
    <n v="0.9"/>
    <s v="Plan Benefit"/>
    <n v="0.99999926699999997"/>
    <s v="Plan Benefit"/>
    <n v="0.49677941199999998"/>
    <s v="Laboratory"/>
    <x v="1538"/>
    <s v="clotting"/>
    <s v="acg"/>
    <s v="proacce"/>
    <s v="factor"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0"/>
    <n v="1"/>
  </r>
  <r>
    <n v="5684"/>
    <s v="HB RAD EXAM NECK SOFT TISSUE"/>
    <s v="radiology examination neck soft tissue"/>
    <s v="Radiology"/>
    <s v="Radiology"/>
    <n v="0.77"/>
    <s v="Radiology"/>
    <n v="0.68238550399999998"/>
    <s v="Radiology"/>
    <n v="0.55317229999999995"/>
    <s v="Radiology"/>
    <n v="0.41783626000000001"/>
    <s v="Procedure"/>
    <n v="0.3"/>
    <s v="Radiology"/>
    <n v="0.54185480600000002"/>
    <s v="Laboratory"/>
    <n v="0.3"/>
    <s v="Laboratory"/>
    <n v="0.99817496999999999"/>
    <s v="Laboratory"/>
    <n v="0.99992525600000004"/>
    <s v="Radiology"/>
    <x v="1539"/>
    <s v="tissue"/>
    <s v="exam"/>
    <m/>
    <m/>
    <n v="1"/>
    <n v="0"/>
    <n v="1"/>
    <n v="0"/>
    <n v="1"/>
    <n v="0"/>
    <n v="1"/>
    <n v="0"/>
    <n v="1"/>
    <n v="0"/>
    <n v="0"/>
    <n v="1"/>
    <n v="1"/>
    <n v="0"/>
    <n v="0"/>
    <n v="1"/>
    <n v="0"/>
    <n v="1"/>
    <n v="0"/>
    <n v="1"/>
  </r>
  <r>
    <n v="6389"/>
    <s v="ERYTHRO OP OINT 1GM ERYTHROMYCIN 0.5% OPTH OINT 1GM TUB"/>
    <s v="erythromycin ophthalmic ointment 1 gm erythromycin 0.5% ophthalmic ointment 1 gm tube"/>
    <s v="Pharmacy"/>
    <s v="Pharmacy"/>
    <n v="0.73"/>
    <s v="Pharmacy"/>
    <n v="0.99208426599999999"/>
    <s v="Pharmacy"/>
    <n v="0.97210073600000002"/>
    <s v="Pharmacy"/>
    <n v="0.92141545000000002"/>
    <s v="Pharmacy"/>
    <n v="0.8"/>
    <s v="Pharmacy"/>
    <n v="0.99988606499999999"/>
    <s v="Pharmacy"/>
    <n v="0.8"/>
    <s v="Pharmacy"/>
    <n v="0.999999682"/>
    <s v="Pharmacy"/>
    <n v="1"/>
    <s v="Pharmacy"/>
    <x v="1540"/>
    <s v="tube"/>
    <s v="oint"/>
    <s v="gm"/>
    <s v="ophthalmi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33"/>
    <s v="MILRINONE 1 MG/ML SOLN 50 ML VIAL"/>
    <s v="milrinone 1_mg/ml solution 50_ml vial"/>
    <s v="Pharmacy"/>
    <s v="Pharmacy"/>
    <n v="0.98"/>
    <s v="Pharmacy"/>
    <n v="0.98848771400000002"/>
    <s v="Pharmacy"/>
    <n v="0.99714448"/>
    <s v="Pharmacy"/>
    <n v="0.95678917900000005"/>
    <s v="Pharmacy"/>
    <n v="1"/>
    <s v="Pharmacy"/>
    <n v="0.99397579800000002"/>
    <s v="Pharmacy"/>
    <n v="1"/>
    <s v="Pharmacy"/>
    <n v="0.99999723399999996"/>
    <s v="Pharmacy"/>
    <n v="1"/>
    <s v="Pharmacy"/>
    <x v="1541"/>
    <s v="50_ml"/>
    <s v="vial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1"/>
    <s v="HC PUMP IMED PC1"/>
    <s v="pump imed pc1"/>
    <s v="Capital Equipment"/>
    <s v="Capital Equipment"/>
    <n v="0.71"/>
    <s v="Capital Equipment"/>
    <n v="0.84508073299999997"/>
    <s v="Supply"/>
    <n v="0.98170471599999998"/>
    <s v="Capital Equipment"/>
    <n v="0.78724559500000002"/>
    <s v="Capital Equipment"/>
    <n v="0.4"/>
    <s v="Capital Equipment"/>
    <n v="0.99734994300000002"/>
    <s v="Laboratory"/>
    <n v="0.3"/>
    <s v="Capital Equipment"/>
    <n v="0.96491787299999998"/>
    <s v="Capital Equipment"/>
    <n v="0.97881740299999997"/>
    <s v="Capital Equipment"/>
    <x v="1542"/>
    <s v="pump"/>
    <s v="pc1"/>
    <s v="imed"/>
    <m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3786"/>
    <s v="DRAPE IOBAN 6651EZ"/>
    <s v="drape ioban 6651ez"/>
    <s v="Supply"/>
    <s v="Supply"/>
    <n v="0.92"/>
    <s v="Supply"/>
    <n v="0.89755095299999998"/>
    <s v="Supply"/>
    <n v="0.99925540199999996"/>
    <s v="Supply"/>
    <n v="0.87622201399999999"/>
    <s v="Supply"/>
    <n v="0.9"/>
    <s v="Supply"/>
    <n v="0.993667894"/>
    <s v="Supply"/>
    <n v="1"/>
    <s v="Supply"/>
    <n v="0.99999982399999998"/>
    <s v="Supply"/>
    <n v="0.99999892700000004"/>
    <s v="Supply"/>
    <x v="1543"/>
    <s v="ioban"/>
    <s v="drape"/>
    <s v="6651ez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29"/>
    <s v="HCHG BILIRUBIN TOTAL"/>
    <s v="bilirubin total"/>
    <s v="Laboratory"/>
    <s v="Laboratory"/>
    <n v="0.96"/>
    <s v="Laboratory"/>
    <n v="0.96324594900000005"/>
    <s v="Laboratory"/>
    <n v="0.99959107300000005"/>
    <s v="Laboratory"/>
    <n v="0.90969272400000001"/>
    <s v="Laboratory"/>
    <n v="0.9"/>
    <s v="Laboratory"/>
    <n v="0.99824230300000005"/>
    <s v="Laboratory"/>
    <n v="0.9"/>
    <s v="Laboratory"/>
    <n v="0.99996523199999998"/>
    <s v="Laboratory"/>
    <n v="1"/>
    <s v="Laboratory"/>
    <x v="1544"/>
    <s v="bilirubin"/>
    <s v="tota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00"/>
    <s v="HB LINE - INJECTION SITE"/>
    <s v="line injection site"/>
    <s v="Supply"/>
    <s v="Diluent / Flush / Irrigant"/>
    <n v="0.81"/>
    <s v="Supply"/>
    <n v="0.424828714"/>
    <s v="Supply"/>
    <n v="0.92674702099999995"/>
    <s v="Supply"/>
    <n v="0.295319944"/>
    <s v="Supply"/>
    <n v="0.9"/>
    <s v="Supply"/>
    <n v="0.66990397000000002"/>
    <s v="Pharmacy"/>
    <n v="0.5"/>
    <s v="Pharmacy"/>
    <n v="0.96326496900000003"/>
    <s v="Supply"/>
    <n v="0.62896949099999999"/>
    <s v="Supply"/>
    <x v="1545"/>
    <s v="line"/>
    <s v="injection"/>
    <s v="site"/>
    <m/>
    <n v="1"/>
    <n v="0"/>
    <n v="0"/>
    <n v="1"/>
    <n v="1"/>
    <n v="0"/>
    <n v="1"/>
    <n v="0"/>
    <n v="1"/>
    <n v="0"/>
    <n v="1"/>
    <n v="0"/>
    <n v="1"/>
    <n v="0"/>
    <n v="0"/>
    <n v="1"/>
    <n v="0"/>
    <n v="1"/>
    <n v="1"/>
    <n v="0"/>
  </r>
  <r>
    <n v="4304"/>
    <s v="C-ARM PAIN MANAGEMENT"/>
    <s v="C-arm pain management"/>
    <s v="PT / OT / Speech Therapy"/>
    <s v="OR / Anesthesia / Recovery Room"/>
    <n v="0.74"/>
    <s v="PT / OT / Speech Therapy"/>
    <n v="0.40842632200000001"/>
    <s v="PT / OT / Speech Therapy"/>
    <n v="0.425032456"/>
    <s v="Radiology"/>
    <n v="0.40466789600000003"/>
    <s v="PT / OT / Speech Therapy"/>
    <n v="0.3"/>
    <s v="PT / OT / Speech Therapy"/>
    <n v="0.87755327999999999"/>
    <s v="Respiratory Therapy"/>
    <n v="0.4"/>
    <s v="Radiology"/>
    <n v="0.99945583000000005"/>
    <s v="Radiology"/>
    <n v="0.992419422"/>
    <s v="PT / OT / Speech Therapy"/>
    <x v="1546"/>
    <s v="management"/>
    <s v="pain"/>
    <s v="c-arm"/>
    <m/>
    <n v="1"/>
    <n v="0"/>
    <n v="0"/>
    <n v="1"/>
    <n v="1"/>
    <n v="0"/>
    <n v="1"/>
    <n v="0"/>
    <n v="0"/>
    <n v="1"/>
    <n v="1"/>
    <n v="0"/>
    <n v="1"/>
    <n v="0"/>
    <n v="0"/>
    <n v="1"/>
    <n v="0"/>
    <n v="1"/>
    <n v="0"/>
    <n v="1"/>
  </r>
  <r>
    <n v="5761"/>
    <s v="KIT FECAL MGMT SYSTEM FLEXISE (7606)"/>
    <s v="kit fecal management system flexise 7606"/>
    <s v="Supply"/>
    <s v="Laboratory"/>
    <n v="0.68"/>
    <s v="Supply"/>
    <n v="0.81403413899999999"/>
    <s v="Supply"/>
    <n v="0.98880837499999996"/>
    <s v="Supply"/>
    <n v="0.88980561800000002"/>
    <s v="Supply"/>
    <n v="0.7"/>
    <s v="Supply"/>
    <n v="0.96370499099999996"/>
    <s v="Supply"/>
    <n v="0.8"/>
    <s v="Supply"/>
    <n v="0.92400999500000003"/>
    <s v="Supply"/>
    <n v="0.99999713899999998"/>
    <s v="Supply"/>
    <x v="1547"/>
    <s v="mgmt"/>
    <s v="system"/>
    <s v="kit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730"/>
    <s v="INFLUENZA A  AG  IF"/>
    <s v="influenza a ag if"/>
    <s v="Laboratory"/>
    <s v="Pharmacy"/>
    <n v="0.69"/>
    <s v="Pharmacy"/>
    <n v="0.66721137600000002"/>
    <s v="Laboratory"/>
    <n v="0.97846657299999995"/>
    <s v="Pharmacy"/>
    <n v="0.45748038299999999"/>
    <s v="Laboratory"/>
    <n v="0.5"/>
    <s v="Laboratory"/>
    <n v="0.81601392699999997"/>
    <s v="Laboratory"/>
    <n v="0.6"/>
    <s v="Laboratory"/>
    <n v="0.99508479400000005"/>
    <s v="Pharmacy"/>
    <n v="0.74424082000000003"/>
    <s v="Laboratory"/>
    <x v="1548"/>
    <s v="influenza"/>
    <s v="ag"/>
    <m/>
    <m/>
    <n v="1"/>
    <n v="0"/>
    <n v="0"/>
    <n v="1"/>
    <n v="0"/>
    <n v="1"/>
    <n v="1"/>
    <n v="0"/>
    <n v="0"/>
    <n v="1"/>
    <n v="1"/>
    <n v="0"/>
    <n v="1"/>
    <n v="0"/>
    <n v="1"/>
    <n v="0"/>
    <n v="1"/>
    <n v="0"/>
    <n v="0"/>
    <n v="1"/>
  </r>
  <r>
    <n v="4926"/>
    <s v="PHYS SUBSEQUENT HOSP CARE HIGH"/>
    <s v="physician subsequent hospital care high"/>
    <s v="Professional Fee"/>
    <s v="Blood Products"/>
    <n v="0.71"/>
    <s v="Professional Fee"/>
    <n v="0.18995190200000001"/>
    <s v="Respiratory Therapy"/>
    <n v="0.76796204000000001"/>
    <s v="Respiratory Therapy"/>
    <n v="0.390668297"/>
    <s v="Professional Fee"/>
    <n v="0.3"/>
    <s v="Respiratory Therapy"/>
    <n v="0.96307264400000003"/>
    <s v="PT / OT / Speech Therapy"/>
    <n v="0.3"/>
    <s v="Professional Fee"/>
    <n v="0.37107324899999999"/>
    <s v="Respiratory Therapy"/>
    <n v="0.70247769400000004"/>
    <s v="Respiratory Therapy"/>
    <x v="1549"/>
    <s v="high"/>
    <s v="subsequent"/>
    <s v="care"/>
    <m/>
    <n v="0"/>
    <n v="1"/>
    <n v="0"/>
    <n v="1"/>
    <n v="1"/>
    <n v="0"/>
    <n v="0"/>
    <n v="1"/>
    <n v="0"/>
    <n v="1"/>
    <n v="1"/>
    <n v="0"/>
    <n v="0"/>
    <n v="1"/>
    <n v="0"/>
    <n v="1"/>
    <n v="1"/>
    <n v="0"/>
    <n v="0"/>
    <n v="1"/>
  </r>
  <r>
    <n v="1732"/>
    <s v="SPUTUM INDUCTION"/>
    <s v="sputum induction"/>
    <s v="Respiratory Therapy"/>
    <s v="Respiratory Therapy"/>
    <n v="0.78"/>
    <s v="Laboratory"/>
    <n v="0.779871867"/>
    <s v="Laboratory"/>
    <n v="0.99399921499999999"/>
    <s v="Laboratory"/>
    <n v="0.81104945900000003"/>
    <s v="Laboratory"/>
    <n v="0.58333333300000001"/>
    <s v="Laboratory"/>
    <n v="0.68357733300000001"/>
    <s v="Laboratory"/>
    <n v="0.9"/>
    <s v="Laboratory"/>
    <n v="0.98372104400000004"/>
    <s v="Laboratory"/>
    <n v="0.69579178100000005"/>
    <s v="Laboratory"/>
    <x v="1550"/>
    <s v="induction"/>
    <s v="sputum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5114"/>
    <s v="12085282 - DIAZEPAM UP TO 5 MG INJ"/>
    <s v="diazepam up to 5_mg injection"/>
    <s v="Pharmacy"/>
    <s v="Pharmacy"/>
    <n v="0.78"/>
    <s v="Pharmacy"/>
    <n v="0.91640363700000005"/>
    <s v="Pharmacy"/>
    <n v="0.99966681499999999"/>
    <s v="Pharmacy"/>
    <n v="0.89158747100000002"/>
    <s v="Pharmacy"/>
    <n v="1"/>
    <s v="Pharmacy"/>
    <n v="0.83982548599999995"/>
    <s v="Pharmacy"/>
    <n v="1"/>
    <s v="Pharmacy"/>
    <n v="0.99948002499999999"/>
    <s v="Pharmacy"/>
    <n v="0.99998247600000001"/>
    <s v="Pharmacy"/>
    <x v="1551"/>
    <s v="diazepam"/>
    <s v="inj"/>
    <s v="5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55"/>
    <s v="GLUCOSE BLOOD TEST - EYER "/>
    <s v="glucose blood test eyer"/>
    <s v="Laboratory"/>
    <s v="Laboratory"/>
    <n v="0.93"/>
    <s v="Laboratory"/>
    <n v="0.76352018799999999"/>
    <s v="Laboratory"/>
    <n v="0.55952616899999996"/>
    <s v="Monitoring"/>
    <n v="0.47866357399999998"/>
    <s v="Laboratory"/>
    <n v="0.78"/>
    <s v="Laboratory"/>
    <n v="0.56918643199999996"/>
    <s v="Laboratory"/>
    <n v="0.6"/>
    <s v="Laboratory"/>
    <n v="0.50010993400000003"/>
    <s v="Laboratory"/>
    <n v="0.74632006900000003"/>
    <s v="Laboratory"/>
    <x v="1552"/>
    <s v="test"/>
    <s v="eyer"/>
    <s v="blood"/>
    <s v="glucose"/>
    <n v="1"/>
    <n v="0"/>
    <n v="1"/>
    <n v="0"/>
    <n v="1"/>
    <n v="0"/>
    <n v="1"/>
    <n v="0"/>
    <n v="0"/>
    <n v="1"/>
    <n v="1"/>
    <n v="0"/>
    <n v="1"/>
    <n v="0"/>
    <n v="1"/>
    <n v="0"/>
    <n v="1"/>
    <n v="0"/>
    <n v="1"/>
    <n v="0"/>
  </r>
  <r>
    <n v="226"/>
    <s v="NS 100ML"/>
    <s v="normal_saline 100_ml"/>
    <s v="Diluent / Flush / Irrigant"/>
    <s v="Diluent / Flush / Irrigant"/>
    <n v="0.96"/>
    <s v="Diluent / Flush / Irrigant"/>
    <n v="0.85381843499999999"/>
    <s v="Diluent / Flush / Irrigant"/>
    <n v="0.93751935200000003"/>
    <s v="Diluent / Flush / Irrigant"/>
    <n v="0.83360010100000004"/>
    <s v="Diluent / Flush / Irrigant"/>
    <n v="1"/>
    <s v="Diluent / Flush / Irrigant"/>
    <n v="0.964902119"/>
    <s v="Diluent / Flush / Irrigant"/>
    <n v="1"/>
    <s v="Diluent / Flush / Irrigant"/>
    <n v="0.98906351299999995"/>
    <s v="Diluent / Flush / Irrigant"/>
    <n v="0.99977689999999997"/>
    <s v="Diluent / Flush / Irrigant"/>
    <x v="1553"/>
    <s v="100_ml"/>
    <s v="ns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704"/>
    <s v="HB TROCAR DISPOSABLE SPLIT"/>
    <s v="trocar disposable split"/>
    <s v="Supply"/>
    <s v="Laboratory"/>
    <n v="0.74"/>
    <s v="Supply"/>
    <n v="0.94607429200000004"/>
    <s v="Supply"/>
    <n v="0.99944275400000004"/>
    <s v="Supply"/>
    <n v="0.91562188099999997"/>
    <s v="Supply"/>
    <n v="0.9"/>
    <s v="Supply"/>
    <n v="0.99842909700000004"/>
    <s v="Supply"/>
    <n v="0.9"/>
    <s v="Supply"/>
    <n v="0.999932496"/>
    <s v="Supply"/>
    <n v="1"/>
    <s v="Supply"/>
    <x v="1554"/>
    <s v="trocar"/>
    <s v="disposable"/>
    <s v="split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136"/>
    <s v="SUT ABS 2 - 0 CT - 1 L27"/>
    <s v="suture abs 2 0 computed_tomography 1 l27"/>
    <s v="Supply"/>
    <s v="Supply"/>
    <n v="0.7"/>
    <s v="OR / Anesthesia / Recovery Room"/>
    <n v="0.28233143100000002"/>
    <s v="Supply"/>
    <n v="0.97403164099999995"/>
    <s v="Supply"/>
    <n v="0.46853935200000002"/>
    <s v="Radiology"/>
    <n v="0.3"/>
    <s v="Supply"/>
    <n v="0.53764889699999996"/>
    <s v="OR / Anesthesia / Recovery Room"/>
    <n v="0.3"/>
    <s v="Radiology"/>
    <n v="0.76038589199999995"/>
    <s v="Radiology"/>
    <n v="0.98856162999999997"/>
    <s v="Supply"/>
    <x v="1555"/>
    <s v="ct"/>
    <s v="abs"/>
    <s v="sut"/>
    <s v="l27"/>
    <n v="1"/>
    <n v="0"/>
    <n v="1"/>
    <n v="0"/>
    <n v="0"/>
    <n v="1"/>
    <n v="1"/>
    <n v="0"/>
    <n v="1"/>
    <n v="0"/>
    <n v="0"/>
    <n v="1"/>
    <n v="1"/>
    <n v="0"/>
    <n v="0"/>
    <n v="1"/>
    <n v="0"/>
    <n v="1"/>
    <n v="0"/>
    <n v="1"/>
  </r>
  <r>
    <n v="409"/>
    <s v="HB SILDENAFIL 2.5 MG/ML ORAL SUSP"/>
    <s v="sildenafil 2.5_mg/ml oral suspension"/>
    <s v="Plan Benefit"/>
    <s v="Plan Benefit"/>
    <n v="0.99"/>
    <s v="Plan Benefit"/>
    <n v="0.97967113699999997"/>
    <s v="Plan Benefit"/>
    <n v="0.77658309800000003"/>
    <s v="Plan Benefit"/>
    <n v="0.93243644299999995"/>
    <s v="Plan Benefit"/>
    <n v="1"/>
    <s v="Plan Benefit"/>
    <n v="0.99999867600000003"/>
    <s v="Plan Benefit"/>
    <n v="0.9"/>
    <s v="Plan Benefit"/>
    <n v="0.99999735499999998"/>
    <s v="Plan Benefit"/>
    <n v="1"/>
    <s v="Plan Benefit"/>
    <x v="1556"/>
    <s v="susp"/>
    <s v="oral"/>
    <s v="sildenafil"/>
    <s v="2.5_mg/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84"/>
    <s v="SODIUM CHLORIDE 0.9% SOLP 250 ML FLEX CONT"/>
    <s v="sodium_chloride 0.9% solution 250_ml flex cont"/>
    <s v="Diluent / Flush / Irrigant"/>
    <s v="Diluent / Flush / Irrigant"/>
    <n v="0.98"/>
    <s v="Diluent / Flush / Irrigant"/>
    <n v="0.96149849499999995"/>
    <s v="Diluent / Flush / Irrigant"/>
    <n v="0.99807790600000001"/>
    <s v="Diluent / Flush / Irrigant"/>
    <n v="0.89502035800000002"/>
    <s v="Diluent / Flush / Irrigant"/>
    <n v="1"/>
    <s v="Diluent / Flush / Irrigant"/>
    <n v="0.99668158399999995"/>
    <s v="Diluent / Flush / Irrigant"/>
    <n v="0.9"/>
    <s v="Diluent / Flush / Irrigant"/>
    <n v="0.99948421499999995"/>
    <s v="Diluent / Flush / Irrigant"/>
    <n v="0.99999988100000003"/>
    <s v="Diluent / Flush / Irrigant"/>
    <x v="1557"/>
    <s v="250_ml"/>
    <s v="solution"/>
    <s v="flex"/>
    <s v="sodium_chlorid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23"/>
    <s v="HCHG POC CALCIUM IONIZED"/>
    <s v="point of care calcium ionized"/>
    <s v="OR / Anesthesia / Recovery Room"/>
    <s v="Laboratory"/>
    <n v="0.87"/>
    <s v="Monitoring"/>
    <n v="0.44803548900000001"/>
    <s v="Monitoring"/>
    <n v="0.99230158899999998"/>
    <s v="Monitoring"/>
    <n v="0.54910276300000005"/>
    <s v="Monitoring"/>
    <n v="1"/>
    <s v="Monitoring"/>
    <n v="0.47336952700000001"/>
    <s v="Laboratory"/>
    <n v="0.5"/>
    <s v="Monitoring"/>
    <n v="0.55807508500000003"/>
    <s v="Monitoring"/>
    <n v="0.98235750200000005"/>
    <s v="Monitoring"/>
    <x v="1558"/>
    <s v="calcium"/>
    <s v="ionized"/>
    <s v="care"/>
    <s v="point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2677"/>
    <s v="PROPOFOL 10 MG/ML EMULSI"/>
    <s v="propofol 10_mg/ml emulsion"/>
    <s v="Pharmacy"/>
    <s v="Pharmacy"/>
    <n v="0.97"/>
    <s v="Pharmacy"/>
    <n v="0.98751676899999996"/>
    <s v="Pharmacy"/>
    <n v="0.99995928099999998"/>
    <s v="Pharmacy"/>
    <n v="0.96260355900000005"/>
    <s v="Pharmacy"/>
    <n v="1"/>
    <s v="Pharmacy"/>
    <n v="0.99937808900000002"/>
    <s v="Pharmacy"/>
    <n v="1"/>
    <s v="Pharmacy"/>
    <n v="0.99999999799999995"/>
    <s v="Pharmacy"/>
    <n v="1"/>
    <s v="Pharmacy"/>
    <x v="1559"/>
    <s v="emulsion"/>
    <s v="propofol"/>
    <s v="10_mg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119"/>
    <s v="TRAY 5 MBT TIB POR KEE"/>
    <s v="tray 5 mbt tibial porous knee"/>
    <s v="Supply"/>
    <s v="Supply"/>
    <n v="0.96"/>
    <s v="Supply"/>
    <n v="0.84231250700000004"/>
    <s v="Supply"/>
    <n v="0.99957996599999999"/>
    <s v="Supply"/>
    <n v="0.86960545300000003"/>
    <s v="Supply"/>
    <n v="1"/>
    <s v="Supply"/>
    <n v="0.99342513099999996"/>
    <s v="Supply"/>
    <n v="0.9"/>
    <s v="Supply"/>
    <n v="0.99220231699999994"/>
    <s v="Supply"/>
    <n v="0.99999988100000003"/>
    <s v="Supply"/>
    <x v="1560"/>
    <s v="knee"/>
    <s v="tray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3"/>
    <s v="HC CORS&amp;ANGIO W RT HC S&amp;I"/>
    <s v="cors&amp;angio with rt hc s&amp;i"/>
    <s v="Cardiology"/>
    <s v="Laboratory"/>
    <n v="0.72"/>
    <s v="Laboratory"/>
    <n v="0.399518243"/>
    <s v="Laboratory"/>
    <n v="0.99267641699999998"/>
    <s v="Laboratory"/>
    <n v="0.50536375200000005"/>
    <s v="Laboratory"/>
    <n v="0.4"/>
    <s v="Laboratory"/>
    <n v="0.83763819500000003"/>
    <s v="Laboratory"/>
    <n v="0.7"/>
    <s v="Supply"/>
    <n v="0.81294959200000005"/>
    <s v="Laboratory"/>
    <n v="0.69790554000000005"/>
    <s v="Laboratory"/>
    <x v="1561"/>
    <s v="rt"/>
    <s v="hc"/>
    <s v="cors&amp;angio"/>
    <s v="s&amp;i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164"/>
    <s v="CAF.CIT 20MG/ML"/>
    <s v="caffeine citrate 20_mg/ml"/>
    <s v="Pharmacy"/>
    <s v="Pharmacy"/>
    <n v="0.81"/>
    <s v="Pharmacy"/>
    <n v="0.98727637400000001"/>
    <s v="Pharmacy"/>
    <n v="0.99955639500000004"/>
    <s v="Pharmacy"/>
    <n v="0.94203002599999996"/>
    <s v="Pharmacy"/>
    <n v="1"/>
    <s v="Pharmacy"/>
    <n v="0.98632202199999996"/>
    <s v="Pharmacy"/>
    <n v="1"/>
    <s v="Pharmacy"/>
    <n v="0.99999999900000003"/>
    <s v="Pharmacy"/>
    <n v="0.99999940399999998"/>
    <s v="Pharmacy"/>
    <x v="1562"/>
    <s v="20_mg/ml"/>
    <s v="caffeine"/>
    <s v="citrat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27"/>
    <s v="MIDAZOLAM 5 MG/ML SOLN 10"/>
    <s v="midazolam 5_mg/ml solution 10"/>
    <s v="Pharmacy"/>
    <s v="Pharmacy"/>
    <n v="0.97"/>
    <s v="Pharmacy"/>
    <n v="0.99119669600000004"/>
    <s v="Pharmacy"/>
    <n v="0.99990319000000005"/>
    <s v="Pharmacy"/>
    <n v="0.96191226500000004"/>
    <s v="Pharmacy"/>
    <n v="1"/>
    <s v="Pharmacy"/>
    <n v="0.99952390499999999"/>
    <s v="Pharmacy"/>
    <n v="1"/>
    <s v="Pharmacy"/>
    <n v="0.99999999900000003"/>
    <s v="Pharmacy"/>
    <n v="1"/>
    <s v="Pharmacy"/>
    <x v="1563"/>
    <s v="5_mg/ml"/>
    <s v="midazolam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19"/>
    <s v="HC SODIUM POC"/>
    <s v="sodium point_of_care"/>
    <s v="Monitoring"/>
    <s v="Monitoring"/>
    <n v="1"/>
    <s v="Monitoring"/>
    <n v="0.79377067599999995"/>
    <s v="Monitoring"/>
    <n v="0.93660102999999995"/>
    <s v="Monitoring"/>
    <n v="0.844671218"/>
    <s v="Monitoring"/>
    <n v="1"/>
    <s v="Monitoring"/>
    <n v="0.99504912999999995"/>
    <s v="Monitoring"/>
    <n v="1"/>
    <s v="Monitoring"/>
    <n v="0.99991268799999999"/>
    <s v="Monitoring"/>
    <n v="0.97973758"/>
    <s v="Monitoring"/>
    <x v="1564"/>
    <s v="poc"/>
    <s v="sodi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89"/>
    <s v="QCS=SET BURRETTE IVION C"/>
    <s v="set burrette ivion cap"/>
    <s v="Supply"/>
    <s v="Supply"/>
    <n v="0.71"/>
    <s v="Supply"/>
    <n v="0.87941479099999997"/>
    <s v="Supply"/>
    <n v="0.99240876"/>
    <s v="Supply"/>
    <n v="0.89362151700000003"/>
    <s v="Room and Board"/>
    <n v="0.3"/>
    <s v="Supply"/>
    <n v="0.98843745999999999"/>
    <s v="Supply"/>
    <n v="0.8"/>
    <s v="Supply"/>
    <n v="0.98741807500000001"/>
    <s v="Implant"/>
    <n v="0.99999797300000004"/>
    <s v="Supply"/>
    <x v="1565"/>
    <s v="burrette"/>
    <s v="cap"/>
    <s v="set"/>
    <s v="ivion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0"/>
    <n v="1"/>
  </r>
  <r>
    <n v="4071"/>
    <s v="CAFFEINE CITRATE 20 MG/ML SOLN 3 ML VIAL"/>
    <s v="caffeine citrate 20_mg/ml solution 3_ml vial"/>
    <s v="Pharmacy"/>
    <s v="Pharmacy"/>
    <n v="0.89"/>
    <s v="Pharmacy"/>
    <n v="0.98962838200000003"/>
    <s v="Pharmacy"/>
    <n v="0.99976532399999996"/>
    <s v="Pharmacy"/>
    <n v="0.97339056099999999"/>
    <s v="Pharmacy"/>
    <n v="1"/>
    <s v="Pharmacy"/>
    <n v="0.99528570500000002"/>
    <s v="Pharmacy"/>
    <n v="1"/>
    <s v="Pharmacy"/>
    <n v="0.99999998099999998"/>
    <s v="Pharmacy"/>
    <n v="1"/>
    <s v="Pharmacy"/>
    <x v="1566"/>
    <s v="vial"/>
    <s v="soln"/>
    <s v="caffeine"/>
    <s v="3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280"/>
    <s v="RCH LAB-WHOLE BLOOD POTASS"/>
    <s v="laboratory whole blood potassium"/>
    <s v="Laboratory"/>
    <s v="Laboratory"/>
    <n v="0.96"/>
    <s v="Laboratory"/>
    <n v="0.98862899599999998"/>
    <s v="Laboratory"/>
    <n v="0.99791434899999998"/>
    <s v="Laboratory"/>
    <n v="0.95027462500000004"/>
    <s v="Laboratory"/>
    <n v="1"/>
    <s v="Laboratory"/>
    <n v="0.99980055400000001"/>
    <s v="Laboratory"/>
    <n v="1"/>
    <s v="Laboratory"/>
    <n v="0.99999809799999995"/>
    <s v="Laboratory"/>
    <n v="0.99999976199999996"/>
    <s v="Laboratory"/>
    <x v="1567"/>
    <s v="laboratory"/>
    <s v="potass"/>
    <s v="whole"/>
    <s v="bloo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8"/>
    <s v="HEPARIN 10 UNITS/ML INJ (10ML)"/>
    <s v="heparin 10_units/ml injection 10_ml"/>
    <s v="Diluent / Flush / Irrigant"/>
    <s v="Diluent / Flush / Irrigant"/>
    <n v="0.97"/>
    <s v="Diluent / Flush / Irrigant"/>
    <n v="0.88328654500000003"/>
    <s v="Diluent / Flush / Irrigant"/>
    <n v="0.98695077600000003"/>
    <s v="Diluent / Flush / Irrigant"/>
    <n v="0.76372866699999997"/>
    <s v="Diluent / Flush / Irrigant"/>
    <n v="1"/>
    <s v="Diluent / Flush / Irrigant"/>
    <n v="0.98597133599999998"/>
    <s v="Diluent / Flush / Irrigant"/>
    <n v="0.7"/>
    <s v="Diluent / Flush / Irrigant"/>
    <n v="0.75553956899999997"/>
    <s v="Diluent / Flush / Irrigant"/>
    <n v="0.99999976199999996"/>
    <s v="Diluent / Flush / Irrigant"/>
    <x v="1568"/>
    <s v="heparin"/>
    <s v="inj"/>
    <s v="10_ml"/>
    <s v="10_units/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47"/>
    <s v="OPCAB STABILIZER EVOL"/>
    <s v="opcab stabilizer evolution"/>
    <s v="Supply"/>
    <s v="Laboratory"/>
    <n v="0.72"/>
    <s v="Supply"/>
    <n v="0.62380371499999998"/>
    <s v="Laboratory"/>
    <n v="0.52927665199999996"/>
    <s v="Supply"/>
    <n v="0.70801775099999997"/>
    <s v="Supply"/>
    <n v="0.5"/>
    <s v="Supply"/>
    <n v="0.88857470100000002"/>
    <s v="Procedure"/>
    <n v="0.2"/>
    <s v="OR / Anesthesia / Recovery Room"/>
    <n v="0.60159037500000001"/>
    <s v="Supply"/>
    <n v="0.65996301199999996"/>
    <s v="Supply"/>
    <x v="1569"/>
    <s v="opcab"/>
    <s v="evolution"/>
    <s v="stabilizer"/>
    <m/>
    <n v="1"/>
    <n v="0"/>
    <n v="0"/>
    <n v="1"/>
    <n v="1"/>
    <n v="0"/>
    <n v="0"/>
    <n v="1"/>
    <n v="1"/>
    <n v="0"/>
    <n v="1"/>
    <n v="0"/>
    <n v="1"/>
    <n v="0"/>
    <n v="0"/>
    <n v="1"/>
    <n v="0"/>
    <n v="1"/>
    <n v="1"/>
    <n v="0"/>
  </r>
  <r>
    <n v="1450"/>
    <s v="CARNITINE TOTAL AND FREE"/>
    <s v="carnitine total and free"/>
    <s v="Laboratory"/>
    <s v="Respiratory Therapy"/>
    <n v="0.74"/>
    <s v="Laboratory"/>
    <n v="0.93312208600000002"/>
    <s v="Laboratory"/>
    <n v="0.99812916200000001"/>
    <s v="Laboratory"/>
    <n v="0.89444143600000003"/>
    <s v="Laboratory"/>
    <n v="0.53333333299999997"/>
    <s v="Laboratory"/>
    <n v="0.99766950499999996"/>
    <s v="Laboratory"/>
    <n v="1"/>
    <s v="Laboratory"/>
    <n v="0.99999855800000004"/>
    <s v="Laboratory"/>
    <n v="1"/>
    <s v="Laboratory"/>
    <x v="1570"/>
    <s v="carnitine"/>
    <s v="total"/>
    <s v="free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238"/>
    <s v="46515000 - RB 6E INTERMEDIATE CCU"/>
    <s v="room_and_board 6e intermediate critical_care_unit"/>
    <s v="Room and Board"/>
    <s v="Laboratory"/>
    <n v="0.73"/>
    <s v="Room and Board"/>
    <n v="0.95119837299999999"/>
    <s v="Room and Board"/>
    <n v="0.99835937799999996"/>
    <s v="Room and Board"/>
    <n v="0.81506590099999998"/>
    <s v="Room and Board"/>
    <n v="0.8"/>
    <s v="Room and Board"/>
    <n v="0.99995049000000003"/>
    <s v="Room and Board"/>
    <n v="1"/>
    <s v="Room and Board"/>
    <n v="0.99999966900000004"/>
    <s v="Room and Board"/>
    <n v="1"/>
    <s v="Room and Board"/>
    <x v="1571"/>
    <s v="ccu"/>
    <s v="intermediate"/>
    <s v="rb"/>
    <s v="6e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788"/>
    <s v="LODIXANOL 320 MG IODINE/ML SOLUTION"/>
    <s v="lodixanol 320_mg iodine/ml solution"/>
    <s v="Pharmacy"/>
    <s v="Pharmacy"/>
    <n v="0.84"/>
    <s v="Pharmacy"/>
    <n v="0.93494154399999996"/>
    <s v="Pharmacy"/>
    <n v="0.97499883099999995"/>
    <s v="Pharmacy"/>
    <n v="0.88235634399999996"/>
    <s v="Pharmacy"/>
    <n v="0.8"/>
    <s v="Pharmacy"/>
    <n v="0.913980456"/>
    <s v="Pharmacy"/>
    <n v="0.8"/>
    <s v="Pharmacy"/>
    <n v="0.99999881499999999"/>
    <s v="Pharmacy"/>
    <n v="0.94406938600000001"/>
    <s v="Pharmacy"/>
    <x v="1572"/>
    <s v="ml"/>
    <s v="solutio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12"/>
    <s v="ELEMNTAL IRN(AS FS)5.25MG/0.35"/>
    <s v="elemental irn as fast 5.25_mg/0.35"/>
    <s v="Pharmacy"/>
    <s v="Plan Benefit"/>
    <n v="0.7"/>
    <s v="Pharmacy"/>
    <n v="0.81195773299999996"/>
    <s v="Pharmacy"/>
    <n v="0.98474013699999996"/>
    <s v="Pharmacy"/>
    <n v="0.80760216500000004"/>
    <s v="Pharmacy"/>
    <n v="0.4"/>
    <s v="Pharmacy"/>
    <n v="0.593369955"/>
    <s v="Pharmacy"/>
    <n v="0.7"/>
    <s v="Pharmacy"/>
    <n v="0.99996730199999995"/>
    <s v="Supply"/>
    <n v="0.98329907699999997"/>
    <s v="Pharmacy"/>
    <x v="1573"/>
    <s v="fast"/>
    <s v="5.25_mg/0.35"/>
    <s v="irn"/>
    <s v="elemental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0"/>
    <n v="1"/>
  </r>
  <r>
    <n v="4225"/>
    <s v="PEDIATRIC TRACE MINERALS SOLN 10 ML VIAL"/>
    <s v="pediatric trace minerals solution 10_ml vial"/>
    <s v="Pharmacy"/>
    <s v="Pharmacy"/>
    <n v="0.75"/>
    <s v="Pharmacy"/>
    <n v="0.82816028500000005"/>
    <s v="Pharmacy"/>
    <n v="0.89712239100000002"/>
    <s v="Pharmacy"/>
    <n v="0.75723090100000001"/>
    <s v="Pharmacy"/>
    <n v="0.7"/>
    <s v="Pharmacy"/>
    <n v="0.97329914500000003"/>
    <s v="Pharmacy"/>
    <n v="0.7"/>
    <s v="Pharmacy"/>
    <n v="0.99999444800000004"/>
    <s v="Pharmacy"/>
    <n v="0.99999833100000002"/>
    <s v="Pharmacy"/>
    <x v="1574"/>
    <s v="vial"/>
    <s v="10_ml"/>
    <s v="soln"/>
    <s v="pediatri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52"/>
    <s v="DEXTROSE 5% INJ 250 ML"/>
    <s v="dextrose_5% injection 250_ml"/>
    <s v="Diluent / Flush / Irrigant"/>
    <s v="Diluent / Flush / Irrigant"/>
    <n v="0.94"/>
    <s v="Diluent / Flush / Irrigant"/>
    <n v="0.73842677000000001"/>
    <s v="Diluent / Flush / Irrigant"/>
    <n v="0.84004988999999997"/>
    <s v="Diluent / Flush / Irrigant"/>
    <n v="0.643082127"/>
    <s v="Diluent / Flush / Irrigant"/>
    <n v="0.5"/>
    <s v="Diluent / Flush / Irrigant"/>
    <n v="0.92224457299999996"/>
    <s v="Diluent / Flush / Irrigant"/>
    <n v="0.6"/>
    <s v="Diluent / Flush / Irrigant"/>
    <n v="0.90742817200000003"/>
    <s v="Diluent / Flush / Irrigant"/>
    <n v="0.98863995100000002"/>
    <s v="Diluent / Flush / Irrigant"/>
    <x v="1575"/>
    <s v="250_ml"/>
    <s v="dextrose_5%"/>
    <s v="inj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95"/>
    <s v="ONDANSETRON 4 MG/2ML SOLN"/>
    <s v="ondansetron 4_mg/2_ml solution"/>
    <s v="Pharmacy"/>
    <s v="Pharmacy"/>
    <n v="1"/>
    <s v="Pharmacy"/>
    <n v="0.99605708900000001"/>
    <s v="Pharmacy"/>
    <n v="0.99992511900000003"/>
    <s v="Pharmacy"/>
    <n v="0.968267345"/>
    <s v="Pharmacy"/>
    <n v="1"/>
    <s v="Pharmacy"/>
    <n v="0.99977907700000002"/>
    <s v="Pharmacy"/>
    <n v="1"/>
    <s v="Pharmacy"/>
    <n v="0.99999999699999997"/>
    <s v="Pharmacy"/>
    <n v="1"/>
    <s v="Pharmacy"/>
    <x v="1576"/>
    <s v="ondansetron"/>
    <s v="4_mg/2_ml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59"/>
    <s v="HCHG VITAMIN D 25-HYDROXY HCHG VITAMIN D 25-HYDROXY"/>
    <s v="vitamin d 25 hydroxy"/>
    <s v="Pharmacy"/>
    <s v="Pharmacy"/>
    <n v="0.74"/>
    <s v="Pharmacy"/>
    <n v="0.71063552500000005"/>
    <s v="Pharmacy"/>
    <n v="0.76364287600000003"/>
    <s v="Pharmacy"/>
    <n v="0.63682169600000005"/>
    <s v="Laboratory"/>
    <n v="0.60833333300000003"/>
    <s v="Laboratory"/>
    <n v="0.832331653"/>
    <s v="Laboratory"/>
    <n v="0.5"/>
    <s v="Pharmacy"/>
    <n v="0.99996111499999996"/>
    <s v="Pharmacy"/>
    <n v="0.53442275500000003"/>
    <s v="Pharmacy"/>
    <x v="1577"/>
    <s v="hydroxy"/>
    <s v="vitamin"/>
    <m/>
    <m/>
    <n v="1"/>
    <n v="0"/>
    <n v="1"/>
    <n v="0"/>
    <n v="1"/>
    <n v="0"/>
    <n v="1"/>
    <n v="0"/>
    <n v="1"/>
    <n v="0"/>
    <n v="0"/>
    <n v="1"/>
    <n v="0"/>
    <n v="1"/>
    <n v="0"/>
    <n v="1"/>
    <n v="1"/>
    <n v="0"/>
    <n v="1"/>
    <n v="0"/>
  </r>
  <r>
    <n v="507"/>
    <s v="HC BLOOD TYPING ABO"/>
    <s v="blood typing abo"/>
    <s v="Laboratory"/>
    <s v="Laboratory"/>
    <n v="0.96"/>
    <s v="Laboratory"/>
    <n v="0.94501353200000004"/>
    <s v="Laboratory"/>
    <n v="0.99971316099999996"/>
    <s v="Laboratory"/>
    <n v="0.877131824"/>
    <s v="Laboratory"/>
    <n v="1"/>
    <s v="Laboratory"/>
    <n v="0.99119358000000002"/>
    <s v="Laboratory"/>
    <n v="1"/>
    <s v="Laboratory"/>
    <n v="0.99999912199999996"/>
    <s v="Laboratory"/>
    <n v="1"/>
    <s v="Laboratory"/>
    <x v="1578"/>
    <s v="abo"/>
    <s v="blood"/>
    <s v="typin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15"/>
    <s v="CEFTAZIDIME 2 G SOLR 1 EACH VIAL"/>
    <s v="ceftazidime 2 g solution 1 each vial"/>
    <s v="Pharmacy"/>
    <s v="Pharmacy"/>
    <n v="0.86"/>
    <s v="Pharmacy"/>
    <n v="0.97195614600000002"/>
    <s v="Pharmacy"/>
    <n v="0.99359724900000002"/>
    <s v="Pharmacy"/>
    <n v="0.922796265"/>
    <s v="Pharmacy"/>
    <n v="1"/>
    <s v="Pharmacy"/>
    <n v="0.98343839300000002"/>
    <s v="Pharmacy"/>
    <n v="1"/>
    <s v="Pharmacy"/>
    <n v="0.999999372"/>
    <s v="Pharmacy"/>
    <n v="0.99661189299999997"/>
    <s v="Pharmacy"/>
    <x v="1579"/>
    <s v="vial"/>
    <s v="ceftazidime"/>
    <s v="solution"/>
    <s v="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24"/>
    <s v="CHARGE FOR PREOP CARE"/>
    <s v="charge for preoperative care"/>
    <s v="OR / Anesthesia / Recovery Room"/>
    <s v="Professional Fee"/>
    <n v="0.72"/>
    <s v="Nursing Services"/>
    <n v="0.38948564499999999"/>
    <s v="PT / OT / Speech Therapy"/>
    <n v="0.420442437"/>
    <s v="Nursing Services"/>
    <n v="0.23284158499999999"/>
    <s v="Respiratory Therapy"/>
    <n v="0.3"/>
    <s v="Nursing Services"/>
    <n v="0.37055020100000002"/>
    <s v="Room and Board"/>
    <n v="0.4"/>
    <s v="Supply"/>
    <n v="0.67916211000000004"/>
    <s v="Nursing Services"/>
    <n v="0.99974721700000002"/>
    <s v="Nursing Services"/>
    <x v="1580"/>
    <s v="charge"/>
    <s v="preop"/>
    <s v="care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740"/>
    <s v="PK CUST BPSC0 GS0135 - CSC"/>
    <s v="pack custom bpsc0 gs0135 central_supply service"/>
    <s v="Supply"/>
    <s v="Laboratory"/>
    <n v="0.72"/>
    <s v="Supply"/>
    <n v="0.73006122299999998"/>
    <s v="Supply"/>
    <n v="0.99686982000000002"/>
    <s v="Supply"/>
    <n v="0.68395974000000004"/>
    <s v="Supply"/>
    <n v="0.4"/>
    <s v="Supply"/>
    <n v="0.935394065"/>
    <s v="Supply"/>
    <n v="0.7"/>
    <s v="Supply"/>
    <n v="0.99981743499999998"/>
    <s v="Supply"/>
    <n v="1"/>
    <s v="Supply"/>
    <x v="1581"/>
    <s v="custom"/>
    <s v="central_supply"/>
    <s v="service"/>
    <s v="pk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001"/>
    <s v="OR LEVEL 4 ADD'L 15 MINUTES"/>
    <s v="operating_room level 4 additional 15_minutes"/>
    <s v="OR / Anesthesia / Recovery Room"/>
    <s v="OR / Anesthesia / Recovery Room"/>
    <n v="0.97"/>
    <s v="OR / Anesthesia / Recovery Room"/>
    <n v="0.88817213100000003"/>
    <s v="OR / Anesthesia / Recovery Room"/>
    <n v="0.99976746999999999"/>
    <s v="OR / Anesthesia / Recovery Room"/>
    <n v="0.88120103599999999"/>
    <s v="OR / Anesthesia / Recovery Room"/>
    <n v="1"/>
    <s v="OR / Anesthesia / Recovery Room"/>
    <n v="0.99909001099999994"/>
    <s v="OR / Anesthesia / Recovery Room"/>
    <n v="1"/>
    <s v="OR / Anesthesia / Recovery Room"/>
    <n v="0.999628501"/>
    <s v="OR / Anesthesia / Recovery Room"/>
    <n v="0.99999964200000002"/>
    <s v="OR / Anesthesia / Recovery Room"/>
    <x v="1582"/>
    <s v="level"/>
    <s v="additional"/>
    <s v="15_minutes"/>
    <s v="operating_roo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200"/>
    <s v="DISP: 2.000 ML; 50 MCG/ML; USED NDC QTY: 1.000 PCK OF 2.000 ML VIAL FENTANYL (PF) 0.1 MG INJECTION FENTANYL (PF) 50 MCG/ML INJECTION SOLUTION"/>
    <s v="dispensed 2.000_ml 50 mcg/ml used ndc quantity 1 pack of 2.000_ml vial fentanyl preservative_free 0.1_mg injection fentanyl preservative_free 50 mcg/ml injection solution"/>
    <s v="Pharmacy"/>
    <s v="Pharmacy"/>
    <n v="0.8"/>
    <s v="Pharmacy"/>
    <n v="0.9758175"/>
    <s v="Pharmacy"/>
    <n v="0.99999680800000001"/>
    <s v="Pharmacy"/>
    <n v="0.96783923299999997"/>
    <s v="Pharmacy"/>
    <n v="1"/>
    <s v="Pharmacy"/>
    <n v="0.99217132900000005"/>
    <s v="Pharmacy"/>
    <n v="0.9"/>
    <s v="Pharmacy"/>
    <n v="0.95848179600000005"/>
    <s v="Pharmacy"/>
    <n v="1"/>
    <s v="Pharmacy"/>
    <x v="1583"/>
    <s v="used"/>
    <s v="mcg"/>
    <s v="ml"/>
    <s v="preservative_fre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33"/>
    <s v="NEBULIZER TX INTERMITTENT"/>
    <s v="nebulizer treatment intermittent"/>
    <s v="Respiratory Therapy"/>
    <s v="Respiratory Therapy"/>
    <n v="0.79"/>
    <s v="Respiratory Therapy"/>
    <n v="0.93806811400000001"/>
    <s v="Respiratory Therapy"/>
    <n v="0.81694498400000004"/>
    <s v="Respiratory Therapy"/>
    <n v="0.77923616500000004"/>
    <s v="Respiratory Therapy"/>
    <n v="0.61666666699999995"/>
    <s v="Respiratory Therapy"/>
    <n v="0.996837152"/>
    <s v="Respiratory Therapy"/>
    <n v="0.8"/>
    <s v="Respiratory Therapy"/>
    <n v="0.99591124399999997"/>
    <s v="Respiratory Therapy"/>
    <n v="0.99986386299999996"/>
    <s v="Respiratory Therapy"/>
    <x v="1584"/>
    <s v="intermittent"/>
    <s v="nebulizer"/>
    <s v="tx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81"/>
    <s v="RACEFINEPHRINE NEB SOL 0.5ML RACEPINEPHRINE NEB SOLUTION 0.5 ML"/>
    <s v="racefinephrine neb solution 0.5 ml racepinephrine neb solution 0.5 ml"/>
    <s v="Pharmacy"/>
    <s v="Laboratory"/>
    <n v="0.68"/>
    <s v="Pharmacy"/>
    <n v="0.69056157600000001"/>
    <s v="Pharmacy"/>
    <n v="0.80624637399999999"/>
    <s v="Pharmacy"/>
    <n v="0.61225107499999998"/>
    <s v="Pharmacy"/>
    <n v="0.4"/>
    <s v="OR / Anesthesia / Recovery Room"/>
    <n v="0.67410413400000002"/>
    <s v="Pharmacy"/>
    <n v="0.8"/>
    <s v="Pharmacy"/>
    <n v="0.990800185"/>
    <s v="Pharmacy"/>
    <n v="0.716608405"/>
    <s v="Pharmacy"/>
    <x v="1585"/>
    <s v="ml"/>
    <s v="sol"/>
    <m/>
    <m/>
    <n v="1"/>
    <n v="0"/>
    <n v="0"/>
    <n v="1"/>
    <n v="1"/>
    <n v="0"/>
    <n v="1"/>
    <n v="0"/>
    <n v="1"/>
    <n v="0"/>
    <n v="1"/>
    <n v="0"/>
    <n v="0"/>
    <n v="1"/>
    <n v="1"/>
    <n v="0"/>
    <n v="1"/>
    <n v="0"/>
    <n v="1"/>
    <n v="0"/>
  </r>
  <r>
    <n v="4733"/>
    <s v="PARTIAL THROMBOPLASTIN TI"/>
    <s v="partial thromboplastin time"/>
    <s v="Laboratory"/>
    <s v="Laboratory"/>
    <n v="0.89"/>
    <s v="Laboratory"/>
    <n v="0.96026841799999996"/>
    <s v="Laboratory"/>
    <n v="0.99724850099999995"/>
    <s v="Laboratory"/>
    <n v="0.86673977400000002"/>
    <s v="Laboratory"/>
    <n v="0.9"/>
    <s v="Laboratory"/>
    <n v="0.99847327900000005"/>
    <s v="Laboratory"/>
    <n v="1"/>
    <s v="Laboratory"/>
    <n v="0.99999238899999998"/>
    <s v="Laboratory"/>
    <n v="1"/>
    <s v="Laboratory"/>
    <x v="1586"/>
    <s v="partial"/>
    <s v="thromboplastin"/>
    <s v="tim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55"/>
    <s v="REACHER REGULAR DISP"/>
    <s v="reacher regular disposable"/>
    <s v="Supply"/>
    <s v="Procedure"/>
    <n v="0.72"/>
    <s v="Supply"/>
    <n v="0.94283672600000001"/>
    <s v="Supply"/>
    <n v="0.99968540299999997"/>
    <s v="Supply"/>
    <n v="0.89511424100000003"/>
    <s v="Supply"/>
    <n v="0.8"/>
    <s v="Supply"/>
    <n v="0.99761792900000001"/>
    <s v="Supply"/>
    <n v="1"/>
    <s v="Supply"/>
    <n v="0.999997464"/>
    <s v="Supply"/>
    <n v="1"/>
    <s v="Supply"/>
    <x v="1587"/>
    <s v="regular"/>
    <s v="disp"/>
    <s v="reacher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619"/>
    <s v="FELT PLEDGET # X4475"/>
    <s v="felt pledget x4475"/>
    <s v="Supply"/>
    <s v="Procedure"/>
    <n v="0.73"/>
    <s v="Supply"/>
    <n v="0.46788881500000001"/>
    <s v="Supply"/>
    <n v="0.90998590899999998"/>
    <s v="PT / OT / Speech Therapy"/>
    <n v="0.310513702"/>
    <s v="OR / Anesthesia / Recovery Room"/>
    <n v="0.22500000000000001"/>
    <s v="PT / OT / Speech Therapy"/>
    <n v="0.83997027999999996"/>
    <s v="Laboratory"/>
    <n v="0.3"/>
    <s v="Supply"/>
    <n v="0.85736422099999998"/>
    <s v="Supply"/>
    <n v="0.92424738399999995"/>
    <s v="Supply"/>
    <x v="1588"/>
    <s v="pledget"/>
    <s v="felt"/>
    <s v="x4475"/>
    <m/>
    <n v="1"/>
    <n v="0"/>
    <n v="0"/>
    <n v="1"/>
    <n v="1"/>
    <n v="0"/>
    <n v="1"/>
    <n v="0"/>
    <n v="0"/>
    <n v="1"/>
    <n v="0"/>
    <n v="1"/>
    <n v="0"/>
    <n v="1"/>
    <n v="0"/>
    <n v="1"/>
    <n v="1"/>
    <n v="0"/>
    <n v="1"/>
    <n v="0"/>
  </r>
  <r>
    <n v="4391"/>
    <s v="63086003 - CK"/>
    <s v="creatinine_kinase"/>
    <s v="Laboratory"/>
    <s v="Laboratory"/>
    <n v="0.65"/>
    <s v="Laboratory"/>
    <n v="0.95490946399999999"/>
    <s v="Laboratory"/>
    <n v="0.99096680699999995"/>
    <s v="Laboratory"/>
    <n v="0.84408746800000001"/>
    <s v="Laboratory"/>
    <n v="0.8"/>
    <s v="Laboratory"/>
    <n v="0.99071383499999999"/>
    <s v="Laboratory"/>
    <n v="1"/>
    <s v="Laboratory"/>
    <n v="0.99998432599999998"/>
    <s v="Laboratory"/>
    <n v="0.86605626300000005"/>
    <s v="Laboratory"/>
    <x v="1589"/>
    <s v="ck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74"/>
    <s v="PNEUMOCYSTIS FUNGAL STAIN"/>
    <s v="pneumocystis fungal stain"/>
    <s v="Laboratory"/>
    <s v="Monitoring"/>
    <n v="0.73"/>
    <s v="Laboratory"/>
    <n v="0.987384335"/>
    <s v="Laboratory"/>
    <n v="0.99998690300000004"/>
    <s v="Laboratory"/>
    <n v="0.940903669"/>
    <s v="Laboratory"/>
    <n v="0.86666666699999995"/>
    <s v="Laboratory"/>
    <n v="0.99959189400000004"/>
    <s v="Laboratory"/>
    <n v="0.8"/>
    <s v="Laboratory"/>
    <n v="0.99999254800000004"/>
    <s v="Laboratory"/>
    <n v="1"/>
    <s v="Laboratory"/>
    <x v="1590"/>
    <s v="stain"/>
    <s v="fungal"/>
    <s v="pneumocystis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310"/>
    <s v="66046000 - O2 SATURATION DIRECT"/>
    <s v="oxygen saturation direct"/>
    <s v="Monitoring"/>
    <s v="Monitoring"/>
    <n v="0.9"/>
    <s v="Monitoring"/>
    <n v="0.82522863999999996"/>
    <s v="Monitoring"/>
    <n v="0.65642464499999997"/>
    <s v="Monitoring"/>
    <n v="0.47661825899999999"/>
    <s v="Monitoring"/>
    <n v="0.9"/>
    <s v="Monitoring"/>
    <n v="0.86280332299999996"/>
    <s v="Respiratory Therapy"/>
    <n v="0.4"/>
    <s v="Monitoring"/>
    <n v="0.92271610100000001"/>
    <s v="Monitoring"/>
    <n v="0.99239081100000004"/>
    <s v="Monitoring"/>
    <x v="1591"/>
    <s v="saturation"/>
    <s v="direct"/>
    <s v="o2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2797"/>
    <s v="CAPILLARY STICK"/>
    <s v="capillary stick"/>
    <s v="Nursing Services"/>
    <s v="Nursing Services"/>
    <n v="0.81"/>
    <s v="Supply"/>
    <n v="0.91635353500000005"/>
    <s v="Supply"/>
    <n v="0.97273631900000002"/>
    <s v="Supply"/>
    <n v="0.80459252999999997"/>
    <s v="Supply"/>
    <n v="0.5"/>
    <s v="Supply"/>
    <n v="0.92516702200000001"/>
    <s v="Supply"/>
    <n v="0.6"/>
    <s v="Supply"/>
    <n v="0.99923652900000004"/>
    <s v="Supply"/>
    <n v="0.97203141500000001"/>
    <s v="Supply"/>
    <x v="1592"/>
    <s v="capillary"/>
    <s v="stick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5046"/>
    <s v="PTT"/>
    <s v="partial_thromboplastin_time"/>
    <s v="Laboratory"/>
    <s v="Laboratory"/>
    <n v="0.79"/>
    <s v="Laboratory"/>
    <n v="0.85767721299999999"/>
    <s v="Laboratory"/>
    <n v="0.97860292900000001"/>
    <s v="Laboratory"/>
    <n v="0.821310137"/>
    <s v="Laboratory"/>
    <n v="0.9"/>
    <s v="Laboratory"/>
    <n v="0.96976569800000001"/>
    <s v="Laboratory"/>
    <n v="0.7"/>
    <s v="Laboratory"/>
    <n v="0.999995042"/>
    <s v="Laboratory"/>
    <n v="0.70515042500000003"/>
    <s v="Laboratory"/>
    <x v="1593"/>
    <s v="partial_thromboplastin_tim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3"/>
    <s v="STERILE WATER SOLN"/>
    <s v="sterile water solution"/>
    <s v="Diluent / Flush / Irrigant"/>
    <s v="Diluent / Flush / Irrigant"/>
    <n v="0.96"/>
    <s v="Diluent / Flush / Irrigant"/>
    <n v="0.97121576499999995"/>
    <s v="Diluent / Flush / Irrigant"/>
    <n v="0.93781661400000005"/>
    <s v="Diluent / Flush / Irrigant"/>
    <n v="0.84140925799999999"/>
    <s v="Diluent / Flush / Irrigant"/>
    <n v="1"/>
    <s v="Diluent / Flush / Irrigant"/>
    <n v="0.99085594799999999"/>
    <s v="Diluent / Flush / Irrigant"/>
    <n v="0.9"/>
    <s v="Diluent / Flush / Irrigant"/>
    <n v="0.99996989599999997"/>
    <s v="Diluent / Flush / Irrigant"/>
    <n v="0.998024464"/>
    <s v="Diluent / Flush / Irrigant"/>
    <x v="1594"/>
    <s v="water"/>
    <s v="sterile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76"/>
    <s v="CONTAINER SPECIMEN STERILE O/R"/>
    <s v="container specimen sterile o/r"/>
    <s v="Supply"/>
    <s v="Laboratory"/>
    <n v="0.75"/>
    <s v="Supply"/>
    <n v="0.811751573"/>
    <s v="Supply"/>
    <n v="0.99401873500000004"/>
    <s v="Supply"/>
    <n v="0.68908964900000003"/>
    <s v="Supply"/>
    <n v="1"/>
    <s v="Supply"/>
    <n v="0.94648655199999998"/>
    <s v="Supply"/>
    <n v="0.9"/>
    <s v="Supply"/>
    <n v="0.99989396600000002"/>
    <s v="Supply"/>
    <n v="0.99929988400000003"/>
    <s v="Supply"/>
    <x v="1595"/>
    <s v="specimen"/>
    <s v="sterile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830"/>
    <s v="IV TUBING EXT SET W/.22 MICRON"/>
    <s v="intravenous tubing extension set with 0.22 micron"/>
    <s v="Supply"/>
    <s v="Supply"/>
    <n v="0.72"/>
    <s v="Supply"/>
    <n v="0.99207564500000001"/>
    <s v="Supply"/>
    <n v="0.99997698599999996"/>
    <s v="Supply"/>
    <n v="0.95403141899999999"/>
    <s v="Supply"/>
    <n v="0.8"/>
    <s v="Supply"/>
    <n v="0.99997106400000002"/>
    <s v="Supply"/>
    <n v="1"/>
    <s v="Supply"/>
    <n v="0.99387385100000003"/>
    <s v="Supply"/>
    <n v="1"/>
    <s v="Supply"/>
    <x v="1596"/>
    <s v="tubing"/>
    <s v="set"/>
    <s v="iv"/>
    <s v="ex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80"/>
    <s v="POTASSIUM CHLOR 20 MEQ/50"/>
    <s v="potassium chloride 20_meq/50"/>
    <s v="Pharmacy"/>
    <s v="Pharmacy"/>
    <n v="0.96"/>
    <s v="Pharmacy"/>
    <n v="0.934340006"/>
    <s v="Pharmacy"/>
    <n v="0.99257430400000002"/>
    <s v="Pharmacy"/>
    <n v="0.85076641600000003"/>
    <s v="Pharmacy"/>
    <n v="1"/>
    <s v="Pharmacy"/>
    <n v="0.98745044599999998"/>
    <s v="Pharmacy"/>
    <n v="1"/>
    <s v="Pharmacy"/>
    <n v="0.99999819599999995"/>
    <s v="Pharmacy"/>
    <n v="1"/>
    <s v="Pharmacy"/>
    <x v="1597"/>
    <s v="20_meq/50"/>
    <s v="potassium"/>
    <s v="chlo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47"/>
    <s v="TRAY SUTURE"/>
    <s v="tray suture"/>
    <s v="Supply"/>
    <s v="Supply"/>
    <n v="0.86"/>
    <s v="Supply"/>
    <n v="0.88682379499999997"/>
    <s v="Supply"/>
    <n v="0.99858413700000004"/>
    <s v="Supply"/>
    <n v="0.79218364200000002"/>
    <s v="Supply"/>
    <n v="0.96"/>
    <s v="Supply"/>
    <n v="0.98714792100000004"/>
    <s v="Supply"/>
    <n v="0.8"/>
    <s v="Supply"/>
    <n v="0.69902176100000002"/>
    <s v="Supply"/>
    <n v="0.96496093299999997"/>
    <s v="Supply"/>
    <x v="1598"/>
    <s v="suture"/>
    <s v="tray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01"/>
    <s v="FFP W/L 24HRS"/>
    <s v="fresh_frozen_plasma w/l 24_hours"/>
    <s v="Blood Products"/>
    <s v="Blood Products"/>
    <n v="0.62"/>
    <s v="Blood Products"/>
    <n v="0.21873689700000001"/>
    <s v="Supply"/>
    <n v="0.552303341"/>
    <s v="Laboratory"/>
    <n v="0.26794367000000002"/>
    <s v="Blood Products"/>
    <n v="0.7"/>
    <s v="Blood Products"/>
    <n v="0.87827111800000002"/>
    <s v="Pharmacy"/>
    <n v="0.7"/>
    <s v="OR / Anesthesia / Recovery Room"/>
    <n v="0.93038743999999995"/>
    <s v="Supply"/>
    <n v="0.33026942599999998"/>
    <s v="Blood Products"/>
    <x v="1599"/>
    <s v="24_hours"/>
    <s v="ffp"/>
    <s v="l"/>
    <s v="w"/>
    <n v="1"/>
    <n v="0"/>
    <n v="1"/>
    <n v="0"/>
    <n v="1"/>
    <n v="0"/>
    <n v="0"/>
    <n v="1"/>
    <n v="0"/>
    <n v="1"/>
    <n v="1"/>
    <n v="0"/>
    <n v="1"/>
    <n v="0"/>
    <n v="0"/>
    <n v="1"/>
    <n v="0"/>
    <n v="1"/>
    <n v="0"/>
    <n v="1"/>
  </r>
  <r>
    <n v="2173"/>
    <s v="DEXTROSE 5% IN WATER 50ML"/>
    <s v="dextrose 5% in water 50_ml"/>
    <s v="Diluent / Flush / Irrigant"/>
    <s v="Diluent / Flush / Irrigant"/>
    <n v="0.98"/>
    <s v="Diluent / Flush / Irrigant"/>
    <n v="0.98092416000000004"/>
    <s v="Diluent / Flush / Irrigant"/>
    <n v="0.98780276"/>
    <s v="Diluent / Flush / Irrigant"/>
    <n v="0.859450677"/>
    <s v="Diluent / Flush / Irrigant"/>
    <n v="1"/>
    <s v="Diluent / Flush / Irrigant"/>
    <n v="0.993126183"/>
    <s v="Diluent / Flush / Irrigant"/>
    <n v="1"/>
    <s v="Diluent / Flush / Irrigant"/>
    <n v="0.85694815499999999"/>
    <s v="Diluent / Flush / Irrigant"/>
    <n v="0.98859030000000003"/>
    <s v="Diluent / Flush / Irrigant"/>
    <x v="1600"/>
    <n v="0.05"/>
    <s v="water"/>
    <s v="dextrose"/>
    <s v="5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95"/>
    <s v="CT RETROPERITO ABSC DRN PERC"/>
    <s v="computed_tomography retroperitoneal absc drain perc"/>
    <s v="Radiology"/>
    <s v="OR / Anesthesia / Recovery Room"/>
    <n v="0.74"/>
    <s v="Radiology"/>
    <n v="0.37701554799999998"/>
    <s v="Supply"/>
    <n v="0.86906065300000002"/>
    <s v="Radiology"/>
    <n v="0.43408536800000003"/>
    <s v="Radiology"/>
    <n v="0.3"/>
    <s v="Radiology"/>
    <n v="0.72012672499999997"/>
    <s v="Respiratory Therapy"/>
    <n v="0.3"/>
    <s v="Radiology"/>
    <n v="0.57720118300000001"/>
    <s v="Radiology"/>
    <n v="0.99971729499999995"/>
    <s v="Radiology"/>
    <x v="1601"/>
    <s v="ct"/>
    <s v="drain"/>
    <m/>
    <m/>
    <n v="1"/>
    <n v="0"/>
    <n v="0"/>
    <n v="1"/>
    <n v="1"/>
    <n v="0"/>
    <n v="0"/>
    <n v="1"/>
    <n v="1"/>
    <n v="0"/>
    <n v="1"/>
    <n v="0"/>
    <n v="1"/>
    <n v="0"/>
    <n v="0"/>
    <n v="1"/>
    <n v="1"/>
    <n v="0"/>
    <n v="1"/>
    <n v="0"/>
  </r>
  <r>
    <n v="347"/>
    <s v="WATER 250ML (IRRIG)"/>
    <s v="water 250_ml irrigation"/>
    <s v="Diluent / Flush / Irrigant"/>
    <s v="Diluent / Flush / Irrigant"/>
    <n v="0.73"/>
    <s v="Diluent / Flush / Irrigant"/>
    <n v="0.91625469699999995"/>
    <s v="Diluent / Flush / Irrigant"/>
    <n v="0.98273354400000001"/>
    <s v="Diluent / Flush / Irrigant"/>
    <n v="0.90648578800000001"/>
    <s v="Diluent / Flush / Irrigant"/>
    <n v="0.4"/>
    <s v="Diluent / Flush / Irrigant"/>
    <n v="0.998404866"/>
    <s v="Diluent / Flush / Irrigant"/>
    <n v="0.9"/>
    <s v="Diluent / Flush / Irrigant"/>
    <n v="0.99999045799999997"/>
    <s v="Diluent / Flush / Irrigant"/>
    <n v="0.99999654299999996"/>
    <s v="Diluent / Flush / Irrigant"/>
    <x v="1602"/>
    <s v="water"/>
    <s v="250_ml"/>
    <s v="irrigatio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38"/>
    <s v="SODIUM CHLORIDE 7 % NEBU"/>
    <s v="sodium chloride 7% nebulizer"/>
    <s v="Respiratory Therapy"/>
    <s v="Supply"/>
    <n v="0.97"/>
    <s v="Supply"/>
    <n v="0.40226731999999998"/>
    <s v="Diluent / Flush / Irrigant"/>
    <n v="0.60644366900000002"/>
    <s v="Diluent / Flush / Irrigant"/>
    <n v="0.43459996099999998"/>
    <s v="Supply"/>
    <n v="0.7"/>
    <s v="Supply"/>
    <n v="0.84911525499999996"/>
    <s v="Diluent / Flush / Irrigant"/>
    <n v="0.8"/>
    <s v="Diluent / Flush / Irrigant"/>
    <n v="0.99929109999999999"/>
    <s v="Supply"/>
    <n v="0.99361902499999999"/>
    <s v="Supply"/>
    <x v="1603"/>
    <n v="7.0000000000000007E-2"/>
    <s v="chloride"/>
    <s v="nebu"/>
    <s v="sodium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182"/>
    <s v="14151172 - OXYCODONE HCL 1MG/ML 5ML"/>
    <s v="oxycodone hcl 1_mg/ml 5_ml"/>
    <s v="Pharmacy"/>
    <s v="Pharmacy"/>
    <n v="0.8"/>
    <s v="Pharmacy"/>
    <n v="0.98198531200000005"/>
    <s v="Pharmacy"/>
    <n v="0.99961881699999999"/>
    <s v="Pharmacy"/>
    <n v="0.87530157600000003"/>
    <s v="Pharmacy"/>
    <n v="1"/>
    <s v="Pharmacy"/>
    <n v="0.991603507"/>
    <s v="Pharmacy"/>
    <n v="0.8"/>
    <s v="Pharmacy"/>
    <n v="0.99999999799999995"/>
    <s v="Pharmacy"/>
    <n v="1"/>
    <s v="Pharmacy"/>
    <x v="1604"/>
    <s v="5_ml"/>
    <s v="oxycodone"/>
    <s v="hcl"/>
    <s v="1_mg/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209"/>
    <s v="HC GLUCOSE QUANTATIVE BLOOD"/>
    <s v="glucose quantitative blood"/>
    <s v="Laboratory"/>
    <s v="Laboratory"/>
    <n v="0.9"/>
    <s v="Laboratory"/>
    <n v="0.95274815199999996"/>
    <s v="Laboratory"/>
    <n v="0.97495567800000005"/>
    <s v="Laboratory"/>
    <n v="0.87650797700000005"/>
    <s v="Laboratory"/>
    <n v="1"/>
    <s v="Laboratory"/>
    <n v="0.99735901000000005"/>
    <s v="Laboratory"/>
    <n v="1"/>
    <s v="Laboratory"/>
    <n v="0.99999292500000003"/>
    <s v="Laboratory"/>
    <n v="0.99982696800000004"/>
    <s v="Laboratory"/>
    <x v="1605"/>
    <s v="quantitative"/>
    <s v="blood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842"/>
    <s v="THER AD IVP SAME MED"/>
    <s v="therapeutic administration intravenous_push same medication"/>
    <s v="Nursing Services"/>
    <s v="Nursing Services"/>
    <n v="0.77"/>
    <s v="Nursing Services"/>
    <n v="0.30645315099999998"/>
    <s v="Nursing Services"/>
    <n v="0.492954375"/>
    <s v="Nursing Services"/>
    <n v="0.364083816"/>
    <s v="Nursing Services"/>
    <n v="0.4"/>
    <s v="Nursing Services"/>
    <n v="0.78286708699999996"/>
    <s v="Nursing Services"/>
    <n v="0.4"/>
    <s v="Supply"/>
    <n v="0.99985618300000001"/>
    <s v="Nursing Services"/>
    <n v="0.98342359099999999"/>
    <s v="Nursing Services"/>
    <x v="1606"/>
    <s v="intravenous_push"/>
    <s v="medication"/>
    <s v="administration"/>
    <s v="therapeutic"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1"/>
    <n v="0"/>
  </r>
  <r>
    <n v="4587"/>
    <s v="DEX 5%/WATER 1000ML"/>
    <s v="dextrose_5% water 1000_ml"/>
    <s v="Diluent / Flush / Irrigant"/>
    <s v="Diluent / Flush / Irrigant"/>
    <n v="0.92"/>
    <s v="Diluent / Flush / Irrigant"/>
    <n v="0.973224215"/>
    <s v="Diluent / Flush / Irrigant"/>
    <n v="0.99106790300000003"/>
    <s v="Diluent / Flush / Irrigant"/>
    <n v="0.76656695399999997"/>
    <s v="Diluent / Flush / Irrigant"/>
    <n v="1"/>
    <s v="Diluent / Flush / Irrigant"/>
    <n v="0.981732936"/>
    <s v="Diluent / Flush / Irrigant"/>
    <n v="1"/>
    <s v="Diluent / Flush / Irrigant"/>
    <n v="0.95719057100000005"/>
    <s v="Diluent / Flush / Irrigant"/>
    <n v="0.98215609800000003"/>
    <s v="Diluent / Flush / Irrigant"/>
    <x v="1607"/>
    <s v="water"/>
    <s v="dextrose_5%"/>
    <s v="1000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38"/>
    <s v="CHLOROTHIAZIDE 28 MG/ML SOLR 1 EACH VIAL"/>
    <s v="chlorothiazide 28_mg/ml solution 1 each vial"/>
    <s v="Pharmacy"/>
    <s v="Pharmacy"/>
    <n v="0.84"/>
    <s v="Pharmacy"/>
    <n v="0.98139454299999995"/>
    <s v="Pharmacy"/>
    <n v="0.99312371200000005"/>
    <s v="Pharmacy"/>
    <n v="0.95536839299999998"/>
    <s v="Pharmacy"/>
    <n v="1"/>
    <s v="Pharmacy"/>
    <n v="0.99456383599999998"/>
    <s v="Pharmacy"/>
    <n v="1"/>
    <s v="Pharmacy"/>
    <n v="0.99999997299999999"/>
    <s v="Pharmacy"/>
    <n v="0.99983429899999998"/>
    <s v="Pharmacy"/>
    <x v="1608"/>
    <s v="vial"/>
    <s v="chlorothiazide"/>
    <s v="solution"/>
    <s v="28_mg/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3"/>
    <s v="*SILDENAFIL CITRATE 20 MG TAB"/>
    <s v="sildenafil citrate 20_mg tablet"/>
    <s v="Plan Benefit"/>
    <s v="Plan Benefit"/>
    <n v="0.99"/>
    <s v="Plan Benefit"/>
    <n v="0.93237988699999996"/>
    <s v="Pharmacy"/>
    <n v="0.88890893199999998"/>
    <s v="Plan Benefit"/>
    <n v="0.65135605100000005"/>
    <s v="Plan Benefit"/>
    <n v="0.9"/>
    <s v="Plan Benefit"/>
    <n v="0.999819138"/>
    <s v="Pharmacy"/>
    <n v="0.6"/>
    <s v="Plan Benefit"/>
    <n v="0.99995349"/>
    <s v="Plan Benefit"/>
    <n v="1"/>
    <s v="Plan Benefit"/>
    <x v="1609"/>
    <s v="20_mg"/>
    <s v="sildenafil"/>
    <s v="tab"/>
    <s v="citrate"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5132"/>
    <s v="12590222 - FUROSEMIDE  UP TO 20 MG  INJ"/>
    <s v="furosemide up to 20_mg injection"/>
    <s v="Pharmacy"/>
    <s v="Pharmacy"/>
    <n v="0.98"/>
    <s v="Pharmacy"/>
    <n v="0.98419570899999997"/>
    <s v="Pharmacy"/>
    <n v="0.99994773199999998"/>
    <s v="Pharmacy"/>
    <n v="0.95546596800000005"/>
    <s v="Pharmacy"/>
    <n v="1"/>
    <s v="Pharmacy"/>
    <n v="0.98670926599999997"/>
    <s v="Pharmacy"/>
    <n v="1"/>
    <s v="Pharmacy"/>
    <n v="0.99999999699999997"/>
    <s v="Pharmacy"/>
    <n v="1"/>
    <s v="Pharmacy"/>
    <x v="1610"/>
    <s v="inj"/>
    <s v="furosemide"/>
    <s v="2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81"/>
    <s v="PK CENTRAL LINE CAP CHNG"/>
    <s v="pack central line capillary change"/>
    <s v="Supply"/>
    <s v="Supply"/>
    <n v="0.77"/>
    <s v="Nursing Services"/>
    <n v="0.38595696499999999"/>
    <s v="Supply"/>
    <n v="0.99870634999999996"/>
    <s v="Supply"/>
    <n v="0.68703292999999999"/>
    <s v="Supply"/>
    <n v="0.6"/>
    <s v="Supply"/>
    <n v="0.92226012499999999"/>
    <s v="Supply"/>
    <n v="1"/>
    <s v="Nursing Services"/>
    <n v="0.83089753600000005"/>
    <s v="Supply"/>
    <n v="0.99982279500000004"/>
    <s v="Supply"/>
    <x v="1611"/>
    <s v="capillary"/>
    <s v="line"/>
    <s v="central"/>
    <s v="chng"/>
    <n v="1"/>
    <n v="0"/>
    <n v="1"/>
    <n v="0"/>
    <n v="0"/>
    <n v="1"/>
    <n v="1"/>
    <n v="0"/>
    <n v="1"/>
    <n v="0"/>
    <n v="1"/>
    <n v="0"/>
    <n v="1"/>
    <n v="0"/>
    <n v="1"/>
    <n v="0"/>
    <n v="0"/>
    <n v="1"/>
    <n v="1"/>
    <n v="0"/>
  </r>
  <r>
    <n v="3517"/>
    <s v="ONDANSETRON 4 MG TABS"/>
    <s v="ondansetron 4_mg tablets"/>
    <s v="Pharmacy"/>
    <s v="Pharmacy"/>
    <n v="0.93"/>
    <s v="Pharmacy"/>
    <n v="0.99082424300000005"/>
    <s v="Pharmacy"/>
    <n v="0.99957893399999997"/>
    <s v="Pharmacy"/>
    <n v="0.93933663700000003"/>
    <s v="Pharmacy"/>
    <n v="1"/>
    <s v="Pharmacy"/>
    <n v="0.99975960500000005"/>
    <s v="Pharmacy"/>
    <n v="1"/>
    <s v="Pharmacy"/>
    <n v="0.99999999799999995"/>
    <s v="Pharmacy"/>
    <n v="1"/>
    <s v="Pharmacy"/>
    <x v="1612"/>
    <s v="ondansetron"/>
    <s v="tabs"/>
    <s v="4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02"/>
    <s v="ANCHOR/SCRW LEVEL 4"/>
    <s v="anchor/screw level 4"/>
    <s v="Implant"/>
    <s v="Implant"/>
    <n v="0.96"/>
    <s v="Implant"/>
    <n v="0.73300566199999995"/>
    <s v="Supply"/>
    <n v="0.70854482900000004"/>
    <s v="Implant"/>
    <n v="0.63455085600000005"/>
    <s v="Implant"/>
    <n v="1"/>
    <s v="Implant"/>
    <n v="0.99426499499999998"/>
    <s v="Implant"/>
    <n v="0.7"/>
    <s v="Implant"/>
    <n v="0.51290190300000005"/>
    <s v="Implant"/>
    <n v="1"/>
    <s v="Implant"/>
    <x v="1613"/>
    <s v="screw"/>
    <s v="anchor"/>
    <s v="level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65"/>
    <s v="RNTL BED PLEXUS DAILY"/>
    <s v="rental bed plexus daily"/>
    <s v="Capital Equipment"/>
    <s v="Pharmacy"/>
    <n v="0.71"/>
    <s v="Supply"/>
    <n v="0.61207741500000001"/>
    <s v="Supply"/>
    <n v="0.94218199000000002"/>
    <s v="Supply"/>
    <n v="0.58398211499999997"/>
    <s v="Supply"/>
    <n v="0.4"/>
    <s v="Supply"/>
    <n v="0.80225211799999996"/>
    <s v="Capital Equipment"/>
    <n v="0.3"/>
    <s v="OR / Anesthesia / Recovery Room"/>
    <n v="0.99002766799999997"/>
    <s v="Supply"/>
    <n v="0.74376624800000002"/>
    <s v="Supply"/>
    <x v="1614"/>
    <s v="plexus"/>
    <s v="rntl"/>
    <s v="daily"/>
    <s v="bed"/>
    <n v="0"/>
    <n v="1"/>
    <n v="0"/>
    <n v="1"/>
    <n v="0"/>
    <n v="1"/>
    <n v="0"/>
    <n v="1"/>
    <n v="0"/>
    <n v="1"/>
    <n v="0"/>
    <n v="1"/>
    <n v="0"/>
    <n v="1"/>
    <n v="1"/>
    <n v="0"/>
    <n v="0"/>
    <n v="1"/>
    <n v="0"/>
    <n v="1"/>
  </r>
  <r>
    <n v="608"/>
    <s v="HC MOBILITY CURRENT"/>
    <s v="mobility current"/>
    <s v="PT / OT / Speech Therapy"/>
    <s v="Laboratory"/>
    <n v="0.82"/>
    <s v="PT / OT / Speech Therapy"/>
    <n v="0.37349948500000002"/>
    <s v="Supply"/>
    <n v="0.75800547600000001"/>
    <s v="PT / OT / Speech Therapy"/>
    <n v="0.401431961"/>
    <s v="Supply"/>
    <n v="0.4"/>
    <s v="PT / OT / Speech Therapy"/>
    <n v="0.97971814099999999"/>
    <s v="Room and Board"/>
    <n v="0.4"/>
    <s v="OR / Anesthesia / Recovery Room"/>
    <n v="0.99036548199999996"/>
    <s v="Capital Equipment"/>
    <n v="0.58875751499999995"/>
    <s v="PT / OT / Speech Therapy"/>
    <x v="1615"/>
    <s v="current"/>
    <s v="mobility"/>
    <m/>
    <m/>
    <n v="1"/>
    <n v="0"/>
    <n v="0"/>
    <n v="1"/>
    <n v="1"/>
    <n v="0"/>
    <n v="0"/>
    <n v="1"/>
    <n v="1"/>
    <n v="0"/>
    <n v="0"/>
    <n v="1"/>
    <n v="1"/>
    <n v="0"/>
    <n v="0"/>
    <n v="1"/>
    <n v="0"/>
    <n v="1"/>
    <n v="0"/>
    <n v="1"/>
  </r>
  <r>
    <n v="6718"/>
    <s v="HCHG PLASMA FREE HEMOGLOBIN"/>
    <s v="plasma free hemoglobin"/>
    <s v="OR / Anesthesia / Recovery Room"/>
    <s v="Laboratory"/>
    <n v="0.79"/>
    <s v="Laboratory"/>
    <n v="0.920897046"/>
    <s v="Laboratory"/>
    <n v="0.99954687600000003"/>
    <s v="Laboratory"/>
    <n v="0.862934337"/>
    <s v="Laboratory"/>
    <n v="0.7"/>
    <s v="Laboratory"/>
    <n v="0.98895208499999998"/>
    <s v="Laboratory"/>
    <n v="1"/>
    <s v="Laboratory"/>
    <n v="0.99999996000000002"/>
    <s v="Laboratory"/>
    <n v="1"/>
    <s v="Laboratory"/>
    <x v="1616"/>
    <s v="hemoglobin"/>
    <s v="plasma"/>
    <s v="free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050"/>
    <s v="SPINAL PUNCTURE LUMBAR DIAG"/>
    <s v="spinal puncture lumbar diagnostic"/>
    <s v="Procedure"/>
    <s v="Capital Equipment"/>
    <n v="0.72"/>
    <s v="Nursing Services"/>
    <n v="0.489546553"/>
    <s v="Nursing Services"/>
    <n v="0.54172249299999997"/>
    <s v="Nursing Services"/>
    <n v="0.47555507699999999"/>
    <s v="Radiology"/>
    <n v="0.4"/>
    <s v="Nursing Services"/>
    <n v="0.98397990899999999"/>
    <s v="Nursing Services"/>
    <n v="0.4"/>
    <s v="Nursing Services"/>
    <n v="0.89218690300000003"/>
    <s v="Nursing Services"/>
    <n v="0.99997448899999997"/>
    <s v="Nursing Services"/>
    <x v="1617"/>
    <s v="spinal"/>
    <s v="diagnostic"/>
    <s v="puncture"/>
    <s v="lumbar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1963"/>
    <s v="C PAP PER DAY"/>
    <s v="continuous positive air pressure per day"/>
    <s v="Respiratory Therapy"/>
    <s v="Respiratory Therapy"/>
    <n v="0.8"/>
    <s v="Respiratory Therapy"/>
    <n v="0.87666488600000003"/>
    <s v="Respiratory Therapy"/>
    <n v="0.98785856999999999"/>
    <s v="Respiratory Therapy"/>
    <n v="0.72160042400000002"/>
    <s v="Respiratory Therapy"/>
    <n v="0.4"/>
    <s v="Respiratory Therapy"/>
    <n v="0.99987171900000005"/>
    <s v="Respiratory Therapy"/>
    <n v="0.5"/>
    <s v="Respiratory Therapy"/>
    <n v="0.99838650500000004"/>
    <s v="Respiratory Therapy"/>
    <n v="1"/>
    <s v="Respiratory Therapy"/>
    <x v="1618"/>
    <s v="pressure"/>
    <s v="continuous"/>
    <s v="day"/>
    <s v="pe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82"/>
    <s v="THYROID STIMULATING H"/>
    <s v="thyroid stimulating hormone"/>
    <s v="Laboratory"/>
    <s v="Laboratory"/>
    <n v="0.88"/>
    <s v="Laboratory"/>
    <n v="0.81884663700000004"/>
    <s v="Laboratory"/>
    <n v="0.99970045500000004"/>
    <s v="Laboratory"/>
    <n v="0.84664866500000002"/>
    <s v="Laboratory"/>
    <n v="1"/>
    <s v="Laboratory"/>
    <n v="0.99543381200000003"/>
    <s v="Laboratory"/>
    <n v="1"/>
    <s v="Laboratory"/>
    <n v="0.99999628699999998"/>
    <s v="Laboratory"/>
    <n v="1"/>
    <s v="Laboratory"/>
    <x v="1619"/>
    <s v="thyroid"/>
    <s v="hormone"/>
    <s v="stimulatin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87"/>
    <s v="CREATINE KINASE TOT"/>
    <s v="creatine kinase total"/>
    <s v="Laboratory"/>
    <s v="Laboratory"/>
    <n v="0.94"/>
    <s v="Laboratory"/>
    <n v="0.94736901699999998"/>
    <s v="Laboratory"/>
    <n v="0.98201227400000002"/>
    <s v="Laboratory"/>
    <n v="0.80023920199999998"/>
    <s v="Laboratory"/>
    <n v="0.9"/>
    <s v="Laboratory"/>
    <n v="0.99590541899999996"/>
    <s v="Laboratory"/>
    <n v="0.9"/>
    <s v="Laboratory"/>
    <n v="0.99998710999999996"/>
    <s v="Laboratory"/>
    <n v="0.99996781300000004"/>
    <s v="Laboratory"/>
    <x v="1620"/>
    <s v="total"/>
    <s v="kinase"/>
    <s v="creatin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61"/>
    <s v="HB INTRODUCER PICC 18 GA SAFETY"/>
    <s v="introducer peripherally_inserted_central_catheter 18 gauge safety"/>
    <s v="Supply"/>
    <s v="Supply"/>
    <n v="0.75"/>
    <s v="Supply"/>
    <n v="0.83962948599999998"/>
    <s v="Supply"/>
    <n v="0.99787122100000003"/>
    <s v="Supply"/>
    <n v="0.71570789599999995"/>
    <s v="Supply"/>
    <n v="0.5"/>
    <s v="Supply"/>
    <n v="0.808201477"/>
    <s v="Supply"/>
    <n v="0.9"/>
    <s v="Supply"/>
    <n v="0.99118609099999999"/>
    <s v="Supply"/>
    <n v="0.82492131000000002"/>
    <s v="Supply"/>
    <x v="1621"/>
    <s v="safety"/>
    <s v="gauge"/>
    <s v="introducer"/>
    <s v="pic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88"/>
    <s v="HB OXIMETRY  CONTINUOUS"/>
    <s v="oximetry continuous"/>
    <s v="Monitoring"/>
    <s v="Monitoring"/>
    <n v="0.9"/>
    <s v="Monitoring"/>
    <n v="0.79950484099999997"/>
    <s v="Monitoring"/>
    <n v="0.94399195400000002"/>
    <s v="Monitoring"/>
    <n v="0.84136976200000002"/>
    <s v="Monitoring"/>
    <n v="0.9"/>
    <s v="Monitoring"/>
    <n v="0.96443213900000002"/>
    <s v="Monitoring"/>
    <n v="1"/>
    <s v="Monitoring"/>
    <n v="0.99952601900000004"/>
    <s v="Monitoring"/>
    <n v="0.99999928500000002"/>
    <s v="Monitoring"/>
    <x v="1622"/>
    <s v="continuous"/>
    <s v="oximetry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82"/>
    <s v="LIDO 1%/EPI 1:100000 20ML VIAL"/>
    <s v="lidocaine 1%/epinephrine 1 100000 20_ml vial"/>
    <s v="Pharmacy"/>
    <s v="Pharmacy"/>
    <n v="0.71"/>
    <s v="Pharmacy"/>
    <n v="0.98259215099999997"/>
    <s v="Pharmacy"/>
    <n v="0.99989437699999995"/>
    <s v="Pharmacy"/>
    <n v="0.96659593300000002"/>
    <s v="Pharmacy"/>
    <n v="1"/>
    <s v="Pharmacy"/>
    <n v="0.99939605300000001"/>
    <s v="Pharmacy"/>
    <n v="1"/>
    <s v="Pharmacy"/>
    <n v="0.99999999299999998"/>
    <s v="Pharmacy"/>
    <n v="1"/>
    <s v="Pharmacy"/>
    <x v="1623"/>
    <s v="vial"/>
    <s v="1%/epinephrine"/>
    <s v="lidocaine"/>
    <s v="2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82"/>
    <s v="HEMATOCRIT AUTOMATED"/>
    <s v="hematocrit automated"/>
    <s v="Laboratory"/>
    <s v="Laboratory"/>
    <n v="0.84"/>
    <s v="Laboratory"/>
    <n v="0.83613612400000004"/>
    <s v="Laboratory"/>
    <n v="0.99150194000000003"/>
    <s v="Laboratory"/>
    <n v="0.71186378800000005"/>
    <s v="Laboratory"/>
    <n v="0.9"/>
    <s v="Laboratory"/>
    <n v="0.90298931199999999"/>
    <s v="Laboratory"/>
    <n v="0.9"/>
    <s v="Laboratory"/>
    <n v="0.99997851800000004"/>
    <s v="Laboratory"/>
    <n v="0.96972286699999999"/>
    <s v="Laboratory"/>
    <x v="1624"/>
    <s v="hematocrit"/>
    <s v="automate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95"/>
    <s v="HC CPK"/>
    <s v="creatine_phosphokinase"/>
    <s v="Laboratory"/>
    <s v="Laboratory"/>
    <n v="0.78"/>
    <s v="Laboratory"/>
    <n v="0.83492167100000003"/>
    <s v="Laboratory"/>
    <n v="0.80926104899999995"/>
    <s v="Laboratory"/>
    <n v="0.65465240000000002"/>
    <s v="Pharmacy"/>
    <n v="0.4"/>
    <s v="Laboratory"/>
    <n v="0.98509650800000004"/>
    <s v="Laboratory"/>
    <n v="0.8"/>
    <s v="Laboratory"/>
    <n v="0.99998907599999998"/>
    <s v="Laboratory"/>
    <n v="0.96663886300000001"/>
    <s v="Laboratory"/>
    <x v="1625"/>
    <s v="cpk"/>
    <m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6541"/>
    <s v="CIRCUIT NEB CONTINUOUS"/>
    <s v="circuit neb continuous"/>
    <s v="Supply"/>
    <s v="Laboratory"/>
    <n v="0.74"/>
    <s v="Supply"/>
    <n v="0.84518157400000005"/>
    <s v="Supply"/>
    <n v="0.99085346799999996"/>
    <s v="Supply"/>
    <n v="0.73700929199999998"/>
    <s v="Supply"/>
    <n v="0.7"/>
    <s v="Supply"/>
    <n v="0.80560213300000005"/>
    <s v="Supply"/>
    <n v="0.6"/>
    <s v="Supply"/>
    <n v="0.99877824500000001"/>
    <s v="Monitoring"/>
    <n v="0.993585885"/>
    <s v="Supply"/>
    <x v="1626"/>
    <s v="continuous"/>
    <s v="neb"/>
    <s v="circuit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0"/>
    <n v="1"/>
  </r>
  <r>
    <n v="6113"/>
    <s v="CULTURE TYPING ID BY NUC ACID EACH"/>
    <s v="culture typing id by nucleic acid each"/>
    <s v="Laboratory"/>
    <s v="Laboratory"/>
    <n v="0.92"/>
    <s v="Laboratory"/>
    <n v="0.97068029700000003"/>
    <s v="Laboratory"/>
    <n v="0.99999563199999997"/>
    <s v="Laboratory"/>
    <n v="0.93305699900000005"/>
    <s v="Laboratory"/>
    <n v="1"/>
    <s v="Laboratory"/>
    <n v="0.99922446200000004"/>
    <s v="Laboratory"/>
    <n v="1"/>
    <s v="Laboratory"/>
    <n v="0.99997825399999996"/>
    <s v="Laboratory"/>
    <n v="0.99999940399999998"/>
    <s v="Laboratory"/>
    <x v="1627"/>
    <s v="culture"/>
    <s v="acid"/>
    <s v="id"/>
    <s v="typin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287"/>
    <s v="FENTANYL 250MCG/5ML BD SYRINGE"/>
    <s v="fentanyl 250_mcg/5_ml bd syringe"/>
    <s v="Pharmacy"/>
    <s v="Pharmacy"/>
    <n v="0.91"/>
    <s v="Pharmacy"/>
    <n v="0.99001301900000005"/>
    <s v="Pharmacy"/>
    <n v="0.99520172299999998"/>
    <s v="Pharmacy"/>
    <n v="0.93677503500000003"/>
    <s v="Pharmacy"/>
    <n v="0.9"/>
    <s v="Pharmacy"/>
    <n v="0.99985069599999998"/>
    <s v="Pharmacy"/>
    <n v="0.9"/>
    <s v="Pharmacy"/>
    <n v="0.99999991600000004"/>
    <s v="Pharmacy"/>
    <n v="0.99998915200000005"/>
    <s v="Pharmacy"/>
    <x v="1628"/>
    <s v="bd"/>
    <s v="syringe"/>
    <s v="fentanyl"/>
    <s v="250_mcg/5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05"/>
    <s v="HCHG CULTURE BLOOD HCHG CULTURE BLOOD"/>
    <s v="culture blood"/>
    <s v="Laboratory"/>
    <s v="Laboratory"/>
    <n v="0.83"/>
    <s v="Laboratory"/>
    <n v="0.98516748200000004"/>
    <s v="Laboratory"/>
    <n v="0.99977305500000002"/>
    <s v="Laboratory"/>
    <n v="0.91960126600000003"/>
    <s v="Laboratory"/>
    <n v="1"/>
    <s v="Laboratory"/>
    <n v="0.99796938700000004"/>
    <s v="Laboratory"/>
    <n v="1"/>
    <s v="Laboratory"/>
    <n v="0.99999131399999996"/>
    <s v="Laboratory"/>
    <n v="0.99999964200000002"/>
    <s v="Laboratory"/>
    <x v="1629"/>
    <s v="culture"/>
    <s v="bloo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52"/>
    <s v="BREAST PUMP"/>
    <s v="breast pump"/>
    <s v="Capital Equipment"/>
    <s v="Capital Equipment"/>
    <n v="0.74"/>
    <s v="Capital Equipment"/>
    <n v="0.60437026999999999"/>
    <s v="Supply"/>
    <n v="0.98754409799999998"/>
    <s v="Capital Equipment"/>
    <n v="0.67553882799999998"/>
    <s v="Supply"/>
    <n v="0.7"/>
    <s v="Capital Equipment"/>
    <n v="0.96389536799999997"/>
    <s v="Supply"/>
    <n v="0.5"/>
    <s v="Capital Equipment"/>
    <n v="0.94944966900000005"/>
    <s v="Capital Equipment"/>
    <n v="0.92528694899999997"/>
    <s v="Capital Equipment"/>
    <x v="1630"/>
    <s v="pump"/>
    <s v="breast"/>
    <m/>
    <m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1"/>
    <n v="0"/>
  </r>
  <r>
    <n v="1478"/>
    <s v="EEG VIDEO PER 24"/>
    <s v="electroencephalogram video per 24"/>
    <s v="Cardiology"/>
    <s v="Procedure"/>
    <n v="0.74"/>
    <s v="Cardiology"/>
    <n v="0.319623447"/>
    <s v="Supply"/>
    <n v="0.49729400800000001"/>
    <s v="Cardiology"/>
    <n v="0.37954742000000002"/>
    <s v="Cardiology"/>
    <n v="0.2"/>
    <s v="Cardiology"/>
    <n v="0.54844512099999998"/>
    <s v="Procedure"/>
    <n v="0.5"/>
    <s v="Supply"/>
    <n v="0.99908196199999999"/>
    <s v="Supply"/>
    <n v="0.99970102299999997"/>
    <s v="Cardiology"/>
    <x v="1631"/>
    <s v="eeg"/>
    <s v="video"/>
    <s v="per"/>
    <m/>
    <n v="1"/>
    <n v="0"/>
    <n v="0"/>
    <n v="1"/>
    <n v="1"/>
    <n v="0"/>
    <n v="0"/>
    <n v="1"/>
    <n v="1"/>
    <n v="0"/>
    <n v="1"/>
    <n v="0"/>
    <n v="1"/>
    <n v="0"/>
    <n v="0"/>
    <n v="1"/>
    <n v="0"/>
    <n v="1"/>
    <n v="0"/>
    <n v="1"/>
  </r>
  <r>
    <n v="1439"/>
    <s v="AMMONIA PLASMA"/>
    <s v="ammonia plasma"/>
    <s v="Laboratory"/>
    <s v="Laboratory"/>
    <n v="0.85"/>
    <s v="Laboratory"/>
    <n v="0.84898476700000003"/>
    <s v="Laboratory"/>
    <n v="0.98467623000000004"/>
    <s v="Laboratory"/>
    <n v="0.79005953200000001"/>
    <s v="Laboratory"/>
    <n v="0.7"/>
    <s v="Laboratory"/>
    <n v="0.96849757599999997"/>
    <s v="Laboratory"/>
    <n v="0.9"/>
    <s v="Laboratory"/>
    <n v="0.99995105500000003"/>
    <s v="Blood Products"/>
    <n v="0.880940795"/>
    <s v="Laboratory"/>
    <x v="1632"/>
    <s v="plasma"/>
    <s v="ammonia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5009"/>
    <s v="HB PROTIME"/>
    <s v="protime"/>
    <s v="Laboratory"/>
    <s v="Laboratory"/>
    <n v="0.93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66"/>
    <s v="protime"/>
    <m/>
    <m/>
    <m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1"/>
    <n v="0"/>
  </r>
  <r>
    <n v="47"/>
    <s v="IV PUMP-PER LINE/PUMP CHARGE"/>
    <s v="intravenous pump per line/pump charge"/>
    <s v="Capital Equipment"/>
    <s v="Capital Equipment"/>
    <n v="0.75"/>
    <s v="Capital Equipment"/>
    <n v="0.99378473899999997"/>
    <s v="Capital Equipment"/>
    <n v="0.53126939399999995"/>
    <s v="Capital Equipment"/>
    <n v="0.89547089999999996"/>
    <s v="Supply"/>
    <n v="0.6"/>
    <s v="Capital Equipment"/>
    <n v="0.99999642"/>
    <s v="Capital Equipment"/>
    <n v="0.8"/>
    <s v="Capital Equipment"/>
    <n v="0.92006953800000002"/>
    <s v="Capital Equipment"/>
    <n v="0.99999153600000001"/>
    <s v="Capital Equipment"/>
    <x v="1633"/>
    <s v="pump"/>
    <s v="charge"/>
    <s v="line"/>
    <s v="iv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4133"/>
    <s v="VENIPUNCTURE"/>
    <s v="venipuncture"/>
    <s v="Nursing Services"/>
    <s v="Nursing Services"/>
    <n v="0.95"/>
    <s v="Nursing Services"/>
    <n v="0.80799939399999998"/>
    <s v="Nursing Services"/>
    <n v="0.37067140300000001"/>
    <s v="Nursing Services"/>
    <n v="0.76403711699999999"/>
    <s v="Nursing Services"/>
    <n v="1"/>
    <s v="Nursing Services"/>
    <n v="0.99720173000000001"/>
    <s v="Nursing Services"/>
    <n v="1"/>
    <s v="Nursing Services"/>
    <n v="0.99997862000000004"/>
    <s v="Nursing Services"/>
    <n v="1"/>
    <s v="Nursing Services"/>
    <x v="1634"/>
    <s v="venipunctur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53"/>
    <s v="DRESSING TEGASORB SACRAL"/>
    <s v="dressing tegasorb sacral"/>
    <s v="Supply"/>
    <s v="Supply"/>
    <n v="0.79"/>
    <s v="Supply"/>
    <n v="0.78596102800000001"/>
    <s v="Supply"/>
    <n v="0.99637199200000004"/>
    <s v="Supply"/>
    <n v="0.81135628100000001"/>
    <s v="Supply"/>
    <n v="0.8"/>
    <s v="Supply"/>
    <n v="0.93569212899999998"/>
    <s v="Supply"/>
    <n v="1"/>
    <s v="Supply"/>
    <n v="0.96772489500000003"/>
    <s v="Supply"/>
    <n v="0.95500314200000003"/>
    <s v="Supply"/>
    <x v="1635"/>
    <s v="sacral"/>
    <s v="tegasorb"/>
    <s v="dressin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92"/>
    <s v="MAG HYD400MG/5ML 30M"/>
    <s v="magnesium hydroxide 400_mg/5_ml 30m"/>
    <s v="Pharmacy"/>
    <s v="Pharmacy"/>
    <n v="0.69"/>
    <s v="Pharmacy"/>
    <n v="0.91759814500000003"/>
    <s v="Pharmacy"/>
    <n v="0.99656210700000003"/>
    <s v="Pharmacy"/>
    <n v="0.85488105000000003"/>
    <s v="Pharmacy"/>
    <n v="0.9"/>
    <s v="Pharmacy"/>
    <n v="0.99613892699999995"/>
    <s v="Laboratory"/>
    <n v="0.5"/>
    <s v="Pharmacy"/>
    <n v="0.99996681600000004"/>
    <s v="Pharmacy"/>
    <n v="1"/>
    <s v="Pharmacy"/>
    <x v="1636"/>
    <s v="hydroxide"/>
    <s v="magnesium"/>
    <s v="400_mg/5_ml"/>
    <s v="30m"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3339"/>
    <s v="WBC DIFFERENTIAL AUTOMATED"/>
    <s v="white_blood_cells differential automated"/>
    <s v="Laboratory"/>
    <s v="Laboratory"/>
    <n v="0.92"/>
    <s v="Laboratory"/>
    <n v="0.96764226099999995"/>
    <s v="Laboratory"/>
    <n v="0.99979779199999996"/>
    <s v="Laboratory"/>
    <n v="0.89072738500000004"/>
    <s v="Laboratory"/>
    <n v="0.9"/>
    <s v="Laboratory"/>
    <n v="0.99072630299999997"/>
    <s v="Laboratory"/>
    <n v="1"/>
    <s v="Laboratory"/>
    <n v="0.99999993799999998"/>
    <s v="Laboratory"/>
    <n v="0.99869698299999998"/>
    <s v="Laboratory"/>
    <x v="1637"/>
    <s v="differential"/>
    <s v="wbc"/>
    <s v="automate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21"/>
    <s v="CALCIUM CHL VL 10% 10ML 1GM CALCIUM CHLORIDE 10% 10 ML VIAL"/>
    <s v="calcium chlor vial 10% 10 ml 1 gm calcium chloride 10% 10 ml vial"/>
    <s v="Pharmacy"/>
    <s v="Pharmacy"/>
    <n v="0.73"/>
    <s v="Pharmacy"/>
    <n v="0.99620677499999999"/>
    <s v="Pharmacy"/>
    <n v="0.99990014500000002"/>
    <s v="Pharmacy"/>
    <n v="0.99458232599999996"/>
    <s v="Pharmacy"/>
    <n v="0.6"/>
    <s v="Pharmacy"/>
    <n v="0.99999988299999998"/>
    <s v="Pharmacy"/>
    <n v="0.9"/>
    <s v="Pharmacy"/>
    <n v="1"/>
    <s v="Pharmacy"/>
    <n v="1"/>
    <s v="Pharmacy"/>
    <x v="1638"/>
    <s v="vial"/>
    <s v="calcium"/>
    <s v="gm"/>
    <s v="chlorid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490"/>
    <s v="AEROBIC CULT ISO &amp; PRESUMPT ID"/>
    <s v="aerobic culture isolate and presumptive identification"/>
    <s v="Laboratory"/>
    <s v="Laboratory"/>
    <n v="0.95"/>
    <s v="Laboratory"/>
    <n v="0.98311551600000002"/>
    <s v="Laboratory"/>
    <n v="0.99999881099999999"/>
    <s v="Laboratory"/>
    <n v="0.94030340300000004"/>
    <s v="Laboratory"/>
    <n v="0.9"/>
    <s v="Laboratory"/>
    <n v="0.99939288000000004"/>
    <s v="Laboratory"/>
    <n v="1"/>
    <s v="Laboratory"/>
    <n v="0.99999990400000005"/>
    <s v="Laboratory"/>
    <n v="1"/>
    <s v="Laboratory"/>
    <x v="1639"/>
    <s v="aerobic"/>
    <s v="culture"/>
    <s v="identification"/>
    <s v="isol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15"/>
    <s v="HB RESPIRATORY ASSESSMENT PER 1/2 HR"/>
    <s v="respiratory assessment per 1/2 hour"/>
    <s v="Respiratory Therapy"/>
    <s v="Respiratory Therapy"/>
    <n v="0.82"/>
    <s v="Respiratory Therapy"/>
    <n v="0.89245002600000001"/>
    <s v="Respiratory Therapy"/>
    <n v="0.97114955300000005"/>
    <s v="Respiratory Therapy"/>
    <n v="0.73368765800000002"/>
    <s v="Cardiology"/>
    <n v="0.3"/>
    <s v="Respiratory Therapy"/>
    <n v="0.99937523399999995"/>
    <s v="OR / Anesthesia / Recovery Room"/>
    <n v="0.2"/>
    <s v="Respiratory Therapy"/>
    <n v="0.99997023500000004"/>
    <s v="Respiratory Therapy"/>
    <n v="1"/>
    <s v="Respiratory Therapy"/>
    <x v="1640"/>
    <s v="respiratory"/>
    <s v="assessment"/>
    <s v="hr"/>
    <s v="per"/>
    <n v="1"/>
    <n v="0"/>
    <n v="1"/>
    <n v="0"/>
    <n v="1"/>
    <n v="0"/>
    <n v="1"/>
    <n v="0"/>
    <n v="1"/>
    <n v="0"/>
    <n v="0"/>
    <n v="1"/>
    <n v="1"/>
    <n v="0"/>
    <n v="0"/>
    <n v="1"/>
    <n v="1"/>
    <n v="0"/>
    <n v="1"/>
    <n v="0"/>
  </r>
  <r>
    <n v="1203"/>
    <s v="SET MICROPUNCTURE TRANSITIONLESS 10CM"/>
    <s v="set micropuncture transitionless 10cm"/>
    <s v="Supply"/>
    <s v="OR / Anesthesia / Recovery Room"/>
    <n v="0.72"/>
    <s v="Supply"/>
    <n v="0.88011572400000004"/>
    <s v="Supply"/>
    <n v="0.99860908599999998"/>
    <s v="Supply"/>
    <n v="0.926198984"/>
    <s v="Supply"/>
    <n v="0.6"/>
    <s v="Supply"/>
    <n v="0.98862482699999998"/>
    <s v="Supply"/>
    <n v="0.8"/>
    <s v="Supply"/>
    <n v="0.99901210299999998"/>
    <s v="Supply"/>
    <n v="0.98277884699999996"/>
    <s v="Supply"/>
    <x v="1641"/>
    <s v="set"/>
    <s v="transitionless"/>
    <s v="10cm"/>
    <s v="micropuncture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479"/>
    <s v="89299000 - BEDSIDE EVAL SWAL/1 SP THERAPI"/>
    <s v="bedside evaluation swallow/1 speech therapist"/>
    <s v="PT / OT / Speech Therapy"/>
    <s v="Radiology"/>
    <n v="0.68"/>
    <s v="PT / OT / Speech Therapy"/>
    <n v="0.80208022300000004"/>
    <s v="PT / OT / Speech Therapy"/>
    <n v="0.99980740800000001"/>
    <s v="PT / OT / Speech Therapy"/>
    <n v="0.65588270100000001"/>
    <s v="PT / OT / Speech Therapy"/>
    <n v="0.8"/>
    <s v="PT / OT / Speech Therapy"/>
    <n v="0.99463084499999999"/>
    <s v="PT / OT / Speech Therapy"/>
    <n v="0.9"/>
    <s v="PT / OT / Speech Therapy"/>
    <n v="0.52722883799999998"/>
    <s v="PT / OT / Speech Therapy"/>
    <n v="0.99923241100000004"/>
    <s v="PT / OT / Speech Therapy"/>
    <x v="1642"/>
    <s v="therapist"/>
    <s v="speech"/>
    <s v="bedside"/>
    <s v="evaluation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317"/>
    <s v="10F CORPAK ULT-LITE SB7 209551"/>
    <s v="10 corpak ultra liter sb7 209551"/>
    <s v="Supply"/>
    <s v="Pharmacy"/>
    <n v="0.68"/>
    <s v="Pharmacy"/>
    <n v="0.98748317699999999"/>
    <s v="Pharmacy"/>
    <n v="0.95586556099999997"/>
    <s v="Pharmacy"/>
    <n v="0.88467465099999998"/>
    <s v="Pharmacy"/>
    <n v="0.8"/>
    <s v="Pharmacy"/>
    <n v="0.99746666900000003"/>
    <s v="Pharmacy"/>
    <n v="0.5"/>
    <s v="Pharmacy"/>
    <n v="0.99999994199999998"/>
    <s v="Pharmacy"/>
    <n v="0.99957066800000005"/>
    <s v="Pharmacy"/>
    <x v="1643"/>
    <s v="liter"/>
    <s v="ultra"/>
    <s v="sb7"/>
    <s v="corpak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3778"/>
    <s v="SOD CHLORIDE 0.9%/250ML 100ML"/>
    <s v="sodium chloride 0.9%/250_ml 100_ml"/>
    <s v="Diluent / Flush / Irrigant"/>
    <s v="Diluent / Flush / Irrigant"/>
    <n v="0.96"/>
    <s v="Diluent / Flush / Irrigant"/>
    <n v="0.96703580300000003"/>
    <s v="Diluent / Flush / Irrigant"/>
    <n v="0.99789240899999998"/>
    <s v="Diluent / Flush / Irrigant"/>
    <n v="0.890728611"/>
    <s v="Diluent / Flush / Irrigant"/>
    <n v="1"/>
    <s v="Diluent / Flush / Irrigant"/>
    <n v="0.997562536"/>
    <s v="Diluent / Flush / Irrigant"/>
    <n v="1"/>
    <s v="Diluent / Flush / Irrigant"/>
    <n v="0.99586534500000001"/>
    <s v="Diluent / Flush / Irrigant"/>
    <n v="0.99858945600000004"/>
    <s v="Diluent / Flush / Irrigant"/>
    <x v="1644"/>
    <s v="100_ml"/>
    <s v="0.9%/250_ml"/>
    <s v="chloride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94"/>
    <s v="CATH DLYS NIAGARA CRVD 20CM"/>
    <s v="catheter dialysis niagara curved 20_cm"/>
    <s v="Supply"/>
    <s v="Supply"/>
    <n v="0.69"/>
    <s v="Supply"/>
    <n v="0.88114071800000004"/>
    <s v="Supply"/>
    <n v="0.99778021299999997"/>
    <s v="Supply"/>
    <n v="0.826975821"/>
    <s v="Supply"/>
    <n v="1"/>
    <s v="Supply"/>
    <n v="0.974806281"/>
    <s v="Supply"/>
    <n v="0.9"/>
    <s v="Supply"/>
    <n v="0.87446676000000001"/>
    <s v="Supply"/>
    <n v="0.93600159900000002"/>
    <s v="Supply"/>
    <x v="1645"/>
    <s v="cath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50"/>
    <s v="HCHG DILATOR 14 FR"/>
    <s v="dilator 14 free"/>
    <s v="OR / Anesthesia / Recovery Room"/>
    <s v="OR / Anesthesia / Recovery Room"/>
    <n v="0.96"/>
    <s v="Supply"/>
    <n v="0.49027775800000001"/>
    <s v="Supply"/>
    <n v="0.96173722299999997"/>
    <s v="Supply"/>
    <n v="0.53457383599999997"/>
    <s v="OR / Anesthesia / Recovery Room"/>
    <n v="0.4"/>
    <s v="Supply"/>
    <n v="0.54592202899999998"/>
    <s v="Supply"/>
    <n v="0.4"/>
    <s v="OR / Anesthesia / Recovery Room"/>
    <n v="0.86079265500000002"/>
    <s v="Supply"/>
    <n v="0.75275510499999998"/>
    <s v="Supply"/>
    <x v="1646"/>
    <s v="dilator"/>
    <s v="free"/>
    <m/>
    <m/>
    <n v="0"/>
    <n v="1"/>
    <n v="1"/>
    <n v="0"/>
    <n v="0"/>
    <n v="1"/>
    <n v="0"/>
    <n v="1"/>
    <n v="0"/>
    <n v="1"/>
    <n v="1"/>
    <n v="0"/>
    <n v="0"/>
    <n v="1"/>
    <n v="0"/>
    <n v="1"/>
    <n v="1"/>
    <n v="0"/>
    <n v="0"/>
    <n v="1"/>
  </r>
  <r>
    <n v="6091"/>
    <s v="CT ABD AND PELVIS W CONT"/>
    <s v="computed_tomography abdomen and pelvis with continuous"/>
    <s v="Radiology"/>
    <s v="Radiology"/>
    <n v="0.85"/>
    <s v="Radiology"/>
    <n v="0.85987608500000001"/>
    <s v="Radiology"/>
    <n v="0.99967787799999996"/>
    <s v="Radiology"/>
    <n v="0.87500435200000004"/>
    <s v="Radiology"/>
    <n v="0.5"/>
    <s v="Radiology"/>
    <n v="0.99029018800000002"/>
    <s v="Radiology"/>
    <n v="0.8"/>
    <s v="Radiology"/>
    <n v="0.99977899999999997"/>
    <s v="Radiology"/>
    <n v="1"/>
    <s v="Radiology"/>
    <x v="1647"/>
    <s v="ct"/>
    <s v="continuous"/>
    <s v="abd"/>
    <s v="pelvi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16"/>
    <s v="KETAMINE HCL 50MG/ML 10ML"/>
    <s v="ketamine hcl 50_mg/ml 10_ml"/>
    <s v="Pharmacy"/>
    <s v="Pharmacy"/>
    <n v="0.88"/>
    <s v="Pharmacy"/>
    <n v="0.99390264900000003"/>
    <s v="Pharmacy"/>
    <n v="0.99960429299999998"/>
    <s v="Pharmacy"/>
    <n v="0.95681384300000005"/>
    <s v="Pharmacy"/>
    <n v="0.9"/>
    <s v="Pharmacy"/>
    <n v="0.99991503900000001"/>
    <s v="Pharmacy"/>
    <n v="1"/>
    <s v="Pharmacy"/>
    <n v="0.99999999900000003"/>
    <s v="Pharmacy"/>
    <n v="1"/>
    <s v="Pharmacy"/>
    <x v="1648"/>
    <s v="ketamine"/>
    <s v="50_mg/ml"/>
    <s v="10_ml"/>
    <s v="h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66"/>
    <s v="STERIL WATER INJ 10ML"/>
    <s v="sterile water injection 10_ml"/>
    <s v="Diluent / Flush / Irrigant"/>
    <s v="Diluent / Flush / Irrigant"/>
    <n v="0.88"/>
    <s v="Diluent / Flush / Irrigant"/>
    <n v="0.961866369"/>
    <s v="Diluent / Flush / Irrigant"/>
    <n v="0.99353554799999999"/>
    <s v="Diluent / Flush / Irrigant"/>
    <n v="0.85315496999999996"/>
    <s v="Diluent / Flush / Irrigant"/>
    <n v="0.9"/>
    <s v="Diluent / Flush / Irrigant"/>
    <n v="0.99603362500000003"/>
    <s v="Diluent / Flush / Irrigant"/>
    <n v="0.9"/>
    <s v="Diluent / Flush / Irrigant"/>
    <n v="0.99886543400000005"/>
    <s v="Diluent / Flush / Irrigant"/>
    <n v="0.999998689"/>
    <s v="Diluent / Flush / Irrigant"/>
    <x v="1649"/>
    <s v="water"/>
    <s v="inj"/>
    <s v="sterile"/>
    <s v="1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09"/>
    <s v="KIT I.V. START"/>
    <s v="kit intravenous start"/>
    <s v="Supply"/>
    <s v="Supply"/>
    <n v="0.77"/>
    <s v="Supply"/>
    <n v="0.84910958599999997"/>
    <s v="Supply"/>
    <n v="0.97989015000000002"/>
    <s v="Supply"/>
    <n v="0.80359487299999999"/>
    <s v="Supply"/>
    <n v="0.7"/>
    <s v="Supply"/>
    <n v="0.96882324799999997"/>
    <s v="Supply"/>
    <n v="0.7"/>
    <s v="Supply"/>
    <n v="0.99992409199999999"/>
    <s v="Supply"/>
    <n v="0.95677965899999995"/>
    <s v="Supply"/>
    <x v="1650"/>
    <s v="start"/>
    <s v="intravenous"/>
    <s v="ki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047"/>
    <s v="ASPIRIN 325 MG TABS"/>
    <s v="aspirin 325_mg tablets"/>
    <s v="Pharmacy"/>
    <s v="Pharmacy"/>
    <n v="0.82"/>
    <s v="Pharmacy"/>
    <n v="0.98210957899999995"/>
    <s v="Pharmacy"/>
    <n v="0.99926532099999998"/>
    <s v="Pharmacy"/>
    <n v="0.93030657800000005"/>
    <s v="Pharmacy"/>
    <n v="0.8"/>
    <s v="Pharmacy"/>
    <n v="0.99950241900000003"/>
    <s v="Pharmacy"/>
    <n v="1"/>
    <s v="Pharmacy"/>
    <n v="0.99999997799999996"/>
    <s v="Pharmacy"/>
    <n v="1"/>
    <s v="Pharmacy"/>
    <x v="1651"/>
    <s v="tabs"/>
    <s v="325_mg"/>
    <s v="aspir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12"/>
    <s v="03400001 - RB 5 MAIN MS SEMI-PVT"/>
    <s v="room_and_board 5 main semi private"/>
    <s v="Room and Board"/>
    <s v="Room and Board"/>
    <n v="0.71"/>
    <s v="Room and Board"/>
    <n v="0.95038165600000002"/>
    <s v="Room and Board"/>
    <n v="0.99996264400000001"/>
    <s v="Room and Board"/>
    <n v="0.87119448600000005"/>
    <s v="Room and Board"/>
    <n v="0.7"/>
    <s v="Room and Board"/>
    <n v="0.99996746599999997"/>
    <s v="Room and Board"/>
    <n v="1"/>
    <s v="Room and Board"/>
    <n v="0.99999994199999998"/>
    <s v="Room and Board"/>
    <n v="1"/>
    <s v="Room and Board"/>
    <x v="1652"/>
    <s v="main"/>
    <s v="rb"/>
    <s v="private"/>
    <s v="semi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67"/>
    <s v="HEMATOCRIT HGB AND HOT"/>
    <s v="hematocrit hgb and hot"/>
    <s v="Laboratory"/>
    <s v="Laboratory"/>
    <n v="0.96"/>
    <s v="Laboratory"/>
    <n v="0.70611912200000004"/>
    <s v="Laboratory"/>
    <n v="0.93532357499999996"/>
    <s v="Laboratory"/>
    <n v="0.68728658899999995"/>
    <s v="Monitoring"/>
    <n v="0.2"/>
    <s v="Laboratory"/>
    <n v="0.82610276500000002"/>
    <s v="Laboratory"/>
    <n v="0.4"/>
    <s v="Laboratory"/>
    <n v="0.99521546500000002"/>
    <s v="Laboratory"/>
    <n v="0.95555979000000002"/>
    <s v="Laboratory"/>
    <x v="1653"/>
    <s v="hematocrit"/>
    <s v="hgb"/>
    <s v="hot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3333"/>
    <s v="PHOSPHORUS BLD"/>
    <s v="phosphorus blood"/>
    <s v="Laboratory"/>
    <s v="Laboratory"/>
    <n v="0.96"/>
    <s v="Laboratory"/>
    <n v="0.94299420899999997"/>
    <s v="Laboratory"/>
    <n v="0.99554729799999997"/>
    <s v="Laboratory"/>
    <n v="0.902570019"/>
    <s v="Laboratory"/>
    <n v="1"/>
    <s v="Laboratory"/>
    <n v="0.97819856500000002"/>
    <s v="Laboratory"/>
    <n v="0.9"/>
    <s v="Laboratory"/>
    <n v="0.99995086"/>
    <s v="Laboratory"/>
    <n v="0.99999487399999998"/>
    <s v="Laboratory"/>
    <x v="1654"/>
    <s v="bld"/>
    <s v="phosphorus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51"/>
    <s v="HC COMPREHENSIVE PANEL"/>
    <s v="comprehensive panel"/>
    <s v="Laboratory"/>
    <s v="Laboratory"/>
    <n v="0.86"/>
    <s v="Laboratory"/>
    <n v="0.813652712"/>
    <s v="Laboratory"/>
    <n v="0.47934447200000002"/>
    <s v="Laboratory"/>
    <n v="0.69058458"/>
    <s v="Laboratory"/>
    <n v="0.2"/>
    <s v="Laboratory"/>
    <n v="0.98969412300000004"/>
    <s v="Laboratory"/>
    <n v="0.5"/>
    <s v="Laboratory"/>
    <n v="0.99995701400000003"/>
    <s v="Laboratory"/>
    <n v="0.99998986700000003"/>
    <s v="Laboratory"/>
    <x v="1655"/>
    <s v="comprehensive"/>
    <s v="pane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98"/>
    <s v="ACETAZOLAMIDE 25MG /1ML ORAL"/>
    <s v="acetazolamide 25_mg/1_ml oral"/>
    <s v="Pharmacy"/>
    <s v="Pharmacy"/>
    <n v="0.8"/>
    <s v="Pharmacy"/>
    <n v="0.97093299700000002"/>
    <s v="Pharmacy"/>
    <n v="0.99911389500000003"/>
    <s v="Pharmacy"/>
    <n v="0.93019074999999996"/>
    <s v="Pharmacy"/>
    <n v="0.8"/>
    <s v="Pharmacy"/>
    <n v="0.97278764600000001"/>
    <s v="Pharmacy"/>
    <n v="0.9"/>
    <s v="Pharmacy"/>
    <n v="0.999999482"/>
    <s v="Pharmacy"/>
    <n v="0.99999976199999996"/>
    <s v="Pharmacy"/>
    <x v="1656"/>
    <s v="oral"/>
    <s v="25_mg/1_ml"/>
    <s v="acetazolamid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06"/>
    <s v="CUL PRSMPTV PTHGNC ORGANISM SCRN W/COLONY ESTIM"/>
    <s v="culture presumptive pathogenic organism screen with colony estimate"/>
    <s v="Laboratory"/>
    <s v="Laboratory"/>
    <n v="0.85"/>
    <s v="Laboratory"/>
    <n v="0.99810584300000005"/>
    <s v="Laboratory"/>
    <n v="0.99999402100000001"/>
    <s v="Laboratory"/>
    <n v="0.90432068899999996"/>
    <s v="Laboratory"/>
    <n v="0.7"/>
    <s v="Laboratory"/>
    <n v="0.99995162000000004"/>
    <s v="Laboratory"/>
    <n v="1"/>
    <s v="Laboratory"/>
    <n v="0.99999943999999996"/>
    <s v="Laboratory"/>
    <n v="1"/>
    <s v="Laboratory"/>
    <x v="1657"/>
    <s v="culture"/>
    <s v="screen"/>
    <s v="presumptiv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09"/>
    <s v="ACID FAST CULTURE"/>
    <s v="acid fast culture"/>
    <s v="Laboratory"/>
    <s v="Laboratory"/>
    <n v="0.76"/>
    <s v="Laboratory"/>
    <n v="0.83327897900000003"/>
    <s v="Laboratory"/>
    <n v="0.99783135099999998"/>
    <s v="Laboratory"/>
    <n v="0.88600978200000002"/>
    <s v="Laboratory"/>
    <n v="0.4"/>
    <s v="Laboratory"/>
    <n v="0.98788325600000004"/>
    <s v="Laboratory"/>
    <n v="0.8"/>
    <s v="Laboratory"/>
    <n v="0.99938930100000001"/>
    <s v="Laboratory"/>
    <n v="0.98429799100000004"/>
    <s v="Laboratory"/>
    <x v="1658"/>
    <s v="culture"/>
    <s v="acid"/>
    <s v="fas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3"/>
    <s v="H CONDITIONER SKIN ALOE VE"/>
    <s v="conditioner skin aloe vesta"/>
    <s v="Supply"/>
    <s v="Room and Board"/>
    <n v="0.75"/>
    <s v="Supply"/>
    <n v="0.86456899300000001"/>
    <s v="Supply"/>
    <n v="0.95181237900000004"/>
    <s v="Supply"/>
    <n v="0.78667522700000003"/>
    <s v="Supply"/>
    <n v="0.5"/>
    <s v="Supply"/>
    <n v="0.98903255700000003"/>
    <s v="Supply"/>
    <n v="0.8"/>
    <s v="Supply"/>
    <n v="0.999988392"/>
    <s v="Supply"/>
    <n v="0.99949061900000002"/>
    <s v="Supply"/>
    <x v="1659"/>
    <s v="conditioner"/>
    <s v="aloe"/>
    <s v="vesta"/>
    <s v="skin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194"/>
    <s v="SENSOR DEPTH BIS 186-0100"/>
    <s v="sensor depth bis 186 0100"/>
    <s v="Supply"/>
    <s v="Supply"/>
    <n v="0.71"/>
    <s v="Supply"/>
    <n v="0.89368167899999995"/>
    <s v="Supply"/>
    <n v="0.96724227500000004"/>
    <s v="Supply"/>
    <n v="0.75671435899999995"/>
    <s v="Supply"/>
    <n v="0.7"/>
    <s v="Supply"/>
    <n v="0.99451232099999998"/>
    <s v="Supply"/>
    <n v="0.7"/>
    <s v="Supply"/>
    <n v="0.99948907799999998"/>
    <s v="Supply"/>
    <n v="1"/>
    <s v="Supply"/>
    <x v="1660"/>
    <s v="depth"/>
    <s v="sensor"/>
    <s v="bi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05"/>
    <s v="HEPARIN 5000UNITS/0.5ML INJ SY"/>
    <s v="heparin 5000_units/0.5_ml injection syringe"/>
    <s v="Pharmacy"/>
    <s v="Pharmacy"/>
    <n v="0.94"/>
    <s v="Diluent / Flush / Irrigant"/>
    <n v="0.62555012700000001"/>
    <s v="Diluent / Flush / Irrigant"/>
    <n v="0.54841337899999998"/>
    <s v="Diluent / Flush / Irrigant"/>
    <n v="0.53320431499999998"/>
    <s v="Diluent / Flush / Irrigant"/>
    <n v="0.4"/>
    <s v="Diluent / Flush / Irrigant"/>
    <n v="0.70735182399999996"/>
    <s v="Diluent / Flush / Irrigant"/>
    <n v="0.6"/>
    <s v="Diluent / Flush / Irrigant"/>
    <n v="0.51021598099999999"/>
    <s v="Diluent / Flush / Irrigant"/>
    <n v="0.963607192"/>
    <s v="Diluent / Flush / Irrigant"/>
    <x v="1661"/>
    <s v="heparin"/>
    <s v="sy"/>
    <s v="5000_units/0.5_ml"/>
    <s v="inj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4572"/>
    <s v="CT ABDOMEN+PELVIS W/O CONTRAST"/>
    <s v="computed_tomography abdomen and pelvis without contrast"/>
    <s v="Radiology"/>
    <s v="Radiology"/>
    <n v="0.81"/>
    <s v="Radiology"/>
    <n v="0.97759467899999997"/>
    <s v="Radiology"/>
    <n v="0.99999979999999999"/>
    <s v="Radiology"/>
    <n v="0.89238180700000003"/>
    <s v="Radiology"/>
    <n v="1"/>
    <s v="Radiology"/>
    <n v="0.99995330599999999"/>
    <s v="Radiology"/>
    <n v="1"/>
    <s v="Radiology"/>
    <n v="0.99884705600000001"/>
    <s v="Radiology"/>
    <n v="1"/>
    <s v="Radiology"/>
    <x v="1662"/>
    <s v="ct"/>
    <s v="without"/>
    <s v="abdomen"/>
    <s v="contras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17"/>
    <s v="CUSHION WC SFT-CARE 18X17IN"/>
    <s v="cushion wc soft care 18x17 inches"/>
    <s v="Supply"/>
    <s v="Supply"/>
    <n v="0.68"/>
    <s v="Supply"/>
    <n v="0.91373758299999996"/>
    <s v="Supply"/>
    <n v="0.99847957399999998"/>
    <s v="Supply"/>
    <n v="0.82094215400000004"/>
    <s v="Supply"/>
    <n v="0.9"/>
    <s v="Supply"/>
    <n v="0.983581237"/>
    <s v="Supply"/>
    <n v="0.8"/>
    <s v="Supply"/>
    <n v="0.86882572300000005"/>
    <s v="Supply"/>
    <n v="0.98110836700000004"/>
    <s v="Supply"/>
    <x v="1663"/>
    <s v="inches"/>
    <s v="car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318"/>
    <s v="FORMULA: ELECARE 24 KCAL/O"/>
    <s v="formula elecare 24 kcal/o"/>
    <s v="Supply"/>
    <s v="Supply"/>
    <n v="0.86"/>
    <s v="Supply"/>
    <n v="0.89499947300000005"/>
    <s v="Supply"/>
    <n v="0.83626425000000004"/>
    <s v="Supply"/>
    <n v="0.85769813800000005"/>
    <s v="Pharmacy"/>
    <n v="0.3"/>
    <s v="Supply"/>
    <n v="0.99959354300000003"/>
    <s v="Supply"/>
    <n v="0.5"/>
    <s v="Supply"/>
    <n v="0.99839093800000001"/>
    <s v="Supply"/>
    <n v="1"/>
    <s v="Supply"/>
    <x v="1664"/>
    <s v="elecare"/>
    <s v="formula"/>
    <s v="kcal"/>
    <s v="o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4548"/>
    <s v="CBC W - PLT AUTO COMPD"/>
    <s v="complete_blood_count with platelets automatically compounded"/>
    <s v="Laboratory"/>
    <s v="Laboratory"/>
    <n v="1"/>
    <s v="Laboratory"/>
    <n v="0.80121149899999999"/>
    <s v="Laboratory"/>
    <n v="0.922090454"/>
    <s v="Laboratory"/>
    <n v="0.79803683299999995"/>
    <s v="Laboratory"/>
    <n v="0.7"/>
    <s v="Laboratory"/>
    <n v="0.90732787699999995"/>
    <s v="Laboratory"/>
    <n v="0.9"/>
    <s v="Laboratory"/>
    <n v="0.99999758100000002"/>
    <s v="Laboratory"/>
    <n v="0.99999844999999998"/>
    <s v="Laboratory"/>
    <x v="1665"/>
    <s v="cbc"/>
    <s v="platelets"/>
    <s v="compounded"/>
    <s v="automatically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512"/>
    <s v="ANES LV 3 INI 15 MIN"/>
    <s v="anesthesia level 3 initial 15_minutes"/>
    <s v="OR / Anesthesia / Recovery Room"/>
    <s v="OR / Anesthesia / Recovery Room"/>
    <n v="0.74"/>
    <s v="OR / Anesthesia / Recovery Room"/>
    <n v="0.96159160200000005"/>
    <s v="OR / Anesthesia / Recovery Room"/>
    <n v="0.99722430799999995"/>
    <s v="OR / Anesthesia / Recovery Room"/>
    <n v="0.92576485200000003"/>
    <s v="OR / Anesthesia / Recovery Room"/>
    <n v="0.6"/>
    <s v="OR / Anesthesia / Recovery Room"/>
    <n v="0.99904222499999995"/>
    <s v="OR / Anesthesia / Recovery Room"/>
    <n v="1"/>
    <s v="OR / Anesthesia / Recovery Room"/>
    <n v="0.99999632000000005"/>
    <s v="OR / Anesthesia / Recovery Room"/>
    <n v="1"/>
    <s v="OR / Anesthesia / Recovery Room"/>
    <x v="1666"/>
    <s v="initial"/>
    <s v="anesthesia"/>
    <s v="15_minutes"/>
    <s v="leve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00"/>
    <s v="MIDAZOL HCL  1MG-1MG/ML 5 ML IN"/>
    <s v="midazolam hydrochloride 1_mg 1_mg/ml 5_ml individual"/>
    <s v="Pharmacy"/>
    <s v="Pharmacy"/>
    <n v="0.84"/>
    <s v="Pharmacy"/>
    <n v="0.963310047"/>
    <s v="Pharmacy"/>
    <n v="0.99943720199999997"/>
    <s v="Pharmacy"/>
    <n v="0.79049933999999999"/>
    <s v="Pharmacy"/>
    <n v="1"/>
    <s v="Pharmacy"/>
    <n v="0.94025467600000001"/>
    <s v="Pharmacy"/>
    <n v="0.7"/>
    <s v="Pharmacy"/>
    <n v="1"/>
    <s v="Pharmacy"/>
    <n v="1"/>
    <s v="Pharmacy"/>
    <x v="1667"/>
    <s v="1_mg"/>
    <s v="5_ml"/>
    <s v="individual"/>
    <s v="midazola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16"/>
    <s v="PROTECTOR ULNAR NERVE"/>
    <s v="protector ulnar nerve"/>
    <s v="Supply"/>
    <s v="Supply"/>
    <n v="0.9"/>
    <s v="Supply"/>
    <n v="0.74056666100000001"/>
    <s v="Supply"/>
    <n v="0.78801871199999995"/>
    <s v="Supply"/>
    <n v="0.409407988"/>
    <s v="Supply"/>
    <n v="0.9"/>
    <s v="Supply"/>
    <n v="0.458334466"/>
    <s v="OR / Anesthesia / Recovery Room"/>
    <n v="0.3"/>
    <s v="Supply"/>
    <n v="0.83943209699999999"/>
    <s v="Supply"/>
    <n v="0.68733352400000003"/>
    <s v="Supply"/>
    <x v="1668"/>
    <s v="nerve"/>
    <s v="protector"/>
    <s v="ulnar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2756"/>
    <s v="ROOM RIIC"/>
    <s v="room research_and_innovation-incubation_center"/>
    <s v="Room and Board"/>
    <s v="Room and Board"/>
    <n v="0.83"/>
    <s v="Room and Board"/>
    <n v="0.59049108800000005"/>
    <s v="Room and Board"/>
    <n v="0.94387699599999997"/>
    <s v="Room and Board"/>
    <n v="0.74832916400000005"/>
    <s v="Room and Board"/>
    <n v="0.3"/>
    <s v="Room and Board"/>
    <n v="0.99122303599999995"/>
    <s v="Room and Board"/>
    <n v="0.6"/>
    <s v="Room and Board"/>
    <n v="0.99867969400000001"/>
    <s v="Room and Board"/>
    <n v="0.99999916600000005"/>
    <s v="Room and Board"/>
    <x v="1669"/>
    <s v="room"/>
    <s v="riic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96"/>
    <s v="DEXTROSE 5 % SOLN"/>
    <s v="dextrose 5% solution"/>
    <s v="Diluent / Flush / Irrigant"/>
    <s v="Diluent / Flush / Irrigant"/>
    <n v="1"/>
    <s v="Diluent / Flush / Irrigant"/>
    <n v="0.75004860799999995"/>
    <s v="Pharmacy"/>
    <n v="0.62610460400000001"/>
    <s v="Diluent / Flush / Irrigant"/>
    <n v="0.57868558800000003"/>
    <s v="Diluent / Flush / Irrigant"/>
    <n v="1"/>
    <s v="Diluent / Flush / Irrigant"/>
    <n v="0.60628705199999999"/>
    <s v="Diluent / Flush / Irrigant"/>
    <n v="0.8"/>
    <s v="Diluent / Flush / Irrigant"/>
    <n v="0.87820024399999996"/>
    <s v="Diluent / Flush / Irrigant"/>
    <n v="0.84928208599999999"/>
    <s v="Diluent / Flush / Irrigant"/>
    <x v="1670"/>
    <n v="0.05"/>
    <s v="dextrose"/>
    <s v="soln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3347"/>
    <s v="INHALED ILOPROST/VENTAVIS"/>
    <s v="inhaled iloprost/ventavis"/>
    <s v="Plan Benefit"/>
    <s v="Plan Benefit"/>
    <n v="0.78"/>
    <s v="Pharmacy"/>
    <n v="0.62373577099999999"/>
    <s v="Pharmacy"/>
    <n v="0.94464429500000002"/>
    <s v="Pharmacy"/>
    <n v="0.574761827"/>
    <s v="Pharmacy"/>
    <n v="0.8"/>
    <s v="Respiratory Therapy"/>
    <n v="0.48764418500000001"/>
    <s v="Pharmacy"/>
    <n v="0.8"/>
    <s v="Pharmacy"/>
    <n v="0.98511368399999999"/>
    <s v="Supply"/>
    <n v="0.88659620299999997"/>
    <s v="Pharmacy"/>
    <x v="1671"/>
    <s v="ventavis"/>
    <s v="inhaled"/>
    <s v="iloprost"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5649"/>
    <s v="HB FOUND ONE SEQUENCING"/>
    <s v="found one sequencing"/>
    <s v="Laboratory"/>
    <s v="Laboratory"/>
    <n v="0.72"/>
    <s v="Laboratory"/>
    <n v="0.930370523"/>
    <s v="Laboratory"/>
    <n v="0.990816107"/>
    <s v="Laboratory"/>
    <n v="0.89468956799999999"/>
    <s v="Laboratory"/>
    <n v="0.4"/>
    <s v="Laboratory"/>
    <n v="0.99646743900000001"/>
    <s v="Laboratory"/>
    <n v="0.8"/>
    <s v="Laboratory"/>
    <n v="0.99996393800000005"/>
    <s v="Laboratory"/>
    <n v="0.97088593199999995"/>
    <s v="Laboratory"/>
    <x v="1672"/>
    <s v="sequencing"/>
    <s v="found"/>
    <s v="on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753"/>
    <s v="POTAS CHL  2 MEQ-20MEQ/ML 100ML"/>
    <s v="potassium chloride 2_meq 20_meq/ml 100_ml"/>
    <s v="Pharmacy"/>
    <s v="Pharmacy"/>
    <n v="0.76"/>
    <s v="Pharmacy"/>
    <n v="0.989230791"/>
    <s v="Pharmacy"/>
    <n v="0.98814559000000002"/>
    <s v="Pharmacy"/>
    <n v="0.94481077800000002"/>
    <s v="Pharmacy"/>
    <n v="0.8"/>
    <s v="Pharmacy"/>
    <n v="0.999948595"/>
    <s v="Pharmacy"/>
    <n v="1"/>
    <s v="Pharmacy"/>
    <n v="0.99999999500000003"/>
    <s v="Pharmacy"/>
    <n v="1"/>
    <s v="Pharmacy"/>
    <x v="1673"/>
    <s v="2_meq"/>
    <s v="potassium"/>
    <s v="chloride"/>
    <s v="100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76"/>
    <s v="ANS GENERAL PER MIN"/>
    <s v="anesthesia general per minute"/>
    <s v="OR / Anesthesia / Recovery Room"/>
    <s v="Supply"/>
    <n v="0.75"/>
    <s v="OR / Anesthesia / Recovery Room"/>
    <n v="0.80408328299999998"/>
    <s v="OR / Anesthesia / Recovery Room"/>
    <n v="0.99954331600000002"/>
    <s v="OR / Anesthesia / Recovery Room"/>
    <n v="0.88516514800000001"/>
    <s v="Supply"/>
    <n v="0.5"/>
    <s v="OR / Anesthesia / Recovery Room"/>
    <n v="0.99046642799999995"/>
    <s v="OR / Anesthesia / Recovery Room"/>
    <n v="1"/>
    <s v="OR / Anesthesia / Recovery Room"/>
    <n v="0.99950638300000005"/>
    <s v="OR / Anesthesia / Recovery Room"/>
    <n v="0.99999988100000003"/>
    <s v="OR / Anesthesia / Recovery Room"/>
    <x v="1674"/>
    <s v="minute"/>
    <s v="anesthesia"/>
    <s v="per"/>
    <s v="general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4839"/>
    <s v="TC99M MEBROF /15MCI"/>
    <s v="technetium mebrofenin 15_mci"/>
    <s v="Pharmacy"/>
    <s v="Pharmacy"/>
    <n v="0.71"/>
    <s v="Pharmacy"/>
    <n v="0.46578826800000001"/>
    <s v="Laboratory"/>
    <n v="0.75705605099999995"/>
    <s v="Laboratory"/>
    <n v="0.42812787099999999"/>
    <s v="Laboratory"/>
    <n v="0.6"/>
    <s v="Laboratory"/>
    <n v="0.787365541"/>
    <s v="Laboratory"/>
    <n v="0.4"/>
    <s v="Pharmacy"/>
    <n v="0.56534410599999996"/>
    <s v="Pharmacy"/>
    <n v="0.85042709100000002"/>
    <s v="Laboratory"/>
    <x v="1675"/>
    <s v="15_mci"/>
    <s v="mebrofenin"/>
    <s v="technetium"/>
    <m/>
    <n v="0"/>
    <n v="1"/>
    <n v="1"/>
    <n v="0"/>
    <n v="1"/>
    <n v="0"/>
    <n v="0"/>
    <n v="1"/>
    <n v="0"/>
    <n v="1"/>
    <n v="0"/>
    <n v="1"/>
    <n v="0"/>
    <n v="1"/>
    <n v="0"/>
    <n v="1"/>
    <n v="1"/>
    <n v="0"/>
    <n v="1"/>
    <n v="0"/>
  </r>
  <r>
    <n v="3407"/>
    <s v="OT THERAPEUTIC EXERCISE 15 MIN"/>
    <s v="occupational_therapy therapeutic exercise 15 minutes"/>
    <s v="PT / OT / Speech Therapy"/>
    <s v="PT / OT / Speech Therapy"/>
    <n v="0.8"/>
    <s v="PT / OT / Speech Therapy"/>
    <n v="0.97092560900000002"/>
    <s v="PT / OT / Speech Therapy"/>
    <n v="0.99999902600000001"/>
    <s v="PT / OT / Speech Therapy"/>
    <n v="0.87880722300000003"/>
    <s v="PT / OT / Speech Therapy"/>
    <n v="0.9"/>
    <s v="PT / OT / Speech Therapy"/>
    <n v="0.99995508799999999"/>
    <s v="PT / OT / Speech Therapy"/>
    <n v="1"/>
    <s v="PT / OT / Speech Therapy"/>
    <n v="0.99993751099999995"/>
    <s v="PT / OT / Speech Therapy"/>
    <n v="1"/>
    <s v="PT / OT / Speech Therapy"/>
    <x v="1676"/>
    <s v="min"/>
    <s v="ot"/>
    <s v="exercise"/>
    <s v="therapeuti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027"/>
    <s v="CAFFEINE CITRATE 20 MG/ML INJ 3 ML SYRINGE"/>
    <s v="caffeine citrate 20_mg/ml injection 3_ml syringe"/>
    <s v="Pharmacy"/>
    <s v="Pharmacy"/>
    <n v="0.88"/>
    <s v="Pharmacy"/>
    <n v="0.99382453100000001"/>
    <s v="Pharmacy"/>
    <n v="0.99958154600000004"/>
    <s v="Pharmacy"/>
    <n v="0.97069281900000004"/>
    <s v="Pharmacy"/>
    <n v="1"/>
    <s v="Pharmacy"/>
    <n v="0.98980467400000005"/>
    <s v="Pharmacy"/>
    <n v="0.9"/>
    <s v="Pharmacy"/>
    <n v="0.99999993600000003"/>
    <s v="Pharmacy"/>
    <n v="1"/>
    <s v="Pharmacy"/>
    <x v="1677"/>
    <s v="syringe"/>
    <s v="inj"/>
    <s v="caffeine"/>
    <s v="3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77"/>
    <s v="SODIUM CHLORIDE 0.45% FLUS"/>
    <s v="sodium chloride 0.45% flush"/>
    <s v="Diluent / Flush / Irrigant"/>
    <s v="Diluent / Flush / Irrigant"/>
    <n v="0.94"/>
    <s v="Diluent / Flush / Irrigant"/>
    <n v="0.80326068799999994"/>
    <s v="Diluent / Flush / Irrigant"/>
    <n v="0.99902329599999995"/>
    <s v="Diluent / Flush / Irrigant"/>
    <n v="0.80936509599999995"/>
    <s v="Diluent / Flush / Irrigant"/>
    <n v="0.8"/>
    <s v="Diluent / Flush / Irrigant"/>
    <n v="0.96879271099999997"/>
    <s v="Diluent / Flush / Irrigant"/>
    <n v="0.8"/>
    <s v="Diluent / Flush / Irrigant"/>
    <n v="0.998568236"/>
    <s v="Diluent / Flush / Irrigant"/>
    <n v="0.99995887299999997"/>
    <s v="Diluent / Flush / Irrigant"/>
    <x v="1678"/>
    <s v="flus"/>
    <s v="chloride"/>
    <n v="4.4999999999999997E-3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28"/>
    <s v="MAGNESIUM SULFATE 500 MG INJ C"/>
    <s v="magnesium sulfate 500_mg injection cap"/>
    <s v="Pharmacy"/>
    <s v="Pharmacy"/>
    <n v="0.92"/>
    <s v="Pharmacy"/>
    <n v="0.96436323199999996"/>
    <s v="Pharmacy"/>
    <n v="0.99991452700000005"/>
    <s v="Pharmacy"/>
    <n v="0.95723169600000002"/>
    <s v="Pharmacy"/>
    <n v="0.7"/>
    <s v="Pharmacy"/>
    <n v="0.99917970700000003"/>
    <s v="Pharmacy"/>
    <n v="1"/>
    <s v="Pharmacy"/>
    <n v="0.99999894499999997"/>
    <s v="Pharmacy"/>
    <n v="0.99999630500000003"/>
    <s v="Pharmacy"/>
    <x v="1679"/>
    <s v="inj"/>
    <s v="cap"/>
    <s v="magnesium"/>
    <s v="500_m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134"/>
    <s v="SLIDENAFILE SUSP 2.5 MG/1ML"/>
    <s v="sildenafil suspension 2.5_mg/1_ml"/>
    <s v="Plan Benefit"/>
    <s v="Plan Benefit"/>
    <n v="0.96"/>
    <s v="Plan Benefit"/>
    <n v="0.928317426"/>
    <s v="Plan Benefit"/>
    <n v="0.77891358499999996"/>
    <s v="Plan Benefit"/>
    <n v="0.85677154899999997"/>
    <s v="Plan Benefit"/>
    <n v="1"/>
    <s v="Plan Benefit"/>
    <n v="0.99986367899999995"/>
    <s v="Plan Benefit"/>
    <n v="1"/>
    <s v="Plan Benefit"/>
    <n v="0.99998596200000001"/>
    <s v="Plan Benefit"/>
    <n v="0.99999976199999996"/>
    <s v="Plan Benefit"/>
    <x v="1680"/>
    <s v="susp"/>
    <s v="2.5_mg/1_ml"/>
    <s v="sildenafi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98"/>
    <s v="SODIUM POC ACUTE PANEL A"/>
    <s v="sodium poc acute panel a"/>
    <s v="Laboratory"/>
    <s v="Laboratory"/>
    <n v="0.97"/>
    <s v="Laboratory"/>
    <n v="0.86102594700000001"/>
    <s v="Laboratory"/>
    <n v="0.98630986799999998"/>
    <s v="Laboratory"/>
    <n v="0.83504291100000005"/>
    <s v="Laboratory"/>
    <n v="0.9"/>
    <s v="Laboratory"/>
    <n v="0.74325234200000001"/>
    <s v="Laboratory"/>
    <n v="0.7"/>
    <s v="Laboratory"/>
    <n v="0.99999805200000003"/>
    <s v="Laboratory"/>
    <n v="0.84511548299999995"/>
    <s v="Laboratory"/>
    <x v="1681"/>
    <s v="acute"/>
    <s v="panel"/>
    <s v="poc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99"/>
    <s v="HB THROMBIN (RECOMBINANT) 5000 UNIT EX"/>
    <s v="thrombin recombinant 5000_units ex"/>
    <s v="Pharmacy"/>
    <s v="Pharmacy"/>
    <n v="0.94"/>
    <s v="Pharmacy"/>
    <n v="0.90457433399999998"/>
    <s v="Laboratory"/>
    <n v="0.97227043599999996"/>
    <s v="Pharmacy"/>
    <n v="0.55608459700000001"/>
    <s v="Pharmacy"/>
    <n v="0.9"/>
    <s v="Pharmacy"/>
    <n v="0.602380107"/>
    <s v="Laboratory"/>
    <n v="0.5"/>
    <s v="Pharmacy"/>
    <n v="0.99999776200000001"/>
    <s v="Pharmacy"/>
    <n v="0.99924027900000001"/>
    <s v="Pharmacy"/>
    <x v="1682"/>
    <s v="thrombin"/>
    <s v="recombinant"/>
    <s v="ex"/>
    <s v="5000_units"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6198"/>
    <s v="DISP: 2.000 ML; 1 %; USED NDC QTY: 1.000 PCK OF 2.000 ML DROP BTL CYCLOPENTOLATE 1 % EYE DROPS"/>
    <s v="dispensed 2.000_ml 1% used ndc quantity 1 pack of 2.000_ml drop bottle cyclopentolate 1% eye drops"/>
    <s v="Pharmacy"/>
    <s v="Pharmacy"/>
    <n v="0.83"/>
    <s v="Pharmacy"/>
    <n v="0.66059108300000002"/>
    <s v="Pharmacy"/>
    <n v="0.99501753999999998"/>
    <s v="Pharmacy"/>
    <n v="0.83619702200000001"/>
    <s v="Supply"/>
    <n v="0.6"/>
    <s v="Pharmacy"/>
    <n v="0.98768315500000003"/>
    <s v="Pharmacy"/>
    <n v="0.4"/>
    <s v="Pharmacy"/>
    <n v="0.98664480899999996"/>
    <s v="Pharmacy"/>
    <n v="0.998447478"/>
    <s v="Pharmacy"/>
    <x v="1683"/>
    <s v="used"/>
    <s v="eye"/>
    <s v="drop"/>
    <s v="dispensed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3009"/>
    <s v="HB SET FEEDING FARRELL GASTRIC PR"/>
    <s v="set feeding farrell gastric pressure"/>
    <s v="Supply"/>
    <s v="Supply"/>
    <n v="0.73"/>
    <s v="Supply"/>
    <n v="0.98547107199999995"/>
    <s v="Supply"/>
    <n v="0.99954298900000005"/>
    <s v="Supply"/>
    <n v="0.881870033"/>
    <s v="Supply"/>
    <n v="0.6"/>
    <s v="Supply"/>
    <n v="0.99389858499999995"/>
    <s v="Supply"/>
    <n v="0.5"/>
    <s v="Supply"/>
    <n v="0.99998639899999997"/>
    <s v="Supply"/>
    <n v="1"/>
    <s v="Supply"/>
    <x v="1684"/>
    <s v="feeding"/>
    <s v="set"/>
    <s v="p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45"/>
    <s v="ANTIBODY SCREEN EACH TECHNIQUE"/>
    <s v="antibody screen each technique"/>
    <s v="Laboratory"/>
    <s v="Laboratory"/>
    <n v="0.84"/>
    <s v="Laboratory"/>
    <n v="0.94757148700000005"/>
    <s v="Laboratory"/>
    <n v="0.99625723300000002"/>
    <s v="Laboratory"/>
    <n v="0.84627954699999997"/>
    <s v="Laboratory"/>
    <n v="0.5"/>
    <s v="Laboratory"/>
    <n v="0.99367059400000002"/>
    <s v="Laboratory"/>
    <n v="0.9"/>
    <s v="Laboratory"/>
    <n v="0.999978429"/>
    <s v="Laboratory"/>
    <n v="0.99999129799999997"/>
    <s v="Laboratory"/>
    <x v="1685"/>
    <s v="screen"/>
    <s v="technique"/>
    <s v="antibody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46"/>
    <s v="ONDANSETRON HCL 1 MG INJ"/>
    <s v="ondansetron hcl 1_mg injection"/>
    <s v="Pharmacy"/>
    <s v="Pharmacy"/>
    <n v="0.95"/>
    <s v="Pharmacy"/>
    <n v="0.99304645300000005"/>
    <s v="Pharmacy"/>
    <n v="0.999978111"/>
    <s v="Pharmacy"/>
    <n v="0.96036116800000004"/>
    <s v="Pharmacy"/>
    <n v="0.9"/>
    <s v="Pharmacy"/>
    <n v="0.99967000299999997"/>
    <s v="Pharmacy"/>
    <n v="1"/>
    <s v="Pharmacy"/>
    <n v="0.99999999900000003"/>
    <s v="Pharmacy"/>
    <n v="1"/>
    <s v="Pharmacy"/>
    <x v="1686"/>
    <s v="1_mg"/>
    <s v="ondansetron"/>
    <s v="inj"/>
    <s v="h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700"/>
    <s v="HB THYROID STIMULATING HORMONE (TSH)"/>
    <s v="thyroid stimulating hormone thyroid-stimulating_hormone"/>
    <s v="Laboratory"/>
    <s v="Laboratory"/>
    <n v="0.94"/>
    <s v="Laboratory"/>
    <n v="0.82615484800000005"/>
    <s v="Laboratory"/>
    <n v="0.99991676100000004"/>
    <s v="Laboratory"/>
    <n v="0.87844453099999997"/>
    <s v="Laboratory"/>
    <n v="1"/>
    <s v="Laboratory"/>
    <n v="0.99868057799999999"/>
    <s v="Laboratory"/>
    <n v="1"/>
    <s v="Laboratory"/>
    <n v="0.99999551799999997"/>
    <s v="Laboratory"/>
    <n v="1"/>
    <s v="Laboratory"/>
    <x v="1687"/>
    <s v="thyroid"/>
    <s v="hormone"/>
    <s v="stimulating"/>
    <s v="thyroid-stimulating_hormon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19"/>
    <s v="XRAY ABDOMEN W/CHEST COMPLETE"/>
    <s v="x-ray abdomen with chest complete"/>
    <s v="Radiology"/>
    <s v="Radiology"/>
    <n v="0.75"/>
    <s v="Radiology"/>
    <n v="0.98539966000000001"/>
    <s v="Radiology"/>
    <n v="0.99998156999999999"/>
    <s v="Radiology"/>
    <n v="0.87418701799999998"/>
    <s v="Radiology"/>
    <n v="0.4"/>
    <s v="Radiology"/>
    <n v="0.99985137400000001"/>
    <s v="Radiology"/>
    <n v="1"/>
    <s v="Radiology"/>
    <n v="0.78249127600000001"/>
    <s v="Radiology"/>
    <n v="1"/>
    <s v="Radiology"/>
    <x v="1688"/>
    <s v="chest"/>
    <s v="abdomen"/>
    <s v="x-ray"/>
    <s v="comple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7"/>
    <s v="SODIUM CHLORIDE PER 250 ML"/>
    <s v="sodium chloride per 250_ml"/>
    <s v="Diluent / Flush / Irrigant"/>
    <s v="Pharmacy"/>
    <n v="0.97"/>
    <s v="Diluent / Flush / Irrigant"/>
    <n v="0.88543761600000004"/>
    <s v="Diluent / Flush / Irrigant"/>
    <n v="0.97190900800000002"/>
    <s v="Diluent / Flush / Irrigant"/>
    <n v="0.80597138000000002"/>
    <s v="Pharmacy"/>
    <n v="0.9"/>
    <s v="Diluent / Flush / Irrigant"/>
    <n v="0.98918061899999998"/>
    <s v="Diluent / Flush / Irrigant"/>
    <n v="0.9"/>
    <s v="Diluent / Flush / Irrigant"/>
    <n v="0.99884298000000005"/>
    <s v="Diluent / Flush / Irrigant"/>
    <n v="0.97994941499999999"/>
    <s v="Diluent / Flush / Irrigant"/>
    <x v="1689"/>
    <s v="250_ml"/>
    <s v="chloride"/>
    <s v="per"/>
    <s v="sodium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6361"/>
    <s v="CHEST PHYSIOTHRPY INIT"/>
    <s v="chest physiotherapy initial"/>
    <s v="Respiratory Therapy"/>
    <s v="Respiratory Therapy"/>
    <n v="0.9"/>
    <s v="Respiratory Therapy"/>
    <n v="0.67905316699999996"/>
    <s v="Respiratory Therapy"/>
    <n v="0.92712435999999998"/>
    <s v="Respiratory Therapy"/>
    <n v="0.58657827900000004"/>
    <s v="PT / OT / Speech Therapy"/>
    <n v="0.4"/>
    <s v="Respiratory Therapy"/>
    <n v="0.98826392500000004"/>
    <s v="Respiratory Therapy"/>
    <n v="0.7"/>
    <s v="Respiratory Therapy"/>
    <n v="0.99475095899999999"/>
    <s v="Respiratory Therapy"/>
    <n v="0.99999690100000005"/>
    <s v="Respiratory Therapy"/>
    <x v="1690"/>
    <s v="chest"/>
    <s v="initial"/>
    <s v="physiotherapy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1487"/>
    <s v="FORMULA: ELECARE 30 KCAL/O"/>
    <s v="formula elecare 30 kcal/o"/>
    <s v="Supply"/>
    <s v="Supply"/>
    <n v="0.92"/>
    <s v="Pharmacy"/>
    <n v="0.506468099"/>
    <s v="Supply"/>
    <n v="0.50807014500000003"/>
    <s v="Supply"/>
    <n v="0.50753304499999996"/>
    <s v="Pharmacy"/>
    <n v="0.3"/>
    <s v="Supply"/>
    <n v="0.91762513400000001"/>
    <s v="Supply"/>
    <n v="0.5"/>
    <s v="Supply"/>
    <n v="0.999982174"/>
    <s v="Supply"/>
    <n v="0.999999046"/>
    <s v="Supply"/>
    <x v="1691"/>
    <s v="elecare"/>
    <s v="formula"/>
    <s v="kcal"/>
    <s v="o"/>
    <n v="1"/>
    <n v="0"/>
    <n v="1"/>
    <n v="0"/>
    <n v="0"/>
    <n v="1"/>
    <n v="1"/>
    <n v="0"/>
    <n v="1"/>
    <n v="0"/>
    <n v="0"/>
    <n v="1"/>
    <n v="1"/>
    <n v="0"/>
    <n v="1"/>
    <n v="0"/>
    <n v="1"/>
    <n v="0"/>
    <n v="1"/>
    <n v="0"/>
  </r>
  <r>
    <n v="1552"/>
    <s v="PROLACTIN"/>
    <s v="prolactin"/>
    <s v="Laboratory"/>
    <s v="Laboratory"/>
    <n v="0.82"/>
    <s v="Laboratory"/>
    <n v="0.86604990999999998"/>
    <s v="Laboratory"/>
    <n v="0.972367541"/>
    <s v="Laboratory"/>
    <n v="0.73620944300000002"/>
    <s v="Laboratory"/>
    <n v="0.6"/>
    <s v="Laboratory"/>
    <n v="0.974159055"/>
    <s v="Laboratory"/>
    <n v="0.8"/>
    <s v="Laboratory"/>
    <n v="0.94640913000000004"/>
    <s v="Laboratory"/>
    <n v="0.66065305500000004"/>
    <s v="Laboratory"/>
    <x v="1692"/>
    <s v="prolactin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70"/>
    <s v="62012000 - DIRECT COOMBS TEST"/>
    <s v="direct coombs test"/>
    <s v="Laboratory"/>
    <s v="Laboratory"/>
    <n v="0.72"/>
    <s v="Laboratory"/>
    <n v="0.62557404599999999"/>
    <s v="Laboratory"/>
    <n v="0.96196681799999995"/>
    <s v="Laboratory"/>
    <n v="0.72210190100000005"/>
    <s v="Laboratory"/>
    <n v="0.84"/>
    <s v="Laboratory"/>
    <n v="0.90680817400000002"/>
    <s v="Laboratory"/>
    <n v="0.7"/>
    <s v="Laboratory"/>
    <n v="0.99998696799999998"/>
    <s v="Laboratory"/>
    <n v="0.92779845000000005"/>
    <s v="Laboratory"/>
    <x v="1693"/>
    <s v="test"/>
    <s v="coombs"/>
    <s v="direc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992"/>
    <s v="URINALYSIS CULTURE IF INDICAT"/>
    <s v="urinalysis culture if indicated"/>
    <s v="Laboratory"/>
    <s v="Laboratory"/>
    <n v="0.8"/>
    <s v="Laboratory"/>
    <n v="0.98524184199999998"/>
    <s v="Laboratory"/>
    <n v="0.999874814"/>
    <s v="Laboratory"/>
    <n v="0.88320066399999997"/>
    <s v="Laboratory"/>
    <n v="0.6"/>
    <s v="Laboratory"/>
    <n v="0.99815617199999995"/>
    <s v="Laboratory"/>
    <n v="0.8"/>
    <s v="Laboratory"/>
    <n v="0.99998432100000001"/>
    <s v="Laboratory"/>
    <n v="0.97236132600000003"/>
    <s v="Laboratory"/>
    <x v="1694"/>
    <s v="urinalysis"/>
    <s v="indicated"/>
    <s v="cultur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54"/>
    <s v="GLUCOSE BLOOD GLUCOSE MONITORING"/>
    <s v="glucose blood glucose monitoring"/>
    <s v="Monitoring"/>
    <s v="Monitoring"/>
    <n v="0.85"/>
    <s v="Monitoring"/>
    <n v="0.97936883900000005"/>
    <s v="Monitoring"/>
    <n v="0.98921699799999996"/>
    <s v="Monitoring"/>
    <n v="0.87270688299999999"/>
    <s v="Monitoring"/>
    <n v="0.9"/>
    <s v="Monitoring"/>
    <n v="0.99835334499999995"/>
    <s v="Monitoring"/>
    <n v="0.7"/>
    <s v="Monitoring"/>
    <n v="0.50785253100000005"/>
    <s v="Monitoring"/>
    <n v="0.99999761600000003"/>
    <s v="Monitoring"/>
    <x v="235"/>
    <s v="monitoring"/>
    <s v="blood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34"/>
    <s v="RENAL PANEL WITH GFR"/>
    <s v="renal panel with gfr"/>
    <s v="Laboratory"/>
    <s v="Laboratory"/>
    <n v="0.81"/>
    <s v="Laboratory"/>
    <n v="0.86807029899999999"/>
    <s v="Laboratory"/>
    <n v="0.99674079699999996"/>
    <s v="Laboratory"/>
    <n v="0.84027456700000003"/>
    <s v="Laboratory"/>
    <n v="0.7"/>
    <s v="Laboratory"/>
    <n v="0.98154835600000001"/>
    <s v="Laboratory"/>
    <n v="0.6"/>
    <s v="Laboratory"/>
    <n v="0.99744471199999996"/>
    <s v="Laboratory"/>
    <n v="0.99948114200000004"/>
    <s v="Laboratory"/>
    <x v="1695"/>
    <s v="gfr"/>
    <s v="renal"/>
    <s v="pane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371"/>
    <s v="WATER ST 1L INJ"/>
    <s v="water sterile 1l injection"/>
    <s v="Diluent / Flush / Irrigant"/>
    <s v="Diluent / Flush / Irrigant"/>
    <n v="0.8"/>
    <s v="Diluent / Flush / Irrigant"/>
    <n v="0.944928824"/>
    <s v="Diluent / Flush / Irrigant"/>
    <n v="0.90034471199999999"/>
    <s v="Diluent / Flush / Irrigant"/>
    <n v="0.78326899299999997"/>
    <s v="Diluent / Flush / Irrigant"/>
    <n v="0.7"/>
    <s v="Diluent / Flush / Irrigant"/>
    <n v="0.98127716499999995"/>
    <s v="Diluent / Flush / Irrigant"/>
    <n v="1"/>
    <s v="Diluent / Flush / Irrigant"/>
    <n v="0.99980882199999999"/>
    <s v="Diluent / Flush / Irrigant"/>
    <n v="0.99990737399999996"/>
    <s v="Diluent / Flush / Irrigant"/>
    <x v="1696"/>
    <s v="water"/>
    <s v="inj"/>
    <s v="sterile"/>
    <s v="1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91"/>
    <s v="HC PLATELETS PHERESIS LEUKOCYTES REDUCED EACH UNIT"/>
    <s v="platelets pheresis leukocytes reduced each unit"/>
    <s v="Blood Products"/>
    <s v="Blood Products"/>
    <n v="0.71"/>
    <s v="Blood Products"/>
    <n v="0.55503774500000003"/>
    <s v="Laboratory"/>
    <n v="0.88647799699999996"/>
    <s v="Blood Products"/>
    <n v="0.43967740999999999"/>
    <s v="Laboratory"/>
    <n v="0.4"/>
    <s v="Blood Products"/>
    <n v="0.90102086699999995"/>
    <s v="Blood Products"/>
    <n v="0.6"/>
    <s v="Laboratory"/>
    <n v="0.994962817"/>
    <s v="Blood Products"/>
    <n v="0.99904364300000004"/>
    <s v="Blood Products"/>
    <x v="1697"/>
    <s v="unit"/>
    <m/>
    <m/>
    <m/>
    <n v="1"/>
    <n v="0"/>
    <n v="1"/>
    <n v="0"/>
    <n v="1"/>
    <n v="0"/>
    <n v="0"/>
    <n v="1"/>
    <n v="1"/>
    <n v="0"/>
    <n v="0"/>
    <n v="1"/>
    <n v="1"/>
    <n v="0"/>
    <n v="1"/>
    <n v="0"/>
    <n v="0"/>
    <n v="1"/>
    <n v="1"/>
    <n v="0"/>
  </r>
  <r>
    <n v="664"/>
    <s v="HC THERAPEUTIC EXERCISE OT"/>
    <s v="therapeutic exercise occupational_therapy"/>
    <s v="PT / OT / Speech Therapy"/>
    <s v="PT / OT / Speech Therapy"/>
    <n v="0.83"/>
    <s v="PT / OT / Speech Therapy"/>
    <n v="0.93921475899999995"/>
    <s v="PT / OT / Speech Therapy"/>
    <n v="0.99999349400000004"/>
    <s v="PT / OT / Speech Therapy"/>
    <n v="0.86074833399999995"/>
    <s v="PT / OT / Speech Therapy"/>
    <n v="0.7"/>
    <s v="PT / OT / Speech Therapy"/>
    <n v="0.99970298099999999"/>
    <s v="PT / OT / Speech Therapy"/>
    <n v="1"/>
    <s v="PT / OT / Speech Therapy"/>
    <n v="0.999998995"/>
    <s v="PT / OT / Speech Therapy"/>
    <n v="1"/>
    <s v="PT / OT / Speech Therapy"/>
    <x v="1698"/>
    <s v="ot"/>
    <s v="exercise"/>
    <s v="therapeuti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84"/>
    <s v="EEG AWAKE/ASLEEP EEG AWAKE AND ASLEEP"/>
    <s v="eeg awake/asleep eeg awake and asleep"/>
    <s v="Procedure"/>
    <s v="Procedure"/>
    <n v="0.7"/>
    <s v="Procedure"/>
    <n v="0.28867176700000002"/>
    <s v="Laboratory"/>
    <n v="0.592052091"/>
    <s v="Procedure"/>
    <n v="0.29793419599999998"/>
    <s v="Cardiology"/>
    <n v="0.2"/>
    <s v="PT / OT / Speech Therapy"/>
    <n v="0.37087737399999998"/>
    <s v="Cardiology"/>
    <n v="0.3"/>
    <s v="Procedure"/>
    <n v="0.998233712"/>
    <s v="Supply"/>
    <n v="0.316957235"/>
    <s v="Procedure"/>
    <x v="1699"/>
    <s v="asleep"/>
    <s v="eeg"/>
    <s v="awake"/>
    <m/>
    <n v="1"/>
    <n v="0"/>
    <n v="1"/>
    <n v="0"/>
    <n v="1"/>
    <n v="0"/>
    <n v="0"/>
    <n v="1"/>
    <n v="1"/>
    <n v="0"/>
    <n v="0"/>
    <n v="1"/>
    <n v="0"/>
    <n v="1"/>
    <n v="0"/>
    <n v="1"/>
    <n v="1"/>
    <n v="0"/>
    <n v="0"/>
    <n v="1"/>
  </r>
  <r>
    <n v="4447"/>
    <s v="83294000 - TTE COMP 2D W/DOPCOLOR FLOW"/>
    <s v="transesophageal_echocardiogram compressors 2 with dopcolor flow"/>
    <s v="Radiology"/>
    <s v="Radiology"/>
    <n v="0.7"/>
    <s v="Respiratory Therapy"/>
    <n v="0.21055264200000001"/>
    <s v="Supply"/>
    <n v="0.95956143699999996"/>
    <s v="Supply"/>
    <n v="0.41435966000000002"/>
    <s v="Respiratory Therapy"/>
    <n v="0.3"/>
    <s v="Respiratory Therapy"/>
    <n v="0.89851787699999996"/>
    <s v="Respiratory Therapy"/>
    <n v="0.3"/>
    <s v="Supply"/>
    <n v="0.88693564700000005"/>
    <s v="Radiology"/>
    <n v="0.80643498899999999"/>
    <s v="Respiratory Therapy"/>
    <x v="1700"/>
    <s v="comp"/>
    <s v="flow"/>
    <s v="dopcolor"/>
    <s v="tte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1"/>
    <n v="0"/>
  </r>
  <r>
    <n v="4108"/>
    <s v="COIL DETACHABLE ULTRA TARGET 360 2X3"/>
    <s v="coil detachable ultra target 360 2x3"/>
    <s v="Implant"/>
    <s v="Implant"/>
    <n v="0.97"/>
    <s v="Implant"/>
    <n v="0.64130408999999999"/>
    <s v="Supply"/>
    <n v="0.98275761399999995"/>
    <s v="Implant"/>
    <n v="0.54455856800000002"/>
    <s v="Implant"/>
    <n v="0.9"/>
    <s v="Implant"/>
    <n v="0.95953328599999999"/>
    <s v="Supply"/>
    <n v="0.6"/>
    <s v="Implant"/>
    <n v="0.67941201399999995"/>
    <s v="Implant"/>
    <n v="1"/>
    <s v="Implant"/>
    <x v="1701"/>
    <s v="coil"/>
    <m/>
    <m/>
    <m/>
    <n v="1"/>
    <n v="0"/>
    <n v="1"/>
    <n v="0"/>
    <n v="1"/>
    <n v="0"/>
    <n v="0"/>
    <n v="1"/>
    <n v="1"/>
    <n v="0"/>
    <n v="1"/>
    <n v="0"/>
    <n v="1"/>
    <n v="0"/>
    <n v="0"/>
    <n v="1"/>
    <n v="1"/>
    <n v="0"/>
    <n v="1"/>
    <n v="0"/>
  </r>
  <r>
    <n v="2252"/>
    <s v="LACTIC ACID-WB"/>
    <s v="lactic acid whole_blood"/>
    <s v="Laboratory"/>
    <s v="Laboratory"/>
    <n v="0.94"/>
    <s v="Laboratory"/>
    <n v="0.92649367800000004"/>
    <s v="Laboratory"/>
    <n v="0.998835476"/>
    <s v="Laboratory"/>
    <n v="0.90808670300000005"/>
    <s v="Laboratory"/>
    <n v="0.6"/>
    <s v="Laboratory"/>
    <n v="0.99590841500000005"/>
    <s v="Laboratory"/>
    <n v="0.8"/>
    <s v="Laboratory"/>
    <n v="0.999860517"/>
    <s v="Laboratory"/>
    <n v="0.99999988100000003"/>
    <s v="Laboratory"/>
    <x v="1702"/>
    <s v="acid"/>
    <s v="lactic"/>
    <s v="whole_bloo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59"/>
    <s v="SENNA - DOCUSATE 8.6 - 50 MG"/>
    <s v="senna docusate 8.6 50_mg"/>
    <s v="Pharmacy"/>
    <s v="Pharmacy"/>
    <n v="0.98"/>
    <s v="Pharmacy"/>
    <n v="0.99480765800000004"/>
    <s v="Pharmacy"/>
    <n v="0.99972608399999996"/>
    <s v="Pharmacy"/>
    <n v="0.95081543800000001"/>
    <s v="Pharmacy"/>
    <n v="0.8"/>
    <s v="Pharmacy"/>
    <n v="0.99928210299999998"/>
    <s v="Pharmacy"/>
    <n v="1"/>
    <s v="Pharmacy"/>
    <n v="0.999999996"/>
    <s v="Pharmacy"/>
    <n v="1"/>
    <s v="Pharmacy"/>
    <x v="1703"/>
    <s v="50_mg"/>
    <s v="senna"/>
    <s v="docusate"/>
    <n v="8.6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65"/>
    <s v="HB KIT PICC INSERTION"/>
    <s v="kit peripherally_inserted_central_catheter insertion"/>
    <s v="Supply"/>
    <s v="Monitoring"/>
    <n v="0.77"/>
    <s v="Supply"/>
    <n v="0.84623536200000005"/>
    <s v="Supply"/>
    <n v="0.99934310699999995"/>
    <s v="Supply"/>
    <n v="0.84917221799999998"/>
    <s v="Supply"/>
    <n v="0.7"/>
    <s v="Supply"/>
    <n v="0.98603193"/>
    <s v="Supply"/>
    <n v="0.9"/>
    <s v="Supply"/>
    <n v="0.51359712099999999"/>
    <s v="Supply"/>
    <n v="0.99935120300000002"/>
    <s v="Supply"/>
    <x v="1704"/>
    <s v="picc"/>
    <s v="insertion"/>
    <s v="kit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572"/>
    <s v="DIPHENHYDRAMINE VL 50MG/ML 1ML DIPHENHYDRAMINE 50 MG/ML VIAL"/>
    <s v="diphenhydramine vial 50 mg/ml 1 ml diphenhydramine 50 mg/ml vial"/>
    <s v="Pharmacy"/>
    <s v="Pharmacy"/>
    <n v="0.77"/>
    <s v="Pharmacy"/>
    <n v="0.70294204900000001"/>
    <s v="Pharmacy"/>
    <n v="0.99999909399999998"/>
    <s v="Pharmacy"/>
    <n v="0.81275552500000003"/>
    <s v="Pharmacy"/>
    <n v="1"/>
    <s v="OR / Anesthesia / Recovery Room"/>
    <n v="0.61817746799999995"/>
    <s v="Pharmacy"/>
    <n v="0.8"/>
    <s v="OR / Anesthesia / Recovery Room"/>
    <n v="0.58604171400000005"/>
    <s v="Pharmacy"/>
    <n v="0.99999928500000002"/>
    <s v="Pharmacy"/>
    <x v="1705"/>
    <s v="vial"/>
    <s v="ml"/>
    <s v="diphenhydramine"/>
    <s v="mg"/>
    <n v="1"/>
    <n v="0"/>
    <n v="1"/>
    <n v="0"/>
    <n v="1"/>
    <n v="0"/>
    <n v="1"/>
    <n v="0"/>
    <n v="1"/>
    <n v="0"/>
    <n v="1"/>
    <n v="0"/>
    <n v="0"/>
    <n v="1"/>
    <n v="1"/>
    <n v="0"/>
    <n v="0"/>
    <n v="1"/>
    <n v="1"/>
    <n v="0"/>
  </r>
  <r>
    <n v="1128"/>
    <s v="PREP ANTIMIC PVI 10PCT 4OZ"/>
    <s v="preparation antimic pvi 10pct 4oz"/>
    <s v="Pharmacy"/>
    <s v="Supply"/>
    <n v="0.71"/>
    <s v="Laboratory"/>
    <n v="0.15951558499999999"/>
    <s v="Laboratory"/>
    <n v="0.51485386399999999"/>
    <s v="Pharmacy"/>
    <n v="0.338231909"/>
    <s v="Pharmacy"/>
    <n v="0.4"/>
    <s v="Laboratory"/>
    <n v="0.45364338300000001"/>
    <s v="Pharmacy"/>
    <n v="0.5"/>
    <s v="Supply"/>
    <n v="0.99819217400000004"/>
    <s v="Laboratory"/>
    <n v="0.49916228699999998"/>
    <s v="Laboratory"/>
    <x v="1706"/>
    <s v="prep"/>
    <m/>
    <m/>
    <m/>
    <n v="0"/>
    <n v="1"/>
    <n v="0"/>
    <n v="1"/>
    <n v="0"/>
    <n v="1"/>
    <n v="0"/>
    <n v="1"/>
    <n v="1"/>
    <n v="0"/>
    <n v="1"/>
    <n v="0"/>
    <n v="0"/>
    <n v="1"/>
    <n v="1"/>
    <n v="0"/>
    <n v="0"/>
    <n v="1"/>
    <n v="0"/>
    <n v="1"/>
  </r>
  <r>
    <n v="1394"/>
    <s v="VANCOMYCIN 1 GM/200ML SOLN"/>
    <s v="vancomycin 1_gm/200_ml solution"/>
    <s v="Pharmacy"/>
    <s v="Pharmacy"/>
    <n v="0.89"/>
    <s v="Pharmacy"/>
    <n v="0.98796550999999999"/>
    <s v="Pharmacy"/>
    <n v="0.99968527600000001"/>
    <s v="Pharmacy"/>
    <n v="0.93250392500000001"/>
    <s v="Pharmacy"/>
    <n v="1"/>
    <s v="Pharmacy"/>
    <n v="0.99380809800000003"/>
    <s v="Pharmacy"/>
    <n v="0.8"/>
    <s v="Pharmacy"/>
    <n v="0.99999991300000002"/>
    <s v="Pharmacy"/>
    <n v="1"/>
    <s v="Pharmacy"/>
    <x v="1707"/>
    <s v="1_gm/200_ml"/>
    <s v="vancomycin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290"/>
    <s v="SUSCEPTIBILITY MICRODILUTION PER PLATE ZZ00 TO"/>
    <s v="susceptibility microdilution per plate zz00 to"/>
    <s v="Laboratory"/>
    <s v="Laboratory"/>
    <n v="0.81"/>
    <s v="Laboratory"/>
    <n v="0.92198856299999998"/>
    <s v="Laboratory"/>
    <n v="0.99240987000000003"/>
    <s v="Laboratory"/>
    <n v="0.81377845699999996"/>
    <s v="Laboratory"/>
    <n v="0.2"/>
    <s v="Laboratory"/>
    <n v="0.99821366300000003"/>
    <s v="Laboratory"/>
    <n v="0.5"/>
    <s v="Laboratory"/>
    <n v="0.99999982700000001"/>
    <s v="Laboratory"/>
    <n v="0.99999976199999996"/>
    <s v="Laboratory"/>
    <x v="1708"/>
    <s v="susceptibility"/>
    <s v="pe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25"/>
    <s v="HC PRE ENDO SCHEDULE DOS LEVEL 1"/>
    <s v="premix endo schedule dos level 1"/>
    <s v="Pharmacy"/>
    <s v="OR / Anesthesia / Recovery Room"/>
    <n v="0.77"/>
    <s v="Pharmacy"/>
    <n v="0.53471969399999997"/>
    <s v="OR / Anesthesia / Recovery Room"/>
    <n v="0.622602663"/>
    <s v="Pharmacy"/>
    <n v="0.45358042799999998"/>
    <s v="Pharmacy"/>
    <n v="0.4"/>
    <s v="OR / Anesthesia / Recovery Room"/>
    <n v="0.56628923600000003"/>
    <s v="Pharmacy"/>
    <n v="0.4"/>
    <s v="OR / Anesthesia / Recovery Room"/>
    <n v="0.99974613800000001"/>
    <s v="Pharmacy"/>
    <n v="0.65938288"/>
    <s v="Pharmacy"/>
    <x v="1709"/>
    <s v="premix"/>
    <s v="level"/>
    <m/>
    <m/>
    <n v="1"/>
    <n v="0"/>
    <n v="0"/>
    <n v="1"/>
    <n v="1"/>
    <n v="0"/>
    <n v="0"/>
    <n v="1"/>
    <n v="1"/>
    <n v="0"/>
    <n v="1"/>
    <n v="0"/>
    <n v="0"/>
    <n v="1"/>
    <n v="1"/>
    <n v="0"/>
    <n v="0"/>
    <n v="1"/>
    <n v="1"/>
    <n v="0"/>
  </r>
  <r>
    <n v="4433"/>
    <s v="70046000 - 046 DRUG SCREEN URINE"/>
    <s v="drug screen urine"/>
    <s v="Laboratory"/>
    <s v="Laboratory"/>
    <n v="0.69"/>
    <s v="Laboratory"/>
    <n v="0.94140439300000001"/>
    <s v="Laboratory"/>
    <n v="0.99936955699999996"/>
    <s v="Laboratory"/>
    <n v="0.91203571500000002"/>
    <s v="Pharmacy"/>
    <n v="0.6"/>
    <s v="Laboratory"/>
    <n v="0.99834083900000004"/>
    <s v="Pharmacy"/>
    <n v="0.5"/>
    <s v="Laboratory"/>
    <n v="0.99999688600000003"/>
    <s v="Laboratory"/>
    <n v="0.99999189399999999"/>
    <s v="Laboratory"/>
    <x v="1710"/>
    <s v="screen"/>
    <s v="urine"/>
    <s v="drug"/>
    <m/>
    <n v="1"/>
    <n v="0"/>
    <n v="1"/>
    <n v="0"/>
    <n v="1"/>
    <n v="0"/>
    <n v="1"/>
    <n v="0"/>
    <n v="1"/>
    <n v="0"/>
    <n v="0"/>
    <n v="1"/>
    <n v="1"/>
    <n v="0"/>
    <n v="0"/>
    <n v="1"/>
    <n v="1"/>
    <n v="0"/>
    <n v="1"/>
    <n v="0"/>
  </r>
  <r>
    <n v="958"/>
    <s v="NACL 0.9% INJ 50 ML"/>
    <s v="sodium_chloride 0.9% injection 50_ml"/>
    <s v="Diluent / Flush / Irrigant"/>
    <s v="Diluent / Flush / Irrigant"/>
    <n v="0.98"/>
    <s v="Diluent / Flush / Irrigant"/>
    <n v="0.85568180699999996"/>
    <s v="Diluent / Flush / Irrigant"/>
    <n v="0.79526334499999995"/>
    <s v="Diluent / Flush / Irrigant"/>
    <n v="0.69145090399999998"/>
    <s v="Diluent / Flush / Irrigant"/>
    <n v="0.9"/>
    <s v="Diluent / Flush / Irrigant"/>
    <n v="0.89680523000000001"/>
    <s v="Diluent / Flush / Irrigant"/>
    <n v="0.8"/>
    <s v="Diluent / Flush / Irrigant"/>
    <n v="0.66560851300000001"/>
    <s v="Diluent / Flush / Irrigant"/>
    <n v="0.89582419400000002"/>
    <s v="Diluent / Flush / Irrigant"/>
    <x v="1711"/>
    <n v="8.9999999999999993E-3"/>
    <s v="50_ml"/>
    <s v="inj"/>
    <s v="na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90"/>
    <s v="CROSSMATCH UNIT CHARGE /BB"/>
    <s v="crossmatch unit charge/blood_bank"/>
    <s v="Laboratory"/>
    <s v="Laboratory"/>
    <n v="0.79"/>
    <s v="Laboratory"/>
    <n v="0.25270134700000002"/>
    <s v="Supply"/>
    <n v="0.62138525200000005"/>
    <s v="Laboratory"/>
    <n v="0.62475476200000002"/>
    <s v="Supply"/>
    <n v="0.3"/>
    <s v="Laboratory"/>
    <n v="0.64353998499999998"/>
    <s v="Blood Products"/>
    <n v="0.2"/>
    <s v="Laboratory"/>
    <n v="0.916415698"/>
    <s v="Laboratory"/>
    <n v="0.98823428199999996"/>
    <s v="Laboratory"/>
    <x v="1712"/>
    <s v="crossmatch"/>
    <s v="charge"/>
    <s v="unit"/>
    <s v="blood_bank"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1"/>
    <n v="0"/>
  </r>
  <r>
    <n v="1799"/>
    <s v="PM-DEXTROSE 5% W/HEPARIN 1UNIT/ML"/>
    <s v="between_noon_and_midnight dextrose_5% with heparin 1_unit/ml"/>
    <s v="Diluent / Flush / Irrigant"/>
    <s v="Diluent / Flush / Irrigant"/>
    <n v="0.8"/>
    <s v="Diluent / Flush / Irrigant"/>
    <n v="0.89818590600000003"/>
    <s v="Diluent / Flush / Irrigant"/>
    <n v="0.72569626799999998"/>
    <s v="Diluent / Flush / Irrigant"/>
    <n v="0.702537615"/>
    <s v="Pharmacy"/>
    <n v="0.7"/>
    <s v="Diluent / Flush / Irrigant"/>
    <n v="0.90418340600000002"/>
    <s v="Diluent / Flush / Irrigant"/>
    <n v="0.5"/>
    <s v="Diluent / Flush / Irrigant"/>
    <n v="0.97809706900000004"/>
    <s v="Diluent / Flush / Irrigant"/>
    <n v="0.99096947899999999"/>
    <s v="Diluent / Flush / Irrigant"/>
    <x v="1713"/>
    <s v="heparin"/>
    <s v="dextrose_5%"/>
    <s v="1_unit/ml"/>
    <s v="between_noon_and_midnight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4143"/>
    <s v="ASPIRIN 81 MGCHEW 750 EACH BLIST PACK"/>
    <s v="aspirin 81_mgchew 750 each blister pack"/>
    <s v="Pharmacy"/>
    <s v="Pharmacy"/>
    <n v="0.84"/>
    <s v="Pharmacy"/>
    <n v="0.83335615100000004"/>
    <s v="Pharmacy"/>
    <n v="0.85483899799999996"/>
    <s v="Pharmacy"/>
    <n v="0.61579552500000001"/>
    <s v="Pharmacy"/>
    <n v="0.8"/>
    <s v="Supply"/>
    <n v="0.63869419599999999"/>
    <s v="Pharmacy"/>
    <n v="0.6"/>
    <s v="Supply"/>
    <n v="0.64641849299999998"/>
    <s v="Pharmacy"/>
    <n v="0.74983024600000003"/>
    <s v="Pharmacy"/>
    <x v="1714"/>
    <s v="81_mgchew"/>
    <s v="blister"/>
    <s v="pack"/>
    <s v="aspirin"/>
    <n v="1"/>
    <n v="0"/>
    <n v="1"/>
    <n v="0"/>
    <n v="1"/>
    <n v="0"/>
    <n v="1"/>
    <n v="0"/>
    <n v="1"/>
    <n v="0"/>
    <n v="1"/>
    <n v="0"/>
    <n v="0"/>
    <n v="1"/>
    <n v="1"/>
    <n v="0"/>
    <n v="0"/>
    <n v="1"/>
    <n v="1"/>
    <n v="0"/>
  </r>
  <r>
    <n v="4313"/>
    <s v="03500001 - RB 4 MS INTERMED CCU"/>
    <s v="room_and_board 4 intermedial critical_care_unit"/>
    <s v="Room and Board"/>
    <s v="Room and Board"/>
    <n v="0.73"/>
    <s v="Room and Board"/>
    <n v="0.85866013600000002"/>
    <s v="Room and Board"/>
    <n v="0.98058910300000002"/>
    <s v="Room and Board"/>
    <n v="0.69012480099999995"/>
    <s v="Room and Board"/>
    <n v="0.8"/>
    <s v="Room and Board"/>
    <n v="0.99690520699999996"/>
    <s v="Room and Board"/>
    <n v="0.9"/>
    <s v="Room and Board"/>
    <n v="0.99994293300000003"/>
    <s v="Room and Board"/>
    <n v="0.99999988100000003"/>
    <s v="Room and Board"/>
    <x v="1715"/>
    <s v="ccu"/>
    <s v="rb"/>
    <s v="intermedia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29"/>
    <s v="TRACH INLINE SUCTION"/>
    <s v="tracheostomy inline suction"/>
    <s v="Supply"/>
    <s v="Supply"/>
    <n v="0.75"/>
    <s v="Supply"/>
    <n v="0.90044589600000002"/>
    <s v="Supply"/>
    <n v="0.99768940699999997"/>
    <s v="Supply"/>
    <n v="0.73985833499999998"/>
    <s v="Supply"/>
    <n v="0.9"/>
    <s v="Supply"/>
    <n v="0.70956343600000005"/>
    <s v="Supply"/>
    <n v="0.9"/>
    <s v="Supply"/>
    <n v="0.98615270700000002"/>
    <s v="Supply"/>
    <n v="0.83337563299999995"/>
    <s v="Supply"/>
    <x v="1716"/>
    <s v="trach"/>
    <s v="inline"/>
    <s v="suctio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0"/>
    <s v="HC MOBILITY GOAL STATUS"/>
    <s v="mobility goal status"/>
    <s v="PT / OT / Speech Therapy"/>
    <s v="PT / OT / Speech Therapy"/>
    <n v="0.72"/>
    <s v="PT / OT / Speech Therapy"/>
    <n v="0.37686942200000001"/>
    <s v="PT / OT / Speech Therapy"/>
    <n v="0.38165932800000002"/>
    <s v="PT / OT / Speech Therapy"/>
    <n v="0.46371285800000001"/>
    <s v="PT / OT / Speech Therapy"/>
    <n v="0.4"/>
    <s v="PT / OT / Speech Therapy"/>
    <n v="0.97574855100000002"/>
    <s v="PT / OT / Speech Therapy"/>
    <n v="0.5"/>
    <s v="OR / Anesthesia / Recovery Room"/>
    <n v="0.64635558699999995"/>
    <s v="Capital Equipment"/>
    <n v="0.40915828900000001"/>
    <s v="PT / OT / Speech Therapy"/>
    <x v="1717"/>
    <s v="status"/>
    <s v="goal"/>
    <s v="mobility"/>
    <m/>
    <n v="1"/>
    <n v="0"/>
    <n v="1"/>
    <n v="0"/>
    <n v="1"/>
    <n v="0"/>
    <n v="1"/>
    <n v="0"/>
    <n v="1"/>
    <n v="0"/>
    <n v="1"/>
    <n v="0"/>
    <n v="1"/>
    <n v="0"/>
    <n v="1"/>
    <n v="0"/>
    <n v="0"/>
    <n v="1"/>
    <n v="0"/>
    <n v="1"/>
  </r>
  <r>
    <n v="773"/>
    <s v="HEPARIN LOCK FLUSH 10 UNIT/ML SYRG 3 ML SYRINGE"/>
    <s v="heparin lock flush 10_units/ml syringe 3_ml syringe"/>
    <s v="Diluent / Flush / Irrigant"/>
    <s v="Diluent / Flush / Irrigant"/>
    <n v="0.9"/>
    <s v="Diluent / Flush / Irrigant"/>
    <n v="0.66586723000000003"/>
    <s v="Diluent / Flush / Irrigant"/>
    <n v="0.99999986799999996"/>
    <s v="Diluent / Flush / Irrigant"/>
    <n v="0.90005609499999994"/>
    <s v="Supply"/>
    <n v="0.4"/>
    <s v="Diluent / Flush / Irrigant"/>
    <n v="0.99339224500000001"/>
    <s v="Diluent / Flush / Irrigant"/>
    <n v="0.8"/>
    <s v="Diluent / Flush / Irrigant"/>
    <n v="0.99845932599999998"/>
    <s v="Diluent / Flush / Irrigant"/>
    <n v="1"/>
    <s v="Diluent / Flush / Irrigant"/>
    <x v="1718"/>
    <s v="heparin"/>
    <s v="lock"/>
    <s v="3_ml"/>
    <s v="syrg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5655"/>
    <s v="HB GRAM STAIN"/>
    <s v="gram stain"/>
    <s v="Laboratory"/>
    <s v="Laboratory"/>
    <n v="0.94"/>
    <s v="Laboratory"/>
    <n v="0.866259365"/>
    <s v="Laboratory"/>
    <n v="0.97992257299999996"/>
    <s v="Laboratory"/>
    <n v="0.81842687800000002"/>
    <s v="Laboratory"/>
    <n v="0.7"/>
    <s v="Laboratory"/>
    <n v="0.99234512699999999"/>
    <s v="Laboratory"/>
    <n v="0.8"/>
    <s v="Laboratory"/>
    <n v="0.99999394600000002"/>
    <s v="Laboratory"/>
    <n v="0.99999761600000003"/>
    <s v="Laboratory"/>
    <x v="1719"/>
    <s v="stain"/>
    <s v="gra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8"/>
    <s v="HC CATEGORY 3 ADDL 15 MIN"/>
    <s v="category 3 additional 15_minutes"/>
    <s v="OR / Anesthesia / Recovery Room"/>
    <s v="OR / Anesthesia / Recovery Room"/>
    <n v="0.97"/>
    <s v="OR / Anesthesia / Recovery Room"/>
    <n v="0.79309333599999998"/>
    <s v="OR / Anesthesia / Recovery Room"/>
    <n v="0.97382171900000003"/>
    <s v="OR / Anesthesia / Recovery Room"/>
    <n v="0.60273536400000005"/>
    <s v="OR / Anesthesia / Recovery Room"/>
    <n v="0.5"/>
    <s v="OR / Anesthesia / Recovery Room"/>
    <n v="0.72670213299999997"/>
    <s v="OR / Anesthesia / Recovery Room"/>
    <n v="0.8"/>
    <s v="OR / Anesthesia / Recovery Room"/>
    <n v="0.99998861299999997"/>
    <s v="OR / Anesthesia / Recovery Room"/>
    <n v="0.99979978800000002"/>
    <s v="OR / Anesthesia / Recovery Room"/>
    <x v="1720"/>
    <s v="category"/>
    <s v="addl"/>
    <s v="15_minutes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18"/>
    <s v="CLOSTRIDIUM DIFFICILE BY RT PCR"/>
    <s v="clostridium difficile by respiratory_therapy pcr"/>
    <s v="Laboratory"/>
    <s v="Laboratory"/>
    <n v="0.85"/>
    <s v="Laboratory"/>
    <n v="0.25040829599999997"/>
    <s v="Laboratory"/>
    <n v="0.99615348400000003"/>
    <s v="Laboratory"/>
    <n v="0.61623616400000003"/>
    <s v="Laboratory"/>
    <n v="0.4"/>
    <s v="Laboratory"/>
    <n v="0.458696043"/>
    <s v="Laboratory"/>
    <n v="0.4"/>
    <s v="Laboratory"/>
    <n v="0.99828945000000002"/>
    <s v="Respiratory Therapy"/>
    <n v="0.82090294399999997"/>
    <s v="Laboratory"/>
    <x v="1721"/>
    <s v="pcr"/>
    <s v="rt"/>
    <s v="clostridium"/>
    <s v="difficil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3074"/>
    <s v="OXYGEN SETUP"/>
    <s v="oxygen setup"/>
    <s v="Supply"/>
    <s v="Respiratory Therapy"/>
    <n v="0.85"/>
    <s v="Respiratory Therapy"/>
    <n v="0.62138554000000001"/>
    <s v="Supply"/>
    <n v="0.78465852199999997"/>
    <s v="Respiratory Therapy"/>
    <n v="0.63442201499999995"/>
    <s v="Supply"/>
    <n v="0.5"/>
    <s v="Respiratory Therapy"/>
    <n v="0.99161303300000003"/>
    <s v="Respiratory Therapy"/>
    <n v="0.7"/>
    <s v="Respiratory Therapy"/>
    <n v="0.72629767300000003"/>
    <s v="Respiratory Therapy"/>
    <n v="0.97125613700000002"/>
    <s v="Respiratory Therapy"/>
    <x v="1722"/>
    <s v="setup"/>
    <s v="oxygen"/>
    <m/>
    <m/>
    <n v="0"/>
    <n v="1"/>
    <n v="0"/>
    <n v="1"/>
    <n v="0"/>
    <n v="1"/>
    <n v="1"/>
    <n v="0"/>
    <n v="0"/>
    <n v="1"/>
    <n v="1"/>
    <n v="0"/>
    <n v="0"/>
    <n v="1"/>
    <n v="0"/>
    <n v="1"/>
    <n v="0"/>
    <n v="1"/>
    <n v="0"/>
    <n v="1"/>
  </r>
  <r>
    <n v="2660"/>
    <s v="OXYCODONE 5 MG/5ML OR SOL UD"/>
    <s v="oxycodone 5_mg/5_ml operation_room solution ud"/>
    <s v="Pharmacy"/>
    <s v="Pharmacy"/>
    <n v="0.85"/>
    <s v="Pharmacy"/>
    <n v="0.93994487999999998"/>
    <s v="Pharmacy"/>
    <n v="0.98592214199999995"/>
    <s v="Pharmacy"/>
    <n v="0.92921136800000004"/>
    <s v="Pharmacy"/>
    <n v="0.7"/>
    <s v="Pharmacy"/>
    <n v="0.99838833000000005"/>
    <s v="Pharmacy"/>
    <n v="0.9"/>
    <s v="Pharmacy"/>
    <n v="0.99467315099999998"/>
    <s v="Pharmacy"/>
    <n v="1"/>
    <s v="Pharmacy"/>
    <x v="1723"/>
    <s v="ud"/>
    <s v="sol"/>
    <s v="oxycodone"/>
    <s v="o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099"/>
    <s v="11475062 - BUDESONIDE 0.5MG PER 2ML NEB"/>
    <s v="budesonide 0.5_mg per 2_ml nebulizer"/>
    <s v="Pharmacy"/>
    <s v="Pharmacy"/>
    <n v="0.71"/>
    <s v="Pharmacy"/>
    <n v="0.990661299"/>
    <s v="Pharmacy"/>
    <n v="0.992451894"/>
    <s v="Pharmacy"/>
    <n v="0.87546782400000001"/>
    <s v="Pharmacy"/>
    <n v="1"/>
    <s v="Pharmacy"/>
    <n v="0.938852401"/>
    <s v="Pharmacy"/>
    <n v="1"/>
    <s v="Pharmacy"/>
    <n v="0.99999928100000002"/>
    <s v="Pharmacy"/>
    <n v="0.99999785399999996"/>
    <s v="Pharmacy"/>
    <x v="1724"/>
    <s v="2_ml"/>
    <s v="neb"/>
    <s v="pe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96"/>
    <s v="CALCIUM TOTAL"/>
    <s v="calcium total"/>
    <s v="Laboratory"/>
    <s v="Laboratory"/>
    <n v="0.92"/>
    <s v="Laboratory"/>
    <n v="0.90322118399999995"/>
    <s v="Laboratory"/>
    <n v="0.99234316"/>
    <s v="Laboratory"/>
    <n v="0.82388018900000004"/>
    <s v="Laboratory"/>
    <n v="0.9"/>
    <s v="Laboratory"/>
    <n v="0.99748331099999998"/>
    <s v="Laboratory"/>
    <n v="1"/>
    <s v="Laboratory"/>
    <n v="0.99999811000000005"/>
    <s v="Laboratory"/>
    <n v="0.998721898"/>
    <s v="Laboratory"/>
    <x v="1725"/>
    <s v="calcium"/>
    <s v="tota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717"/>
    <s v="TUBING BYPASS 3/8X3/32X6"/>
    <s v="tubing bypass 3/8x3/32x6"/>
    <s v="Supply"/>
    <s v="Diluent / Flush / Irrigant"/>
    <n v="0.7"/>
    <s v="Supply"/>
    <n v="0.97064619299999999"/>
    <s v="Supply"/>
    <n v="0.99853196799999999"/>
    <s v="Supply"/>
    <n v="0.89391188099999996"/>
    <s v="Supply"/>
    <n v="0.8"/>
    <s v="Supply"/>
    <n v="0.99904015499999999"/>
    <s v="Supply"/>
    <n v="0.9"/>
    <s v="Supply"/>
    <n v="0.99993016199999996"/>
    <s v="Supply"/>
    <n v="1"/>
    <s v="Supply"/>
    <x v="1726"/>
    <s v="tubing"/>
    <s v="3/8x3/32x6"/>
    <s v="bypass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19"/>
    <s v="SODIUM CHLORIDE 0.9% SOLP"/>
    <s v="sodium chloride 0.9% solution"/>
    <s v="Diluent / Flush / Irrigant"/>
    <s v="Diluent / Flush / Irrigant"/>
    <n v="1"/>
    <s v="Diluent / Flush / Irrigant"/>
    <n v="0.84580896999999999"/>
    <s v="Diluent / Flush / Irrigant"/>
    <n v="0.876320659"/>
    <s v="Diluent / Flush / Irrigant"/>
    <n v="0.73836405500000002"/>
    <s v="Diluent / Flush / Irrigant"/>
    <n v="1"/>
    <s v="Diluent / Flush / Irrigant"/>
    <n v="0.87914133100000003"/>
    <s v="Diluent / Flush / Irrigant"/>
    <n v="1"/>
    <s v="Diluent / Flush / Irrigant"/>
    <n v="0.99971968600000005"/>
    <s v="Diluent / Flush / Irrigant"/>
    <n v="0.84480160500000001"/>
    <s v="Diluent / Flush / Irrigant"/>
    <x v="492"/>
    <n v="8.9999999999999993E-3"/>
    <s v="chloride"/>
    <s v="solution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74"/>
    <s v="FLUCONAZOLE TABLET 200MG"/>
    <s v="fluconazole tablet 200_mg"/>
    <s v="Pharmacy"/>
    <s v="Pharmacy"/>
    <n v="0.83"/>
    <s v="Pharmacy"/>
    <n v="0.91908805100000002"/>
    <s v="Pharmacy"/>
    <n v="0.99971882599999995"/>
    <s v="Pharmacy"/>
    <n v="0.93152939499999998"/>
    <s v="Pharmacy"/>
    <n v="1"/>
    <s v="Pharmacy"/>
    <n v="0.88999392700000002"/>
    <s v="Pharmacy"/>
    <n v="1"/>
    <s v="Pharmacy"/>
    <n v="0.99999122799999995"/>
    <s v="Pharmacy"/>
    <n v="0.99999940399999998"/>
    <s v="Pharmacy"/>
    <x v="1727"/>
    <s v="fluconazole"/>
    <s v="200_mg"/>
    <s v="table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40"/>
    <s v="GUIDNCE ABSCSS DRAIN/CATH"/>
    <s v="guidance abscess drain/catheter"/>
    <s v="Radiology"/>
    <s v="Laboratory"/>
    <n v="0.71"/>
    <s v="Supply"/>
    <n v="0.76612101200000005"/>
    <s v="Supply"/>
    <n v="0.99258252599999997"/>
    <s v="Supply"/>
    <n v="0.72289285800000003"/>
    <s v="Supply"/>
    <n v="0.5"/>
    <s v="Supply"/>
    <n v="0.80236118700000003"/>
    <s v="Supply"/>
    <n v="0.8"/>
    <s v="Supply"/>
    <n v="0.94701190899999999"/>
    <s v="Supply"/>
    <n v="0.89837449800000002"/>
    <s v="Supply"/>
    <x v="1728"/>
    <s v="abscess"/>
    <s v="guidance"/>
    <s v="drain"/>
    <s v="catheter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887"/>
    <s v="LOW PRESSURE TUBING"/>
    <s v="low pressure tubing"/>
    <s v="Supply"/>
    <s v="Supply"/>
    <n v="0.9"/>
    <s v="Supply"/>
    <n v="0.941736303"/>
    <s v="Supply"/>
    <n v="0.99761729700000001"/>
    <s v="Supply"/>
    <n v="0.83016239700000005"/>
    <s v="Supply"/>
    <n v="0.6"/>
    <s v="Supply"/>
    <n v="0.99582313499999997"/>
    <s v="Supply"/>
    <n v="0.9"/>
    <s v="Supply"/>
    <n v="0.99907392800000006"/>
    <s v="Supply"/>
    <n v="1"/>
    <s v="Supply"/>
    <x v="1729"/>
    <s v="pressure"/>
    <s v="low"/>
    <s v="tubin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4"/>
    <s v="SALINE FLUSH (NS) 0.9% NACL 0.9% SOLN 5 ML SYR"/>
    <s v="saline flush normal_saline 0.9% sodium_chloride 0.9% solution 5_ml syringe"/>
    <s v="Diluent / Flush / Irrigant"/>
    <s v="Diluent / Flush / Irrigant"/>
    <n v="0.86"/>
    <s v="Diluent / Flush / Irrigant"/>
    <n v="0.99697364899999996"/>
    <s v="Diluent / Flush / Irrigant"/>
    <n v="0.99999829699999998"/>
    <s v="Diluent / Flush / Irrigant"/>
    <n v="0.94947233799999997"/>
    <s v="Diluent / Flush / Irrigant"/>
    <n v="1"/>
    <s v="Diluent / Flush / Irrigant"/>
    <n v="0.99998006699999997"/>
    <s v="Diluent / Flush / Irrigant"/>
    <n v="1"/>
    <s v="Diluent / Flush / Irrigant"/>
    <n v="0.55584841699999998"/>
    <s v="Diluent / Flush / Irrigant"/>
    <n v="1"/>
    <s v="Diluent / Flush / Irrigant"/>
    <x v="1730"/>
    <s v="saline"/>
    <s v="normal_saline"/>
    <s v="soln"/>
    <s v="5_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422"/>
    <s v="TPN ADULT"/>
    <s v="total_parenteral_nutrition adult"/>
    <s v="Pharmacy"/>
    <s v="Pharmacy"/>
    <n v="0.82"/>
    <s v="Pharmacy"/>
    <n v="0.76598571199999999"/>
    <s v="Laboratory"/>
    <n v="0.40279462999999999"/>
    <s v="Pharmacy"/>
    <n v="0.85284896499999996"/>
    <s v="OR / Anesthesia / Recovery Room"/>
    <n v="0.2"/>
    <s v="Pharmacy"/>
    <n v="0.75531734699999997"/>
    <s v="Pharmacy"/>
    <n v="0.4"/>
    <s v="Pharmacy"/>
    <n v="0.99999931200000003"/>
    <s v="Pharmacy"/>
    <n v="0.99987232699999995"/>
    <s v="Pharmacy"/>
    <x v="1731"/>
    <s v="tpn"/>
    <s v="adult"/>
    <m/>
    <m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2790"/>
    <s v="C CENTRAL/PERIPH BLOOD DRA"/>
    <s v="central/peripheral blood draw"/>
    <s v="Nursing Services"/>
    <s v="Nursing Services"/>
    <n v="0.97"/>
    <s v="Nursing Services"/>
    <n v="0.94617516199999996"/>
    <s v="Nursing Services"/>
    <n v="0.89532796000000003"/>
    <s v="Nursing Services"/>
    <n v="0.85866467400000002"/>
    <s v="Nursing Services"/>
    <n v="0.8"/>
    <s v="Nursing Services"/>
    <n v="0.99987571799999997"/>
    <s v="Laboratory"/>
    <n v="0.5"/>
    <s v="Nursing Services"/>
    <n v="0.99997684099999995"/>
    <s v="Nursing Services"/>
    <n v="1"/>
    <s v="Nursing Services"/>
    <x v="1732"/>
    <s v="draw"/>
    <s v="peripheral"/>
    <s v="central"/>
    <s v="blood"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4286"/>
    <s v="HC DUP-SCAN XTR VEINS COMPL BI STD"/>
    <s v="duplex scan extremity veins complete bilateral standard"/>
    <s v="Radiology"/>
    <s v="Laboratory"/>
    <n v="0.72"/>
    <s v="Radiology"/>
    <n v="0.92025280399999998"/>
    <s v="Radiology"/>
    <n v="0.99823803899999997"/>
    <s v="Radiology"/>
    <n v="0.69584787400000003"/>
    <s v="Radiology"/>
    <n v="1"/>
    <s v="Radiology"/>
    <n v="0.99509198600000004"/>
    <s v="Radiology"/>
    <n v="0.5"/>
    <s v="Radiology"/>
    <n v="0.50130867499999998"/>
    <s v="Radiology"/>
    <n v="1"/>
    <s v="Radiology"/>
    <x v="1733"/>
    <s v="extremity"/>
    <s v="std"/>
    <s v="complete"/>
    <s v="bilateral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98"/>
    <s v="HCHG CATHETER ASPIRATION NASOTRACHEAL HCHG CATHETER ASPIRATION NASOTRACHEAL"/>
    <s v="catheter aspiration nasotracheal"/>
    <s v="Supply"/>
    <s v="Radiology"/>
    <n v="0.73"/>
    <s v="Supply"/>
    <n v="0.83526315699999998"/>
    <s v="Supply"/>
    <n v="0.98819878000000005"/>
    <s v="Supply"/>
    <n v="0.73057175399999996"/>
    <s v="Supply"/>
    <n v="0.8"/>
    <s v="Supply"/>
    <n v="0.55373649999999996"/>
    <s v="Supply"/>
    <n v="0.8"/>
    <s v="Supply"/>
    <n v="0.99988760600000004"/>
    <s v="Supply"/>
    <n v="0.94173020100000004"/>
    <s v="Supply"/>
    <x v="1734"/>
    <s v="catheter"/>
    <s v="aspiration"/>
    <s v="nasotracheal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242"/>
    <s v="EGG CRATE PAD"/>
    <s v="egg crate pad"/>
    <s v="Supply"/>
    <s v="Supply"/>
    <n v="0.69"/>
    <s v="Supply"/>
    <n v="0.85883516500000001"/>
    <s v="Supply"/>
    <n v="0.99586352099999997"/>
    <s v="Supply"/>
    <n v="0.84483899500000004"/>
    <s v="Supply"/>
    <n v="0.7"/>
    <s v="Supply"/>
    <n v="0.99599678700000005"/>
    <s v="Supply"/>
    <n v="0.9"/>
    <s v="Supply"/>
    <n v="0.99643067699999999"/>
    <s v="Supply"/>
    <n v="0.99434584400000003"/>
    <s v="Supply"/>
    <x v="1735"/>
    <s v="crate"/>
    <s v="pad"/>
    <s v="eg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91"/>
    <s v="KETOROLAC 15MG/ML INJ"/>
    <s v="ketorolac 15_mg/ml injection"/>
    <s v="Pharmacy"/>
    <s v="Pharmacy"/>
    <n v="0.95"/>
    <s v="Pharmacy"/>
    <n v="0.99074929700000003"/>
    <s v="Pharmacy"/>
    <n v="0.99958636499999998"/>
    <s v="Pharmacy"/>
    <n v="0.96130570000000004"/>
    <s v="Pharmacy"/>
    <n v="1"/>
    <s v="Pharmacy"/>
    <n v="0.99693137899999995"/>
    <s v="Pharmacy"/>
    <n v="1"/>
    <s v="Pharmacy"/>
    <n v="0.99999999799999995"/>
    <s v="Pharmacy"/>
    <n v="1"/>
    <s v="Pharmacy"/>
    <x v="1736"/>
    <s v="inj"/>
    <s v="15_mg/ml"/>
    <s v="ketorolac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190"/>
    <s v="ABSOLUTE RETICS"/>
    <s v="absolute retics"/>
    <s v="Laboratory"/>
    <s v="Supply"/>
    <n v="0.75"/>
    <s v="Laboratory"/>
    <n v="0.96712166799999999"/>
    <s v="Laboratory"/>
    <n v="0.99200330199999998"/>
    <s v="Laboratory"/>
    <n v="0.86816855500000001"/>
    <s v="Laboratory"/>
    <n v="0.5"/>
    <s v="Laboratory"/>
    <n v="0.99380036599999999"/>
    <s v="Laboratory"/>
    <n v="0.4"/>
    <s v="Laboratory"/>
    <n v="0.95040286799999996"/>
    <s v="Laboratory"/>
    <n v="0.85995197300000004"/>
    <s v="Laboratory"/>
    <x v="1737"/>
    <s v="retics"/>
    <s v="absolute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164"/>
    <s v="RESVR DRN BULB EVC 100ML 00707"/>
    <s v="reservoir drain bulb evc 100_ml 00707"/>
    <s v="Supply"/>
    <s v="Diluent / Flush / Irrigant"/>
    <n v="0.66"/>
    <s v="Supply"/>
    <n v="0.74105775900000004"/>
    <s v="Supply"/>
    <n v="0.90503794400000004"/>
    <s v="Supply"/>
    <n v="0.59004172399999999"/>
    <s v="Supply"/>
    <n v="0.8"/>
    <s v="Supply"/>
    <n v="0.92145143500000004"/>
    <s v="Supply"/>
    <n v="0.9"/>
    <s v="Supply"/>
    <n v="0.84411308399999996"/>
    <s v="Supply"/>
    <n v="0.66225940000000005"/>
    <s v="Supply"/>
    <x v="1738"/>
    <s v="100_ml"/>
    <s v="drain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433"/>
    <s v="ALBUTEROL INH 2.5MG/3ML U/D"/>
    <s v="albuterol inhaled 2.5_mg/3_ml u/daily"/>
    <s v="Pharmacy"/>
    <s v="Pharmacy"/>
    <n v="0.96"/>
    <s v="Pharmacy"/>
    <n v="0.824733092"/>
    <s v="Pharmacy"/>
    <n v="0.81040480400000003"/>
    <s v="Pharmacy"/>
    <n v="0.79921880099999998"/>
    <s v="Pharmacy"/>
    <n v="1"/>
    <s v="Plan Benefit"/>
    <n v="0.60673478599999997"/>
    <s v="Pharmacy"/>
    <n v="1"/>
    <s v="Pharmacy"/>
    <n v="0.99999977799999995"/>
    <s v="Pharmacy"/>
    <n v="0.99604010600000004"/>
    <s v="Pharmacy"/>
    <x v="1739"/>
    <s v="albuterol"/>
    <s v="inh"/>
    <s v="daily"/>
    <m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1"/>
    <n v="0"/>
  </r>
  <r>
    <n v="6376"/>
    <s v="CULTURE OTHER RESPIRATORY CULTURE"/>
    <s v="culture other respiratory culture"/>
    <s v="Laboratory"/>
    <s v="Laboratory"/>
    <n v="0.83"/>
    <s v="Laboratory"/>
    <n v="0.97443292699999995"/>
    <s v="Laboratory"/>
    <n v="0.99970585599999995"/>
    <s v="Laboratory"/>
    <n v="0.87911934700000005"/>
    <s v="Laboratory"/>
    <n v="0.366666667"/>
    <s v="Laboratory"/>
    <n v="0.99313843700000004"/>
    <s v="Laboratory"/>
    <n v="0.9"/>
    <s v="Laboratory"/>
    <n v="0.99939431899999998"/>
    <s v="OR / Anesthesia / Recovery Room"/>
    <n v="0.62176722299999998"/>
    <s v="Laboratory"/>
    <x v="1740"/>
    <s v="culture"/>
    <s v="respiratory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4563"/>
    <s v="COMPREHENSIVE ED VST"/>
    <s v="comprehensive emergency_department visit"/>
    <s v="Other"/>
    <s v="Laboratory"/>
    <n v="0.92"/>
    <s v="Other"/>
    <n v="0.56718774400000005"/>
    <s v="Room and Board"/>
    <n v="0.61351584299999995"/>
    <s v="Other"/>
    <n v="0.50999792499999996"/>
    <s v="Other"/>
    <n v="0.5"/>
    <s v="Other"/>
    <n v="0.82359031999999999"/>
    <s v="Room and Board"/>
    <n v="0.4"/>
    <s v="Other"/>
    <n v="0.99955353800000002"/>
    <s v="Other"/>
    <n v="1"/>
    <s v="Other"/>
    <x v="1741"/>
    <s v="ed"/>
    <s v="comprehensive"/>
    <s v="visit"/>
    <m/>
    <n v="1"/>
    <n v="0"/>
    <n v="0"/>
    <n v="1"/>
    <n v="1"/>
    <n v="0"/>
    <n v="0"/>
    <n v="1"/>
    <n v="1"/>
    <n v="0"/>
    <n v="1"/>
    <n v="0"/>
    <n v="1"/>
    <n v="0"/>
    <n v="0"/>
    <n v="1"/>
    <n v="1"/>
    <n v="0"/>
    <n v="1"/>
    <n v="0"/>
  </r>
  <r>
    <n v="1982"/>
    <s v="CALFACTANT 35 MG/ML SUSP"/>
    <s v="calfactant 35_mg/ml suspension"/>
    <s v="Pharmacy"/>
    <s v="Pharmacy"/>
    <n v="0.73"/>
    <s v="Pharmacy"/>
    <n v="0.98150644799999998"/>
    <s v="Pharmacy"/>
    <n v="0.99279851200000002"/>
    <s v="Pharmacy"/>
    <n v="0.90479896900000001"/>
    <s v="Pharmacy"/>
    <n v="0.8"/>
    <s v="Pharmacy"/>
    <n v="0.862742805"/>
    <s v="Pharmacy"/>
    <n v="0.9"/>
    <s v="Pharmacy"/>
    <n v="0.99999999900000003"/>
    <s v="Pharmacy"/>
    <n v="0.99995708500000002"/>
    <s v="Pharmacy"/>
    <x v="1742"/>
    <s v="35_mg/ml"/>
    <s v="calfactant"/>
    <s v="susp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62"/>
    <s v="BUPIVACAINE-LIDOCAINE (DUH 1:1) 0.25%-1 % SOLN"/>
    <s v="bupivacaine lidocaine duh 1 1 0.25% 1% solution"/>
    <s v="Pharmacy"/>
    <s v="Pharmacy"/>
    <n v="0.77"/>
    <s v="Pharmacy"/>
    <n v="0.89472785399999999"/>
    <s v="Pharmacy"/>
    <n v="0.99922931400000004"/>
    <s v="Pharmacy"/>
    <n v="0.84325868999999998"/>
    <s v="Pharmacy"/>
    <n v="1"/>
    <s v="Pharmacy"/>
    <n v="0.74698845300000005"/>
    <s v="Pharmacy"/>
    <n v="1"/>
    <s v="Pharmacy"/>
    <n v="0.99999413400000003"/>
    <s v="Pharmacy"/>
    <n v="0.99985158399999996"/>
    <s v="Pharmacy"/>
    <x v="1743"/>
    <s v="lidocaine"/>
    <s v="sol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34"/>
    <s v="TRANSITIONAL CARE"/>
    <s v="transitional care"/>
    <s v="Room and Board"/>
    <s v="Supply"/>
    <n v="0.79"/>
    <s v="Room and Board"/>
    <n v="0.75338777300000004"/>
    <s v="Room and Board"/>
    <n v="0.57827303399999996"/>
    <s v="Room and Board"/>
    <n v="0.58383126500000004"/>
    <s v="Room and Board"/>
    <n v="0.6"/>
    <s v="Room and Board"/>
    <n v="0.96317819000000005"/>
    <s v="PT / OT / Speech Therapy"/>
    <n v="0.7"/>
    <s v="Supply"/>
    <n v="0.52835559200000004"/>
    <s v="Room and Board"/>
    <n v="0.995747626"/>
    <s v="Room and Board"/>
    <x v="1744"/>
    <s v="transitional"/>
    <s v="care"/>
    <m/>
    <m/>
    <n v="1"/>
    <n v="0"/>
    <n v="0"/>
    <n v="1"/>
    <n v="1"/>
    <n v="0"/>
    <n v="1"/>
    <n v="0"/>
    <n v="1"/>
    <n v="0"/>
    <n v="1"/>
    <n v="0"/>
    <n v="1"/>
    <n v="0"/>
    <n v="0"/>
    <n v="1"/>
    <n v="0"/>
    <n v="1"/>
    <n v="1"/>
    <n v="0"/>
  </r>
  <r>
    <n v="43"/>
    <s v="HC TOTAL CARE 500 BED (500LB WEIGHT LIMIT)"/>
    <s v="total care 500 bed 500lb weight limit"/>
    <s v="Capital Equipment"/>
    <s v="Pharmacy"/>
    <n v="0.73"/>
    <s v="Supply"/>
    <n v="0.48347456999999999"/>
    <s v="OR / Anesthesia / Recovery Room"/>
    <n v="0.75449537899999997"/>
    <s v="OR / Anesthesia / Recovery Room"/>
    <n v="0.30757591899999998"/>
    <s v="OR / Anesthesia / Recovery Room"/>
    <n v="0.6"/>
    <s v="PT / OT / Speech Therapy"/>
    <n v="0.64307165499999996"/>
    <s v="Plan Benefit"/>
    <n v="0.2"/>
    <s v="OR / Anesthesia / Recovery Room"/>
    <n v="0.90213463400000005"/>
    <s v="Capital Equipment"/>
    <n v="0.66161006700000002"/>
    <s v="OR / Anesthesia / Recovery Room"/>
    <x v="1745"/>
    <s v="total"/>
    <s v="care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1"/>
    <n v="0"/>
  </r>
  <r>
    <n v="2083"/>
    <s v="NITRIC OXIDE THERAPY DAIL NO THERAPY / DAY"/>
    <s v="nitric oxide therapy daily nitric_oxide therapy/day"/>
    <s v="Plan Benefit"/>
    <s v="Plan Benefit"/>
    <n v="0.8"/>
    <s v="Plan Benefit"/>
    <n v="0.97817041299999996"/>
    <s v="Plan Benefit"/>
    <n v="0.99997826899999998"/>
    <s v="Plan Benefit"/>
    <n v="0.90717967499999996"/>
    <s v="Plan Benefit"/>
    <n v="0.6"/>
    <s v="Plan Benefit"/>
    <n v="0.99999698000000004"/>
    <s v="Plan Benefit"/>
    <n v="1"/>
    <s v="Plan Benefit"/>
    <n v="0.99999999399999995"/>
    <s v="Plan Benefit"/>
    <n v="1"/>
    <s v="Plan Benefit"/>
    <x v="1746"/>
    <s v="dail"/>
    <s v="no"/>
    <s v="oxide"/>
    <s v="therapy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50"/>
    <s v="27670505 - US ABDOMEN LTD OTHER QUAD"/>
    <s v="ultrasound abdomen limited other quadrants"/>
    <s v="Radiology"/>
    <s v="Radiology"/>
    <n v="0.77"/>
    <s v="Radiology"/>
    <n v="0.87183530499999995"/>
    <s v="Radiology"/>
    <n v="0.99801658599999998"/>
    <s v="Radiology"/>
    <n v="0.67670077699999998"/>
    <s v="Radiology"/>
    <n v="0.73333333300000003"/>
    <s v="Radiology"/>
    <n v="0.91796328000000005"/>
    <s v="Radiology"/>
    <n v="0.7"/>
    <s v="Radiology"/>
    <n v="0.50039788299999999"/>
    <s v="Radiology"/>
    <n v="0.83801060900000002"/>
    <s v="Radiology"/>
    <x v="1747"/>
    <s v="us"/>
    <s v="quadrants"/>
    <s v="abdomen"/>
    <s v="lt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58"/>
    <s v="HB DEXAMETRASONE NA P04 INJ 4MG/M"/>
    <s v="dexametrasone sodium phosphate injection 4_mg/m"/>
    <s v="Pharmacy"/>
    <s v="Pharmacy"/>
    <n v="0.98"/>
    <s v="Pharmacy"/>
    <n v="0.96650034600000001"/>
    <s v="Pharmacy"/>
    <n v="0.99296508100000003"/>
    <s v="Pharmacy"/>
    <n v="0.88327714999999996"/>
    <s v="Pharmacy"/>
    <n v="0.8"/>
    <s v="Pharmacy"/>
    <n v="0.99757304800000002"/>
    <s v="Pharmacy"/>
    <n v="0.6"/>
    <s v="Pharmacy"/>
    <n v="0.99999991099999996"/>
    <s v="Pharmacy"/>
    <n v="1"/>
    <s v="Pharmacy"/>
    <x v="1748"/>
    <s v="inj"/>
    <s v="phosphate"/>
    <s v="na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13"/>
    <s v="70001001 - FREE T4"/>
    <s v="free t4"/>
    <s v="Laboratory"/>
    <s v="Radiology"/>
    <n v="0.67"/>
    <s v="Laboratory"/>
    <n v="0.22185522599999999"/>
    <s v="Supply"/>
    <n v="0.90584142599999995"/>
    <s v="Laboratory"/>
    <n v="0.32161672000000002"/>
    <s v="Supply"/>
    <n v="0.4"/>
    <s v="PT / OT / Speech Therapy"/>
    <n v="0.55438764299999999"/>
    <s v="OR / Anesthesia / Recovery Room"/>
    <n v="0.4"/>
    <s v="Laboratory"/>
    <n v="0.99999957500000003"/>
    <s v="Laboratory"/>
    <n v="0.999998689"/>
    <s v="Laboratory"/>
    <x v="1749"/>
    <s v="t4"/>
    <s v="free"/>
    <m/>
    <m/>
    <n v="1"/>
    <n v="0"/>
    <n v="0"/>
    <n v="1"/>
    <n v="1"/>
    <n v="0"/>
    <n v="0"/>
    <n v="1"/>
    <n v="1"/>
    <n v="0"/>
    <n v="0"/>
    <n v="1"/>
    <n v="0"/>
    <n v="1"/>
    <n v="0"/>
    <n v="1"/>
    <n v="1"/>
    <n v="0"/>
    <n v="1"/>
    <n v="0"/>
  </r>
  <r>
    <n v="4515"/>
    <s v="ANESTHESIA TIME FIRST 30 MIN"/>
    <s v="anesthesia time first 30 minutes"/>
    <s v="OR / Anesthesia / Recovery Room"/>
    <s v="OR / Anesthesia / Recovery Room"/>
    <n v="0.82"/>
    <s v="OR / Anesthesia / Recovery Room"/>
    <n v="0.94418700799999999"/>
    <s v="OR / Anesthesia / Recovery Room"/>
    <n v="0.99996132100000001"/>
    <s v="OR / Anesthesia / Recovery Room"/>
    <n v="0.92672729700000001"/>
    <s v="Supply"/>
    <n v="0.4"/>
    <s v="OR / Anesthesia / Recovery Room"/>
    <n v="0.99958141300000003"/>
    <s v="OR / Anesthesia / Recovery Room"/>
    <n v="1"/>
    <s v="OR / Anesthesia / Recovery Room"/>
    <n v="0.99991882600000004"/>
    <s v="OR / Anesthesia / Recovery Room"/>
    <n v="1"/>
    <s v="OR / Anesthesia / Recovery Room"/>
    <x v="1750"/>
    <s v="first"/>
    <s v="min"/>
    <s v="anesthesia"/>
    <s v="time"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350"/>
    <s v="WATER FOR IRRIGATION 500ML"/>
    <s v="water for irrigation 500_ml"/>
    <s v="Diluent / Flush / Irrigant"/>
    <s v="Diluent / Flush / Irrigant"/>
    <n v="0.81"/>
    <s v="Diluent / Flush / Irrigant"/>
    <n v="0.91093275100000004"/>
    <s v="Diluent / Flush / Irrigant"/>
    <n v="0.96872926999999998"/>
    <s v="Diluent / Flush / Irrigant"/>
    <n v="0.89092519199999998"/>
    <s v="Diluent / Flush / Irrigant"/>
    <n v="0.4"/>
    <s v="Diluent / Flush / Irrigant"/>
    <n v="0.99495177800000001"/>
    <s v="Diluent / Flush / Irrigant"/>
    <n v="0.9"/>
    <s v="Diluent / Flush / Irrigant"/>
    <n v="0.99993500499999999"/>
    <s v="Diluent / Flush / Irrigant"/>
    <n v="1"/>
    <s v="Diluent / Flush / Irrigant"/>
    <x v="1751"/>
    <s v="water"/>
    <s v="irrigation"/>
    <s v="500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150"/>
    <s v="13280212 - NOREPINEPHRINE INJ 1MG/ML 4ML"/>
    <s v="norepinephrine injection 1_mg/ml 4_ml"/>
    <s v="Pharmacy"/>
    <s v="Pharmacy"/>
    <n v="0.71"/>
    <s v="Pharmacy"/>
    <n v="0.98466180400000003"/>
    <s v="Pharmacy"/>
    <n v="0.99947938999999997"/>
    <s v="Pharmacy"/>
    <n v="0.95888283900000004"/>
    <s v="Pharmacy"/>
    <n v="1"/>
    <s v="Pharmacy"/>
    <n v="0.96059989400000001"/>
    <s v="Pharmacy"/>
    <n v="0.8"/>
    <s v="Pharmacy"/>
    <n v="0.99999832"/>
    <s v="Pharmacy"/>
    <n v="0.99999976199999996"/>
    <s v="Pharmacy"/>
    <x v="1752"/>
    <s v="norepinephrine"/>
    <s v="4_ml"/>
    <s v="inj"/>
    <s v="1_mg/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43"/>
    <s v="PRESSURE TRANSDUCER"/>
    <s v="pressure transducer"/>
    <s v="Supply"/>
    <s v="Supply"/>
    <n v="0.9"/>
    <s v="Supply"/>
    <n v="0.83281714200000001"/>
    <s v="Supply"/>
    <n v="0.99512005800000003"/>
    <s v="Supply"/>
    <n v="0.79141700500000001"/>
    <s v="Supply"/>
    <n v="0.8"/>
    <s v="Supply"/>
    <n v="0.91335452800000005"/>
    <s v="Supply"/>
    <n v="0.6"/>
    <s v="Supply"/>
    <n v="0.99983043500000002"/>
    <s v="Supply"/>
    <n v="1"/>
    <s v="Supply"/>
    <x v="1753"/>
    <s v="pressure"/>
    <s v="transducer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14"/>
    <s v="CEFTAZIDIME 1 G SOLR 1 EACH VIAL"/>
    <s v="ceftazidime 1 g solution 1 each vial"/>
    <s v="Pharmacy"/>
    <s v="Pharmacy"/>
    <n v="0.89"/>
    <s v="Pharmacy"/>
    <n v="0.97195614600000002"/>
    <s v="Pharmacy"/>
    <n v="0.99359724900000002"/>
    <s v="Pharmacy"/>
    <n v="0.922796265"/>
    <s v="Pharmacy"/>
    <n v="1"/>
    <s v="Pharmacy"/>
    <n v="0.98343839300000002"/>
    <s v="Pharmacy"/>
    <n v="1"/>
    <s v="Pharmacy"/>
    <n v="0.999999372"/>
    <s v="Pharmacy"/>
    <n v="0.99661189299999997"/>
    <s v="Pharmacy"/>
    <x v="1754"/>
    <s v="vial"/>
    <s v="ceftazidime"/>
    <s v="solution"/>
    <s v="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839"/>
    <s v="SUTURE 2 SILK SA8H"/>
    <s v="suture 2 silk sa8h"/>
    <s v="Supply"/>
    <s v="Supply"/>
    <n v="0.85"/>
    <s v="Supply"/>
    <n v="0.87387968000000005"/>
    <s v="Supply"/>
    <n v="0.99004722700000003"/>
    <s v="Supply"/>
    <n v="0.69314665200000003"/>
    <s v="Supply"/>
    <n v="0.67142857099999997"/>
    <s v="Supply"/>
    <n v="0.95403591399999998"/>
    <s v="Supply"/>
    <n v="0.6"/>
    <s v="Supply"/>
    <n v="0.65962088299999999"/>
    <s v="Supply"/>
    <n v="0.83296209600000004"/>
    <s v="Supply"/>
    <x v="1755"/>
    <s v="sa8h"/>
    <s v="silk"/>
    <s v="sutur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58"/>
    <s v="77075640 - KIT WILDCAT BUNDLE"/>
    <s v="kit wildcat bundle"/>
    <s v="Supply"/>
    <s v="Supply"/>
    <n v="0.75"/>
    <s v="Supply"/>
    <n v="0.97516766099999996"/>
    <s v="Supply"/>
    <n v="0.99678199000000001"/>
    <s v="Supply"/>
    <n v="0.84947789699999998"/>
    <s v="Supply"/>
    <n v="0.7"/>
    <s v="Supply"/>
    <n v="0.99678502499999999"/>
    <s v="Supply"/>
    <n v="0.9"/>
    <s v="Supply"/>
    <n v="0.99997650599999999"/>
    <s v="Supply"/>
    <n v="0.96611994499999998"/>
    <s v="Supply"/>
    <x v="1756"/>
    <s v="wildcat"/>
    <s v="bundle"/>
    <s v="ki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154"/>
    <s v="CALCIUM ION"/>
    <s v="calcium ionized"/>
    <s v="Laboratory"/>
    <s v="Laboratory"/>
    <n v="0.92"/>
    <s v="Laboratory"/>
    <n v="0.86783076100000001"/>
    <s v="Laboratory"/>
    <n v="0.98609006300000002"/>
    <s v="Laboratory"/>
    <n v="0.81697767200000004"/>
    <s v="Laboratory"/>
    <n v="1"/>
    <s v="Laboratory"/>
    <n v="0.99644730500000001"/>
    <s v="Laboratory"/>
    <n v="1"/>
    <s v="Laboratory"/>
    <n v="0.99999838699999999"/>
    <s v="Laboratory"/>
    <n v="0.99980813300000004"/>
    <s v="Laboratory"/>
    <x v="1757"/>
    <s v="calcium"/>
    <s v="ionize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1"/>
    <s v="HC EVAL SWALLOW FUNC"/>
    <s v="evaluation swallow function"/>
    <s v="PT / OT / Speech Therapy"/>
    <s v="PT / OT / Speech Therapy"/>
    <n v="0.72"/>
    <s v="PT / OT / Speech Therapy"/>
    <n v="0.89105943700000001"/>
    <s v="PT / OT / Speech Therapy"/>
    <n v="0.98675952099999997"/>
    <s v="PT / OT / Speech Therapy"/>
    <n v="0.86657400699999998"/>
    <s v="Laboratory"/>
    <n v="0.34"/>
    <s v="PT / OT / Speech Therapy"/>
    <n v="0.99990846700000002"/>
    <s v="PT / OT / Speech Therapy"/>
    <n v="0.7"/>
    <s v="PT / OT / Speech Therapy"/>
    <n v="0.98929291200000002"/>
    <s v="PT / OT / Speech Therapy"/>
    <n v="0.94603246500000004"/>
    <s v="PT / OT / Speech Therapy"/>
    <x v="1758"/>
    <s v="function"/>
    <s v="swallow"/>
    <s v="evaluation"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3616"/>
    <s v="HC LIDOCAINE/EPINEPH 1% (MD) IF"/>
    <s v="lidocaine/epinephrine 1% medium if"/>
    <s v="Pharmacy"/>
    <s v="Pharmacy"/>
    <n v="0.7"/>
    <s v="Pharmacy"/>
    <n v="0.86902684200000002"/>
    <s v="Pharmacy"/>
    <n v="0.988355188"/>
    <s v="Pharmacy"/>
    <n v="0.90513651699999997"/>
    <s v="Pharmacy"/>
    <n v="0.5"/>
    <s v="Pharmacy"/>
    <n v="0.80521742100000004"/>
    <s v="Pharmacy"/>
    <n v="0.9"/>
    <s v="Pharmacy"/>
    <n v="0.99999397000000001"/>
    <s v="Pharmacy"/>
    <n v="0.99967670399999997"/>
    <s v="Pharmacy"/>
    <x v="1759"/>
    <n v="0.01"/>
    <s v="medium"/>
    <s v="epinephrine"/>
    <s v="lidocain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774"/>
    <s v="LEVOTHYROXINE 100 MCG TABLET"/>
    <s v="levothyroxine 100 microgram tablet"/>
    <s v="Pharmacy"/>
    <s v="Pharmacy"/>
    <n v="0.92"/>
    <s v="Pharmacy"/>
    <n v="0.93744768099999998"/>
    <s v="Pharmacy"/>
    <n v="0.99929285000000001"/>
    <s v="Pharmacy"/>
    <n v="0.94776046400000002"/>
    <s v="Pharmacy"/>
    <n v="1"/>
    <s v="Pharmacy"/>
    <n v="0.84972111100000003"/>
    <s v="Pharmacy"/>
    <n v="1"/>
    <s v="Pharmacy"/>
    <n v="0.99999998499999998"/>
    <s v="Plan Benefit"/>
    <n v="0.99999988100000003"/>
    <s v="Pharmacy"/>
    <x v="1760"/>
    <s v="mcg"/>
    <s v="tablet"/>
    <s v="levothyroxin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3612"/>
    <s v="FENTANYL 0.1MG"/>
    <s v="fentanyl 0.1_mg"/>
    <s v="Pharmacy"/>
    <s v="Pharmacy"/>
    <n v="0.91"/>
    <s v="Pharmacy"/>
    <n v="0.99923218700000005"/>
    <s v="Pharmacy"/>
    <n v="0.999602035"/>
    <s v="Pharmacy"/>
    <n v="0.92860374099999998"/>
    <s v="Pharmacy"/>
    <n v="0.9"/>
    <s v="Pharmacy"/>
    <n v="0.99976680600000001"/>
    <s v="Pharmacy"/>
    <n v="1"/>
    <s v="Pharmacy"/>
    <n v="0.999999996"/>
    <s v="Pharmacy"/>
    <n v="1"/>
    <s v="Pharmacy"/>
    <x v="1761"/>
    <s v="fentanyl"/>
    <s v="0.1_mg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86"/>
    <s v="HB MRI BRAIN W/WO CONTRAST"/>
    <s v="magnetic_resonance_imagery brain with or without contrast"/>
    <s v="Radiology"/>
    <s v="Radiology"/>
    <n v="0.92"/>
    <s v="Radiology"/>
    <n v="0.79744022299999995"/>
    <s v="Radiology"/>
    <n v="0.99791713199999998"/>
    <s v="Radiology"/>
    <n v="0.76181183100000005"/>
    <s v="Radiology"/>
    <n v="0.7"/>
    <s v="Radiology"/>
    <n v="0.92140702900000004"/>
    <s v="Radiology"/>
    <n v="1"/>
    <s v="Radiology"/>
    <n v="0.99998131499999998"/>
    <s v="Radiology"/>
    <n v="1"/>
    <s v="Radiology"/>
    <x v="1762"/>
    <s v="brain"/>
    <s v="without"/>
    <s v="mri"/>
    <s v="contrast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181"/>
    <s v="GLUCOSE QUANT"/>
    <s v="glucose quantitative"/>
    <s v="Laboratory"/>
    <s v="Laboratory"/>
    <n v="0.94"/>
    <s v="Laboratory"/>
    <n v="0.90228544700000002"/>
    <s v="Laboratory"/>
    <n v="0.98839480000000002"/>
    <s v="Laboratory"/>
    <n v="0.82324923000000005"/>
    <s v="Laboratory"/>
    <n v="1"/>
    <s v="Laboratory"/>
    <n v="0.99626028600000005"/>
    <s v="Laboratory"/>
    <n v="1"/>
    <s v="Laboratory"/>
    <n v="0.99999812700000001"/>
    <s v="Laboratory"/>
    <n v="0.99984216699999995"/>
    <s v="Laboratory"/>
    <x v="1763"/>
    <s v="quant"/>
    <s v="glucos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99"/>
    <s v="AMINOCAPROIC ACID 250 MG/ML INTRAVENOUS SOLUTION"/>
    <s v="aminocaproic acid 250 mg/ml intravenous solution"/>
    <s v="OR / Anesthesia / Recovery Room"/>
    <s v="OR / Anesthesia / Recovery Room"/>
    <n v="0.83"/>
    <s v="OR / Anesthesia / Recovery Room"/>
    <n v="0.88103597199999995"/>
    <s v="Pharmacy"/>
    <n v="0.98839015799999996"/>
    <s v="OR / Anesthesia / Recovery Room"/>
    <n v="0.70551325799999998"/>
    <s v="Pharmacy"/>
    <n v="0.5"/>
    <s v="OR / Anesthesia / Recovery Room"/>
    <n v="0.99785474500000004"/>
    <s v="OR / Anesthesia / Recovery Room"/>
    <n v="0.7"/>
    <s v="OR / Anesthesia / Recovery Room"/>
    <n v="0.99996589800000002"/>
    <s v="OR / Anesthesia / Recovery Room"/>
    <n v="0.99984097500000002"/>
    <s v="OR / Anesthesia / Recovery Room"/>
    <x v="1764"/>
    <s v="ml"/>
    <s v="mg"/>
    <s v="acid"/>
    <s v="intravenous"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6902"/>
    <s v="STERILE SUPPLY T12"/>
    <s v="sterile supply t12"/>
    <s v="Supply"/>
    <s v="Supply"/>
    <n v="0.98"/>
    <s v="Supply"/>
    <n v="0.89993145500000005"/>
    <s v="Supply"/>
    <n v="0.996183076"/>
    <s v="Supply"/>
    <n v="0.76580527200000004"/>
    <s v="Supply"/>
    <n v="1"/>
    <s v="Supply"/>
    <n v="0.99615364699999998"/>
    <s v="Supply"/>
    <n v="0.9"/>
    <s v="Supply"/>
    <n v="0.99980206500000002"/>
    <s v="Supply"/>
    <n v="0.96951866099999995"/>
    <s v="Supply"/>
    <x v="1765"/>
    <s v="sterile"/>
    <s v="t12"/>
    <s v="supply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65"/>
    <s v="POTASSIUM UR ELECTROLYTE RANDOM URINE"/>
    <s v="potassium ur electrolyte random urine"/>
    <s v="Laboratory"/>
    <s v="Laboratory"/>
    <n v="0.86"/>
    <s v="Laboratory"/>
    <n v="0.93172205200000002"/>
    <s v="Laboratory"/>
    <n v="0.99904635200000003"/>
    <s v="Laboratory"/>
    <n v="0.83093532299999995"/>
    <s v="Laboratory"/>
    <n v="0.7"/>
    <s v="Laboratory"/>
    <n v="0.99915080499999998"/>
    <s v="Laboratory"/>
    <n v="1"/>
    <s v="Laboratory"/>
    <n v="0.99999513900000003"/>
    <s v="Laboratory"/>
    <n v="1"/>
    <s v="Laboratory"/>
    <x v="1766"/>
    <s v="potassium"/>
    <s v="random"/>
    <s v="ur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692"/>
    <s v="METRONIDAZOLE 500 MG TAB"/>
    <s v="metronidazole 500_mg tablet"/>
    <s v="Pharmacy"/>
    <s v="Pharmacy"/>
    <n v="0.96"/>
    <s v="Pharmacy"/>
    <n v="0.97685132500000005"/>
    <s v="Pharmacy"/>
    <n v="0.99993188399999999"/>
    <s v="Pharmacy"/>
    <n v="0.96667161400000001"/>
    <s v="Pharmacy"/>
    <n v="1"/>
    <s v="Pharmacy"/>
    <n v="0.99736567200000004"/>
    <s v="Pharmacy"/>
    <n v="0.9"/>
    <s v="Pharmacy"/>
    <n v="0.999999996"/>
    <s v="Pharmacy"/>
    <n v="1"/>
    <s v="Pharmacy"/>
    <x v="1767"/>
    <s v="metronidazole"/>
    <s v="tab"/>
    <s v="50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473"/>
    <s v="86961520 - MT-BEH HLTH INTERVENTION/15MIN"/>
    <s v="behavioral health intervention/15_minutes"/>
    <s v="Other"/>
    <s v="PT / OT / Speech Therapy"/>
    <n v="0.77"/>
    <s v="PT / OT / Speech Therapy"/>
    <n v="0.94988483199999996"/>
    <s v="PT / OT / Speech Therapy"/>
    <n v="0.99571581099999995"/>
    <s v="PT / OT / Speech Therapy"/>
    <n v="0.73740008000000001"/>
    <s v="PT / OT / Speech Therapy"/>
    <n v="0.7"/>
    <s v="PT / OT / Speech Therapy"/>
    <n v="0.99989107899999996"/>
    <s v="PT / OT / Speech Therapy"/>
    <n v="0.8"/>
    <s v="PT / OT / Speech Therapy"/>
    <n v="0.99997496699999999"/>
    <s v="PT / OT / Speech Therapy"/>
    <n v="0.99968433400000001"/>
    <s v="PT / OT / Speech Therapy"/>
    <x v="1768"/>
    <s v="intervention/15_minutes"/>
    <s v="health"/>
    <s v="behavioral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759"/>
    <s v="KETOROLAC (TORADOL) INJECTION 30 MG"/>
    <s v="ketorolac toradol injection 30_mg"/>
    <s v="Pharmacy"/>
    <s v="Pharmacy"/>
    <n v="0.72"/>
    <s v="Pharmacy"/>
    <n v="0.98447141100000002"/>
    <s v="Pharmacy"/>
    <n v="0.99929522699999995"/>
    <s v="Pharmacy"/>
    <n v="0.934021353"/>
    <s v="Pharmacy"/>
    <n v="1"/>
    <s v="Pharmacy"/>
    <n v="0.991218143"/>
    <s v="Pharmacy"/>
    <n v="1"/>
    <s v="Pharmacy"/>
    <n v="0.99999999799999995"/>
    <s v="Pharmacy"/>
    <n v="1"/>
    <s v="Pharmacy"/>
    <x v="1769"/>
    <s v="30_mg"/>
    <s v="toradol"/>
    <s v="injection"/>
    <s v="ketorolac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040"/>
    <s v="SHEATH ENGAGE 6FR 12CM 0.035"/>
    <s v="sheath engage 6fr 12cm 0.035"/>
    <s v="Supply"/>
    <s v="Procedure"/>
    <n v="0.71"/>
    <s v="Supply"/>
    <n v="0.92433528899999995"/>
    <s v="Supply"/>
    <n v="0.99756607900000005"/>
    <s v="Supply"/>
    <n v="0.85881541500000003"/>
    <s v="Supply"/>
    <n v="0.7"/>
    <s v="Supply"/>
    <n v="0.98896992699999997"/>
    <s v="Supply"/>
    <n v="0.8"/>
    <s v="Supply"/>
    <n v="0.99999359200000004"/>
    <s v="Supply"/>
    <n v="1"/>
    <s v="Supply"/>
    <x v="1770"/>
    <s v="sheath"/>
    <m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917"/>
    <s v="EXERCISE 15"/>
    <s v="exercise 15"/>
    <s v="PT / OT / Speech Therapy"/>
    <s v="PT / OT / Speech Therapy"/>
    <n v="0.75"/>
    <s v="PT / OT / Speech Therapy"/>
    <n v="0.78012958899999996"/>
    <s v="PT / OT / Speech Therapy"/>
    <n v="0.99319975699999996"/>
    <s v="PT / OT / Speech Therapy"/>
    <n v="0.74687120299999998"/>
    <s v="PT / OT / Speech Therapy"/>
    <n v="0.5"/>
    <s v="PT / OT / Speech Therapy"/>
    <n v="0.98544306699999995"/>
    <s v="PT / OT / Speech Therapy"/>
    <n v="0.7"/>
    <s v="PT / OT / Speech Therapy"/>
    <n v="0.99998355900000002"/>
    <s v="Cardiology"/>
    <n v="0.55671393899999999"/>
    <s v="PT / OT / Speech Therapy"/>
    <x v="1771"/>
    <s v="exercis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5088"/>
    <s v="11030222 - ACETYLCYSTEN INJ 100MG(30ML)VL"/>
    <s v="acetylcysteine injection 100_mg 30_ml vial"/>
    <s v="Pharmacy"/>
    <s v="Pharmacy"/>
    <n v="0.81"/>
    <s v="Pharmacy"/>
    <n v="0.98470472099999995"/>
    <s v="Pharmacy"/>
    <n v="0.99981091200000005"/>
    <s v="Pharmacy"/>
    <n v="0.97441657599999998"/>
    <s v="Pharmacy"/>
    <n v="1"/>
    <s v="Pharmacy"/>
    <n v="0.99990756800000002"/>
    <s v="Pharmacy"/>
    <n v="1"/>
    <s v="Pharmacy"/>
    <n v="0.99999949499999996"/>
    <s v="Pharmacy"/>
    <n v="1"/>
    <s v="Pharmacy"/>
    <x v="1772"/>
    <s v="vial"/>
    <s v="inj"/>
    <s v="100_mg"/>
    <s v="acetylcystein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26"/>
    <s v="MORPHINE UP TO 10MG"/>
    <s v="morphine up to 10_mg"/>
    <s v="Pharmacy"/>
    <s v="Pharmacy"/>
    <n v="0.86"/>
    <s v="Pharmacy"/>
    <n v="0.99216304499999997"/>
    <s v="Pharmacy"/>
    <n v="0.99976906899999995"/>
    <s v="Pharmacy"/>
    <n v="0.94447238"/>
    <s v="Pharmacy"/>
    <n v="0.9"/>
    <s v="Pharmacy"/>
    <n v="0.99994349699999996"/>
    <s v="Pharmacy"/>
    <n v="1"/>
    <s v="Pharmacy"/>
    <n v="0.99999999299999998"/>
    <s v="Pharmacy"/>
    <n v="0.99999988100000003"/>
    <s v="Pharmacy"/>
    <x v="1773"/>
    <s v="morphine"/>
    <s v="10_mg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62"/>
    <s v="GRID XR CT GUIDELINES NDL 117"/>
    <s v="grid x-ray computed_tomography guidelines needle 117"/>
    <s v="Radiology"/>
    <s v="Laboratory"/>
    <n v="0.73"/>
    <s v="Radiology"/>
    <n v="0.76642217099999999"/>
    <s v="Radiology"/>
    <n v="0.86880274199999996"/>
    <s v="Radiology"/>
    <n v="0.76066582800000004"/>
    <s v="Radiology"/>
    <n v="0.3"/>
    <s v="Radiology"/>
    <n v="0.98245277900000005"/>
    <s v="Cardiology"/>
    <n v="0.3"/>
    <s v="Radiology"/>
    <n v="0.99410112799999995"/>
    <s v="Radiology"/>
    <n v="1"/>
    <s v="Radiology"/>
    <x v="1774"/>
    <s v="ct"/>
    <s v="needle"/>
    <m/>
    <m/>
    <n v="1"/>
    <n v="0"/>
    <n v="0"/>
    <n v="1"/>
    <n v="1"/>
    <n v="0"/>
    <n v="1"/>
    <n v="0"/>
    <n v="1"/>
    <n v="0"/>
    <n v="1"/>
    <n v="0"/>
    <n v="1"/>
    <n v="0"/>
    <n v="0"/>
    <n v="1"/>
    <n v="1"/>
    <n v="0"/>
    <n v="1"/>
    <n v="0"/>
  </r>
  <r>
    <n v="2420"/>
    <s v="HC STRIP BLOOD GLUCOSE TEST PCX PLUS -ICU"/>
    <s v="strip blood glucose test precision plus intensive_care_unit"/>
    <s v="Monitoring"/>
    <s v="Supply"/>
    <n v="0.75"/>
    <s v="Supply"/>
    <n v="0.57617779000000002"/>
    <s v="Monitoring"/>
    <n v="0.99502147399999996"/>
    <s v="Monitoring"/>
    <n v="0.48461721800000002"/>
    <s v="Monitoring"/>
    <n v="0.4"/>
    <s v="Supply"/>
    <n v="0.71347672500000003"/>
    <s v="Monitoring"/>
    <n v="0.6"/>
    <s v="Supply"/>
    <n v="0.99998677899999999"/>
    <s v="Supply"/>
    <n v="0.99999988100000003"/>
    <s v="Supply"/>
    <x v="1775"/>
    <s v="plus"/>
    <s v="blood"/>
    <s v="strip"/>
    <s v="test"/>
    <n v="0"/>
    <n v="1"/>
    <n v="0"/>
    <n v="1"/>
    <n v="0"/>
    <n v="1"/>
    <n v="1"/>
    <n v="0"/>
    <n v="1"/>
    <n v="0"/>
    <n v="1"/>
    <n v="0"/>
    <n v="0"/>
    <n v="1"/>
    <n v="1"/>
    <n v="0"/>
    <n v="0"/>
    <n v="1"/>
    <n v="0"/>
    <n v="1"/>
  </r>
  <r>
    <n v="744"/>
    <s v="HCHG STABLE ISOTOPE SOL HCHG STABLE ISOTOPE SOL"/>
    <s v="stable isotope solution"/>
    <s v="Laboratory"/>
    <s v="Laboratory"/>
    <n v="0.78"/>
    <s v="OR / Anesthesia / Recovery Room"/>
    <n v="0.316102824"/>
    <s v="Pharmacy"/>
    <n v="0.73694729000000003"/>
    <s v="OR / Anesthesia / Recovery Room"/>
    <n v="0.38405368200000001"/>
    <s v="Pharmacy"/>
    <n v="0.5"/>
    <s v="OR / Anesthesia / Recovery Room"/>
    <n v="0.75434195599999998"/>
    <s v="Pharmacy"/>
    <n v="0.4"/>
    <s v="Laboratory"/>
    <n v="0.57502164300000003"/>
    <s v="OR / Anesthesia / Recovery Room"/>
    <n v="0.66378092799999999"/>
    <s v="OR / Anesthesia / Recovery Room"/>
    <x v="1776"/>
    <s v="sol"/>
    <s v="isotope"/>
    <s v="stable"/>
    <m/>
    <n v="0"/>
    <n v="1"/>
    <n v="1"/>
    <n v="0"/>
    <n v="0"/>
    <n v="1"/>
    <n v="0"/>
    <n v="1"/>
    <n v="0"/>
    <n v="1"/>
    <n v="0"/>
    <n v="1"/>
    <n v="0"/>
    <n v="1"/>
    <n v="0"/>
    <n v="1"/>
    <n v="1"/>
    <n v="0"/>
    <n v="0"/>
    <n v="1"/>
  </r>
  <r>
    <n v="1749"/>
    <s v="6.5 MM X 50 MAS SCREW"/>
    <s v="6.5 millimeters x 50 mas screw"/>
    <s v="Implant"/>
    <s v="Implant"/>
    <n v="0.96"/>
    <s v="Implant"/>
    <n v="0.79976743800000005"/>
    <s v="Supply"/>
    <n v="0.83431188899999997"/>
    <s v="Implant"/>
    <n v="0.61089733999999996"/>
    <s v="Implant"/>
    <n v="0.6"/>
    <s v="Implant"/>
    <n v="0.99519012699999998"/>
    <s v="Implant"/>
    <n v="0.6"/>
    <s v="Implant"/>
    <n v="0.52101041100000001"/>
    <s v="Implant"/>
    <n v="0.99999570800000004"/>
    <s v="Implant"/>
    <x v="1777"/>
    <s v="screw"/>
    <m/>
    <m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5710"/>
    <s v="HEPARIN SODIUM 1 000 UNITS"/>
    <s v="heparin sodium 1 000_units"/>
    <s v="Diluent / Flush / Irrigant"/>
    <s v="Pharmacy"/>
    <n v="0.92"/>
    <s v="Diluent / Flush / Irrigant"/>
    <n v="0.57324892500000002"/>
    <s v="Diluent / Flush / Irrigant"/>
    <n v="0.63472907899999997"/>
    <s v="Diluent / Flush / Irrigant"/>
    <n v="0.53943358200000002"/>
    <s v="Pharmacy"/>
    <n v="0.7"/>
    <s v="Pharmacy"/>
    <n v="0.66919583800000004"/>
    <s v="Diluent / Flush / Irrigant"/>
    <n v="0.4"/>
    <s v="Diluent / Flush / Irrigant"/>
    <n v="0.52034214000000001"/>
    <s v="Pharmacy"/>
    <n v="0.99967896899999997"/>
    <s v="Diluent / Flush / Irrigant"/>
    <x v="1778"/>
    <s v="heparin"/>
    <s v="000_units"/>
    <s v="sodium"/>
    <m/>
    <n v="1"/>
    <n v="0"/>
    <n v="0"/>
    <n v="1"/>
    <n v="1"/>
    <n v="0"/>
    <n v="1"/>
    <n v="0"/>
    <n v="1"/>
    <n v="0"/>
    <n v="0"/>
    <n v="1"/>
    <n v="0"/>
    <n v="1"/>
    <n v="1"/>
    <n v="0"/>
    <n v="1"/>
    <n v="0"/>
    <n v="0"/>
    <n v="1"/>
  </r>
  <r>
    <n v="4003"/>
    <s v="SODIUM CHLORIDE 0.9% 0.9 % SOLP 1 000 ML BAG"/>
    <s v="sodium chloride 0.9% 0.9% solution 1 000_ml bag"/>
    <s v="Diluent / Flush / Irrigant"/>
    <s v="Diluent / Flush / Irrigant"/>
    <n v="0.96"/>
    <s v="Diluent / Flush / Irrigant"/>
    <n v="0.93687271999999999"/>
    <s v="Diluent / Flush / Irrigant"/>
    <n v="0.99691546799999997"/>
    <s v="Diluent / Flush / Irrigant"/>
    <n v="0.84494136099999995"/>
    <s v="Diluent / Flush / Irrigant"/>
    <n v="1"/>
    <s v="Diluent / Flush / Irrigant"/>
    <n v="0.96794438500000002"/>
    <s v="Diluent / Flush / Irrigant"/>
    <n v="0.8"/>
    <s v="Diluent / Flush / Irrigant"/>
    <n v="0.99808793399999995"/>
    <s v="Diluent / Flush / Irrigant"/>
    <n v="0.99883443100000002"/>
    <s v="Diluent / Flush / Irrigant"/>
    <x v="1779"/>
    <s v="bag"/>
    <s v="000_ml"/>
    <s v="chloride"/>
    <s v="solutio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48"/>
    <s v="HCHG SUTR VICRYL 4 0 RB 1 68455 "/>
    <s v="suture vicryl 4 0 room and board 1 68455"/>
    <s v="OR / Anesthesia / Recovery Room"/>
    <s v="OR / Anesthesia / Recovery Room"/>
    <n v="0.77"/>
    <s v="Supply"/>
    <n v="0.46330708700000001"/>
    <s v="Supply"/>
    <n v="0.42972684700000002"/>
    <s v="Supply"/>
    <n v="0.43869790400000003"/>
    <s v="Supply"/>
    <n v="0.4"/>
    <s v="Supply"/>
    <n v="0.59743882400000003"/>
    <s v="Room and Board"/>
    <n v="0.5"/>
    <s v="Supply"/>
    <n v="0.50001004699999996"/>
    <s v="OR / Anesthesia / Recovery Room"/>
    <n v="0.99998688700000005"/>
    <s v="Supply"/>
    <x v="1780"/>
    <s v="board"/>
    <s v="suture"/>
    <s v="vicryl"/>
    <s v="room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1"/>
    <n v="0"/>
  </r>
  <r>
    <n v="3084"/>
    <s v="PRIMARY IV SET FOR PUMP"/>
    <s v="primary intravenous set for pump"/>
    <s v="Supply"/>
    <s v="Supply"/>
    <n v="0.72"/>
    <s v="Supply"/>
    <n v="0.95384061799999997"/>
    <s v="Supply"/>
    <n v="0.999345182"/>
    <s v="Supply"/>
    <n v="0.77677209599999997"/>
    <s v="Supply"/>
    <n v="0.7"/>
    <s v="Supply"/>
    <n v="0.98509113800000003"/>
    <s v="Capital Equipment"/>
    <n v="0.5"/>
    <s v="Capital Equipment"/>
    <n v="0.50003592699999999"/>
    <s v="Supply"/>
    <n v="1"/>
    <s v="Supply"/>
    <x v="1781"/>
    <s v="pump"/>
    <s v="set"/>
    <s v="primary"/>
    <s v="iv"/>
    <n v="1"/>
    <n v="0"/>
    <n v="1"/>
    <n v="0"/>
    <n v="1"/>
    <n v="0"/>
    <n v="1"/>
    <n v="0"/>
    <n v="1"/>
    <n v="0"/>
    <n v="1"/>
    <n v="0"/>
    <n v="1"/>
    <n v="0"/>
    <n v="0"/>
    <n v="1"/>
    <n v="0"/>
    <n v="1"/>
    <n v="1"/>
    <n v="0"/>
  </r>
  <r>
    <n v="1042"/>
    <s v="PAD SANITARY ST 1 S"/>
    <s v="pad sanitary st 1 s"/>
    <s v="Supply"/>
    <s v="Laboratory"/>
    <n v="0.73"/>
    <s v="Supply"/>
    <n v="0.82356493099999994"/>
    <s v="Supply"/>
    <n v="0.98130784299999996"/>
    <s v="Supply"/>
    <n v="0.81494829400000002"/>
    <s v="Supply"/>
    <n v="0.6"/>
    <s v="Supply"/>
    <n v="0.95997182299999995"/>
    <s v="Supply"/>
    <n v="0.8"/>
    <s v="Supply"/>
    <n v="0.99963670199999999"/>
    <s v="Supply"/>
    <n v="0.98229259300000005"/>
    <s v="Supply"/>
    <x v="1782"/>
    <s v="sanitary"/>
    <s v="pad"/>
    <s v="st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1428"/>
    <s v="ACUTE HEPATITIS PANEL"/>
    <s v="acute hepatitis panel"/>
    <s v="Laboratory"/>
    <s v="Laboratory"/>
    <n v="0.95"/>
    <s v="Laboratory"/>
    <n v="0.79751234699999995"/>
    <s v="Laboratory"/>
    <n v="0.99819231100000005"/>
    <s v="Laboratory"/>
    <n v="0.72049276500000003"/>
    <s v="Laboratory"/>
    <n v="0.9"/>
    <s v="Laboratory"/>
    <n v="0.97443667199999995"/>
    <s v="Laboratory"/>
    <n v="0.4"/>
    <s v="Laboratory"/>
    <n v="0.99998050800000005"/>
    <s v="Laboratory"/>
    <n v="0.99673897"/>
    <s v="Laboratory"/>
    <x v="1783"/>
    <s v="acute"/>
    <s v="hepatitis"/>
    <s v="pane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360"/>
    <s v="77078719 - CATHETER DIALYS 13FR 24CM CV"/>
    <s v="catheter dialysis 13fr 24cm cardiovascular"/>
    <s v="Supply"/>
    <s v="Supply"/>
    <n v="0.77"/>
    <s v="Supply"/>
    <n v="0.64328275700000004"/>
    <s v="Supply"/>
    <n v="0.89733262400000002"/>
    <s v="Supply"/>
    <n v="0.63954455700000001"/>
    <s v="Radiology"/>
    <n v="0.4"/>
    <s v="Supply"/>
    <n v="0.82826955300000005"/>
    <s v="Supply"/>
    <n v="0.8"/>
    <s v="Supply"/>
    <n v="0.93748696300000001"/>
    <s v="Supply"/>
    <n v="0.64064270300000004"/>
    <s v="Supply"/>
    <x v="1784"/>
    <s v="catheter"/>
    <m/>
    <m/>
    <m/>
    <n v="1"/>
    <n v="0"/>
    <n v="1"/>
    <n v="0"/>
    <n v="1"/>
    <n v="0"/>
    <n v="1"/>
    <n v="0"/>
    <n v="1"/>
    <n v="0"/>
    <n v="0"/>
    <n v="1"/>
    <n v="1"/>
    <n v="0"/>
    <n v="1"/>
    <n v="0"/>
    <n v="1"/>
    <n v="0"/>
    <n v="1"/>
    <n v="0"/>
  </r>
  <r>
    <n v="743"/>
    <s v="HCHG SENSITIVITY MIC HCHG SENSITIVITY MIC"/>
    <s v="sensitivity minimal_inhibitory_concentration"/>
    <s v="Laboratory"/>
    <s v="OR / Anesthesia / Recovery Room"/>
    <n v="0.83"/>
    <s v="Laboratory"/>
    <n v="0.84271677499999997"/>
    <s v="Laboratory"/>
    <n v="0.98065888000000001"/>
    <s v="Laboratory"/>
    <n v="0.87918163299999996"/>
    <s v="Laboratory"/>
    <n v="0.9"/>
    <s v="Laboratory"/>
    <n v="0.97024190399999999"/>
    <s v="Laboratory"/>
    <n v="0.6"/>
    <s v="Laboratory"/>
    <n v="0.99988410800000005"/>
    <s v="Laboratory"/>
    <n v="0.78280496600000005"/>
    <s v="Laboratory"/>
    <x v="1785"/>
    <s v="minimal_inhibitory_concentration"/>
    <s v="sensitivity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124"/>
    <s v="CYTOMEGALOVIRUS AB CMV IGG"/>
    <s v="cytomegalovirus ab cytomegalovirus immunoglobulin"/>
    <s v="Laboratory"/>
    <s v="Laboratory"/>
    <n v="0.88"/>
    <s v="Laboratory"/>
    <n v="0.849470964"/>
    <s v="Laboratory"/>
    <n v="0.99986583399999995"/>
    <s v="Laboratory"/>
    <n v="0.82715297499999996"/>
    <s v="Laboratory"/>
    <n v="0.8"/>
    <s v="Laboratory"/>
    <n v="0.99324351200000005"/>
    <s v="Laboratory"/>
    <n v="0.9"/>
    <s v="Laboratory"/>
    <n v="0.99999822199999999"/>
    <s v="Laboratory"/>
    <n v="0.99999976199999996"/>
    <s v="Laboratory"/>
    <x v="1786"/>
    <s v="cmv"/>
    <s v="ab"/>
    <s v="immunoglobul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35"/>
    <s v="CA GLUCON10MLIJ"/>
    <s v="calcium glucon10_mlij"/>
    <s v="Pharmacy"/>
    <s v="Pharmacy"/>
    <n v="0.75"/>
    <s v="Laboratory"/>
    <n v="0.865937175"/>
    <s v="Laboratory"/>
    <n v="0.94181587300000003"/>
    <s v="Laboratory"/>
    <n v="0.73186718399999995"/>
    <s v="Laboratory"/>
    <n v="0.7"/>
    <s v="Laboratory"/>
    <n v="0.98959880099999997"/>
    <s v="Laboratory"/>
    <n v="1"/>
    <s v="Laboratory"/>
    <n v="0.99998877100000005"/>
    <s v="Laboratory"/>
    <n v="0.580989957"/>
    <s v="Laboratory"/>
    <x v="1787"/>
    <s v="ca"/>
    <s v="glucon10_mlij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2037"/>
    <s v="CHLOROTHIAZIDE 28 MG/ML SO"/>
    <s v="chlorothiazide 28_mg/ml so"/>
    <s v="Pharmacy"/>
    <s v="Pharmacy"/>
    <n v="0.91"/>
    <s v="Pharmacy"/>
    <n v="0.98661344200000001"/>
    <s v="Pharmacy"/>
    <n v="0.99845308499999996"/>
    <s v="Pharmacy"/>
    <n v="0.91711494599999999"/>
    <s v="Pharmacy"/>
    <n v="0.8"/>
    <s v="Pharmacy"/>
    <n v="0.96215731199999999"/>
    <s v="Pharmacy"/>
    <n v="1"/>
    <s v="Pharmacy"/>
    <n v="0.99999997900000004"/>
    <s v="Pharmacy"/>
    <n v="0.99480587200000004"/>
    <s v="Pharmacy"/>
    <x v="1788"/>
    <s v="chlorothiazide"/>
    <s v="28_mg/m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01"/>
    <s v="EPINEPHRINE 1 MG/1 ML PF INJ"/>
    <s v="epinephrine 1_mg/1_ml prefilled injection"/>
    <s v="Pharmacy"/>
    <s v="Pharmacy"/>
    <n v="0.88"/>
    <s v="Pharmacy"/>
    <n v="0.99015743000000001"/>
    <s v="Pharmacy"/>
    <n v="0.99981534599999999"/>
    <s v="Pharmacy"/>
    <n v="0.94821674700000003"/>
    <s v="Pharmacy"/>
    <n v="1"/>
    <s v="Pharmacy"/>
    <n v="0.99812747300000004"/>
    <s v="Pharmacy"/>
    <n v="1"/>
    <s v="Pharmacy"/>
    <n v="0.99999990100000002"/>
    <s v="Pharmacy"/>
    <n v="1"/>
    <s v="Pharmacy"/>
    <x v="1789"/>
    <s v="inj"/>
    <s v="epinephrine"/>
    <s v="1_mg/1_ml"/>
    <s v="prefille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161"/>
    <s v="CATH VERTEBRAL 4FR 100CM"/>
    <s v="catheter vertebral 4fr 100cm"/>
    <s v="Supply"/>
    <s v="Supply"/>
    <n v="0.76"/>
    <s v="Supply"/>
    <n v="0.79614088999999999"/>
    <s v="Supply"/>
    <n v="0.989932162"/>
    <s v="Supply"/>
    <n v="0.73904884500000001"/>
    <s v="Supply"/>
    <n v="0.6"/>
    <s v="Supply"/>
    <n v="0.90157312000000001"/>
    <s v="Supply"/>
    <n v="0.7"/>
    <s v="Supply"/>
    <n v="0.65201740500000005"/>
    <s v="Supply"/>
    <n v="0.81152951699999998"/>
    <s v="Supply"/>
    <x v="1790"/>
    <s v="vertebral"/>
    <s v="100cm"/>
    <s v="cath"/>
    <s v="4f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544"/>
    <s v="PHYTONADIONE (VITAMIN K1)"/>
    <s v="phytonadione vitamin k1"/>
    <s v="Pharmacy"/>
    <s v="Pharmacy"/>
    <n v="0.94"/>
    <s v="Laboratory"/>
    <n v="0.539868872"/>
    <s v="Pharmacy"/>
    <n v="0.80491468799999999"/>
    <s v="Pharmacy"/>
    <n v="0.47978291899999997"/>
    <s v="Pharmacy"/>
    <n v="0.8"/>
    <s v="Laboratory"/>
    <n v="0.76180256499999999"/>
    <s v="Laboratory"/>
    <n v="0.6"/>
    <s v="Pharmacy"/>
    <n v="0.999998893"/>
    <s v="Pharmacy"/>
    <n v="0.99975758800000003"/>
    <s v="Pharmacy"/>
    <x v="1791"/>
    <s v="k1"/>
    <s v="phytonadione"/>
    <s v="vitamin"/>
    <m/>
    <n v="1"/>
    <n v="0"/>
    <n v="1"/>
    <n v="0"/>
    <n v="0"/>
    <n v="1"/>
    <n v="1"/>
    <n v="0"/>
    <n v="1"/>
    <n v="0"/>
    <n v="1"/>
    <n v="0"/>
    <n v="0"/>
    <n v="1"/>
    <n v="0"/>
    <n v="1"/>
    <n v="1"/>
    <n v="0"/>
    <n v="1"/>
    <n v="0"/>
  </r>
  <r>
    <n v="1440"/>
    <s v="ANESTHESIA LEVEL 1"/>
    <s v="anesthesia level 1"/>
    <s v="OR / Anesthesia / Recovery Room"/>
    <s v="OR / Anesthesia / Recovery Room"/>
    <n v="0.96"/>
    <s v="OR / Anesthesia / Recovery Room"/>
    <n v="0.84171756900000005"/>
    <s v="OR / Anesthesia / Recovery Room"/>
    <n v="0.98479510299999995"/>
    <s v="OR / Anesthesia / Recovery Room"/>
    <n v="0.87705166999999995"/>
    <s v="OR / Anesthesia / Recovery Room"/>
    <n v="1"/>
    <s v="OR / Anesthesia / Recovery Room"/>
    <n v="0.989005617"/>
    <s v="OR / Anesthesia / Recovery Room"/>
    <n v="0.8"/>
    <s v="OR / Anesthesia / Recovery Room"/>
    <n v="0.99995311600000003"/>
    <s v="OR / Anesthesia / Recovery Room"/>
    <n v="0.99988532100000005"/>
    <s v="OR / Anesthesia / Recovery Room"/>
    <x v="478"/>
    <s v="anesthesia"/>
    <s v="level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413"/>
    <s v="INTUBATION ENDOTRACHEAL EMERG"/>
    <s v="intubation endotracheal emergent"/>
    <s v="Respiratory Therapy"/>
    <s v="Respiratory Therapy"/>
    <n v="0.94"/>
    <s v="Respiratory Therapy"/>
    <n v="0.62810558800000005"/>
    <s v="Supply"/>
    <n v="0.86895487199999999"/>
    <s v="Respiratory Therapy"/>
    <n v="0.37497549099999999"/>
    <s v="Respiratory Therapy"/>
    <n v="0.4"/>
    <s v="Respiratory Therapy"/>
    <n v="0.95686471200000001"/>
    <s v="OR / Anesthesia / Recovery Room"/>
    <n v="0.3"/>
    <s v="OR / Anesthesia / Recovery Room"/>
    <n v="0.785954343"/>
    <s v="OR / Anesthesia / Recovery Room"/>
    <n v="0.97096133200000001"/>
    <s v="Respiratory Therapy"/>
    <x v="1792"/>
    <s v="intubation"/>
    <s v="emergent"/>
    <s v="endotracheal"/>
    <m/>
    <n v="1"/>
    <n v="0"/>
    <n v="1"/>
    <n v="0"/>
    <n v="1"/>
    <n v="0"/>
    <n v="0"/>
    <n v="1"/>
    <n v="1"/>
    <n v="0"/>
    <n v="1"/>
    <n v="0"/>
    <n v="1"/>
    <n v="0"/>
    <n v="0"/>
    <n v="1"/>
    <n v="0"/>
    <n v="1"/>
    <n v="0"/>
    <n v="1"/>
  </r>
  <r>
    <n v="695"/>
    <s v="HCHG BIPAP FIRST DAY HCHG BIPAP FIRST DAY"/>
    <s v="bipap first day bipap first day"/>
    <s v="Respiratory Therapy"/>
    <s v="Respiratory Therapy"/>
    <n v="0.74"/>
    <s v="Supply"/>
    <n v="0.41826355599999998"/>
    <s v="Respiratory Therapy"/>
    <n v="0.63502408899999996"/>
    <s v="Respiratory Therapy"/>
    <n v="0.46886416199999997"/>
    <s v="Supply"/>
    <n v="0.3"/>
    <s v="Respiratory Therapy"/>
    <n v="0.99122049700000003"/>
    <s v="Respiratory Therapy"/>
    <n v="0.5"/>
    <s v="OR / Anesthesia / Recovery Room"/>
    <n v="0.49990945399999998"/>
    <s v="OR / Anesthesia / Recovery Room"/>
    <n v="1"/>
    <s v="Respiratory Therapy"/>
    <x v="1793"/>
    <s v="day"/>
    <s v="first"/>
    <m/>
    <m/>
    <n v="1"/>
    <n v="0"/>
    <n v="1"/>
    <n v="0"/>
    <n v="0"/>
    <n v="1"/>
    <n v="1"/>
    <n v="0"/>
    <n v="1"/>
    <n v="0"/>
    <n v="0"/>
    <n v="1"/>
    <n v="1"/>
    <n v="0"/>
    <n v="1"/>
    <n v="0"/>
    <n v="0"/>
    <n v="1"/>
    <n v="0"/>
    <n v="1"/>
  </r>
  <r>
    <n v="5492"/>
    <s v="CAUTERY PENCIL VALLEYLAB E"/>
    <s v="cautery pencil valleylab e"/>
    <s v="Supply"/>
    <s v="Room and Board"/>
    <n v="0.7"/>
    <s v="Supply"/>
    <n v="0.89206489099999997"/>
    <s v="Supply"/>
    <n v="0.97909076900000003"/>
    <s v="Supply"/>
    <n v="0.87668370600000001"/>
    <s v="Supply"/>
    <n v="0.7"/>
    <s v="Supply"/>
    <n v="0.94667356700000005"/>
    <s v="Supply"/>
    <n v="0.7"/>
    <s v="Supply"/>
    <n v="0.99999782699999995"/>
    <s v="Supply"/>
    <n v="0.90439486499999999"/>
    <s v="Supply"/>
    <x v="1794"/>
    <s v="pencil"/>
    <s v="valleylab"/>
    <s v="cautery"/>
    <s v="e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328"/>
    <s v="LAB-GLUCSE BLOOD REAGENT STRIP"/>
    <s v="laboratory glucose blood reagent strip"/>
    <s v="Supply"/>
    <s v="Supply"/>
    <n v="1"/>
    <s v="Supply"/>
    <n v="0.782389954"/>
    <s v="Laboratory"/>
    <n v="0.61414733600000004"/>
    <s v="Supply"/>
    <n v="0.56104887199999998"/>
    <s v="Supply"/>
    <n v="0.6"/>
    <s v="Supply"/>
    <n v="0.90129265300000005"/>
    <s v="Supply"/>
    <n v="0.6"/>
    <s v="Supply"/>
    <n v="0.99992772299999999"/>
    <s v="Supply"/>
    <n v="0.99999093999999999"/>
    <s v="Supply"/>
    <x v="1795"/>
    <s v="laboratory"/>
    <s v="strip"/>
    <s v="blood"/>
    <s v="reagent"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3883"/>
    <s v="HC STANDARD BED CHARGE"/>
    <s v="standard bed charge"/>
    <s v="Capital Equipment"/>
    <s v="Supply"/>
    <n v="0.74"/>
    <s v="Supply"/>
    <n v="0.79277938999999997"/>
    <s v="Supply"/>
    <n v="0.96618080699999997"/>
    <s v="Supply"/>
    <n v="0.72614662200000002"/>
    <s v="Supply"/>
    <n v="0.5"/>
    <s v="Supply"/>
    <n v="0.72982617100000002"/>
    <s v="Room and Board"/>
    <n v="0.6"/>
    <s v="Supply"/>
    <n v="0.96533744899999996"/>
    <s v="Supply"/>
    <n v="0.998901963"/>
    <s v="Supply"/>
    <x v="1796"/>
    <s v="charge"/>
    <s v="bed"/>
    <s v="standard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4436"/>
    <s v="77000498 - SUTURE 4-0 CHROMIC U203H"/>
    <s v="suture 4 0 chromic"/>
    <s v="Supply"/>
    <s v="Supply"/>
    <n v="0.72"/>
    <s v="Supply"/>
    <n v="0.78887919200000001"/>
    <s v="Supply"/>
    <n v="0.96145163"/>
    <s v="Supply"/>
    <n v="0.570496004"/>
    <s v="Supply"/>
    <n v="0.7"/>
    <s v="Supply"/>
    <n v="0.87972212999999999"/>
    <s v="Supply"/>
    <n v="0.6"/>
    <s v="Supply"/>
    <n v="0.64202420000000004"/>
    <s v="Supply"/>
    <n v="0.68051254699999997"/>
    <s v="Supply"/>
    <x v="1797"/>
    <s v="chromic"/>
    <s v="sutur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348"/>
    <s v="TRIAMCINOLONE 0.5% CREA 15 G TUBE"/>
    <s v="triamcinolone 0.5% cream 15 gram tube"/>
    <s v="Pharmacy"/>
    <s v="Pharmacy"/>
    <n v="0.9"/>
    <s v="Pharmacy"/>
    <n v="0.78957078599999997"/>
    <s v="Pharmacy"/>
    <n v="0.93230841900000005"/>
    <s v="Pharmacy"/>
    <n v="0.82399028699999999"/>
    <s v="Pharmacy"/>
    <n v="0.7"/>
    <s v="Pharmacy"/>
    <n v="0.87492382300000004"/>
    <s v="Pharmacy"/>
    <n v="0.8"/>
    <s v="Pharmacy"/>
    <n v="0.99999702999999995"/>
    <s v="Supply"/>
    <n v="0.97745627199999996"/>
    <s v="Pharmacy"/>
    <x v="1798"/>
    <s v="tube"/>
    <s v="gram"/>
    <s v="crea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0"/>
    <n v="1"/>
  </r>
  <r>
    <n v="1442"/>
    <s v="BI PAP PER DAY"/>
    <s v="bilevel_positive_airway_pressure per day"/>
    <s v="Respiratory Therapy"/>
    <s v="Capital Equipment"/>
    <n v="0.74"/>
    <s v="Respiratory Therapy"/>
    <n v="0.87428098499999995"/>
    <s v="Respiratory Therapy"/>
    <n v="0.87625514199999999"/>
    <s v="Respiratory Therapy"/>
    <n v="0.77252832699999996"/>
    <s v="Supply"/>
    <n v="0.3"/>
    <s v="Respiratory Therapy"/>
    <n v="0.99932573300000005"/>
    <s v="Respiratory Therapy"/>
    <n v="0.8"/>
    <s v="Respiratory Therapy"/>
    <n v="0.99661819299999999"/>
    <s v="Respiratory Therapy"/>
    <n v="0.98882651300000002"/>
    <s v="Respiratory Therapy"/>
    <x v="1799"/>
    <s v="day"/>
    <s v="per"/>
    <s v="bilevel_positive_airway_pressure"/>
    <m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2177"/>
    <s v="GLUCOSE BLOOD ATP"/>
    <s v="glucose blood atp"/>
    <s v="Laboratory"/>
    <s v="Laboratory"/>
    <n v="0.93"/>
    <s v="Laboratory"/>
    <n v="0.93189608599999996"/>
    <s v="Laboratory"/>
    <n v="0.95983563699999996"/>
    <s v="Laboratory"/>
    <n v="0.68975440499999996"/>
    <s v="Laboratory"/>
    <n v="0.9"/>
    <s v="Laboratory"/>
    <n v="0.96839981799999997"/>
    <s v="Laboratory"/>
    <n v="0.8"/>
    <s v="Laboratory"/>
    <n v="0.85391061800000001"/>
    <s v="Laboratory"/>
    <n v="0.91161656400000002"/>
    <s v="Laboratory"/>
    <x v="1800"/>
    <s v="blood"/>
    <s v="atp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69"/>
    <s v="HCHG ER LEVEL V EXTENSIVE RESOURCES"/>
    <s v="emergency room level view extensive resources"/>
    <s v="OR / Anesthesia / Recovery Room"/>
    <s v="Laboratory"/>
    <n v="0.7"/>
    <s v="Room and Board"/>
    <n v="0.69482664100000002"/>
    <s v="Room and Board"/>
    <n v="0.95817667200000001"/>
    <s v="Room and Board"/>
    <n v="0.70407032300000005"/>
    <s v="Room and Board"/>
    <n v="0.5"/>
    <s v="Room and Board"/>
    <n v="0.92926380799999997"/>
    <s v="Room and Board"/>
    <n v="0.7"/>
    <s v="Room and Board"/>
    <n v="0.98523516200000005"/>
    <s v="Room and Board"/>
    <n v="0.99982845799999998"/>
    <s v="Room and Board"/>
    <x v="1801"/>
    <s v="v"/>
    <s v="room"/>
    <s v="level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883"/>
    <s v="LORAZEPAM 2 MG/ML CONC 30 ML BOTTLE"/>
    <s v="lorazepam 2_mg/ml concentrate 30_ml bottle"/>
    <s v="Pharmacy"/>
    <s v="Pharmacy"/>
    <n v="0.89"/>
    <s v="Pharmacy"/>
    <n v="0.98733675300000001"/>
    <s v="Pharmacy"/>
    <n v="0.99977393000000003"/>
    <s v="Pharmacy"/>
    <n v="0.96055026300000002"/>
    <s v="Pharmacy"/>
    <n v="0.6"/>
    <s v="Pharmacy"/>
    <n v="0.99816547899999997"/>
    <s v="Pharmacy"/>
    <n v="0.9"/>
    <s v="Pharmacy"/>
    <n v="1"/>
    <s v="Pharmacy"/>
    <n v="1"/>
    <s v="Pharmacy"/>
    <x v="1802"/>
    <s v="lorazepam"/>
    <s v="30_ml"/>
    <s v="bottl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183"/>
    <s v="GLUCOSE QUANT WHOLE BLD"/>
    <s v="glucose quantitative whole blood"/>
    <s v="Laboratory"/>
    <s v="Laboratory"/>
    <n v="1"/>
    <s v="Laboratory"/>
    <n v="0.981046262"/>
    <s v="Laboratory"/>
    <n v="0.99057916400000001"/>
    <s v="Laboratory"/>
    <n v="0.94806940399999995"/>
    <s v="Laboratory"/>
    <n v="0.9"/>
    <s v="Laboratory"/>
    <n v="0.99957958499999999"/>
    <s v="Laboratory"/>
    <n v="1"/>
    <s v="Laboratory"/>
    <n v="0.99998986499999998"/>
    <s v="Laboratory"/>
    <n v="0.999996781"/>
    <s v="Laboratory"/>
    <x v="1803"/>
    <s v="quant"/>
    <s v="whole"/>
    <s v="bld"/>
    <s v="gluco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87"/>
    <s v="D5W 250ML INJ"/>
    <s v="dextrose_5%_in_water 250_ml injection"/>
    <s v="Diluent / Flush / Irrigant"/>
    <s v="Diluent / Flush / Irrigant"/>
    <n v="0.91"/>
    <s v="Diluent / Flush / Irrigant"/>
    <n v="0.92670447700000003"/>
    <s v="Diluent / Flush / Irrigant"/>
    <n v="0.99459142499999997"/>
    <s v="Diluent / Flush / Irrigant"/>
    <n v="0.808944212"/>
    <s v="Diluent / Flush / Irrigant"/>
    <n v="0.8"/>
    <s v="Diluent / Flush / Irrigant"/>
    <n v="0.99329771600000005"/>
    <s v="Diluent / Flush / Irrigant"/>
    <n v="1"/>
    <s v="Diluent / Flush / Irrigant"/>
    <n v="0.88735292499999996"/>
    <s v="Diluent / Flush / Irrigant"/>
    <n v="0.99070376199999999"/>
    <s v="Diluent / Flush / Irrigant"/>
    <x v="1804"/>
    <s v="250_ml"/>
    <s v="inj"/>
    <s v="d5w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27"/>
    <s v="HC VENIPUNCTURE"/>
    <s v="venipuncture"/>
    <s v="Nursing Services"/>
    <s v="Nursing Services"/>
    <n v="0.95"/>
    <s v="Nursing Services"/>
    <n v="0.80799939399999998"/>
    <s v="Nursing Services"/>
    <n v="0.37067140300000001"/>
    <s v="Nursing Services"/>
    <n v="0.76403711699999999"/>
    <s v="Nursing Services"/>
    <n v="1"/>
    <s v="Nursing Services"/>
    <n v="0.99720173000000001"/>
    <s v="Nursing Services"/>
    <n v="1"/>
    <s v="Nursing Services"/>
    <n v="0.99997862000000004"/>
    <s v="Nursing Services"/>
    <n v="1"/>
    <s v="Nursing Services"/>
    <x v="1634"/>
    <s v="venipuncture"/>
    <m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14"/>
    <s v="VITAMIN B-12 CYANOCOBALAMIN UP TO 1 000 MCG"/>
    <s v="vitamin b 12 cyanocobalamin up to 1 0 microgram"/>
    <s v="Pharmacy"/>
    <s v="Plan Benefit"/>
    <n v="0.69"/>
    <s v="Pharmacy"/>
    <n v="0.907444362"/>
    <s v="Pharmacy"/>
    <n v="0.981906159"/>
    <s v="Pharmacy"/>
    <n v="0.82433535599999996"/>
    <s v="Laboratory"/>
    <n v="0.5"/>
    <s v="Pharmacy"/>
    <n v="0.94817721799999999"/>
    <s v="Laboratory"/>
    <n v="0.4"/>
    <s v="Pharmacy"/>
    <n v="0.999999996"/>
    <s v="Pharmacy"/>
    <n v="0.95158767700000002"/>
    <s v="Pharmacy"/>
    <x v="1805"/>
    <s v="b"/>
    <s v="mcg"/>
    <s v="vitamin"/>
    <s v="cyanocobalamin"/>
    <n v="1"/>
    <n v="0"/>
    <n v="0"/>
    <n v="1"/>
    <n v="1"/>
    <n v="0"/>
    <n v="1"/>
    <n v="0"/>
    <n v="1"/>
    <n v="0"/>
    <n v="0"/>
    <n v="1"/>
    <n v="1"/>
    <n v="0"/>
    <n v="0"/>
    <n v="1"/>
    <n v="1"/>
    <n v="0"/>
    <n v="1"/>
    <n v="0"/>
  </r>
  <r>
    <n v="2556"/>
    <s v="DEXMEDETOMIDINE 100MCG/ML IN"/>
    <s v="dexmedetomidine 100_mcg/ml injection"/>
    <s v="Pharmacy"/>
    <s v="Pharmacy"/>
    <n v="0.91"/>
    <s v="Pharmacy"/>
    <n v="0.94255666000000005"/>
    <s v="Pharmacy"/>
    <n v="0.99894971700000001"/>
    <s v="Pharmacy"/>
    <n v="0.94239924900000005"/>
    <s v="Pharmacy"/>
    <n v="1"/>
    <s v="Pharmacy"/>
    <n v="0.86131756199999998"/>
    <s v="Pharmacy"/>
    <n v="1"/>
    <s v="Pharmacy"/>
    <n v="0.99999983299999995"/>
    <s v="Pharmacy"/>
    <n v="0.99953651399999999"/>
    <s v="Pharmacy"/>
    <x v="1806"/>
    <s v="dexmedetomidine"/>
    <s v="injection"/>
    <s v="100_mcg/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582"/>
    <s v="GANCICLOVIR SODIUM 500 MG"/>
    <s v="ganciclovir sodium 500_mg"/>
    <s v="Pharmacy"/>
    <s v="Pharmacy"/>
    <n v="1"/>
    <s v="Pharmacy"/>
    <n v="0.94749518899999996"/>
    <s v="Pharmacy"/>
    <n v="0.99387755099999997"/>
    <s v="Pharmacy"/>
    <n v="0.85700114699999996"/>
    <s v="Pharmacy"/>
    <n v="0.8"/>
    <s v="Pharmacy"/>
    <n v="0.96576402400000005"/>
    <s v="Pharmacy"/>
    <n v="0.8"/>
    <s v="Pharmacy"/>
    <n v="0.99980285000000002"/>
    <s v="Pharmacy"/>
    <n v="0.99999964200000002"/>
    <s v="Pharmacy"/>
    <x v="1807"/>
    <s v="ganciclovir"/>
    <s v="500_mg"/>
    <s v="sodiu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1"/>
    <s v="HC DIFFICULT IV START VP &gt;3 YO"/>
    <s v="difficult intravenous start vp greater_than 3 years_old"/>
    <s v="Nursing Services"/>
    <s v="Laboratory"/>
    <n v="0.71"/>
    <s v="Supply"/>
    <n v="0.27497162000000003"/>
    <s v="Supply"/>
    <n v="0.49710407699999998"/>
    <s v="OR / Anesthesia / Recovery Room"/>
    <n v="0.59112277199999996"/>
    <s v="Supply"/>
    <n v="0.4"/>
    <s v="OR / Anesthesia / Recovery Room"/>
    <n v="0.75148095299999995"/>
    <s v="Supply"/>
    <n v="0.5"/>
    <s v="Procedure"/>
    <n v="0.92738809099999997"/>
    <s v="OR / Anesthesia / Recovery Room"/>
    <n v="0.52479398300000002"/>
    <s v="Supply"/>
    <x v="1808"/>
    <s v="greater_than"/>
    <s v="iv"/>
    <m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5951"/>
    <s v="SUCCINYL CL 20MG-10ML INJ"/>
    <s v="succinyl chloride 20_mg 10_ml injection"/>
    <s v="Pharmacy"/>
    <s v="Pharmacy"/>
    <n v="0.84"/>
    <s v="Pharmacy"/>
    <n v="0.89179272600000004"/>
    <s v="Pharmacy"/>
    <n v="0.98151232499999996"/>
    <s v="Pharmacy"/>
    <n v="0.81694534200000002"/>
    <s v="Pharmacy"/>
    <n v="0.8"/>
    <s v="Pharmacy"/>
    <n v="0.97526970000000002"/>
    <s v="Pharmacy"/>
    <n v="0.8"/>
    <s v="Pharmacy"/>
    <n v="0.50617958200000002"/>
    <s v="Pharmacy"/>
    <n v="0.99999296699999995"/>
    <s v="Pharmacy"/>
    <x v="1809"/>
    <s v="10_ml"/>
    <s v="20_mg"/>
    <s v="inj"/>
    <s v="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92"/>
    <s v="HCHG ANESTHESIA PER 15 MIN TO 1HR HCHG ANESTHESIA PER 15 MIN TO 1HR"/>
    <s v="anesthesia per 15_minutes to 1hr"/>
    <s v="OR / Anesthesia / Recovery Room"/>
    <s v="Laboratory"/>
    <n v="0.7"/>
    <s v="OR / Anesthesia / Recovery Room"/>
    <n v="0.605794638"/>
    <s v="OR / Anesthesia / Recovery Room"/>
    <n v="0.99369059500000001"/>
    <s v="OR / Anesthesia / Recovery Room"/>
    <n v="0.81474165499999995"/>
    <s v="OR / Anesthesia / Recovery Room"/>
    <n v="0.6"/>
    <s v="OR / Anesthesia / Recovery Room"/>
    <n v="0.93245489500000001"/>
    <s v="OR / Anesthesia / Recovery Room"/>
    <n v="0.7"/>
    <s v="OR / Anesthesia / Recovery Room"/>
    <n v="0.99999558"/>
    <s v="OR / Anesthesia / Recovery Room"/>
    <n v="0.99999570800000004"/>
    <s v="OR / Anesthesia / Recovery Room"/>
    <x v="1810"/>
    <s v="1hr"/>
    <s v="anesthesia"/>
    <s v="per"/>
    <s v="15_minutes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334"/>
    <s v="14987242 - SODIUM CITRATE SOLN 4% 3ML"/>
    <s v="sodium citrate solution 4% 3_ml"/>
    <s v="Pharmacy"/>
    <s v="Monitoring"/>
    <n v="0.74"/>
    <s v="Supply"/>
    <n v="0.52444457899999997"/>
    <s v="Pharmacy"/>
    <n v="0.67138169599999997"/>
    <s v="Pharmacy"/>
    <n v="0.50491691500000002"/>
    <s v="Pharmacy"/>
    <n v="0.4"/>
    <s v="Supply"/>
    <n v="0.62437234500000005"/>
    <s v="Diluent / Flush / Irrigant"/>
    <n v="0.6"/>
    <s v="Pharmacy"/>
    <n v="0.85579837700000005"/>
    <s v="Pharmacy"/>
    <n v="0.89246290900000003"/>
    <s v="Pharmacy"/>
    <x v="1811"/>
    <s v="soln"/>
    <s v="citrate"/>
    <s v="3_ml"/>
    <s v="sodium"/>
    <n v="1"/>
    <n v="0"/>
    <n v="0"/>
    <n v="1"/>
    <n v="0"/>
    <n v="1"/>
    <n v="1"/>
    <n v="0"/>
    <n v="1"/>
    <n v="0"/>
    <n v="1"/>
    <n v="0"/>
    <n v="0"/>
    <n v="1"/>
    <n v="0"/>
    <n v="1"/>
    <n v="1"/>
    <n v="0"/>
    <n v="1"/>
    <n v="0"/>
  </r>
  <r>
    <n v="1473"/>
    <s v="DEXTROSE 5% AND 0.9% NACL"/>
    <s v="dextrose_5% and 0.9% sodium_chloride"/>
    <s v="Pharmacy"/>
    <s v="Pharmacy"/>
    <n v="0.97"/>
    <s v="Diluent / Flush / Irrigant"/>
    <n v="0.92291661300000005"/>
    <s v="Diluent / Flush / Irrigant"/>
    <n v="0.86384601100000002"/>
    <s v="Diluent / Flush / Irrigant"/>
    <n v="0.75551528300000004"/>
    <s v="Pharmacy"/>
    <n v="0.7"/>
    <s v="Diluent / Flush / Irrigant"/>
    <n v="0.95542017700000004"/>
    <s v="Diluent / Flush / Irrigant"/>
    <n v="0.8"/>
    <s v="Diluent / Flush / Irrigant"/>
    <n v="0.98912392900000001"/>
    <s v="Diluent / Flush / Irrigant"/>
    <n v="0.99665725199999999"/>
    <s v="Diluent / Flush / Irrigant"/>
    <x v="1812"/>
    <n v="8.9999999999999993E-3"/>
    <s v="dextrose_5%"/>
    <s v="nacl"/>
    <m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0"/>
    <n v="1"/>
  </r>
  <r>
    <n v="2938"/>
    <s v="CATHETER SOFT ONEIL"/>
    <s v="catheter soft oneil"/>
    <s v="Supply"/>
    <s v="Supply"/>
    <n v="0.8"/>
    <s v="Supply"/>
    <n v="0.94472373099999996"/>
    <s v="Supply"/>
    <n v="0.99893743499999998"/>
    <s v="Supply"/>
    <n v="0.85376029200000003"/>
    <s v="Supply"/>
    <n v="0.9"/>
    <s v="Supply"/>
    <n v="0.98833872700000003"/>
    <s v="Supply"/>
    <n v="1"/>
    <s v="Supply"/>
    <n v="0.99446968999999996"/>
    <s v="Supply"/>
    <n v="0.98627543399999995"/>
    <s v="Supply"/>
    <x v="1813"/>
    <s v="catheter"/>
    <s v="soft"/>
    <s v="onei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493"/>
    <s v="CBC W AUTO DIFF"/>
    <s v="complete_blood_count with automated differential"/>
    <s v="Laboratory"/>
    <s v="Laboratory"/>
    <n v="1"/>
    <s v="Laboratory"/>
    <n v="0.967844186"/>
    <s v="Laboratory"/>
    <n v="0.99970467200000002"/>
    <s v="Laboratory"/>
    <n v="0.93307529099999997"/>
    <s v="Laboratory"/>
    <n v="1"/>
    <s v="Laboratory"/>
    <n v="0.99954041800000004"/>
    <s v="Laboratory"/>
    <n v="1"/>
    <s v="Laboratory"/>
    <n v="0.99999827799999996"/>
    <s v="Laboratory"/>
    <n v="1"/>
    <s v="Laboratory"/>
    <x v="1814"/>
    <s v="cbc"/>
    <s v="diff"/>
    <s v="automate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203"/>
    <s v="POTASSIUM ACETATE 2 MEQ/ML SOLN 20 ML EXTEMP"/>
    <s v="potassium acetate 2_meq/ml solution 20_ml extemp"/>
    <s v="Pharmacy"/>
    <s v="Pharmacy"/>
    <n v="0.87"/>
    <s v="Pharmacy"/>
    <n v="0.98595878699999995"/>
    <s v="Pharmacy"/>
    <n v="0.99762563199999998"/>
    <s v="Pharmacy"/>
    <n v="0.953866043"/>
    <s v="Pharmacy"/>
    <n v="1"/>
    <s v="Pharmacy"/>
    <n v="0.99872546799999995"/>
    <s v="Pharmacy"/>
    <n v="1"/>
    <s v="Pharmacy"/>
    <n v="0.99999994800000003"/>
    <s v="Pharmacy"/>
    <n v="1"/>
    <s v="Pharmacy"/>
    <x v="1815"/>
    <s v="potassium"/>
    <s v="extemp"/>
    <s v="soln"/>
    <s v="acetat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37"/>
    <s v="NEBULIZER INIT"/>
    <s v="nebulizer init"/>
    <s v="Respiratory Therapy"/>
    <s v="Respiratory Therapy"/>
    <n v="0.76"/>
    <s v="Supply"/>
    <n v="0.57329669500000002"/>
    <s v="Supply"/>
    <n v="0.78940237800000002"/>
    <s v="Supply"/>
    <n v="0.498501792"/>
    <s v="Supply"/>
    <n v="0.7"/>
    <s v="Supply"/>
    <n v="0.44210084500000002"/>
    <s v="Supply"/>
    <n v="0.4"/>
    <s v="Supply"/>
    <n v="0.99967907300000003"/>
    <s v="Plan Benefit"/>
    <n v="0.62677079400000002"/>
    <s v="Supply"/>
    <x v="1816"/>
    <s v="init"/>
    <s v="nebulizer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5888"/>
    <s v="PREALBUMIN (PAB)"/>
    <s v="prealbumin pab"/>
    <s v="Laboratory"/>
    <s v="Laboratory"/>
    <n v="0.92"/>
    <s v="Laboratory"/>
    <n v="0.92819687799999995"/>
    <s v="Laboratory"/>
    <n v="0.98740404100000001"/>
    <s v="Laboratory"/>
    <n v="0.85460228900000001"/>
    <s v="Laboratory"/>
    <n v="1"/>
    <s v="Laboratory"/>
    <n v="0.98451045699999995"/>
    <s v="Laboratory"/>
    <n v="0.7"/>
    <s v="Laboratory"/>
    <n v="0.99980218099999996"/>
    <s v="Laboratory"/>
    <n v="0.93574631200000002"/>
    <s v="Laboratory"/>
    <x v="1817"/>
    <s v="pab"/>
    <s v="prealbumin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42"/>
    <s v="HCHG CULTURE EYE"/>
    <s v="culture eye"/>
    <s v="OR / Anesthesia / Recovery Room"/>
    <s v="OR / Anesthesia / Recovery Room"/>
    <n v="0.87"/>
    <s v="Laboratory"/>
    <n v="0.724874452"/>
    <s v="Laboratory"/>
    <n v="0.80548132400000005"/>
    <s v="Laboratory"/>
    <n v="0.62390597299999995"/>
    <s v="Supply"/>
    <n v="0.5"/>
    <s v="Laboratory"/>
    <n v="0.80247310400000005"/>
    <s v="Laboratory"/>
    <n v="0.8"/>
    <s v="Procedure"/>
    <n v="0.50083866300000002"/>
    <s v="OR / Anesthesia / Recovery Room"/>
    <n v="0.97787147799999996"/>
    <s v="Laboratory"/>
    <x v="1818"/>
    <s v="culture"/>
    <s v="eye"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1"/>
    <n v="0"/>
  </r>
  <r>
    <n v="4886"/>
    <s v="COMPLETE 2D ECHO"/>
    <s v="complete 2_dimensional echocardiogram"/>
    <s v="Cardiology"/>
    <s v="Laboratory"/>
    <n v="0.75"/>
    <s v="Cardiology"/>
    <n v="0.79045592499999995"/>
    <s v="Laboratory"/>
    <n v="0.57390188600000003"/>
    <s v="Cardiology"/>
    <n v="0.699756559"/>
    <s v="Laboratory"/>
    <n v="0.233333333"/>
    <s v="Cardiology"/>
    <n v="0.97946969900000003"/>
    <s v="Cardiology"/>
    <n v="0.6"/>
    <s v="Cardiology"/>
    <n v="0.99973018899999999"/>
    <s v="Cardiology"/>
    <n v="0.96531546099999999"/>
    <s v="Cardiology"/>
    <x v="1819"/>
    <s v="echocardiogram"/>
    <s v="complete"/>
    <s v="2_dimensional"/>
    <m/>
    <n v="1"/>
    <n v="0"/>
    <n v="0"/>
    <n v="1"/>
    <n v="1"/>
    <n v="0"/>
    <n v="0"/>
    <n v="1"/>
    <n v="1"/>
    <n v="0"/>
    <n v="0"/>
    <n v="1"/>
    <n v="1"/>
    <n v="0"/>
    <n v="1"/>
    <n v="0"/>
    <n v="1"/>
    <n v="0"/>
    <n v="1"/>
    <n v="0"/>
  </r>
  <r>
    <n v="5210"/>
    <s v="14944062 - SENNA 8.6MG TABLET"/>
    <s v="senna 8.6_mg tablet"/>
    <s v="Pharmacy"/>
    <s v="Pharmacy"/>
    <n v="0.78"/>
    <s v="Pharmacy"/>
    <n v="0.98418811900000003"/>
    <s v="Pharmacy"/>
    <n v="0.99844967399999995"/>
    <s v="Pharmacy"/>
    <n v="0.93906551000000005"/>
    <s v="Pharmacy"/>
    <n v="1"/>
    <s v="Pharmacy"/>
    <n v="0.99650860399999996"/>
    <s v="Pharmacy"/>
    <n v="1"/>
    <s v="Pharmacy"/>
    <n v="0.99999997900000004"/>
    <s v="Pharmacy"/>
    <n v="1"/>
    <s v="Pharmacy"/>
    <x v="1820"/>
    <s v="senna"/>
    <s v="8.6_mg"/>
    <s v="tablet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91"/>
    <s v="EPINEPHRINE INJ 2.5 MG/2.5 ML"/>
    <s v="epinephrine injection 2.5_mg/2.5_ml"/>
    <s v="Pharmacy"/>
    <s v="Pharmacy"/>
    <n v="0.81"/>
    <s v="Pharmacy"/>
    <n v="0.97324740399999998"/>
    <s v="Pharmacy"/>
    <n v="0.99981130900000004"/>
    <s v="Pharmacy"/>
    <n v="0.94408881300000003"/>
    <s v="Pharmacy"/>
    <n v="1"/>
    <s v="Pharmacy"/>
    <n v="0.99843847799999996"/>
    <s v="Pharmacy"/>
    <n v="1"/>
    <s v="Pharmacy"/>
    <n v="0.99999984900000005"/>
    <s v="Pharmacy"/>
    <n v="1"/>
    <s v="Pharmacy"/>
    <x v="1821"/>
    <s v="inj"/>
    <s v="epinephrine"/>
    <s v="2.5_mg/2.5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13"/>
    <s v="BLANKET/PAD WARMING"/>
    <s v="blanket/pad warming"/>
    <s v="Supply"/>
    <s v="Supply"/>
    <n v="0.72"/>
    <s v="Supply"/>
    <n v="0.93966351199999998"/>
    <s v="Supply"/>
    <n v="0.997684134"/>
    <s v="Supply"/>
    <n v="0.80613966500000001"/>
    <s v="Supply"/>
    <n v="0.8"/>
    <s v="Supply"/>
    <n v="0.95759127300000002"/>
    <s v="Supply"/>
    <n v="1"/>
    <s v="Supply"/>
    <n v="0.99348763900000003"/>
    <s v="Supply"/>
    <n v="1"/>
    <s v="Supply"/>
    <x v="1822"/>
    <s v="blanket"/>
    <s v="pad"/>
    <s v="warmin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685"/>
    <s v="HCHG GROUP II SPECIAL STAINS"/>
    <s v="group ii special stains"/>
    <s v="OR / Anesthesia / Recovery Room"/>
    <s v="OR / Anesthesia / Recovery Room"/>
    <n v="0.91"/>
    <s v="Laboratory"/>
    <n v="0.75863575900000002"/>
    <s v="Laboratory"/>
    <n v="0.52602839599999995"/>
    <s v="Laboratory"/>
    <n v="0.69052927900000005"/>
    <s v="OR / Anesthesia / Recovery Room"/>
    <n v="0.366666667"/>
    <s v="Laboratory"/>
    <n v="0.95091119000000002"/>
    <s v="Supply"/>
    <n v="0.4"/>
    <s v="Laboratory"/>
    <n v="0.94937962200000003"/>
    <s v="Laboratory"/>
    <n v="0.52674067000000002"/>
    <s v="Laboratory"/>
    <x v="1823"/>
    <s v="ii"/>
    <s v="stains"/>
    <s v="group"/>
    <s v="special"/>
    <n v="0"/>
    <n v="1"/>
    <n v="1"/>
    <n v="0"/>
    <n v="0"/>
    <n v="1"/>
    <n v="0"/>
    <n v="1"/>
    <n v="0"/>
    <n v="1"/>
    <n v="1"/>
    <n v="0"/>
    <n v="0"/>
    <n v="1"/>
    <n v="0"/>
    <n v="1"/>
    <n v="0"/>
    <n v="1"/>
    <n v="0"/>
    <n v="1"/>
  </r>
  <r>
    <n v="5454"/>
    <s v="AZITHROMYCIN INJECTION 500MG"/>
    <s v="azithromycin injection 500_mg"/>
    <s v="Pharmacy"/>
    <s v="Pharmacy"/>
    <n v="0.8"/>
    <s v="Pharmacy"/>
    <n v="0.97944924099999997"/>
    <s v="Pharmacy"/>
    <n v="0.99984359"/>
    <s v="Pharmacy"/>
    <n v="0.94957074900000005"/>
    <s v="Pharmacy"/>
    <n v="0.9"/>
    <s v="Pharmacy"/>
    <n v="0.99560874200000005"/>
    <s v="Pharmacy"/>
    <n v="1"/>
    <s v="Pharmacy"/>
    <n v="0.999999945"/>
    <s v="Pharmacy"/>
    <n v="1"/>
    <s v="Pharmacy"/>
    <x v="1824"/>
    <s v="azithromycin"/>
    <s v="injection"/>
    <s v="50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966"/>
    <s v="HB FORCEP BIPOLAR DISP STER SPETZ"/>
    <s v="forcep bipolar disposable sterile spetz"/>
    <s v="Supply"/>
    <s v="Other"/>
    <n v="0.72"/>
    <s v="Supply"/>
    <n v="0.93053374099999997"/>
    <s v="Supply"/>
    <n v="0.99943011199999998"/>
    <s v="Supply"/>
    <n v="0.91378850300000003"/>
    <s v="Supply"/>
    <n v="0.3"/>
    <s v="Supply"/>
    <n v="0.99136860699999996"/>
    <s v="Supply"/>
    <n v="1"/>
    <s v="Supply"/>
    <n v="0.99999850499999998"/>
    <s v="Supply"/>
    <n v="1"/>
    <s v="Supply"/>
    <x v="1825"/>
    <s v="sterile"/>
    <s v="disp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197"/>
    <s v="ELECTRODE  FOAM W/ABRADER 5/"/>
    <s v="electrode foam with abrader 5/"/>
    <s v="Supply"/>
    <s v="Supply"/>
    <n v="0.82"/>
    <s v="Supply"/>
    <n v="0.92044096099999995"/>
    <s v="Supply"/>
    <n v="0.99902301000000004"/>
    <s v="Supply"/>
    <n v="0.81236506799999997"/>
    <s v="Supply"/>
    <n v="0.7"/>
    <s v="Supply"/>
    <n v="0.98729163900000005"/>
    <s v="Supply"/>
    <n v="0.9"/>
    <s v="Supply"/>
    <n v="0.99999972299999995"/>
    <s v="Supply"/>
    <n v="0.99999797300000004"/>
    <s v="Supply"/>
    <x v="1826"/>
    <s v="abrader"/>
    <s v="5/"/>
    <s v="foam"/>
    <s v="electrod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15"/>
    <s v="EMERGENCY VISIT- MODE"/>
    <s v="emergency visit mode"/>
    <s v="Other"/>
    <s v="Other"/>
    <n v="0.74"/>
    <s v="Respiratory Therapy"/>
    <n v="0.28136903499999999"/>
    <s v="Supply"/>
    <n v="0.53335643899999996"/>
    <s v="Other"/>
    <n v="0.19584758199999999"/>
    <s v="Room and Board"/>
    <n v="0.4"/>
    <s v="Respiratory Therapy"/>
    <n v="0.619022344"/>
    <s v="Room and Board"/>
    <n v="0.4"/>
    <s v="Other"/>
    <n v="0.870795926"/>
    <s v="Other"/>
    <n v="0.56070107199999997"/>
    <s v="Other"/>
    <x v="1827"/>
    <s v="visit"/>
    <s v="mode"/>
    <s v="emergency"/>
    <m/>
    <n v="1"/>
    <n v="0"/>
    <n v="1"/>
    <n v="0"/>
    <n v="0"/>
    <n v="1"/>
    <n v="0"/>
    <n v="1"/>
    <n v="1"/>
    <n v="0"/>
    <n v="0"/>
    <n v="1"/>
    <n v="0"/>
    <n v="1"/>
    <n v="0"/>
    <n v="1"/>
    <n v="1"/>
    <n v="0"/>
    <n v="1"/>
    <n v="0"/>
  </r>
  <r>
    <n v="2147"/>
    <s v="BLOOD UREA NITROGEN"/>
    <s v="blood urea nitrogen"/>
    <s v="Laboratory"/>
    <s v="Nursing Services"/>
    <n v="0.74"/>
    <s v="Laboratory"/>
    <n v="0.95408318599999997"/>
    <s v="Laboratory"/>
    <n v="0.98365030600000003"/>
    <s v="Laboratory"/>
    <n v="0.911661465"/>
    <s v="Laboratory"/>
    <n v="1"/>
    <s v="Laboratory"/>
    <n v="0.99707160800000005"/>
    <s v="Laboratory"/>
    <n v="1"/>
    <s v="Laboratory"/>
    <n v="0.99991503800000003"/>
    <s v="Laboratory"/>
    <n v="0.99467366899999998"/>
    <s v="Laboratory"/>
    <x v="1828"/>
    <s v="urea"/>
    <s v="blood"/>
    <s v="nitrogen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3607"/>
    <s v="T4NW-GENERAL MEDICINE PRIVATE"/>
    <s v="t4nw general medicine private"/>
    <s v="Room and Board"/>
    <s v="Supply"/>
    <n v="0.69"/>
    <s v="Room and Board"/>
    <n v="0.432097817"/>
    <s v="Room and Board"/>
    <n v="0.98006867900000005"/>
    <s v="Room and Board"/>
    <n v="0.52275953600000002"/>
    <s v="Room and Board"/>
    <n v="0.4"/>
    <s v="Room and Board"/>
    <n v="0.53875572000000005"/>
    <s v="Room and Board"/>
    <n v="0.4"/>
    <s v="Room and Board"/>
    <n v="0.99990100599999998"/>
    <s v="Room and Board"/>
    <n v="0.99999821200000005"/>
    <s v="Room and Board"/>
    <x v="1829"/>
    <s v="medicine"/>
    <s v="t4nw"/>
    <s v="private"/>
    <s v="general"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836"/>
    <s v="KETAMINE 50MG/5ML 0.9% NACL BD"/>
    <s v="ketamine 50_mg/5_ml 0.9% sodium_chloride bd"/>
    <s v="Pharmacy"/>
    <s v="Pharmacy"/>
    <n v="0.83"/>
    <s v="Pharmacy"/>
    <n v="0.83424530100000005"/>
    <s v="Pharmacy"/>
    <n v="0.99164733699999996"/>
    <s v="Pharmacy"/>
    <n v="0.80658685299999999"/>
    <s v="Pharmacy"/>
    <n v="0.7"/>
    <s v="Pharmacy"/>
    <n v="0.99647585400000005"/>
    <s v="Diluent / Flush / Irrigant"/>
    <n v="0.6"/>
    <s v="Pharmacy"/>
    <n v="0.50057462100000005"/>
    <s v="Pharmacy"/>
    <n v="1"/>
    <s v="Pharmacy"/>
    <x v="1830"/>
    <s v="ketamine"/>
    <s v="nacl"/>
    <m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5792"/>
    <s v="MAGNESIUM  SERUM"/>
    <s v="magnesium serum"/>
    <s v="Laboratory"/>
    <s v="Laboratory"/>
    <n v="0.88"/>
    <s v="Laboratory"/>
    <n v="0.95661110599999999"/>
    <s v="Laboratory"/>
    <n v="0.99633530199999998"/>
    <s v="Laboratory"/>
    <n v="0.91100046499999998"/>
    <s v="Laboratory"/>
    <n v="1"/>
    <s v="Laboratory"/>
    <n v="0.99812474399999995"/>
    <s v="Laboratory"/>
    <n v="1"/>
    <s v="Laboratory"/>
    <n v="0.99999633200000004"/>
    <s v="Laboratory"/>
    <n v="0.99999988100000003"/>
    <s v="Laboratory"/>
    <x v="1831"/>
    <s v="magnesium"/>
    <s v="ser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852"/>
    <s v="OXYGEN HEATED PER HOUR"/>
    <s v="oxygen heated per hour"/>
    <s v="Respiratory Therapy"/>
    <s v="Respiratory Therapy"/>
    <n v="0.87"/>
    <s v="Respiratory Therapy"/>
    <n v="0.811617327"/>
    <s v="Respiratory Therapy"/>
    <n v="0.90242272899999998"/>
    <s v="Respiratory Therapy"/>
    <n v="0.74843852300000002"/>
    <s v="Respiratory Therapy"/>
    <n v="0.4"/>
    <s v="Respiratory Therapy"/>
    <n v="0.99200662299999998"/>
    <s v="Respiratory Therapy"/>
    <n v="1"/>
    <s v="Respiratory Therapy"/>
    <n v="0.99988212899999995"/>
    <s v="Respiratory Therapy"/>
    <n v="0.99997568100000001"/>
    <s v="Respiratory Therapy"/>
    <x v="1832"/>
    <s v="hour"/>
    <s v="per"/>
    <s v="oxygen"/>
    <s v="heate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23"/>
    <s v="IMMUNE GLOBULIN (HUMAN) IV"/>
    <s v="immune globulin human intravenous"/>
    <s v="Pharmacy"/>
    <s v="Pharmacy"/>
    <n v="0.7"/>
    <s v="Laboratory"/>
    <n v="0.30444891800000001"/>
    <s v="Laboratory"/>
    <n v="0.51452836499999999"/>
    <s v="Laboratory"/>
    <n v="0.468570973"/>
    <s v="Laboratory"/>
    <n v="0.4"/>
    <s v="Laboratory"/>
    <n v="0.79960501399999995"/>
    <s v="Laboratory"/>
    <n v="0.6"/>
    <s v="OR / Anesthesia / Recovery Room"/>
    <n v="0.93924724000000004"/>
    <s v="OR / Anesthesia / Recovery Room"/>
    <n v="0.98193031500000005"/>
    <s v="Laboratory"/>
    <x v="1833"/>
    <s v="globulin"/>
    <s v="immune"/>
    <s v="iv"/>
    <s v="human"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5191"/>
    <s v="14512002 - POLYETHYLENE GLYCOL 17GM PWD"/>
    <s v="polyethylene glucol 17_gm powder"/>
    <s v="Pharmacy"/>
    <s v="Pharmacy"/>
    <n v="0.87"/>
    <s v="Pharmacy"/>
    <n v="0.95740637500000003"/>
    <s v="Pharmacy"/>
    <n v="0.93697264999999996"/>
    <s v="Pharmacy"/>
    <n v="0.83645529699999999"/>
    <s v="Pharmacy"/>
    <n v="0.8"/>
    <s v="Pharmacy"/>
    <n v="0.99587284700000001"/>
    <s v="Pharmacy"/>
    <n v="0.9"/>
    <s v="Pharmacy"/>
    <n v="0.99999999900000003"/>
    <s v="Pharmacy"/>
    <n v="1"/>
    <s v="Pharmacy"/>
    <x v="1834"/>
    <s v="polyethylene"/>
    <s v="17_gm"/>
    <s v="glucol"/>
    <s v="powde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52"/>
    <s v="MYCOPHENOLATE O/S 250MG/1.25ML"/>
    <s v="mycophenolate oxygen/sigma 250_mg/1.25_ml"/>
    <s v="Pharmacy"/>
    <s v="Pharmacy"/>
    <n v="0.82"/>
    <s v="Pharmacy"/>
    <n v="0.97477739200000002"/>
    <s v="Pharmacy"/>
    <n v="0.98214950099999998"/>
    <s v="Pharmacy"/>
    <n v="0.91876727199999997"/>
    <s v="Pharmacy"/>
    <n v="1"/>
    <s v="Pharmacy"/>
    <n v="0.97833674900000001"/>
    <s v="Pharmacy"/>
    <n v="0.7"/>
    <s v="Pharmacy"/>
    <n v="0.97772382199999996"/>
    <s v="Pharmacy"/>
    <n v="0.99995374699999995"/>
    <s v="Pharmacy"/>
    <x v="1835"/>
    <s v="mycophenolate"/>
    <s v="sigma"/>
    <s v="250_mg/1.25_ml"/>
    <s v="oxygen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023"/>
    <s v="HC GLUCOSE SUPPLIES AND EQUIPMENT"/>
    <s v="glucose supplies and equipment"/>
    <s v="Supply"/>
    <s v="Supply"/>
    <n v="0.79"/>
    <s v="Capital Equipment"/>
    <n v="0.264344413"/>
    <s v="Supply"/>
    <n v="0.62721476099999995"/>
    <s v="Supply"/>
    <n v="0.54251696699999996"/>
    <s v="Monitoring"/>
    <n v="0.4"/>
    <s v="Supply"/>
    <n v="0.90096429300000003"/>
    <s v="Capital Equipment"/>
    <n v="0.4"/>
    <s v="Supply"/>
    <n v="0.91397947000000002"/>
    <s v="OR / Anesthesia / Recovery Room"/>
    <n v="0.57214295900000001"/>
    <s v="Supply"/>
    <x v="1836"/>
    <s v="equipment"/>
    <s v="supplies"/>
    <s v="glucose"/>
    <m/>
    <n v="1"/>
    <n v="0"/>
    <n v="1"/>
    <n v="0"/>
    <n v="0"/>
    <n v="1"/>
    <n v="1"/>
    <n v="0"/>
    <n v="1"/>
    <n v="0"/>
    <n v="0"/>
    <n v="1"/>
    <n v="1"/>
    <n v="0"/>
    <n v="0"/>
    <n v="1"/>
    <n v="1"/>
    <n v="0"/>
    <n v="0"/>
    <n v="1"/>
  </r>
  <r>
    <n v="5330"/>
    <s v="77011195 - CATHETER SWAN GANZ 8FR"/>
    <s v="catheter swan ganz 8fr"/>
    <s v="Supply"/>
    <s v="Supply"/>
    <n v="0.7"/>
    <s v="Supply"/>
    <n v="0.95902989100000002"/>
    <s v="Supply"/>
    <n v="0.992406236"/>
    <s v="Supply"/>
    <n v="0.90596193400000002"/>
    <s v="Supply"/>
    <n v="0.6"/>
    <s v="Supply"/>
    <n v="0.99090542699999995"/>
    <s v="Supply"/>
    <n v="0.6"/>
    <s v="Supply"/>
    <n v="0.99963604800000005"/>
    <s v="Supply"/>
    <n v="0.98161238399999995"/>
    <s v="Supply"/>
    <x v="1837"/>
    <s v="ganz"/>
    <s v="catheter"/>
    <s v="swan"/>
    <s v="8fr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33"/>
    <s v="MEROPENEM 1 G INJ"/>
    <s v="meropenem 1 gram injection"/>
    <s v="Pharmacy"/>
    <s v="Pharmacy"/>
    <n v="0.91"/>
    <s v="Pharmacy"/>
    <n v="0.934826779"/>
    <s v="Pharmacy"/>
    <n v="0.99869601100000005"/>
    <s v="Pharmacy"/>
    <n v="0.90871724200000004"/>
    <s v="Pharmacy"/>
    <n v="1"/>
    <s v="Pharmacy"/>
    <n v="0.71775018000000002"/>
    <s v="Pharmacy"/>
    <n v="0.9"/>
    <s v="Pharmacy"/>
    <n v="0.99997483600000003"/>
    <s v="Pharmacy"/>
    <n v="0.65792536700000004"/>
    <s v="Pharmacy"/>
    <x v="1838"/>
    <s v="inj"/>
    <s v="gram"/>
    <s v="meropene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990"/>
    <s v="UA  AUTO W SCOPE"/>
    <s v="urinalysis automated with scope"/>
    <s v="Laboratory"/>
    <s v="Laboratory"/>
    <n v="0.78"/>
    <s v="Laboratory"/>
    <n v="0.90717957800000004"/>
    <s v="Laboratory"/>
    <n v="0.99832338600000003"/>
    <s v="Laboratory"/>
    <n v="0.87322958299999998"/>
    <s v="Laboratory"/>
    <n v="0.95"/>
    <s v="Laboratory"/>
    <n v="0.993593544"/>
    <s v="Laboratory"/>
    <n v="0.9"/>
    <s v="Laboratory"/>
    <n v="0.99753233500000005"/>
    <s v="Laboratory"/>
    <n v="0.94909763300000005"/>
    <s v="Laboratory"/>
    <x v="1839"/>
    <s v="ua"/>
    <s v="scope"/>
    <s v="automated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204"/>
    <s v="HB EXCHANGER HEAT/MOIST BRTH CIRC"/>
    <s v="exchanger heat/moist breathing circumcision"/>
    <s v="Supply"/>
    <s v="Radiology"/>
    <n v="0.72"/>
    <s v="Supply"/>
    <n v="0.62716803399999999"/>
    <s v="Supply"/>
    <n v="0.98112770500000002"/>
    <s v="Supply"/>
    <n v="0.72071725399999997"/>
    <s v="Supply"/>
    <n v="0.6"/>
    <s v="Respiratory Therapy"/>
    <n v="0.611019545"/>
    <s v="Supply"/>
    <n v="0.5"/>
    <s v="Supply"/>
    <n v="0.53875877000000005"/>
    <s v="Supply"/>
    <n v="0.59171468000000005"/>
    <s v="Supply"/>
    <x v="1840"/>
    <s v="brth"/>
    <m/>
    <m/>
    <m/>
    <n v="1"/>
    <n v="0"/>
    <n v="0"/>
    <n v="1"/>
    <n v="1"/>
    <n v="0"/>
    <n v="1"/>
    <n v="0"/>
    <n v="1"/>
    <n v="0"/>
    <n v="1"/>
    <n v="0"/>
    <n v="0"/>
    <n v="1"/>
    <n v="1"/>
    <n v="0"/>
    <n v="1"/>
    <n v="0"/>
    <n v="1"/>
    <n v="0"/>
  </r>
  <r>
    <n v="190"/>
    <s v="INJ IV SOLN PIGGY BACK; SOD CHLORIDE"/>
    <s v="injection intravenous solution piggy back sodium chloride"/>
    <s v="Diluent / Flush / Irrigant"/>
    <s v="Diluent / Flush / Irrigant"/>
    <n v="0.69"/>
    <s v="Diluent / Flush / Irrigant"/>
    <n v="0.812409245"/>
    <s v="Diluent / Flush / Irrigant"/>
    <n v="0.92466184500000004"/>
    <s v="Diluent / Flush / Irrigant"/>
    <n v="0.61027855399999997"/>
    <s v="Pharmacy"/>
    <n v="0.4"/>
    <s v="Supply"/>
    <n v="0.66030881900000005"/>
    <s v="Diluent / Flush / Irrigant"/>
    <n v="0.6"/>
    <s v="Diluent / Flush / Irrigant"/>
    <n v="0.99782037499999998"/>
    <s v="Diluent / Flush / Irrigant"/>
    <n v="0.96519589400000005"/>
    <s v="Diluent / Flush / Irrigant"/>
    <x v="1841"/>
    <s v="inj"/>
    <s v="sodium"/>
    <s v="chloride"/>
    <s v="iv"/>
    <n v="1"/>
    <n v="0"/>
    <n v="1"/>
    <n v="0"/>
    <n v="1"/>
    <n v="0"/>
    <n v="1"/>
    <n v="0"/>
    <n v="1"/>
    <n v="0"/>
    <n v="0"/>
    <n v="1"/>
    <n v="0"/>
    <n v="1"/>
    <n v="1"/>
    <n v="0"/>
    <n v="1"/>
    <n v="0"/>
    <n v="1"/>
    <n v="0"/>
  </r>
  <r>
    <n v="622"/>
    <s v="HC POTASSIUM SERUM PLASMA WB"/>
    <s v="potassium serum plasma whole_blood"/>
    <s v="Laboratory"/>
    <s v="Laboratory"/>
    <n v="0.92"/>
    <s v="Laboratory"/>
    <n v="0.97115305399999996"/>
    <s v="Laboratory"/>
    <n v="0.99997574300000003"/>
    <s v="Laboratory"/>
    <n v="0.921285829"/>
    <s v="Laboratory"/>
    <n v="1"/>
    <s v="Laboratory"/>
    <n v="0.99960467399999997"/>
    <s v="Laboratory"/>
    <n v="1"/>
    <s v="Laboratory"/>
    <n v="0.99999334200000001"/>
    <s v="Laboratory"/>
    <n v="1"/>
    <s v="Laboratory"/>
    <x v="1842"/>
    <s v="potassium"/>
    <s v="plasma"/>
    <s v="serum"/>
    <s v="wb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706"/>
    <s v="INJ TX OR DX INTRAVENOUS"/>
    <s v="injection treatment or diagnostic intravenous"/>
    <s v="Nursing Services"/>
    <s v="Diluent / Flush / Irrigant"/>
    <n v="0.69"/>
    <s v="Nursing Services"/>
    <n v="0.18973584900000001"/>
    <s v="Nursing Services"/>
    <n v="0.44877987400000002"/>
    <s v="Nursing Services"/>
    <n v="0.35496223599999999"/>
    <s v="Nursing Services"/>
    <n v="0.6"/>
    <s v="Nursing Services"/>
    <n v="0.86309678499999998"/>
    <s v="Pharmacy"/>
    <n v="0.5"/>
    <s v="OR / Anesthesia / Recovery Room"/>
    <n v="0.92013403000000005"/>
    <s v="OR / Anesthesia / Recovery Room"/>
    <n v="0.99973601099999998"/>
    <s v="Nursing Services"/>
    <x v="1843"/>
    <s v="intravenous"/>
    <s v="inj"/>
    <s v="tx"/>
    <s v="dx"/>
    <n v="1"/>
    <n v="0"/>
    <n v="0"/>
    <n v="1"/>
    <n v="1"/>
    <n v="0"/>
    <n v="1"/>
    <n v="0"/>
    <n v="1"/>
    <n v="0"/>
    <n v="1"/>
    <n v="0"/>
    <n v="1"/>
    <n v="0"/>
    <n v="0"/>
    <n v="1"/>
    <n v="0"/>
    <n v="1"/>
    <n v="0"/>
    <n v="1"/>
  </r>
  <r>
    <n v="4723"/>
    <s v="OT THERAPEUTIC ACTIV PAT EA 15M"/>
    <s v="occupational_therapy therapeutic activities patient each 15_minutes"/>
    <s v="PT / OT / Speech Therapy"/>
    <s v="PT / OT / Speech Therapy"/>
    <n v="0.87"/>
    <s v="PT / OT / Speech Therapy"/>
    <n v="0.88567463800000001"/>
    <s v="PT / OT / Speech Therapy"/>
    <n v="0.99999956700000003"/>
    <s v="PT / OT / Speech Therapy"/>
    <n v="0.89107527200000003"/>
    <s v="PT / OT / Speech Therapy"/>
    <n v="0.7"/>
    <s v="PT / OT / Speech Therapy"/>
    <n v="0.99999707800000004"/>
    <s v="PT / OT / Speech Therapy"/>
    <n v="1"/>
    <s v="PT / OT / Speech Therapy"/>
    <n v="0.999995258"/>
    <s v="PT / OT / Speech Therapy"/>
    <n v="1"/>
    <s v="PT / OT / Speech Therapy"/>
    <x v="1844"/>
    <s v="activities"/>
    <s v="patient"/>
    <s v="ot"/>
    <s v="15_minutes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375"/>
    <s v="GLUCOSE-BLOOD MONITORING DEVIC"/>
    <s v="glucose blood monitoring device"/>
    <s v="Monitoring"/>
    <s v="Monitoring"/>
    <n v="0.95"/>
    <s v="Monitoring"/>
    <n v="0.98757176199999996"/>
    <s v="Monitoring"/>
    <n v="0.99912322200000003"/>
    <s v="Monitoring"/>
    <n v="0.91960703700000002"/>
    <s v="Monitoring"/>
    <n v="1"/>
    <s v="Monitoring"/>
    <n v="0.99984347399999995"/>
    <s v="Monitoring"/>
    <n v="1"/>
    <s v="Monitoring"/>
    <n v="0.94889784700000002"/>
    <s v="Monitoring"/>
    <n v="1"/>
    <s v="Monitoring"/>
    <x v="1845"/>
    <s v="devic"/>
    <s v="monitoring"/>
    <s v="blood"/>
    <s v="glucose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94"/>
    <s v="IV-SODIUM CHLORIDE 0.9% 250ML"/>
    <s v="intravenous sodium chloride 0.9% 250_ml"/>
    <s v="Diluent / Flush / Irrigant"/>
    <s v="Diluent / Flush / Irrigant"/>
    <n v="0.89"/>
    <s v="Diluent / Flush / Irrigant"/>
    <n v="0.95355035300000002"/>
    <s v="Diluent / Flush / Irrigant"/>
    <n v="0.99007295799999995"/>
    <s v="Diluent / Flush / Irrigant"/>
    <n v="0.84676067499999996"/>
    <s v="Diluent / Flush / Irrigant"/>
    <n v="1"/>
    <s v="Diluent / Flush / Irrigant"/>
    <n v="0.99141116299999998"/>
    <s v="Diluent / Flush / Irrigant"/>
    <n v="0.9"/>
    <s v="Diluent / Flush / Irrigant"/>
    <n v="0.99997248500000002"/>
    <s v="Diluent / Flush / Irrigant"/>
    <n v="0.99181729600000001"/>
    <s v="Diluent / Flush / Irrigant"/>
    <x v="1846"/>
    <s v="250_ml"/>
    <s v="chloride"/>
    <s v="intravenous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015"/>
    <s v="OSTOMY DEODORANT SPRAY DISP"/>
    <s v="ostomy deodorant spray disposable"/>
    <s v="Supply"/>
    <s v="Supply"/>
    <n v="0.74"/>
    <s v="Supply"/>
    <n v="0.93515025100000004"/>
    <s v="Supply"/>
    <n v="0.99919142999999999"/>
    <s v="Supply"/>
    <n v="0.86243905399999998"/>
    <s v="Supply"/>
    <n v="0.7"/>
    <s v="Supply"/>
    <n v="0.99622105599999999"/>
    <s v="Supply"/>
    <n v="0.9"/>
    <s v="Supply"/>
    <n v="0.99947760500000005"/>
    <s v="Supply"/>
    <n v="1"/>
    <s v="Supply"/>
    <x v="1847"/>
    <s v="ostomy"/>
    <s v="spray"/>
    <s v="deodorant"/>
    <s v="disp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821"/>
    <s v="ACETAMINOPHEN 1000MG/100ML INJ"/>
    <s v="acetaminophen 1000_mg/100_ml injection"/>
    <s v="Pharmacy"/>
    <s v="Pharmacy"/>
    <n v="0.94"/>
    <s v="Pharmacy"/>
    <n v="0.94982012599999999"/>
    <s v="Pharmacy"/>
    <n v="0.99690399100000004"/>
    <s v="Pharmacy"/>
    <n v="0.92733780300000002"/>
    <s v="Pharmacy"/>
    <n v="1"/>
    <s v="Pharmacy"/>
    <n v="0.99923276900000002"/>
    <s v="Pharmacy"/>
    <n v="1"/>
    <s v="Pharmacy"/>
    <n v="0.99977391000000004"/>
    <s v="Pharmacy"/>
    <n v="1"/>
    <s v="Pharmacy"/>
    <x v="1848"/>
    <s v="1000_mg/100_ml"/>
    <s v="inj"/>
    <s v="acetaminoph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954"/>
    <s v="SURGICEL ORIGINAL HEMOSTAT"/>
    <s v="surgicel original hemostat"/>
    <s v="Supply"/>
    <s v="Supply"/>
    <n v="0.74"/>
    <s v="Supply"/>
    <n v="0.88247575"/>
    <s v="Supply"/>
    <n v="0.99449438800000001"/>
    <s v="Supply"/>
    <n v="0.74284828899999999"/>
    <s v="Supply"/>
    <n v="0.6"/>
    <s v="Supply"/>
    <n v="0.94470583100000005"/>
    <s v="Supply"/>
    <n v="0.7"/>
    <s v="Supply"/>
    <n v="0.80901955699999994"/>
    <s v="Supply"/>
    <n v="0.96077769999999996"/>
    <s v="Supply"/>
    <x v="1849"/>
    <s v="hemostat"/>
    <s v="original"/>
    <s v="surgice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464"/>
    <s v="POC-GLUCOSE  BLOOD"/>
    <s v="point_of_care glucose blood"/>
    <s v="Monitoring"/>
    <s v="Monitoring"/>
    <n v="0.89"/>
    <s v="Monitoring"/>
    <n v="0.96177011800000001"/>
    <s v="Monitoring"/>
    <n v="0.98941967099999995"/>
    <s v="Monitoring"/>
    <n v="0.923647408"/>
    <s v="Monitoring"/>
    <n v="0.6"/>
    <s v="Monitoring"/>
    <n v="0.99901993200000005"/>
    <s v="Monitoring"/>
    <n v="1"/>
    <s v="Monitoring"/>
    <n v="0.65803802199999994"/>
    <s v="Monitoring"/>
    <n v="0.99983716"/>
    <s v="Monitoring"/>
    <x v="1850"/>
    <s v="point_of_care"/>
    <s v="blood"/>
    <s v="glucos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25"/>
    <s v="CYTOMEGALOVIRUS AB CMV IGM"/>
    <s v="cytomegalovirus ab cytomegalovirus immunoglobulin_m"/>
    <s v="Laboratory"/>
    <s v="Laboratory"/>
    <n v="0.88"/>
    <s v="Laboratory"/>
    <n v="0.80842212000000002"/>
    <s v="Laboratory"/>
    <n v="0.99914736500000001"/>
    <s v="Laboratory"/>
    <n v="0.78413409999999995"/>
    <s v="Laboratory"/>
    <n v="0.8"/>
    <s v="Laboratory"/>
    <n v="0.97786440699999999"/>
    <s v="Laboratory"/>
    <n v="0.9"/>
    <s v="Laboratory"/>
    <n v="0.99996478600000005"/>
    <s v="Laboratory"/>
    <n v="0.94726675699999996"/>
    <s v="Laboratory"/>
    <x v="1851"/>
    <s v="cmv"/>
    <s v="ab"/>
    <s v="immunoglobulin_m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01"/>
    <s v="POTASSIUM CHLORIDE 10 % 1.33 MEQ/ML LIQD 10 MEQ"/>
    <s v="potassium chloride 10% 1.33_meq/ml liquid 10_meq"/>
    <s v="Pharmacy"/>
    <s v="Pharmacy"/>
    <n v="0.96"/>
    <s v="Pharmacy"/>
    <n v="0.99316892400000001"/>
    <s v="Pharmacy"/>
    <n v="0.99263675100000004"/>
    <s v="Pharmacy"/>
    <n v="0.95266748800000001"/>
    <s v="Pharmacy"/>
    <n v="0.8"/>
    <s v="Pharmacy"/>
    <n v="0.99998579200000004"/>
    <s v="Pharmacy"/>
    <n v="1"/>
    <s v="Pharmacy"/>
    <n v="0.99999999699999997"/>
    <s v="Pharmacy"/>
    <n v="1"/>
    <s v="Pharmacy"/>
    <x v="1852"/>
    <s v="potassium"/>
    <s v="chloride"/>
    <s v="liqd"/>
    <s v="10_meq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57"/>
    <s v="D5% 0.45 NACL+KCL 10MEQ 1000ML D5/ 0.45% NACL/ KCL 10 MEQ 1000 ML"/>
    <s v="d5% 0.45 nacl and kcal 10 meq 1000 ml d5/0.45% nacl/kcal 10 meq 1000 ml"/>
    <s v="Pharmacy"/>
    <s v="Pharmacy"/>
    <n v="0.94"/>
    <s v="Pharmacy"/>
    <n v="0.98650186299999998"/>
    <s v="Pharmacy"/>
    <n v="0.97909344700000001"/>
    <s v="Pharmacy"/>
    <n v="0.979648717"/>
    <s v="Pharmacy"/>
    <n v="0.9"/>
    <s v="Pharmacy"/>
    <n v="0.99999106299999996"/>
    <s v="Pharmacy"/>
    <n v="1"/>
    <s v="Pharmacy"/>
    <n v="0.99999972599999998"/>
    <s v="Pharmacy"/>
    <n v="1"/>
    <s v="Pharmacy"/>
    <x v="1853"/>
    <s v="ml"/>
    <s v="meq"/>
    <s v="kcal"/>
    <s v="nac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680"/>
    <s v="HB POWDER WOUND STATSEAL"/>
    <s v="powder wound statseal"/>
    <s v="Supply"/>
    <s v="PT / OT / Speech Therapy"/>
    <n v="0.73"/>
    <s v="Supply"/>
    <n v="0.565499003"/>
    <s v="Supply"/>
    <n v="0.91963343600000003"/>
    <s v="Supply"/>
    <n v="0.54704462499999995"/>
    <s v="Supply"/>
    <n v="0.8"/>
    <s v="Nursing Services"/>
    <n v="0.52680340800000003"/>
    <s v="Supply"/>
    <n v="0.8"/>
    <s v="Nursing Services"/>
    <n v="0.78665954199999999"/>
    <s v="Nursing Services"/>
    <n v="0.79219591600000006"/>
    <s v="Supply"/>
    <x v="1854"/>
    <s v="wound"/>
    <s v="powder"/>
    <s v="statseal"/>
    <m/>
    <n v="1"/>
    <n v="0"/>
    <n v="0"/>
    <n v="1"/>
    <n v="1"/>
    <n v="0"/>
    <n v="1"/>
    <n v="0"/>
    <n v="1"/>
    <n v="0"/>
    <n v="1"/>
    <n v="0"/>
    <n v="0"/>
    <n v="1"/>
    <n v="1"/>
    <n v="0"/>
    <n v="0"/>
    <n v="1"/>
    <n v="0"/>
    <n v="1"/>
  </r>
  <r>
    <n v="4169"/>
    <s v="INSULIN REGULAR 100 UNIT"/>
    <s v="insulin regular 100_units"/>
    <s v="Pharmacy"/>
    <s v="Pharmacy"/>
    <n v="0.91"/>
    <s v="Pharmacy"/>
    <n v="0.84184744099999997"/>
    <s v="Pharmacy"/>
    <n v="0.76325703899999997"/>
    <s v="Pharmacy"/>
    <n v="0.85399560799999996"/>
    <s v="Pharmacy"/>
    <n v="0.3"/>
    <s v="Pharmacy"/>
    <n v="0.99003175899999996"/>
    <s v="Pharmacy"/>
    <n v="1"/>
    <s v="Pharmacy"/>
    <n v="0.99999995500000005"/>
    <s v="Pharmacy"/>
    <n v="0.99999880799999996"/>
    <s v="Pharmacy"/>
    <x v="1855"/>
    <s v="100_units"/>
    <s v="regular"/>
    <s v="insul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809"/>
    <s v="SOL IV NACL INJ 0.8% 1L"/>
    <s v="solution intravenous sodium_chloride injection 0.8% 1 liter"/>
    <s v="Diluent / Flush / Irrigant"/>
    <s v="Diluent / Flush / Irrigant"/>
    <n v="0.74"/>
    <s v="Diluent / Flush / Irrigant"/>
    <n v="0.80123150899999995"/>
    <s v="Diluent / Flush / Irrigant"/>
    <n v="0.82026732300000005"/>
    <s v="Diluent / Flush / Irrigant"/>
    <n v="0.72891952199999999"/>
    <s v="Diluent / Flush / Irrigant"/>
    <n v="0.6"/>
    <s v="Diluent / Flush / Irrigant"/>
    <n v="0.94419821299999995"/>
    <s v="Diluent / Flush / Irrigant"/>
    <n v="1"/>
    <s v="Diluent / Flush / Irrigant"/>
    <n v="0.99743290299999998"/>
    <s v="Diluent / Flush / Irrigant"/>
    <n v="0.98279774200000003"/>
    <s v="Diluent / Flush / Irrigant"/>
    <x v="1856"/>
    <s v="inj"/>
    <s v="nacl"/>
    <s v="sol"/>
    <s v="iv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230"/>
    <s v="15700322 - WARFARIN 8MG (2 X 4MG) TAB"/>
    <s v="warfarin 8_mg 2 x 4_mg tablet"/>
    <s v="Pharmacy"/>
    <s v="Pharmacy"/>
    <n v="0.79"/>
    <s v="Pharmacy"/>
    <n v="0.98357502200000002"/>
    <s v="Pharmacy"/>
    <n v="0.99900078400000003"/>
    <s v="Pharmacy"/>
    <n v="0.94951914000000004"/>
    <s v="Pharmacy"/>
    <n v="0.9"/>
    <s v="Pharmacy"/>
    <n v="0.99778412100000002"/>
    <s v="Pharmacy"/>
    <n v="1"/>
    <s v="Pharmacy"/>
    <n v="0.999999992"/>
    <s v="Pharmacy"/>
    <n v="1"/>
    <s v="Pharmacy"/>
    <x v="1857"/>
    <s v="8_mg"/>
    <s v="warfarin"/>
    <s v="tab"/>
    <s v="4_mg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589"/>
    <s v="ETCO2 INITIAL DAY"/>
    <s v="etco2 initial day"/>
    <s v="Monitoring"/>
    <s v="OR / Anesthesia / Recovery Room"/>
    <n v="0.84"/>
    <s v="Respiratory Therapy"/>
    <n v="0.550110922"/>
    <s v="Respiratory Therapy"/>
    <n v="0.88377164600000002"/>
    <s v="Respiratory Therapy"/>
    <n v="0.665590083"/>
    <s v="Capital Equipment"/>
    <n v="0.2"/>
    <s v="Respiratory Therapy"/>
    <n v="0.98669411600000001"/>
    <s v="Respiratory Therapy"/>
    <n v="0.5"/>
    <s v="Respiratory Therapy"/>
    <n v="0.64342943100000005"/>
    <s v="Respiratory Therapy"/>
    <n v="0.73470968000000003"/>
    <s v="Respiratory Therapy"/>
    <x v="1858"/>
    <s v="initial"/>
    <s v="etco2"/>
    <s v="day"/>
    <m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</r>
  <r>
    <n v="3267"/>
    <s v="HCHG GLUCOSE PRECISI"/>
    <s v="glucose precision"/>
    <s v="Monitoring"/>
    <s v="Monitoring"/>
    <n v="0.95"/>
    <s v="Monitoring"/>
    <n v="0.62531507600000003"/>
    <s v="Laboratory"/>
    <n v="0.83644692499999995"/>
    <s v="Monitoring"/>
    <n v="0.54248852199999997"/>
    <s v="Laboratory"/>
    <n v="0.46666666699999998"/>
    <s v="Monitoring"/>
    <n v="0.49756494899999998"/>
    <s v="Monitoring"/>
    <n v="1"/>
    <s v="Monitoring"/>
    <n v="0.50408867800000001"/>
    <s v="Monitoring"/>
    <n v="0.90991509000000004"/>
    <s v="Monitoring"/>
    <x v="1859"/>
    <s v="precisi"/>
    <s v="glucose"/>
    <m/>
    <m/>
    <n v="1"/>
    <n v="0"/>
    <n v="1"/>
    <n v="0"/>
    <n v="1"/>
    <n v="0"/>
    <n v="0"/>
    <n v="1"/>
    <n v="1"/>
    <n v="0"/>
    <n v="0"/>
    <n v="1"/>
    <n v="1"/>
    <n v="0"/>
    <n v="1"/>
    <n v="0"/>
    <n v="1"/>
    <n v="0"/>
    <n v="1"/>
    <n v="0"/>
  </r>
  <r>
    <n v="4310"/>
    <s v="D-DIMER QUANT"/>
    <s v="d dimer quantitative"/>
    <s v="Laboratory"/>
    <s v="OR / Anesthesia / Recovery Room"/>
    <n v="0.91"/>
    <s v="Laboratory"/>
    <n v="0.93249886199999998"/>
    <s v="Laboratory"/>
    <n v="0.99980144400000004"/>
    <s v="Laboratory"/>
    <n v="0.85421130999999995"/>
    <s v="Laboratory"/>
    <n v="0.8"/>
    <s v="Laboratory"/>
    <n v="0.98965294999999998"/>
    <s v="Laboratory"/>
    <n v="0.9"/>
    <s v="Laboratory"/>
    <n v="0.97220421899999998"/>
    <s v="Laboratory"/>
    <n v="0.91042828600000003"/>
    <s v="Laboratory"/>
    <x v="1362"/>
    <s v="quant"/>
    <s v="dimer"/>
    <m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5416"/>
    <s v="AEROSOL MASK/DAY"/>
    <s v="aerosol mask/day"/>
    <s v="Supply"/>
    <s v="Respiratory Therapy"/>
    <n v="0.75"/>
    <s v="Respiratory Therapy"/>
    <n v="0.91276378499999999"/>
    <s v="Respiratory Therapy"/>
    <n v="0.89505937400000002"/>
    <s v="Respiratory Therapy"/>
    <n v="0.71665642200000002"/>
    <s v="Supply"/>
    <n v="0.6"/>
    <s v="Respiratory Therapy"/>
    <n v="0.99984844799999995"/>
    <s v="Supply"/>
    <n v="0.7"/>
    <s v="Respiratory Therapy"/>
    <n v="0.97482015200000005"/>
    <s v="Respiratory Therapy"/>
    <n v="0.99952292399999998"/>
    <s v="Respiratory Therapy"/>
    <x v="1860"/>
    <s v="mask"/>
    <s v="aerosol"/>
    <s v="day"/>
    <m/>
    <n v="0"/>
    <n v="1"/>
    <n v="0"/>
    <n v="1"/>
    <n v="0"/>
    <n v="1"/>
    <n v="0"/>
    <n v="1"/>
    <n v="0"/>
    <n v="1"/>
    <n v="1"/>
    <n v="0"/>
    <n v="0"/>
    <n v="1"/>
    <n v="1"/>
    <n v="0"/>
    <n v="0"/>
    <n v="1"/>
    <n v="0"/>
    <n v="1"/>
  </r>
  <r>
    <n v="6630"/>
    <s v="HCHG CBC AUTO W/AUTO DIFF"/>
    <s v="complete blood count automated w automated difficile clostridium"/>
    <s v="Laboratory"/>
    <s v="Laboratory"/>
    <n v="1"/>
    <s v="Laboratory"/>
    <n v="0.93954022400000003"/>
    <s v="Laboratory"/>
    <n v="0.99998187900000002"/>
    <s v="Laboratory"/>
    <n v="0.94350331399999998"/>
    <s v="Laboratory"/>
    <n v="0.5"/>
    <s v="Laboratory"/>
    <n v="0.998174958"/>
    <s v="Laboratory"/>
    <n v="1"/>
    <s v="Laboratory"/>
    <n v="0.99989837100000001"/>
    <s v="Laboratory"/>
    <n v="1"/>
    <s v="Laboratory"/>
    <x v="1861"/>
    <s v="count"/>
    <s v="automated"/>
    <s v="complete"/>
    <s v="blood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767"/>
    <s v="HEPARIN 1 000 UNIT/ML SOLN 30 ML VIAL"/>
    <s v="heparin 1 000_units/ml solution 30_ml vial"/>
    <s v="Pharmacy"/>
    <s v="Pharmacy"/>
    <n v="0.97"/>
    <s v="Pharmacy"/>
    <n v="0.93481973500000004"/>
    <s v="Pharmacy"/>
    <n v="0.81822969300000004"/>
    <s v="Pharmacy"/>
    <n v="0.79584923699999999"/>
    <s v="Diluent / Flush / Irrigant"/>
    <n v="0.5"/>
    <s v="Pharmacy"/>
    <n v="0.98482307499999999"/>
    <s v="Diluent / Flush / Irrigant"/>
    <n v="0.5"/>
    <s v="Pharmacy"/>
    <n v="0.84019535099999998"/>
    <s v="Pharmacy"/>
    <n v="0.999998689"/>
    <s v="Pharmacy"/>
    <x v="1862"/>
    <s v="heparin"/>
    <s v="vial"/>
    <s v="30_ml"/>
    <s v="soln"/>
    <n v="1"/>
    <n v="0"/>
    <n v="1"/>
    <n v="0"/>
    <n v="1"/>
    <n v="0"/>
    <n v="1"/>
    <n v="0"/>
    <n v="1"/>
    <n v="0"/>
    <n v="0"/>
    <n v="1"/>
    <n v="1"/>
    <n v="0"/>
    <n v="0"/>
    <n v="1"/>
    <n v="1"/>
    <n v="0"/>
    <n v="1"/>
    <n v="0"/>
  </r>
  <r>
    <n v="2823"/>
    <s v="HC CAPILLARY BLOOD DRAW"/>
    <s v="capillary blood draw"/>
    <s v="Nursing Services"/>
    <s v="Monitoring"/>
    <n v="0.82"/>
    <s v="Nursing Services"/>
    <n v="0.88781485299999996"/>
    <s v="Laboratory"/>
    <n v="0.42876273399999998"/>
    <s v="Nursing Services"/>
    <n v="0.77261528800000001"/>
    <s v="Nursing Services"/>
    <n v="0.3"/>
    <s v="Nursing Services"/>
    <n v="0.99678306299999997"/>
    <s v="Nursing Services"/>
    <n v="0.7"/>
    <s v="Nursing Services"/>
    <n v="0.99983480000000002"/>
    <s v="Nursing Services"/>
    <n v="1"/>
    <s v="Nursing Services"/>
    <x v="1863"/>
    <s v="draw"/>
    <s v="capillary"/>
    <s v="blood"/>
    <m/>
    <n v="1"/>
    <n v="0"/>
    <n v="0"/>
    <n v="1"/>
    <n v="1"/>
    <n v="0"/>
    <n v="0"/>
    <n v="1"/>
    <n v="1"/>
    <n v="0"/>
    <n v="1"/>
    <n v="0"/>
    <n v="1"/>
    <n v="0"/>
    <n v="1"/>
    <n v="0"/>
    <n v="1"/>
    <n v="0"/>
    <n v="1"/>
    <n v="0"/>
  </r>
  <r>
    <n v="1251"/>
    <s v="SOL INHAL SEVOFLURANE 250ML"/>
    <s v="solution inhalation sevoflurane 250_ml"/>
    <s v="Pharmacy"/>
    <s v="Diluent / Flush / Irrigant"/>
    <n v="0.78"/>
    <s v="Diluent / Flush / Irrigant"/>
    <n v="0.412170382"/>
    <s v="Diluent / Flush / Irrigant"/>
    <n v="0.83702750999999997"/>
    <s v="Pharmacy"/>
    <n v="0.51437302399999996"/>
    <s v="Pharmacy"/>
    <n v="0.5"/>
    <s v="Respiratory Therapy"/>
    <n v="0.52748765600000003"/>
    <s v="Diluent / Flush / Irrigant"/>
    <n v="0.6"/>
    <s v="Pharmacy"/>
    <n v="0.885153462"/>
    <s v="Supply"/>
    <n v="0.99257940099999997"/>
    <s v="Diluent / Flush / Irrigant"/>
    <x v="1864"/>
    <s v="250_ml"/>
    <s v="sevoflurane"/>
    <s v="sol"/>
    <s v="inhal"/>
    <n v="0"/>
    <n v="1"/>
    <n v="0"/>
    <n v="1"/>
    <n v="0"/>
    <n v="1"/>
    <n v="0"/>
    <n v="1"/>
    <n v="1"/>
    <n v="0"/>
    <n v="1"/>
    <n v="0"/>
    <n v="0"/>
    <n v="1"/>
    <n v="0"/>
    <n v="1"/>
    <n v="1"/>
    <n v="0"/>
    <n v="0"/>
    <n v="1"/>
  </r>
  <r>
    <n v="6347"/>
    <s v="CAFFEINE CITRATE 20MG/ML ORAL CAFFEINE CITRATE ORAL SOLN 20 MG/ML"/>
    <s v="caffeine citrate 20 mg/ml oral caffeine citrate oral solution 20 mg/ml"/>
    <s v="Pharmacy"/>
    <s v="Pharmacy"/>
    <n v="0.8"/>
    <s v="Pharmacy"/>
    <n v="0.36992484399999997"/>
    <s v="Pharmacy"/>
    <n v="0.99999808300000004"/>
    <s v="Pharmacy"/>
    <n v="0.66158571499999996"/>
    <s v="Pharmacy"/>
    <n v="0.9"/>
    <s v="OR / Anesthesia / Recovery Room"/>
    <n v="0.90591022200000004"/>
    <s v="Pharmacy"/>
    <n v="0.6"/>
    <s v="Pharmacy"/>
    <n v="0.99994909899999995"/>
    <s v="Pharmacy"/>
    <n v="1"/>
    <s v="Pharmacy"/>
    <x v="1865"/>
    <s v="mg"/>
    <s v="ml"/>
    <s v="caffeine"/>
    <s v="soln"/>
    <n v="1"/>
    <n v="0"/>
    <n v="1"/>
    <n v="0"/>
    <n v="1"/>
    <n v="0"/>
    <n v="1"/>
    <n v="0"/>
    <n v="1"/>
    <n v="0"/>
    <n v="1"/>
    <n v="0"/>
    <n v="0"/>
    <n v="1"/>
    <n v="1"/>
    <n v="0"/>
    <n v="1"/>
    <n v="0"/>
    <n v="1"/>
    <n v="0"/>
  </r>
  <r>
    <n v="891"/>
    <s v="MAGNESIUM CITRATE LIQ"/>
    <s v="magnesium citrate liquid"/>
    <s v="Pharmacy"/>
    <s v="Pharmacy"/>
    <n v="0.86"/>
    <s v="Pharmacy"/>
    <n v="0.69402736700000001"/>
    <s v="Pharmacy"/>
    <n v="0.98848769199999997"/>
    <s v="Pharmacy"/>
    <n v="0.60501124399999995"/>
    <s v="Pharmacy"/>
    <n v="0.5"/>
    <s v="Pharmacy"/>
    <n v="0.90665508800000005"/>
    <s v="Laboratory"/>
    <n v="0.6"/>
    <s v="Pharmacy"/>
    <n v="0.999959186"/>
    <s v="Pharmacy"/>
    <n v="0.99999988100000003"/>
    <s v="Pharmacy"/>
    <x v="1866"/>
    <s v="magnesium"/>
    <s v="liq"/>
    <s v="citrate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5895"/>
    <s v="PROPOFOL 100ML VL"/>
    <s v="propofol 100_ml vial"/>
    <s v="Pharmacy"/>
    <s v="Pharmacy"/>
    <n v="0.89"/>
    <s v="Pharmacy"/>
    <n v="0.955853442"/>
    <s v="Pharmacy"/>
    <n v="0.98834692099999999"/>
    <s v="Pharmacy"/>
    <n v="0.93774496200000002"/>
    <s v="Pharmacy"/>
    <n v="0.6"/>
    <s v="Pharmacy"/>
    <n v="0.999199905"/>
    <s v="Pharmacy"/>
    <n v="0.8"/>
    <s v="Pharmacy"/>
    <n v="0.99999578099999997"/>
    <s v="Pharmacy"/>
    <n v="0.99997854200000003"/>
    <s v="Pharmacy"/>
    <x v="1867"/>
    <s v="vial"/>
    <s v="100_ml"/>
    <s v="propofo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918"/>
    <s v="DOPP COLOR FL"/>
    <s v="doppler color flow"/>
    <s v="Cardiology"/>
    <s v="Cardiology"/>
    <n v="0.76"/>
    <s v="Cardiology"/>
    <n v="0.67588546900000002"/>
    <s v="Radiology"/>
    <n v="0.63799513200000002"/>
    <s v="Cardiology"/>
    <n v="0.50560713499999999"/>
    <s v="Cardiology"/>
    <n v="0.7"/>
    <s v="Cardiology"/>
    <n v="0.66136613099999997"/>
    <s v="Cardiology"/>
    <n v="0.7"/>
    <s v="Cardiology"/>
    <n v="0.91923443000000005"/>
    <s v="Cardiology"/>
    <n v="0.56587088100000005"/>
    <s v="Cardiology"/>
    <x v="1868"/>
    <s v="color"/>
    <s v="doppler"/>
    <s v="flow"/>
    <m/>
    <n v="1"/>
    <n v="0"/>
    <n v="1"/>
    <n v="0"/>
    <n v="1"/>
    <n v="0"/>
    <n v="0"/>
    <n v="1"/>
    <n v="1"/>
    <n v="0"/>
    <n v="1"/>
    <n v="0"/>
    <n v="1"/>
    <n v="0"/>
    <n v="1"/>
    <n v="0"/>
    <n v="1"/>
    <n v="0"/>
    <n v="1"/>
    <n v="0"/>
  </r>
  <r>
    <n v="2404"/>
    <s v="HC GLUCOSE  POC"/>
    <s v="glucose point_of_care"/>
    <s v="Monitoring"/>
    <s v="Monitoring"/>
    <n v="1"/>
    <s v="Monitoring"/>
    <n v="0.97868153300000005"/>
    <s v="Monitoring"/>
    <n v="0.99660776699999998"/>
    <s v="Monitoring"/>
    <n v="0.94623672199999997"/>
    <s v="Monitoring"/>
    <n v="1"/>
    <s v="Monitoring"/>
    <n v="0.99995258200000003"/>
    <s v="Monitoring"/>
    <n v="1"/>
    <s v="Monitoring"/>
    <n v="0.99334735100000005"/>
    <s v="Monitoring"/>
    <n v="0.99999070199999995"/>
    <s v="Monitoring"/>
    <x v="276"/>
    <s v="poc"/>
    <s v="glucose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022"/>
    <s v="ZOLPIDEM 5 MG TABLET"/>
    <s v="zolpidem 5_mg tablet"/>
    <s v="Pharmacy"/>
    <s v="OR / Anesthesia / Recovery Room"/>
    <n v="0.84"/>
    <s v="Pharmacy"/>
    <n v="0.98506503199999995"/>
    <s v="Pharmacy"/>
    <n v="0.99699921000000002"/>
    <s v="Pharmacy"/>
    <n v="0.89458393400000003"/>
    <s v="Pharmacy"/>
    <n v="0.8"/>
    <s v="Pharmacy"/>
    <n v="0.97436578299999999"/>
    <s v="Pharmacy"/>
    <n v="1"/>
    <s v="Pharmacy"/>
    <n v="0.99999995699999999"/>
    <s v="Pharmacy"/>
    <n v="0.99219006300000001"/>
    <s v="Pharmacy"/>
    <x v="1869"/>
    <s v="zolpidem"/>
    <s v="5_mg"/>
    <s v="tablet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4091"/>
    <s v="GLIDEWIRE STANDARD ANGLED TIP .035 180CM"/>
    <s v="glidewire standard angled tip 0.035 180cm"/>
    <s v="Supply"/>
    <s v="Supply"/>
    <n v="0.74"/>
    <s v="Supply"/>
    <n v="0.816156467"/>
    <s v="Supply"/>
    <n v="0.99865347100000001"/>
    <s v="Supply"/>
    <n v="0.84241179300000002"/>
    <s v="Supply"/>
    <n v="0.8"/>
    <s v="Supply"/>
    <n v="0.93758590500000005"/>
    <s v="Supply"/>
    <n v="0.8"/>
    <s v="Supply"/>
    <n v="0.99994802400000005"/>
    <s v="Supply"/>
    <n v="1"/>
    <s v="Supply"/>
    <x v="1870"/>
    <s v="tip"/>
    <s v="standard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873"/>
    <s v="PROPOFOL VL 10MG/ML 100ML PROPOFOL IV EMULSION 10 MG/ML 100 M"/>
    <s v="propofol vial 10 mg/ml 100 ml propofol iv emulsion 10 mg/ml 100 m"/>
    <s v="Pharmacy"/>
    <s v="Pharmacy"/>
    <n v="0.86"/>
    <s v="Pharmacy"/>
    <n v="0.994771501"/>
    <s v="Pharmacy"/>
    <n v="0.99999997600000001"/>
    <s v="Pharmacy"/>
    <n v="0.97789394200000002"/>
    <s v="Pharmacy"/>
    <n v="0.9"/>
    <s v="Pharmacy"/>
    <n v="0.99818203999999999"/>
    <s v="Pharmacy"/>
    <n v="0.9"/>
    <s v="Pharmacy"/>
    <n v="0.99999991399999999"/>
    <s v="Pharmacy"/>
    <n v="1"/>
    <s v="Pharmacy"/>
    <x v="1871"/>
    <s v="mg"/>
    <s v="propofol"/>
    <s v="vial"/>
    <s v="ml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49"/>
    <s v="DEXTROSE 5% AND 0.45% NACL WITH 20 MEQ/L POTASS"/>
    <s v="dextrose_5% and 0.45% sodium_chloride with 20_meq/l potassium"/>
    <s v="Pharmacy"/>
    <s v="Pharmacy"/>
    <n v="0.97"/>
    <s v="Pharmacy"/>
    <n v="0.95689557400000003"/>
    <s v="Pharmacy"/>
    <n v="0.79834623599999999"/>
    <s v="Pharmacy"/>
    <n v="0.87992401399999998"/>
    <s v="Pharmacy"/>
    <n v="0.9"/>
    <s v="Pharmacy"/>
    <n v="0.99964847300000004"/>
    <s v="Diluent / Flush / Irrigant"/>
    <n v="0.4"/>
    <s v="Pharmacy"/>
    <n v="0.999999996"/>
    <s v="Pharmacy"/>
    <n v="1"/>
    <s v="Pharmacy"/>
    <x v="1872"/>
    <s v="potass"/>
    <s v="nacl"/>
    <m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5403"/>
    <s v="ACETAMINO 10MG INJ"/>
    <s v="acetaminophen 10_mg injection"/>
    <s v="Pharmacy"/>
    <s v="Pharmacy"/>
    <n v="0.79"/>
    <s v="Pharmacy"/>
    <n v="0.98705552399999996"/>
    <s v="Pharmacy"/>
    <n v="0.99998024100000005"/>
    <s v="Pharmacy"/>
    <n v="0.96483590600000002"/>
    <s v="Pharmacy"/>
    <n v="1"/>
    <s v="Pharmacy"/>
    <n v="0.99970352500000004"/>
    <s v="Pharmacy"/>
    <n v="1"/>
    <s v="Pharmacy"/>
    <n v="0.999999992"/>
    <s v="Pharmacy"/>
    <n v="1"/>
    <s v="Pharmacy"/>
    <x v="1873"/>
    <s v="inj"/>
    <s v="10_mg"/>
    <s v="acetaminophe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551"/>
    <s v="DOCUSATE SODIUM 100 MG CAPSULE"/>
    <s v="docusate sodium 100_mg capsule"/>
    <s v="Pharmacy"/>
    <s v="Pharmacy"/>
    <n v="0.96"/>
    <s v="Pharmacy"/>
    <n v="0.95497786600000001"/>
    <s v="Pharmacy"/>
    <n v="0.99954469899999998"/>
    <s v="Pharmacy"/>
    <n v="0.93227004400000002"/>
    <s v="Pharmacy"/>
    <n v="0.9"/>
    <s v="Pharmacy"/>
    <n v="0.99891050199999998"/>
    <s v="Pharmacy"/>
    <n v="1"/>
    <s v="Pharmacy"/>
    <n v="0.99999999299999998"/>
    <s v="Pharmacy"/>
    <n v="1"/>
    <s v="Pharmacy"/>
    <x v="1874"/>
    <s v="100_mg"/>
    <s v="capsule"/>
    <s v="docusate"/>
    <s v="sodium"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605"/>
    <s v="CONT VENTILATION 1ST"/>
    <s v="continuous ventilation 1st"/>
    <s v="Respiratory Therapy"/>
    <s v="Respiratory Therapy"/>
    <n v="0.79"/>
    <s v="Respiratory Therapy"/>
    <n v="0.75910389199999995"/>
    <s v="Respiratory Therapy"/>
    <n v="0.668810338"/>
    <s v="Respiratory Therapy"/>
    <n v="0.57038624900000001"/>
    <s v="Supply"/>
    <n v="0.5"/>
    <s v="Respiratory Therapy"/>
    <n v="0.99893377800000005"/>
    <s v="Supply"/>
    <n v="0.6"/>
    <s v="Respiratory Therapy"/>
    <n v="0.60372483899999996"/>
    <s v="Respiratory Therapy"/>
    <n v="1"/>
    <s v="Respiratory Therapy"/>
    <x v="1875"/>
    <s v="ventilation"/>
    <s v="continuous"/>
    <s v="1st"/>
    <m/>
    <n v="1"/>
    <n v="0"/>
    <n v="1"/>
    <n v="0"/>
    <n v="1"/>
    <n v="0"/>
    <n v="1"/>
    <n v="0"/>
    <n v="1"/>
    <n v="0"/>
    <n v="0"/>
    <n v="1"/>
    <n v="1"/>
    <n v="0"/>
    <n v="0"/>
    <n v="1"/>
    <n v="1"/>
    <n v="0"/>
    <n v="1"/>
    <n v="0"/>
  </r>
  <r>
    <n v="2100"/>
    <s v="SILDENAFIL 10 MG/12.5 ML INTRAVEOUS SOLUTION"/>
    <s v="sildenafil 10_mg/12.5_ml intravenous solution"/>
    <s v="Plan Benefit"/>
    <s v="Plan Benefit"/>
    <n v="0.83"/>
    <s v="Plan Benefit"/>
    <n v="0.71178279700000002"/>
    <s v="Pharmacy"/>
    <n v="0.97409803100000003"/>
    <s v="Plan Benefit"/>
    <n v="0.71655797799999998"/>
    <s v="Pharmacy"/>
    <n v="0.5"/>
    <s v="Plan Benefit"/>
    <n v="0.99456603200000004"/>
    <s v="Pharmacy"/>
    <n v="0.6"/>
    <s v="Plan Benefit"/>
    <n v="0.99999250100000003"/>
    <s v="Plan Benefit"/>
    <n v="0.58104652199999995"/>
    <s v="Plan Benefit"/>
    <x v="1876"/>
    <s v="solution"/>
    <s v="10_mg/12.5_ml"/>
    <s v="sildenafil"/>
    <s v="intravenous"/>
    <n v="1"/>
    <n v="0"/>
    <n v="1"/>
    <n v="0"/>
    <n v="1"/>
    <n v="0"/>
    <n v="0"/>
    <n v="1"/>
    <n v="1"/>
    <n v="0"/>
    <n v="0"/>
    <n v="1"/>
    <n v="1"/>
    <n v="0"/>
    <n v="0"/>
    <n v="1"/>
    <n v="1"/>
    <n v="0"/>
    <n v="1"/>
    <n v="0"/>
  </r>
  <r>
    <n v="252"/>
    <s v="SOD CHLORIDE"/>
    <s v="sodium chloride"/>
    <s v="Diluent / Flush / Irrigant"/>
    <s v="Diluent / Flush / Irrigant"/>
    <n v="0.84"/>
    <s v="Diluent / Flush / Irrigant"/>
    <n v="0.78843000500000004"/>
    <s v="Diluent / Flush / Irrigant"/>
    <n v="0.71674986699999998"/>
    <s v="Diluent / Flush / Irrigant"/>
    <n v="0.59131369"/>
    <s v="Diluent / Flush / Irrigant"/>
    <n v="1"/>
    <s v="Diluent / Flush / Irrigant"/>
    <n v="0.775296549"/>
    <s v="Diluent / Flush / Irrigant"/>
    <n v="0.7"/>
    <s v="Diluent / Flush / Irrigant"/>
    <n v="0.99993932799999996"/>
    <s v="Diluent / Flush / Irrigant"/>
    <n v="0.88347923799999994"/>
    <s v="Diluent / Flush / Irrigant"/>
    <x v="1877"/>
    <s v="chloride"/>
    <s v="sodium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4325"/>
    <s v="12737152 - DXTMPHAN-GUIFENSIN 30/600MG TB"/>
    <s v="dxtmphan-guaifenesin 30/600_mg tab"/>
    <s v="Pharmacy"/>
    <s v="Pharmacy"/>
    <n v="0.76"/>
    <s v="Pharmacy"/>
    <n v="0.99699434899999995"/>
    <s v="Pharmacy"/>
    <n v="0.99812313200000002"/>
    <s v="Pharmacy"/>
    <n v="0.92556012099999996"/>
    <s v="Pharmacy"/>
    <n v="0.8"/>
    <s v="Pharmacy"/>
    <n v="0.99998109400000001"/>
    <s v="Pharmacy"/>
    <n v="1"/>
    <s v="Pharmacy"/>
    <n v="1"/>
    <s v="Pharmacy"/>
    <n v="1"/>
    <s v="Pharmacy"/>
    <x v="1878"/>
    <s v="30/600_mg"/>
    <s v="tab"/>
    <s v="dxtmphan-guaifenesi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1156"/>
    <s v="REC RM EA ADD 30 MIN"/>
    <s v="recovery_room each additional 30 minutes"/>
    <s v="OR / Anesthesia / Recovery Room"/>
    <s v="OR / Anesthesia / Recovery Room"/>
    <n v="0.84"/>
    <s v="OR / Anesthesia / Recovery Room"/>
    <n v="0.73810896100000001"/>
    <s v="OR / Anesthesia / Recovery Room"/>
    <n v="0.99521344499999997"/>
    <s v="OR / Anesthesia / Recovery Room"/>
    <n v="0.803798821"/>
    <s v="OR / Anesthesia / Recovery Room"/>
    <n v="0.8"/>
    <s v="OR / Anesthesia / Recovery Room"/>
    <n v="0.60633190000000003"/>
    <s v="OR / Anesthesia / Recovery Room"/>
    <n v="0.9"/>
    <s v="OR / Anesthesia / Recovery Room"/>
    <n v="0.99990189200000001"/>
    <s v="OR / Anesthesia / Recovery Room"/>
    <n v="0.99976021100000001"/>
    <s v="OR / Anesthesia / Recovery Room"/>
    <x v="1879"/>
    <s v="min"/>
    <s v="recovery_room"/>
    <s v="additiona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645"/>
    <s v="MIRALAX PWD. 17GM PKT."/>
    <s v="miralax powder 17_gm packet"/>
    <s v="Pharmacy"/>
    <s v="Supply"/>
    <n v="0.65"/>
    <s v="Pharmacy"/>
    <n v="0.75050632699999997"/>
    <s v="Pharmacy"/>
    <n v="0.64975090000000002"/>
    <s v="Pharmacy"/>
    <n v="0.76777558700000004"/>
    <s v="Diluent / Flush / Irrigant"/>
    <n v="0.3"/>
    <s v="Pharmacy"/>
    <n v="0.89959333399999997"/>
    <s v="Pharmacy"/>
    <n v="0.5"/>
    <s v="Pharmacy"/>
    <n v="0.99999969"/>
    <s v="Pharmacy"/>
    <n v="0.99999940399999998"/>
    <s v="Pharmacy"/>
    <x v="1880"/>
    <s v="17_gm"/>
    <s v="miralax"/>
    <s v="powder"/>
    <s v="packet"/>
    <n v="1"/>
    <n v="0"/>
    <n v="0"/>
    <n v="1"/>
    <n v="1"/>
    <n v="0"/>
    <n v="1"/>
    <n v="0"/>
    <n v="1"/>
    <n v="0"/>
    <n v="0"/>
    <n v="1"/>
    <n v="1"/>
    <n v="0"/>
    <n v="1"/>
    <n v="0"/>
    <n v="1"/>
    <n v="0"/>
    <n v="1"/>
    <n v="0"/>
  </r>
  <r>
    <n v="5306"/>
    <s v="65009001 - HEMOGRAM W/O DIFFERENTIAL"/>
    <s v="hemogram without differential"/>
    <s v="Laboratory"/>
    <s v="Laboratory"/>
    <n v="0.91"/>
    <s v="Laboratory"/>
    <n v="0.74915949999999998"/>
    <s v="Laboratory"/>
    <n v="0.83058387600000005"/>
    <s v="Laboratory"/>
    <n v="0.76971369700000003"/>
    <s v="Laboratory"/>
    <n v="0.8"/>
    <s v="Laboratory"/>
    <n v="0.529024206"/>
    <s v="Capital Equipment"/>
    <n v="0.3"/>
    <s v="Laboratory"/>
    <n v="0.99937307900000005"/>
    <s v="Laboratory"/>
    <n v="0.99999880799999996"/>
    <s v="Laboratory"/>
    <x v="1200"/>
    <s v="without"/>
    <s v="hemogram"/>
    <s v="differential"/>
    <m/>
    <n v="1"/>
    <n v="0"/>
    <n v="1"/>
    <n v="0"/>
    <n v="1"/>
    <n v="0"/>
    <n v="1"/>
    <n v="0"/>
    <n v="1"/>
    <n v="0"/>
    <n v="1"/>
    <n v="0"/>
    <n v="1"/>
    <n v="0"/>
    <n v="0"/>
    <n v="1"/>
    <n v="1"/>
    <n v="0"/>
    <n v="1"/>
    <n v="0"/>
  </r>
  <r>
    <n v="3368"/>
    <s v="WATER FOR INJ 10ML"/>
    <s v="water for injection 10_ml"/>
    <s v="Diluent / Flush / Irrigant"/>
    <s v="Diluent / Flush / Irrigant"/>
    <n v="0.96"/>
    <s v="Diluent / Flush / Irrigant"/>
    <n v="0.77115579400000001"/>
    <s v="Diluent / Flush / Irrigant"/>
    <n v="0.89195691499999996"/>
    <s v="Diluent / Flush / Irrigant"/>
    <n v="0.77418861100000003"/>
    <s v="Diluent / Flush / Irrigant"/>
    <n v="0.9"/>
    <s v="Diluent / Flush / Irrigant"/>
    <n v="0.94877043500000002"/>
    <s v="Diluent / Flush / Irrigant"/>
    <n v="0.8"/>
    <s v="Diluent / Flush / Irrigant"/>
    <n v="0.97150823399999997"/>
    <s v="Diluent / Flush / Irrigant"/>
    <n v="0.79530632499999998"/>
    <s v="Diluent / Flush / Irrigant"/>
    <x v="1881"/>
    <s v="water"/>
    <s v="inj"/>
    <s v="10_ml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3527"/>
    <s v="SEMIPRIVATE"/>
    <s v="semiprivate"/>
    <s v="Room and Board"/>
    <s v="Room and Board"/>
    <n v="1"/>
    <s v="Supply"/>
    <n v="0.57894093700000004"/>
    <s v="Pharmacy"/>
    <n v="0.27627494499999999"/>
    <s v="Supply"/>
    <n v="0.15886141400000001"/>
    <s v="Laboratory"/>
    <n v="0.27852565899999998"/>
    <s v="Supply"/>
    <n v="0.348832005"/>
    <s v="Pharmacy"/>
    <n v="0.3"/>
    <s v="Supply"/>
    <n v="0.657014133"/>
    <s v="Laboratory"/>
    <n v="0.20002096899999999"/>
    <s v="Supply"/>
    <x v="66"/>
    <s v="semiprivate"/>
    <m/>
    <m/>
    <m/>
    <n v="0"/>
    <n v="1"/>
    <n v="1"/>
    <n v="0"/>
    <n v="0"/>
    <n v="1"/>
    <n v="0"/>
    <n v="1"/>
    <n v="0"/>
    <n v="1"/>
    <n v="0"/>
    <n v="1"/>
    <n v="0"/>
    <n v="1"/>
    <n v="0"/>
    <n v="1"/>
    <n v="0"/>
    <n v="1"/>
    <n v="0"/>
    <n v="1"/>
  </r>
  <r>
    <n v="5504"/>
    <s v="CHEST 2 VW"/>
    <s v="chest 2 view"/>
    <s v="Radiology"/>
    <s v="Radiology"/>
    <n v="0.92"/>
    <s v="Radiology"/>
    <n v="0.84512250499999997"/>
    <s v="Radiology"/>
    <n v="0.98882571399999997"/>
    <s v="Radiology"/>
    <n v="0.77459711499999995"/>
    <s v="Radiology"/>
    <n v="1"/>
    <s v="Radiology"/>
    <n v="0.98144101900000003"/>
    <s v="Radiology"/>
    <n v="0.9"/>
    <s v="Radiology"/>
    <n v="0.98252626600000004"/>
    <s v="Radiology"/>
    <n v="0.95400381099999998"/>
    <s v="Radiology"/>
    <x v="1882"/>
    <s v="chest"/>
    <s v="view"/>
    <m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5802"/>
    <s v="METFORMIN 500MG TAB"/>
    <s v="metformin 500_mg tablet"/>
    <s v="Pharmacy"/>
    <s v="Pharmacy"/>
    <n v="0.78"/>
    <s v="Pharmacy"/>
    <n v="0.96755286900000004"/>
    <s v="Pharmacy"/>
    <n v="0.99987737799999998"/>
    <s v="Pharmacy"/>
    <n v="0.94947915400000005"/>
    <s v="Pharmacy"/>
    <n v="1"/>
    <s v="Pharmacy"/>
    <n v="0.993517231"/>
    <s v="Pharmacy"/>
    <n v="1"/>
    <s v="Pharmacy"/>
    <n v="0.99999999399999995"/>
    <s v="Pharmacy"/>
    <n v="0.99999988100000003"/>
    <s v="Pharmacy"/>
    <x v="1883"/>
    <s v="metformin"/>
    <s v="tab"/>
    <s v="500_mg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2034"/>
    <s v="CHLORIDE RANDOM URINE"/>
    <s v="chloride random urine"/>
    <s v="Laboratory"/>
    <s v="Laboratory"/>
    <n v="0.81"/>
    <s v="Laboratory"/>
    <n v="0.92432422599999997"/>
    <s v="Laboratory"/>
    <n v="0.99666923799999996"/>
    <s v="Laboratory"/>
    <n v="0.87246722799999998"/>
    <s v="Laboratory"/>
    <n v="1"/>
    <s v="Laboratory"/>
    <n v="0.994854303"/>
    <s v="Laboratory"/>
    <n v="0.9"/>
    <s v="Laboratory"/>
    <n v="0.99999674400000005"/>
    <s v="Laboratory"/>
    <n v="0.99999690100000005"/>
    <s v="Laboratory"/>
    <x v="1884"/>
    <s v="urine"/>
    <s v="random"/>
    <s v="chloride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173"/>
    <s v="DIPHENHYDRAMINE 50 MG/ML SOLN"/>
    <s v="diphenhydramine 50_mg/ml solution"/>
    <s v="Pharmacy"/>
    <s v="Pharmacy"/>
    <n v="0.93"/>
    <s v="Pharmacy"/>
    <n v="0.98733424199999997"/>
    <s v="Pharmacy"/>
    <n v="0.99944237300000005"/>
    <s v="Pharmacy"/>
    <n v="0.94392756799999999"/>
    <s v="Pharmacy"/>
    <n v="1"/>
    <s v="Pharmacy"/>
    <n v="0.99704170800000003"/>
    <s v="Pharmacy"/>
    <n v="1"/>
    <s v="Pharmacy"/>
    <n v="0.99999998099999998"/>
    <s v="Pharmacy"/>
    <n v="1"/>
    <s v="Pharmacy"/>
    <x v="1885"/>
    <s v="diphenhydramine"/>
    <s v="50_mg/ml"/>
    <s v="soln"/>
    <m/>
    <n v="1"/>
    <n v="0"/>
    <n v="1"/>
    <n v="0"/>
    <n v="1"/>
    <n v="0"/>
    <n v="1"/>
    <n v="0"/>
    <n v="1"/>
    <n v="0"/>
    <n v="1"/>
    <n v="0"/>
    <n v="1"/>
    <n v="0"/>
    <n v="1"/>
    <n v="0"/>
    <n v="1"/>
    <n v="0"/>
    <n v="1"/>
    <n v="0"/>
  </r>
  <r>
    <n v="6772"/>
    <s v="HEPARIN PORCINE 1 000 UNIT/ML INJECTION SOLUTION"/>
    <s v="heparin porcine 1 000 units/ml injection solution"/>
    <s v="OR / Anesthesia / Recovery Room"/>
    <s v="Diluent / Flush / Irrigant"/>
    <n v="0.88"/>
    <s v="Pharmacy"/>
    <n v="0.66082149599999995"/>
    <s v="Diluent / Flush / Irrigant"/>
    <n v="0.877288438"/>
    <s v="Pharmacy"/>
    <n v="0.56536308599999996"/>
    <s v="Diluent / Flush / Irrigant"/>
    <n v="0.5"/>
    <s v="OR / Anesthesia / Recovery Room"/>
    <n v="0.60023214800000002"/>
    <s v="Diluent / Flush / Irrigant"/>
    <n v="0.6"/>
    <s v="Pharmacy"/>
    <n v="0.99846420199999997"/>
    <s v="Pharmacy"/>
    <n v="0.97500801100000001"/>
    <s v="Pharmacy"/>
    <x v="1886"/>
    <s v="heparin"/>
    <s v="ml"/>
    <s v="solution"/>
    <s v="porcine"/>
    <n v="0"/>
    <n v="1"/>
    <n v="0"/>
    <n v="1"/>
    <n v="0"/>
    <n v="1"/>
    <n v="0"/>
    <n v="1"/>
    <n v="0"/>
    <n v="1"/>
    <n v="0"/>
    <n v="1"/>
    <n v="1"/>
    <n v="0"/>
    <n v="0"/>
    <n v="1"/>
    <n v="0"/>
    <n v="1"/>
    <n v="0"/>
    <n v="1"/>
  </r>
  <r>
    <n v="3536"/>
    <s v="AMOXICILLIN SUSPENSION 50 M WCH00-0004-28"/>
    <s v="amoxicillin suspension 50 m wch00 4 28"/>
    <s v="Pharmacy"/>
    <s v="Plan Benefit"/>
    <n v="0.77"/>
    <s v="Pharmacy"/>
    <n v="0.86254122"/>
    <s v="Pharmacy"/>
    <n v="0.99128295600000005"/>
    <s v="Pharmacy"/>
    <n v="0.88618027600000004"/>
    <s v="Pharmacy"/>
    <n v="0.7"/>
    <s v="Pharmacy"/>
    <n v="0.66478501099999998"/>
    <s v="Pharmacy"/>
    <n v="0.7"/>
    <s v="Pharmacy"/>
    <n v="0.99999222399999999"/>
    <s v="Pharmacy"/>
    <n v="0.99178153300000005"/>
    <s v="Pharmacy"/>
    <x v="1887"/>
    <s v="suspension"/>
    <s v="amoxicillin"/>
    <s v="wch00"/>
    <m/>
    <n v="1"/>
    <n v="0"/>
    <n v="0"/>
    <n v="1"/>
    <n v="1"/>
    <n v="0"/>
    <n v="1"/>
    <n v="0"/>
    <n v="1"/>
    <n v="0"/>
    <n v="1"/>
    <n v="0"/>
    <n v="1"/>
    <n v="0"/>
    <n v="1"/>
    <n v="0"/>
    <n v="1"/>
    <n v="0"/>
    <n v="1"/>
    <n v="0"/>
  </r>
  <r>
    <n v="6498"/>
    <s v="ALTEPLASE VL 2MG ALTEPLASE RECOMBINANT 2 MG VIAL"/>
    <s v="alteplase vial 2 mg alteplase recombinant 2 mg vial"/>
    <s v="Pharmacy"/>
    <s v="Pharmacy"/>
    <n v="0.73"/>
    <s v="Pharmacy"/>
    <n v="0.58263922000000001"/>
    <s v="Pharmacy"/>
    <n v="0.99998464600000003"/>
    <s v="Pharmacy"/>
    <n v="0.68547454900000004"/>
    <s v="Pharmacy"/>
    <n v="1"/>
    <s v="OR / Anesthesia / Recovery Room"/>
    <n v="0.55198083499999995"/>
    <s v="Pharmacy"/>
    <n v="0.8"/>
    <s v="OR / Anesthesia / Recovery Room"/>
    <n v="0.99981997700000003"/>
    <s v="Diluent / Flush / Irrigant"/>
    <n v="0.99988770500000002"/>
    <s v="Pharmacy"/>
    <x v="1888"/>
    <s v="vial"/>
    <s v="mg"/>
    <m/>
    <m/>
    <n v="1"/>
    <n v="0"/>
    <n v="1"/>
    <n v="0"/>
    <n v="1"/>
    <n v="0"/>
    <n v="1"/>
    <n v="0"/>
    <n v="1"/>
    <n v="0"/>
    <n v="1"/>
    <n v="0"/>
    <n v="0"/>
    <n v="1"/>
    <n v="1"/>
    <n v="0"/>
    <n v="0"/>
    <n v="1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B5:M17" firstHeaderRow="1" firstDataRow="2" firstDataCol="1"/>
  <pivotFields count="48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10"/>
        <item x="9"/>
        <item x="8"/>
        <item x="7"/>
        <item x="6"/>
        <item x="5"/>
        <item x="4"/>
        <item x="3"/>
        <item x="2"/>
        <item x="11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1">
    <field x="2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Total # of cases" fld="28" subtotal="count" baseField="23" baseItem="0"/>
    <dataField name="Voted " fld="28" baseField="0" baseItem="0"/>
    <dataField name="Jaro" fld="30" baseField="0" baseItem="0"/>
    <dataField name="SVM" fld="32" baseField="0" baseItem="0"/>
    <dataField name="Naive" fld="34" baseField="0" baseItem="0"/>
    <dataField name="Logistic_OvR" fld="36" baseField="0" baseItem="0"/>
    <dataField name="RandomForest" fld="38" baseField="0" baseItem="0"/>
    <dataField name="DeepNN" fld="40" baseField="0" baseItem="0"/>
    <dataField name="kNN" fld="42" baseField="0" baseItem="0"/>
    <dataField name="LDA" fld="44" baseField="0" baseItem="0"/>
    <dataField name="XGBoost" fld="46" baseField="0" baseItem="0"/>
  </dataFields>
  <formats count="6">
    <format dxfId="6">
      <pivotArea field="23" type="button" dataOnly="0" labelOnly="1" outline="0" axis="axisRow" fieldPosition="0"/>
    </format>
    <format dxfId="5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">
      <pivotArea grandRow="1" outline="0" fieldPosition="0"/>
    </format>
    <format dxfId="3">
      <pivotArea dataOnly="0" labelOnly="1" grandRow="1" outline="0" fieldPosition="0"/>
    </format>
    <format dxfId="1">
      <pivotArea field="23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B3:M15" firstHeaderRow="1" firstDataRow="2" firstDataCol="1"/>
  <pivotFields count="48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10"/>
        <item x="9"/>
        <item x="8"/>
        <item x="7"/>
        <item x="6"/>
        <item x="5"/>
        <item x="4"/>
        <item x="3"/>
        <item x="2"/>
        <item x="11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23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Total" fld="29" subtotal="count" baseField="23" baseItem="1"/>
    <dataField name="Sum of Misclassified_Voted" fld="29" baseField="0" baseItem="0"/>
    <dataField name="Sum of Misclassified_Jaro" fld="31" baseField="0" baseItem="0"/>
    <dataField name="Sum of Misclassified_SVM" fld="33" baseField="0" baseItem="0"/>
    <dataField name="Sum of Misclassified_Naive" fld="35" baseField="0" baseItem="0"/>
    <dataField name="Sum of Misclassified_Logistic_OvR" fld="37" baseField="0" baseItem="0"/>
    <dataField name="Sum of Misclassified_RandomForest" fld="39" baseField="0" baseItem="0"/>
    <dataField name="Sum of Misclassified_DeepNN" fld="41" baseField="0" baseItem="0"/>
    <dataField name="Sum of Misclassified_kNN" fld="43" baseField="0" baseItem="0"/>
    <dataField name="Sum of Misclassified_LDA" fld="45" baseField="0" baseItem="0"/>
    <dataField name="Sum of Misclassified_XGBoost" fld="47" baseField="0" baseItem="0"/>
  </dataFields>
  <formats count="1">
    <format dxfId="2">
      <pivotArea dataOnly="0" labelOnly="1" grandRow="1" outline="0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7"/>
  <sheetViews>
    <sheetView tabSelected="1" workbookViewId="0"/>
  </sheetViews>
  <sheetFormatPr defaultRowHeight="15" x14ac:dyDescent="0.25"/>
  <cols>
    <col min="1" max="1" width="5" bestFit="1" customWidth="1"/>
    <col min="2" max="2" width="30.42578125" customWidth="1"/>
    <col min="3" max="3" width="31.28515625" bestFit="1" customWidth="1"/>
    <col min="4" max="4" width="34.42578125" customWidth="1"/>
    <col min="5" max="5" width="31.28515625" bestFit="1" customWidth="1"/>
  </cols>
  <sheetData>
    <row r="1" spans="1:6" ht="60" x14ac:dyDescent="0.25">
      <c r="A1" s="12" t="s">
        <v>0</v>
      </c>
      <c r="B1" s="12" t="s">
        <v>1</v>
      </c>
      <c r="C1" s="12" t="s">
        <v>3</v>
      </c>
      <c r="D1" s="13" t="s">
        <v>2</v>
      </c>
      <c r="E1" s="14" t="s">
        <v>22</v>
      </c>
      <c r="F1" s="14" t="s">
        <v>23</v>
      </c>
    </row>
    <row r="2" spans="1:6" x14ac:dyDescent="0.25">
      <c r="A2" s="16">
        <v>6695</v>
      </c>
      <c r="B2" s="16" t="s">
        <v>1157</v>
      </c>
      <c r="C2" s="16" t="s">
        <v>64</v>
      </c>
      <c r="D2" s="16" t="s">
        <v>1158</v>
      </c>
      <c r="E2" s="16" t="s">
        <v>97</v>
      </c>
      <c r="F2" s="17">
        <v>0.97431774900000001</v>
      </c>
    </row>
    <row r="3" spans="1:6" x14ac:dyDescent="0.25">
      <c r="A3" s="16">
        <v>6731</v>
      </c>
      <c r="B3" s="16" t="s">
        <v>4076</v>
      </c>
      <c r="C3" s="16" t="s">
        <v>64</v>
      </c>
      <c r="D3" s="16" t="s">
        <v>4077</v>
      </c>
      <c r="E3" s="16" t="s">
        <v>57</v>
      </c>
      <c r="F3" s="17">
        <v>0.96462121999999995</v>
      </c>
    </row>
    <row r="4" spans="1:6" x14ac:dyDescent="0.25">
      <c r="A4" s="16">
        <v>3888</v>
      </c>
      <c r="B4" s="16" t="s">
        <v>1819</v>
      </c>
      <c r="C4" s="16" t="s">
        <v>58</v>
      </c>
      <c r="D4" s="16" t="s">
        <v>1820</v>
      </c>
      <c r="E4" s="16" t="s">
        <v>57</v>
      </c>
      <c r="F4" s="17">
        <v>0.95133719699999997</v>
      </c>
    </row>
    <row r="5" spans="1:6" x14ac:dyDescent="0.25">
      <c r="A5" s="16">
        <v>878</v>
      </c>
      <c r="B5" s="16" t="s">
        <v>3421</v>
      </c>
      <c r="C5" s="16" t="s">
        <v>58</v>
      </c>
      <c r="D5" s="16" t="s">
        <v>3422</v>
      </c>
      <c r="E5" s="16" t="s">
        <v>57</v>
      </c>
      <c r="F5" s="17">
        <v>0.93258177900000006</v>
      </c>
    </row>
    <row r="6" spans="1:6" x14ac:dyDescent="0.25">
      <c r="A6" s="16">
        <v>6718</v>
      </c>
      <c r="B6" s="16" t="s">
        <v>4977</v>
      </c>
      <c r="C6" s="16" t="s">
        <v>64</v>
      </c>
      <c r="D6" s="16" t="s">
        <v>4978</v>
      </c>
      <c r="E6" s="16" t="s">
        <v>57</v>
      </c>
      <c r="F6" s="17">
        <v>0.91803670000000004</v>
      </c>
    </row>
    <row r="7" spans="1:6" x14ac:dyDescent="0.25">
      <c r="A7" s="16">
        <v>6752</v>
      </c>
      <c r="B7" s="16" t="s">
        <v>4312</v>
      </c>
      <c r="C7" s="16" t="s">
        <v>64</v>
      </c>
      <c r="D7" s="16" t="s">
        <v>4313</v>
      </c>
      <c r="E7" s="16" t="s">
        <v>123</v>
      </c>
      <c r="F7" s="17">
        <v>0.91015852200000003</v>
      </c>
    </row>
    <row r="8" spans="1:6" x14ac:dyDescent="0.25">
      <c r="A8" s="16">
        <v>6497</v>
      </c>
      <c r="B8" s="16" t="s">
        <v>1019</v>
      </c>
      <c r="C8" s="16" t="s">
        <v>303</v>
      </c>
      <c r="D8" s="16" t="s">
        <v>1020</v>
      </c>
      <c r="E8" s="16" t="s">
        <v>58</v>
      </c>
      <c r="F8" s="17">
        <v>0.90081742399999998</v>
      </c>
    </row>
    <row r="9" spans="1:6" x14ac:dyDescent="0.25">
      <c r="A9" s="16">
        <v>6645</v>
      </c>
      <c r="B9" s="16" t="s">
        <v>4352</v>
      </c>
      <c r="C9" s="16" t="s">
        <v>64</v>
      </c>
      <c r="D9" s="16" t="s">
        <v>4353</v>
      </c>
      <c r="E9" s="16" t="s">
        <v>57</v>
      </c>
      <c r="F9" s="17">
        <v>0.89682666600000005</v>
      </c>
    </row>
    <row r="10" spans="1:6" x14ac:dyDescent="0.25">
      <c r="A10" s="16">
        <v>6616</v>
      </c>
      <c r="B10" s="16" t="s">
        <v>644</v>
      </c>
      <c r="C10" s="16" t="s">
        <v>64</v>
      </c>
      <c r="D10" s="16" t="s">
        <v>645</v>
      </c>
      <c r="E10" s="16" t="s">
        <v>57</v>
      </c>
      <c r="F10" s="17">
        <v>0.89195901200000005</v>
      </c>
    </row>
    <row r="11" spans="1:6" x14ac:dyDescent="0.25">
      <c r="A11" s="16">
        <v>6844</v>
      </c>
      <c r="B11" s="16" t="s">
        <v>189</v>
      </c>
      <c r="C11" s="16" t="s">
        <v>64</v>
      </c>
      <c r="D11" s="16" t="s">
        <v>190</v>
      </c>
      <c r="E11" s="16" t="s">
        <v>58</v>
      </c>
      <c r="F11" s="17">
        <v>0.88601839999999998</v>
      </c>
    </row>
    <row r="12" spans="1:6" x14ac:dyDescent="0.25">
      <c r="A12" s="16">
        <v>4473</v>
      </c>
      <c r="B12" s="16" t="s">
        <v>5372</v>
      </c>
      <c r="C12" s="16" t="s">
        <v>1191</v>
      </c>
      <c r="D12" s="16" t="s">
        <v>5373</v>
      </c>
      <c r="E12" s="16" t="s">
        <v>123</v>
      </c>
      <c r="F12" s="17">
        <v>0.88361678899999996</v>
      </c>
    </row>
    <row r="13" spans="1:6" x14ac:dyDescent="0.25">
      <c r="A13" s="16">
        <v>5729</v>
      </c>
      <c r="B13" s="16" t="s">
        <v>2204</v>
      </c>
      <c r="C13" s="16" t="s">
        <v>58</v>
      </c>
      <c r="D13" s="16" t="s">
        <v>2205</v>
      </c>
      <c r="E13" s="16" t="s">
        <v>57</v>
      </c>
      <c r="F13" s="17">
        <v>0.87613279099999997</v>
      </c>
    </row>
    <row r="14" spans="1:6" x14ac:dyDescent="0.25">
      <c r="A14" s="16">
        <v>4317</v>
      </c>
      <c r="B14" s="16" t="s">
        <v>5049</v>
      </c>
      <c r="C14" s="16" t="s">
        <v>81</v>
      </c>
      <c r="D14" s="16" t="s">
        <v>5050</v>
      </c>
      <c r="E14" s="16" t="s">
        <v>58</v>
      </c>
      <c r="F14" s="17">
        <v>0.86722896299999996</v>
      </c>
    </row>
    <row r="15" spans="1:6" x14ac:dyDescent="0.25">
      <c r="A15" s="16">
        <v>6833</v>
      </c>
      <c r="B15" s="16" t="s">
        <v>2946</v>
      </c>
      <c r="C15" s="16" t="s">
        <v>113</v>
      </c>
      <c r="D15" s="16" t="s">
        <v>2947</v>
      </c>
      <c r="E15" s="16" t="s">
        <v>58</v>
      </c>
      <c r="F15" s="17">
        <v>0.85152224200000004</v>
      </c>
    </row>
    <row r="16" spans="1:6" x14ac:dyDescent="0.25">
      <c r="A16" s="16">
        <v>6607</v>
      </c>
      <c r="B16" s="16" t="s">
        <v>2925</v>
      </c>
      <c r="C16" s="16" t="s">
        <v>64</v>
      </c>
      <c r="D16" s="16" t="s">
        <v>2926</v>
      </c>
      <c r="E16" s="16" t="s">
        <v>57</v>
      </c>
      <c r="F16" s="17">
        <v>0.84399642100000005</v>
      </c>
    </row>
    <row r="17" spans="1:6" x14ac:dyDescent="0.25">
      <c r="A17" s="16">
        <v>2360</v>
      </c>
      <c r="B17" s="16" t="s">
        <v>4224</v>
      </c>
      <c r="C17" s="16" t="s">
        <v>129</v>
      </c>
      <c r="D17" s="16" t="s">
        <v>4225</v>
      </c>
      <c r="E17" s="16" t="s">
        <v>81</v>
      </c>
      <c r="F17" s="17">
        <v>0.84314722900000005</v>
      </c>
    </row>
    <row r="18" spans="1:6" x14ac:dyDescent="0.25">
      <c r="A18" s="16">
        <v>2090</v>
      </c>
      <c r="B18" s="16" t="s">
        <v>3986</v>
      </c>
      <c r="C18" s="16" t="s">
        <v>97</v>
      </c>
      <c r="D18" s="16" t="s">
        <v>3987</v>
      </c>
      <c r="E18" s="16" t="s">
        <v>58</v>
      </c>
      <c r="F18" s="17">
        <v>0.836184708</v>
      </c>
    </row>
    <row r="19" spans="1:6" x14ac:dyDescent="0.25">
      <c r="A19" s="16">
        <v>6627</v>
      </c>
      <c r="B19" s="16" t="s">
        <v>3297</v>
      </c>
      <c r="C19" s="16" t="s">
        <v>64</v>
      </c>
      <c r="D19" s="16" t="s">
        <v>3298</v>
      </c>
      <c r="E19" s="16" t="s">
        <v>81</v>
      </c>
      <c r="F19" s="17">
        <v>0.81968677199999995</v>
      </c>
    </row>
    <row r="20" spans="1:6" x14ac:dyDescent="0.25">
      <c r="A20" s="16">
        <v>6624</v>
      </c>
      <c r="B20" s="16" t="s">
        <v>1249</v>
      </c>
      <c r="C20" s="16" t="s">
        <v>64</v>
      </c>
      <c r="D20" s="16" t="s">
        <v>1250</v>
      </c>
      <c r="E20" s="16" t="s">
        <v>81</v>
      </c>
      <c r="F20" s="17">
        <v>0.81621858599999997</v>
      </c>
    </row>
    <row r="21" spans="1:6" x14ac:dyDescent="0.25">
      <c r="A21" s="16">
        <v>6808</v>
      </c>
      <c r="B21" s="16" t="s">
        <v>3956</v>
      </c>
      <c r="C21" s="16" t="s">
        <v>64</v>
      </c>
      <c r="D21" s="16" t="s">
        <v>3957</v>
      </c>
      <c r="E21" s="16" t="s">
        <v>58</v>
      </c>
      <c r="F21" s="17">
        <v>0.81365840700000003</v>
      </c>
    </row>
    <row r="22" spans="1:6" x14ac:dyDescent="0.25">
      <c r="A22" s="16">
        <v>3314</v>
      </c>
      <c r="B22" s="16" t="s">
        <v>2903</v>
      </c>
      <c r="C22" s="16" t="s">
        <v>129</v>
      </c>
      <c r="D22" s="16" t="s">
        <v>2904</v>
      </c>
      <c r="E22" s="16" t="s">
        <v>57</v>
      </c>
      <c r="F22" s="17">
        <v>0.80736881100000002</v>
      </c>
    </row>
    <row r="23" spans="1:6" x14ac:dyDescent="0.25">
      <c r="A23" s="16">
        <v>3346</v>
      </c>
      <c r="B23" s="16" t="s">
        <v>3720</v>
      </c>
      <c r="C23" s="16" t="s">
        <v>97</v>
      </c>
      <c r="D23" s="16" t="s">
        <v>3721</v>
      </c>
      <c r="E23" s="16" t="s">
        <v>58</v>
      </c>
      <c r="F23" s="17">
        <v>0.80124288099999996</v>
      </c>
    </row>
    <row r="24" spans="1:6" x14ac:dyDescent="0.25">
      <c r="A24" s="16">
        <v>4679</v>
      </c>
      <c r="B24" s="16" t="s">
        <v>4754</v>
      </c>
      <c r="C24" s="16" t="s">
        <v>58</v>
      </c>
      <c r="D24" s="16" t="s">
        <v>4755</v>
      </c>
      <c r="E24" s="16" t="s">
        <v>57</v>
      </c>
      <c r="F24" s="17">
        <v>0.79887489599999995</v>
      </c>
    </row>
    <row r="25" spans="1:6" x14ac:dyDescent="0.25">
      <c r="A25" s="16">
        <v>6749</v>
      </c>
      <c r="B25" s="16" t="s">
        <v>4442</v>
      </c>
      <c r="C25" s="16" t="s">
        <v>64</v>
      </c>
      <c r="D25" s="16" t="s">
        <v>4443</v>
      </c>
      <c r="E25" s="16" t="s">
        <v>81</v>
      </c>
      <c r="F25" s="17">
        <v>0.79813594499999996</v>
      </c>
    </row>
    <row r="26" spans="1:6" x14ac:dyDescent="0.25">
      <c r="A26" s="16">
        <v>3269</v>
      </c>
      <c r="B26" s="16" t="s">
        <v>2965</v>
      </c>
      <c r="C26" s="16" t="s">
        <v>129</v>
      </c>
      <c r="D26" s="16" t="s">
        <v>2966</v>
      </c>
      <c r="E26" s="16" t="s">
        <v>57</v>
      </c>
      <c r="F26" s="17">
        <v>0.79812582600000004</v>
      </c>
    </row>
    <row r="27" spans="1:6" x14ac:dyDescent="0.25">
      <c r="A27" s="16">
        <v>3777</v>
      </c>
      <c r="B27" s="16" t="s">
        <v>4010</v>
      </c>
      <c r="C27" s="16" t="s">
        <v>58</v>
      </c>
      <c r="D27" s="16" t="s">
        <v>4011</v>
      </c>
      <c r="E27" s="16" t="s">
        <v>113</v>
      </c>
      <c r="F27" s="17">
        <v>0.79562627900000005</v>
      </c>
    </row>
    <row r="28" spans="1:6" x14ac:dyDescent="0.25">
      <c r="A28" s="16">
        <v>4759</v>
      </c>
      <c r="B28" s="16" t="s">
        <v>2566</v>
      </c>
      <c r="C28" s="16" t="s">
        <v>58</v>
      </c>
      <c r="D28" s="16" t="s">
        <v>2567</v>
      </c>
      <c r="E28" s="16" t="s">
        <v>81</v>
      </c>
      <c r="F28" s="17">
        <v>0.78920568400000002</v>
      </c>
    </row>
    <row r="29" spans="1:6" x14ac:dyDescent="0.25">
      <c r="A29" s="16">
        <v>6369</v>
      </c>
      <c r="B29" s="16" t="s">
        <v>3966</v>
      </c>
      <c r="C29" s="16" t="s">
        <v>153</v>
      </c>
      <c r="D29" s="16" t="s">
        <v>3967</v>
      </c>
      <c r="E29" s="16" t="s">
        <v>81</v>
      </c>
      <c r="F29" s="17">
        <v>0.788519317</v>
      </c>
    </row>
    <row r="30" spans="1:6" x14ac:dyDescent="0.25">
      <c r="A30" s="16">
        <v>6681</v>
      </c>
      <c r="B30" s="16" t="s">
        <v>1880</v>
      </c>
      <c r="C30" s="16" t="s">
        <v>64</v>
      </c>
      <c r="D30" s="16" t="s">
        <v>1881</v>
      </c>
      <c r="E30" s="16" t="s">
        <v>81</v>
      </c>
      <c r="F30" s="17">
        <v>0.78779005599999996</v>
      </c>
    </row>
    <row r="31" spans="1:6" x14ac:dyDescent="0.25">
      <c r="A31" s="16">
        <v>4404</v>
      </c>
      <c r="B31" s="16" t="s">
        <v>2898</v>
      </c>
      <c r="C31" s="16" t="s">
        <v>57</v>
      </c>
      <c r="D31" s="16" t="s">
        <v>2899</v>
      </c>
      <c r="E31" s="16" t="s">
        <v>81</v>
      </c>
      <c r="F31" s="17">
        <v>0.78736507300000003</v>
      </c>
    </row>
    <row r="32" spans="1:6" x14ac:dyDescent="0.25">
      <c r="A32" s="16">
        <v>6608</v>
      </c>
      <c r="B32" s="16" t="s">
        <v>3494</v>
      </c>
      <c r="C32" s="16" t="s">
        <v>64</v>
      </c>
      <c r="D32" s="16" t="s">
        <v>3495</v>
      </c>
      <c r="E32" s="16" t="s">
        <v>57</v>
      </c>
      <c r="F32" s="17">
        <v>0.78188679800000005</v>
      </c>
    </row>
    <row r="33" spans="1:6" x14ac:dyDescent="0.25">
      <c r="A33" s="16">
        <v>6811</v>
      </c>
      <c r="B33" s="16" t="s">
        <v>1834</v>
      </c>
      <c r="C33" s="16" t="s">
        <v>64</v>
      </c>
      <c r="D33" s="16" t="s">
        <v>1835</v>
      </c>
      <c r="E33" s="16" t="s">
        <v>58</v>
      </c>
      <c r="F33" s="17">
        <v>0.78070652500000004</v>
      </c>
    </row>
    <row r="34" spans="1:6" x14ac:dyDescent="0.25">
      <c r="A34" s="16">
        <v>6632</v>
      </c>
      <c r="B34" s="16" t="s">
        <v>360</v>
      </c>
      <c r="C34" s="16" t="s">
        <v>64</v>
      </c>
      <c r="D34" s="16" t="s">
        <v>361</v>
      </c>
      <c r="E34" s="16" t="s">
        <v>57</v>
      </c>
      <c r="F34" s="17">
        <v>0.77883068499999997</v>
      </c>
    </row>
    <row r="35" spans="1:6" x14ac:dyDescent="0.25">
      <c r="A35" s="16">
        <v>6643</v>
      </c>
      <c r="B35" s="16" t="s">
        <v>3331</v>
      </c>
      <c r="C35" s="16" t="s">
        <v>64</v>
      </c>
      <c r="D35" s="16" t="s">
        <v>3332</v>
      </c>
      <c r="E35" s="16" t="s">
        <v>57</v>
      </c>
      <c r="F35" s="17">
        <v>0.76590665000000002</v>
      </c>
    </row>
    <row r="36" spans="1:6" x14ac:dyDescent="0.25">
      <c r="A36" s="16">
        <v>2535</v>
      </c>
      <c r="B36" s="16" t="s">
        <v>5421</v>
      </c>
      <c r="C36" s="16" t="s">
        <v>58</v>
      </c>
      <c r="D36" s="16" t="s">
        <v>5422</v>
      </c>
      <c r="E36" s="16" t="s">
        <v>57</v>
      </c>
      <c r="F36" s="17">
        <v>0.75668864000000002</v>
      </c>
    </row>
    <row r="37" spans="1:6" x14ac:dyDescent="0.25">
      <c r="A37" s="16">
        <v>5768</v>
      </c>
      <c r="B37" s="16" t="s">
        <v>816</v>
      </c>
      <c r="C37" s="16" t="s">
        <v>81</v>
      </c>
      <c r="D37" s="16" t="s">
        <v>817</v>
      </c>
      <c r="E37" s="16" t="s">
        <v>58</v>
      </c>
      <c r="F37" s="17">
        <v>0.755198696</v>
      </c>
    </row>
    <row r="38" spans="1:6" x14ac:dyDescent="0.25">
      <c r="A38" s="16">
        <v>6891</v>
      </c>
      <c r="B38" s="16" t="s">
        <v>314</v>
      </c>
      <c r="C38" s="16" t="s">
        <v>64</v>
      </c>
      <c r="D38" s="16" t="s">
        <v>315</v>
      </c>
      <c r="E38" s="16" t="s">
        <v>113</v>
      </c>
      <c r="F38" s="17">
        <v>0.75290595500000002</v>
      </c>
    </row>
    <row r="39" spans="1:6" x14ac:dyDescent="0.25">
      <c r="A39" s="16">
        <v>985</v>
      </c>
      <c r="B39" s="16" t="s">
        <v>3628</v>
      </c>
      <c r="C39" s="16" t="s">
        <v>81</v>
      </c>
      <c r="D39" s="16" t="s">
        <v>3629</v>
      </c>
      <c r="E39" s="16" t="s">
        <v>58</v>
      </c>
      <c r="F39" s="17">
        <v>0.75108660199999999</v>
      </c>
    </row>
    <row r="40" spans="1:6" x14ac:dyDescent="0.25">
      <c r="A40" s="16">
        <v>6781</v>
      </c>
      <c r="B40" s="16" t="s">
        <v>2420</v>
      </c>
      <c r="C40" s="16" t="s">
        <v>355</v>
      </c>
      <c r="D40" s="16" t="s">
        <v>2421</v>
      </c>
      <c r="E40" s="16" t="s">
        <v>81</v>
      </c>
      <c r="F40" s="17">
        <v>0.74886610200000003</v>
      </c>
    </row>
    <row r="41" spans="1:6" x14ac:dyDescent="0.25">
      <c r="A41" s="16">
        <v>4689</v>
      </c>
      <c r="B41" s="16" t="s">
        <v>2389</v>
      </c>
      <c r="C41" s="16" t="s">
        <v>80</v>
      </c>
      <c r="D41" s="16" t="s">
        <v>2390</v>
      </c>
      <c r="E41" s="16" t="s">
        <v>57</v>
      </c>
      <c r="F41" s="17">
        <v>0.74419961499999998</v>
      </c>
    </row>
    <row r="42" spans="1:6" x14ac:dyDescent="0.25">
      <c r="A42" s="16">
        <v>2797</v>
      </c>
      <c r="B42" s="16" t="s">
        <v>4919</v>
      </c>
      <c r="C42" s="16" t="s">
        <v>153</v>
      </c>
      <c r="D42" s="16" t="s">
        <v>4920</v>
      </c>
      <c r="E42" s="16" t="s">
        <v>81</v>
      </c>
      <c r="F42" s="17">
        <v>0.74334637199999998</v>
      </c>
    </row>
    <row r="43" spans="1:6" x14ac:dyDescent="0.25">
      <c r="A43" s="16">
        <v>6872</v>
      </c>
      <c r="B43" s="16" t="s">
        <v>3012</v>
      </c>
      <c r="C43" s="16" t="s">
        <v>64</v>
      </c>
      <c r="D43" s="16" t="s">
        <v>3013</v>
      </c>
      <c r="E43" s="16" t="s">
        <v>58</v>
      </c>
      <c r="F43" s="17">
        <v>0.74206613200000004</v>
      </c>
    </row>
    <row r="44" spans="1:6" x14ac:dyDescent="0.25">
      <c r="A44" s="16">
        <v>6411</v>
      </c>
      <c r="B44" s="16" t="s">
        <v>3981</v>
      </c>
      <c r="C44" s="16" t="s">
        <v>74</v>
      </c>
      <c r="D44" s="16" t="s">
        <v>3982</v>
      </c>
      <c r="E44" s="16" t="s">
        <v>81</v>
      </c>
      <c r="F44" s="17">
        <v>0.74108856000000001</v>
      </c>
    </row>
    <row r="45" spans="1:6" x14ac:dyDescent="0.25">
      <c r="A45" s="16">
        <v>1583</v>
      </c>
      <c r="B45" s="16" t="s">
        <v>1780</v>
      </c>
      <c r="C45" s="16" t="s">
        <v>58</v>
      </c>
      <c r="D45" s="16" t="s">
        <v>1781</v>
      </c>
      <c r="E45" s="16" t="s">
        <v>57</v>
      </c>
      <c r="F45" s="17">
        <v>0.74055036600000002</v>
      </c>
    </row>
    <row r="46" spans="1:6" x14ac:dyDescent="0.25">
      <c r="A46" s="16">
        <v>6587</v>
      </c>
      <c r="B46" s="16" t="s">
        <v>178</v>
      </c>
      <c r="C46" s="16" t="s">
        <v>64</v>
      </c>
      <c r="D46" s="16" t="s">
        <v>179</v>
      </c>
      <c r="E46" s="16" t="s">
        <v>58</v>
      </c>
      <c r="F46" s="17">
        <v>0.73795736099999998</v>
      </c>
    </row>
    <row r="47" spans="1:6" x14ac:dyDescent="0.25">
      <c r="A47" s="16">
        <v>4635</v>
      </c>
      <c r="B47" s="16" t="s">
        <v>3513</v>
      </c>
      <c r="C47" s="16" t="s">
        <v>356</v>
      </c>
      <c r="D47" s="16" t="s">
        <v>3514</v>
      </c>
      <c r="E47" s="16" t="s">
        <v>64</v>
      </c>
      <c r="F47" s="17">
        <v>0.73633486100000001</v>
      </c>
    </row>
    <row r="48" spans="1:6" x14ac:dyDescent="0.25">
      <c r="A48" s="16">
        <v>1250</v>
      </c>
      <c r="B48" s="16" t="s">
        <v>3733</v>
      </c>
      <c r="C48" s="16" t="s">
        <v>58</v>
      </c>
      <c r="D48" s="16" t="s">
        <v>3734</v>
      </c>
      <c r="E48" s="16" t="s">
        <v>113</v>
      </c>
      <c r="F48" s="17">
        <v>0.73480228400000003</v>
      </c>
    </row>
    <row r="49" spans="1:6" x14ac:dyDescent="0.25">
      <c r="A49" s="16">
        <v>3265</v>
      </c>
      <c r="B49" s="16" t="s">
        <v>449</v>
      </c>
      <c r="C49" s="16" t="s">
        <v>129</v>
      </c>
      <c r="D49" s="16" t="s">
        <v>450</v>
      </c>
      <c r="E49" s="16" t="s">
        <v>57</v>
      </c>
      <c r="F49" s="17">
        <v>0.73296651300000004</v>
      </c>
    </row>
    <row r="50" spans="1:6" x14ac:dyDescent="0.25">
      <c r="A50" s="16">
        <v>26</v>
      </c>
      <c r="B50" s="16" t="s">
        <v>1949</v>
      </c>
      <c r="C50" s="16" t="s">
        <v>184</v>
      </c>
      <c r="D50" s="16" t="s">
        <v>1950</v>
      </c>
      <c r="E50" s="16" t="s">
        <v>81</v>
      </c>
      <c r="F50" s="17">
        <v>0.72554300999999999</v>
      </c>
    </row>
    <row r="51" spans="1:6" x14ac:dyDescent="0.25">
      <c r="A51" s="16">
        <v>6143</v>
      </c>
      <c r="B51" s="16" t="s">
        <v>2542</v>
      </c>
      <c r="C51" s="16" t="s">
        <v>58</v>
      </c>
      <c r="D51" s="16" t="s">
        <v>2543</v>
      </c>
      <c r="E51" s="16" t="s">
        <v>113</v>
      </c>
      <c r="F51" s="17">
        <v>0.72362618199999995</v>
      </c>
    </row>
    <row r="52" spans="1:6" x14ac:dyDescent="0.25">
      <c r="A52" s="16">
        <v>6669</v>
      </c>
      <c r="B52" s="16" t="s">
        <v>5467</v>
      </c>
      <c r="C52" s="16" t="s">
        <v>64</v>
      </c>
      <c r="D52" s="16" t="s">
        <v>5468</v>
      </c>
      <c r="E52" s="16" t="s">
        <v>50</v>
      </c>
      <c r="F52" s="17">
        <v>0.71904456299999997</v>
      </c>
    </row>
    <row r="53" spans="1:6" x14ac:dyDescent="0.25">
      <c r="A53" s="16">
        <v>3350</v>
      </c>
      <c r="B53" s="16" t="s">
        <v>2104</v>
      </c>
      <c r="C53" s="16" t="s">
        <v>97</v>
      </c>
      <c r="D53" s="16" t="s">
        <v>2105</v>
      </c>
      <c r="E53" s="16" t="s">
        <v>58</v>
      </c>
      <c r="F53" s="17">
        <v>0.71706977699999996</v>
      </c>
    </row>
    <row r="54" spans="1:6" x14ac:dyDescent="0.25">
      <c r="A54" s="16">
        <v>1732</v>
      </c>
      <c r="B54" s="16" t="s">
        <v>4809</v>
      </c>
      <c r="C54" s="16" t="s">
        <v>74</v>
      </c>
      <c r="D54" s="16" t="s">
        <v>4810</v>
      </c>
      <c r="E54" s="16" t="s">
        <v>57</v>
      </c>
      <c r="F54" s="17">
        <v>0.71459378100000004</v>
      </c>
    </row>
    <row r="55" spans="1:6" x14ac:dyDescent="0.25">
      <c r="A55" s="16">
        <v>4640</v>
      </c>
      <c r="B55" s="16" t="s">
        <v>5275</v>
      </c>
      <c r="C55" s="16" t="s">
        <v>356</v>
      </c>
      <c r="D55" s="16" t="s">
        <v>5276</v>
      </c>
      <c r="E55" s="16" t="s">
        <v>81</v>
      </c>
      <c r="F55" s="17">
        <v>0.71437155399999996</v>
      </c>
    </row>
    <row r="56" spans="1:6" x14ac:dyDescent="0.25">
      <c r="A56" s="16">
        <v>3883</v>
      </c>
      <c r="B56" s="16" t="s">
        <v>5454</v>
      </c>
      <c r="C56" s="16" t="s">
        <v>184</v>
      </c>
      <c r="D56" s="16" t="s">
        <v>5455</v>
      </c>
      <c r="E56" s="16" t="s">
        <v>81</v>
      </c>
      <c r="F56" s="17">
        <v>0.71324137799999998</v>
      </c>
    </row>
    <row r="57" spans="1:6" x14ac:dyDescent="0.25">
      <c r="A57" s="16">
        <v>1473</v>
      </c>
      <c r="B57" s="16" t="s">
        <v>5494</v>
      </c>
      <c r="C57" s="16" t="s">
        <v>58</v>
      </c>
      <c r="D57" s="16" t="s">
        <v>5495</v>
      </c>
      <c r="E57" s="16" t="s">
        <v>113</v>
      </c>
      <c r="F57" s="17">
        <v>0.69816436299999995</v>
      </c>
    </row>
    <row r="58" spans="1:6" x14ac:dyDescent="0.25">
      <c r="A58" s="16">
        <v>1797</v>
      </c>
      <c r="B58" s="16" t="s">
        <v>1988</v>
      </c>
      <c r="C58" s="16" t="s">
        <v>58</v>
      </c>
      <c r="D58" s="16" t="s">
        <v>1989</v>
      </c>
      <c r="E58" s="16" t="s">
        <v>113</v>
      </c>
      <c r="F58" s="17">
        <v>0.69537229300000003</v>
      </c>
    </row>
    <row r="59" spans="1:6" x14ac:dyDescent="0.25">
      <c r="A59" s="16">
        <v>5416</v>
      </c>
      <c r="B59" s="16" t="s">
        <v>5634</v>
      </c>
      <c r="C59" s="16" t="s">
        <v>81</v>
      </c>
      <c r="D59" s="16" t="s">
        <v>5635</v>
      </c>
      <c r="E59" s="16" t="s">
        <v>74</v>
      </c>
      <c r="F59" s="17">
        <v>0.69429678900000003</v>
      </c>
    </row>
    <row r="60" spans="1:6" x14ac:dyDescent="0.25">
      <c r="A60" s="16">
        <v>4276</v>
      </c>
      <c r="B60" s="16" t="s">
        <v>1105</v>
      </c>
      <c r="C60" s="16" t="s">
        <v>82</v>
      </c>
      <c r="D60" s="16" t="s">
        <v>1106</v>
      </c>
      <c r="E60" s="16" t="s">
        <v>81</v>
      </c>
      <c r="F60" s="17">
        <v>0.69398969300000002</v>
      </c>
    </row>
    <row r="61" spans="1:6" x14ac:dyDescent="0.25">
      <c r="A61" s="16">
        <v>6543</v>
      </c>
      <c r="B61" s="16" t="s">
        <v>2879</v>
      </c>
      <c r="C61" s="16" t="s">
        <v>64</v>
      </c>
      <c r="D61" s="16" t="s">
        <v>2880</v>
      </c>
      <c r="E61" s="16" t="s">
        <v>58</v>
      </c>
      <c r="F61" s="17">
        <v>0.68674374100000002</v>
      </c>
    </row>
    <row r="62" spans="1:6" x14ac:dyDescent="0.25">
      <c r="A62" s="16">
        <v>6563</v>
      </c>
      <c r="B62" s="16" t="s">
        <v>3964</v>
      </c>
      <c r="C62" s="16" t="s">
        <v>64</v>
      </c>
      <c r="D62" s="16" t="s">
        <v>3965</v>
      </c>
      <c r="E62" s="16" t="s">
        <v>58</v>
      </c>
      <c r="F62" s="17">
        <v>0.68478846400000004</v>
      </c>
    </row>
    <row r="63" spans="1:6" x14ac:dyDescent="0.25">
      <c r="A63" s="16">
        <v>4260</v>
      </c>
      <c r="B63" s="16" t="s">
        <v>4717</v>
      </c>
      <c r="C63" s="16" t="s">
        <v>82</v>
      </c>
      <c r="D63" s="16" t="s">
        <v>4718</v>
      </c>
      <c r="E63" s="16" t="s">
        <v>123</v>
      </c>
      <c r="F63" s="17">
        <v>0.68261370899999996</v>
      </c>
    </row>
    <row r="64" spans="1:6" x14ac:dyDescent="0.25">
      <c r="A64" s="16">
        <v>6761</v>
      </c>
      <c r="B64" s="16" t="s">
        <v>2185</v>
      </c>
      <c r="C64" s="16" t="s">
        <v>64</v>
      </c>
      <c r="D64" s="16" t="s">
        <v>2186</v>
      </c>
      <c r="E64" s="16" t="s">
        <v>356</v>
      </c>
      <c r="F64" s="17">
        <v>0.67892474599999997</v>
      </c>
    </row>
    <row r="65" spans="1:6" x14ac:dyDescent="0.25">
      <c r="A65" s="16">
        <v>2804</v>
      </c>
      <c r="B65" s="16" t="s">
        <v>4136</v>
      </c>
      <c r="C65" s="16" t="s">
        <v>74</v>
      </c>
      <c r="D65" s="16" t="s">
        <v>4137</v>
      </c>
      <c r="E65" s="16" t="s">
        <v>81</v>
      </c>
      <c r="F65" s="17">
        <v>0.67863827600000004</v>
      </c>
    </row>
    <row r="66" spans="1:6" x14ac:dyDescent="0.25">
      <c r="A66" s="16">
        <v>3225</v>
      </c>
      <c r="B66" s="16" t="s">
        <v>3845</v>
      </c>
      <c r="C66" s="16" t="s">
        <v>81</v>
      </c>
      <c r="D66" s="16" t="s">
        <v>3846</v>
      </c>
      <c r="E66" s="16" t="s">
        <v>58</v>
      </c>
      <c r="F66" s="17">
        <v>0.67434111900000004</v>
      </c>
    </row>
    <row r="67" spans="1:6" x14ac:dyDescent="0.25">
      <c r="A67" s="16">
        <v>6764</v>
      </c>
      <c r="B67" s="16" t="s">
        <v>1404</v>
      </c>
      <c r="C67" s="16" t="s">
        <v>64</v>
      </c>
      <c r="D67" s="16" t="s">
        <v>1405</v>
      </c>
      <c r="E67" s="16" t="s">
        <v>74</v>
      </c>
      <c r="F67" s="17">
        <v>0.66521450999999998</v>
      </c>
    </row>
    <row r="68" spans="1:6" x14ac:dyDescent="0.25">
      <c r="A68" s="16">
        <v>6824</v>
      </c>
      <c r="B68" s="16" t="s">
        <v>1983</v>
      </c>
      <c r="C68" s="16" t="s">
        <v>64</v>
      </c>
      <c r="D68" s="16" t="s">
        <v>1984</v>
      </c>
      <c r="E68" s="16" t="s">
        <v>58</v>
      </c>
      <c r="F68" s="17">
        <v>0.65906859200000001</v>
      </c>
    </row>
    <row r="69" spans="1:6" x14ac:dyDescent="0.25">
      <c r="A69" s="16">
        <v>3623</v>
      </c>
      <c r="B69" s="16" t="s">
        <v>4266</v>
      </c>
      <c r="C69" s="16" t="s">
        <v>58</v>
      </c>
      <c r="D69" s="16" t="s">
        <v>4267</v>
      </c>
      <c r="E69" s="16" t="s">
        <v>113</v>
      </c>
      <c r="F69" s="17">
        <v>0.64340045599999995</v>
      </c>
    </row>
    <row r="70" spans="1:6" x14ac:dyDescent="0.25">
      <c r="A70" s="16">
        <v>187</v>
      </c>
      <c r="B70" s="16" t="s">
        <v>2846</v>
      </c>
      <c r="C70" s="16" t="s">
        <v>113</v>
      </c>
      <c r="D70" s="16" t="s">
        <v>2847</v>
      </c>
      <c r="E70" s="16" t="s">
        <v>58</v>
      </c>
      <c r="F70" s="17">
        <v>0.64159190099999996</v>
      </c>
    </row>
    <row r="71" spans="1:6" x14ac:dyDescent="0.25">
      <c r="A71" s="16">
        <v>6689</v>
      </c>
      <c r="B71" s="16" t="s">
        <v>2181</v>
      </c>
      <c r="C71" s="16" t="s">
        <v>64</v>
      </c>
      <c r="D71" s="16" t="s">
        <v>2182</v>
      </c>
      <c r="E71" s="16" t="s">
        <v>57</v>
      </c>
      <c r="F71" s="17">
        <v>0.64089931700000002</v>
      </c>
    </row>
    <row r="72" spans="1:6" x14ac:dyDescent="0.25">
      <c r="A72" s="16">
        <v>5755</v>
      </c>
      <c r="B72" s="16" t="s">
        <v>1696</v>
      </c>
      <c r="C72" s="16" t="s">
        <v>113</v>
      </c>
      <c r="D72" s="16" t="s">
        <v>1697</v>
      </c>
      <c r="E72" s="16" t="s">
        <v>58</v>
      </c>
      <c r="F72" s="17">
        <v>0.62982108999999997</v>
      </c>
    </row>
    <row r="73" spans="1:6" x14ac:dyDescent="0.25">
      <c r="A73" s="16">
        <v>6777</v>
      </c>
      <c r="B73" s="16" t="s">
        <v>1631</v>
      </c>
      <c r="C73" s="16" t="s">
        <v>64</v>
      </c>
      <c r="D73" s="16" t="s">
        <v>1632</v>
      </c>
      <c r="E73" s="16" t="s">
        <v>58</v>
      </c>
      <c r="F73" s="17">
        <v>0.62231990800000003</v>
      </c>
    </row>
    <row r="74" spans="1:6" x14ac:dyDescent="0.25">
      <c r="A74" s="16">
        <v>5055</v>
      </c>
      <c r="B74" s="16" t="s">
        <v>2531</v>
      </c>
      <c r="C74" s="16" t="s">
        <v>80</v>
      </c>
      <c r="D74" s="16" t="s">
        <v>2532</v>
      </c>
      <c r="E74" s="16" t="s">
        <v>81</v>
      </c>
      <c r="F74" s="17">
        <v>0.618263479</v>
      </c>
    </row>
    <row r="75" spans="1:6" x14ac:dyDescent="0.25">
      <c r="A75" s="16">
        <v>3074</v>
      </c>
      <c r="B75" s="16" t="s">
        <v>5261</v>
      </c>
      <c r="C75" s="16" t="s">
        <v>81</v>
      </c>
      <c r="D75" s="16" t="s">
        <v>5262</v>
      </c>
      <c r="E75" s="16" t="s">
        <v>74</v>
      </c>
      <c r="F75" s="17">
        <v>0.61055271099999997</v>
      </c>
    </row>
    <row r="76" spans="1:6" x14ac:dyDescent="0.25">
      <c r="A76" s="16">
        <v>6621</v>
      </c>
      <c r="B76" s="16" t="s">
        <v>4256</v>
      </c>
      <c r="C76" s="16" t="s">
        <v>64</v>
      </c>
      <c r="D76" s="16" t="s">
        <v>4257</v>
      </c>
      <c r="E76" s="16" t="s">
        <v>81</v>
      </c>
      <c r="F76" s="17">
        <v>0.60278663399999999</v>
      </c>
    </row>
    <row r="77" spans="1:6" x14ac:dyDescent="0.25">
      <c r="A77" s="16">
        <v>4744</v>
      </c>
      <c r="B77" s="16" t="s">
        <v>4129</v>
      </c>
      <c r="C77" s="16" t="s">
        <v>303</v>
      </c>
      <c r="D77" s="16" t="s">
        <v>4130</v>
      </c>
      <c r="E77" s="16" t="s">
        <v>57</v>
      </c>
      <c r="F77" s="17">
        <v>0.59476954699999995</v>
      </c>
    </row>
    <row r="78" spans="1:6" x14ac:dyDescent="0.25">
      <c r="A78" s="16">
        <v>3282</v>
      </c>
      <c r="B78" s="16" t="s">
        <v>4191</v>
      </c>
      <c r="C78" s="16" t="s">
        <v>129</v>
      </c>
      <c r="D78" s="16" t="s">
        <v>4192</v>
      </c>
      <c r="E78" s="16" t="s">
        <v>57</v>
      </c>
      <c r="F78" s="17">
        <v>0.59429589199999999</v>
      </c>
    </row>
    <row r="79" spans="1:6" x14ac:dyDescent="0.25">
      <c r="A79" s="16">
        <v>4477</v>
      </c>
      <c r="B79" s="16" t="s">
        <v>541</v>
      </c>
      <c r="C79" s="16" t="s">
        <v>123</v>
      </c>
      <c r="D79" s="16" t="s">
        <v>542</v>
      </c>
      <c r="E79" s="16" t="s">
        <v>74</v>
      </c>
      <c r="F79" s="17">
        <v>0.59248714400000002</v>
      </c>
    </row>
    <row r="80" spans="1:6" x14ac:dyDescent="0.25">
      <c r="A80" s="16">
        <v>6773</v>
      </c>
      <c r="B80" s="16" t="s">
        <v>3656</v>
      </c>
      <c r="C80" s="16" t="s">
        <v>64</v>
      </c>
      <c r="D80" s="16" t="s">
        <v>3657</v>
      </c>
      <c r="E80" s="16" t="s">
        <v>113</v>
      </c>
      <c r="F80" s="17">
        <v>0.586919089</v>
      </c>
    </row>
    <row r="81" spans="1:6" x14ac:dyDescent="0.25">
      <c r="A81" s="16">
        <v>3479</v>
      </c>
      <c r="B81" s="16" t="s">
        <v>3786</v>
      </c>
      <c r="C81" s="16" t="s">
        <v>74</v>
      </c>
      <c r="D81" s="16" t="s">
        <v>3787</v>
      </c>
      <c r="E81" s="16" t="s">
        <v>123</v>
      </c>
      <c r="F81" s="17">
        <v>0.58659398100000004</v>
      </c>
    </row>
    <row r="82" spans="1:6" x14ac:dyDescent="0.25">
      <c r="A82" s="16">
        <v>1912</v>
      </c>
      <c r="B82" s="16" t="s">
        <v>3869</v>
      </c>
      <c r="C82" s="16" t="s">
        <v>57</v>
      </c>
      <c r="D82" s="16" t="s">
        <v>3870</v>
      </c>
      <c r="E82" s="16" t="s">
        <v>58</v>
      </c>
      <c r="F82" s="17">
        <v>0.58616680099999996</v>
      </c>
    </row>
    <row r="83" spans="1:6" x14ac:dyDescent="0.25">
      <c r="A83" s="16">
        <v>359</v>
      </c>
      <c r="B83" s="16" t="s">
        <v>3527</v>
      </c>
      <c r="C83" s="16" t="s">
        <v>97</v>
      </c>
      <c r="D83" s="16" t="s">
        <v>3528</v>
      </c>
      <c r="E83" s="16" t="s">
        <v>57</v>
      </c>
      <c r="F83" s="17">
        <v>0.58542612299999996</v>
      </c>
    </row>
    <row r="84" spans="1:6" x14ac:dyDescent="0.25">
      <c r="A84" s="16">
        <v>6358</v>
      </c>
      <c r="B84" s="16" t="s">
        <v>353</v>
      </c>
      <c r="C84" s="16" t="s">
        <v>355</v>
      </c>
      <c r="D84" s="16" t="s">
        <v>354</v>
      </c>
      <c r="E84" s="16" t="s">
        <v>81</v>
      </c>
      <c r="F84" s="17">
        <v>0.58511600600000002</v>
      </c>
    </row>
    <row r="85" spans="1:6" x14ac:dyDescent="0.25">
      <c r="A85" s="16">
        <v>533</v>
      </c>
      <c r="B85" s="16" t="s">
        <v>4836</v>
      </c>
      <c r="C85" s="16" t="s">
        <v>82</v>
      </c>
      <c r="D85" s="16" t="s">
        <v>4837</v>
      </c>
      <c r="E85" s="16" t="s">
        <v>57</v>
      </c>
      <c r="F85" s="17">
        <v>0.58367801600000002</v>
      </c>
    </row>
    <row r="86" spans="1:6" x14ac:dyDescent="0.25">
      <c r="A86" s="16">
        <v>1211</v>
      </c>
      <c r="B86" s="16" t="s">
        <v>2850</v>
      </c>
      <c r="C86" s="16" t="s">
        <v>58</v>
      </c>
      <c r="D86" s="16" t="s">
        <v>2851</v>
      </c>
      <c r="E86" s="16" t="s">
        <v>81</v>
      </c>
      <c r="F86" s="17">
        <v>0.57863507599999997</v>
      </c>
    </row>
    <row r="87" spans="1:6" x14ac:dyDescent="0.25">
      <c r="A87" s="16">
        <v>4326</v>
      </c>
      <c r="B87" s="16" t="s">
        <v>1979</v>
      </c>
      <c r="C87" s="16" t="s">
        <v>113</v>
      </c>
      <c r="D87" s="16" t="s">
        <v>1980</v>
      </c>
      <c r="E87" s="16" t="s">
        <v>58</v>
      </c>
      <c r="F87" s="17">
        <v>0.57749852300000004</v>
      </c>
    </row>
    <row r="88" spans="1:6" x14ac:dyDescent="0.25">
      <c r="A88" s="16">
        <v>6739</v>
      </c>
      <c r="B88" s="16" t="s">
        <v>2682</v>
      </c>
      <c r="C88" s="16" t="s">
        <v>64</v>
      </c>
      <c r="D88" s="16" t="s">
        <v>2683</v>
      </c>
      <c r="E88" s="16" t="s">
        <v>81</v>
      </c>
      <c r="F88" s="17">
        <v>0.577009722</v>
      </c>
    </row>
    <row r="89" spans="1:6" x14ac:dyDescent="0.25">
      <c r="A89" s="16">
        <v>147</v>
      </c>
      <c r="B89" s="16" t="s">
        <v>830</v>
      </c>
      <c r="C89" s="16" t="s">
        <v>113</v>
      </c>
      <c r="D89" s="16" t="s">
        <v>831</v>
      </c>
      <c r="E89" s="16" t="s">
        <v>58</v>
      </c>
      <c r="F89" s="17">
        <v>0.57545470799999998</v>
      </c>
    </row>
    <row r="90" spans="1:6" x14ac:dyDescent="0.25">
      <c r="A90" s="16">
        <v>83</v>
      </c>
      <c r="B90" s="16" t="s">
        <v>158</v>
      </c>
      <c r="C90" s="16" t="s">
        <v>113</v>
      </c>
      <c r="D90" s="16" t="s">
        <v>159</v>
      </c>
      <c r="E90" s="16" t="s">
        <v>58</v>
      </c>
      <c r="F90" s="17">
        <v>0.57212167700000005</v>
      </c>
    </row>
    <row r="91" spans="1:6" x14ac:dyDescent="0.25">
      <c r="A91" s="16">
        <v>6805</v>
      </c>
      <c r="B91" s="16" t="s">
        <v>3593</v>
      </c>
      <c r="C91" s="16" t="s">
        <v>64</v>
      </c>
      <c r="D91" s="16" t="s">
        <v>3594</v>
      </c>
      <c r="E91" s="16" t="s">
        <v>58</v>
      </c>
      <c r="F91" s="17">
        <v>0.57074772600000001</v>
      </c>
    </row>
    <row r="92" spans="1:6" x14ac:dyDescent="0.25">
      <c r="A92" s="16">
        <v>1758</v>
      </c>
      <c r="B92" s="16" t="s">
        <v>3823</v>
      </c>
      <c r="C92" s="16" t="s">
        <v>80</v>
      </c>
      <c r="D92" s="16" t="s">
        <v>3824</v>
      </c>
      <c r="E92" s="16" t="s">
        <v>81</v>
      </c>
      <c r="F92" s="17">
        <v>0.56276121400000001</v>
      </c>
    </row>
    <row r="93" spans="1:6" x14ac:dyDescent="0.25">
      <c r="A93" s="16">
        <v>146</v>
      </c>
      <c r="B93" s="16" t="s">
        <v>1194</v>
      </c>
      <c r="C93" s="16" t="s">
        <v>113</v>
      </c>
      <c r="D93" s="16" t="s">
        <v>1195</v>
      </c>
      <c r="E93" s="16" t="s">
        <v>58</v>
      </c>
      <c r="F93" s="17">
        <v>0.55915346700000002</v>
      </c>
    </row>
    <row r="94" spans="1:6" x14ac:dyDescent="0.25">
      <c r="A94" s="16">
        <v>6723</v>
      </c>
      <c r="B94" s="16" t="s">
        <v>4829</v>
      </c>
      <c r="C94" s="16" t="s">
        <v>64</v>
      </c>
      <c r="D94" s="16" t="s">
        <v>4830</v>
      </c>
      <c r="E94" s="16" t="s">
        <v>129</v>
      </c>
      <c r="F94" s="17">
        <v>0.55591577299999995</v>
      </c>
    </row>
    <row r="95" spans="1:6" x14ac:dyDescent="0.25">
      <c r="A95" s="16">
        <v>6726</v>
      </c>
      <c r="B95" s="16" t="s">
        <v>3706</v>
      </c>
      <c r="C95" s="16" t="s">
        <v>64</v>
      </c>
      <c r="D95" s="16" t="s">
        <v>3707</v>
      </c>
      <c r="E95" s="16" t="s">
        <v>129</v>
      </c>
      <c r="F95" s="17">
        <v>0.55447453300000005</v>
      </c>
    </row>
    <row r="96" spans="1:6" x14ac:dyDescent="0.25">
      <c r="A96" s="16">
        <v>4933</v>
      </c>
      <c r="B96" s="16" t="s">
        <v>2431</v>
      </c>
      <c r="C96" s="16" t="s">
        <v>82</v>
      </c>
      <c r="D96" s="16" t="s">
        <v>2432</v>
      </c>
      <c r="E96" s="16" t="s">
        <v>355</v>
      </c>
      <c r="F96" s="17">
        <v>0.55248248799999999</v>
      </c>
    </row>
    <row r="97" spans="1:6" x14ac:dyDescent="0.25">
      <c r="A97" s="16">
        <v>6589</v>
      </c>
      <c r="B97" s="16" t="s">
        <v>5625</v>
      </c>
      <c r="C97" s="16" t="s">
        <v>129</v>
      </c>
      <c r="D97" s="16" t="s">
        <v>5626</v>
      </c>
      <c r="E97" s="16" t="s">
        <v>74</v>
      </c>
      <c r="F97" s="17">
        <v>0.55158954199999999</v>
      </c>
    </row>
    <row r="98" spans="1:6" x14ac:dyDescent="0.25">
      <c r="A98" s="16">
        <v>6546</v>
      </c>
      <c r="B98" s="16" t="s">
        <v>892</v>
      </c>
      <c r="C98" s="16" t="s">
        <v>58</v>
      </c>
      <c r="D98" s="16" t="s">
        <v>893</v>
      </c>
      <c r="E98" s="16" t="s">
        <v>64</v>
      </c>
      <c r="F98" s="17">
        <v>0.55115746099999996</v>
      </c>
    </row>
    <row r="99" spans="1:6" x14ac:dyDescent="0.25">
      <c r="A99" s="16">
        <v>6605</v>
      </c>
      <c r="B99" s="16" t="s">
        <v>2448</v>
      </c>
      <c r="C99" s="16" t="s">
        <v>64</v>
      </c>
      <c r="D99" s="16" t="s">
        <v>2449</v>
      </c>
      <c r="E99" s="16" t="s">
        <v>57</v>
      </c>
      <c r="F99" s="17">
        <v>0.54887881500000002</v>
      </c>
    </row>
    <row r="100" spans="1:6" x14ac:dyDescent="0.25">
      <c r="A100" s="16">
        <v>4937</v>
      </c>
      <c r="B100" s="16" t="s">
        <v>520</v>
      </c>
      <c r="C100" s="16" t="s">
        <v>58</v>
      </c>
      <c r="D100" s="16" t="s">
        <v>521</v>
      </c>
      <c r="E100" s="16" t="s">
        <v>113</v>
      </c>
      <c r="F100" s="17">
        <v>0.545509413</v>
      </c>
    </row>
    <row r="101" spans="1:6" x14ac:dyDescent="0.25">
      <c r="A101" s="16">
        <v>1705</v>
      </c>
      <c r="B101" s="16" t="s">
        <v>5098</v>
      </c>
      <c r="C101" s="16" t="s">
        <v>58</v>
      </c>
      <c r="D101" s="16" t="s">
        <v>5099</v>
      </c>
      <c r="E101" s="16" t="s">
        <v>113</v>
      </c>
      <c r="F101" s="17">
        <v>0.54314920200000005</v>
      </c>
    </row>
    <row r="102" spans="1:6" x14ac:dyDescent="0.25">
      <c r="A102" s="16">
        <v>6360</v>
      </c>
      <c r="B102" s="16" t="s">
        <v>3301</v>
      </c>
      <c r="C102" s="16" t="s">
        <v>58</v>
      </c>
      <c r="D102" s="16" t="s">
        <v>3302</v>
      </c>
      <c r="E102" s="16" t="s">
        <v>64</v>
      </c>
      <c r="F102" s="17">
        <v>0.54248753599999999</v>
      </c>
    </row>
    <row r="103" spans="1:6" x14ac:dyDescent="0.25">
      <c r="A103" s="16">
        <v>6796</v>
      </c>
      <c r="B103" s="16" t="s">
        <v>3448</v>
      </c>
      <c r="C103" s="16" t="s">
        <v>64</v>
      </c>
      <c r="D103" s="16" t="s">
        <v>3449</v>
      </c>
      <c r="E103" s="16" t="s">
        <v>58</v>
      </c>
      <c r="F103" s="17">
        <v>0.54235405800000003</v>
      </c>
    </row>
    <row r="104" spans="1:6" x14ac:dyDescent="0.25">
      <c r="A104" s="16">
        <v>6753</v>
      </c>
      <c r="B104" s="16" t="s">
        <v>3292</v>
      </c>
      <c r="C104" s="16" t="s">
        <v>64</v>
      </c>
      <c r="D104" s="16" t="s">
        <v>3293</v>
      </c>
      <c r="E104" s="16" t="s">
        <v>57</v>
      </c>
      <c r="F104" s="17">
        <v>0.53809085400000001</v>
      </c>
    </row>
    <row r="105" spans="1:6" x14ac:dyDescent="0.25">
      <c r="A105" s="16">
        <v>4422</v>
      </c>
      <c r="B105" s="16" t="s">
        <v>2136</v>
      </c>
      <c r="C105" s="16" t="s">
        <v>58</v>
      </c>
      <c r="D105" s="16" t="s">
        <v>2137</v>
      </c>
      <c r="E105" s="16" t="s">
        <v>57</v>
      </c>
      <c r="F105" s="17">
        <v>0.53436489700000001</v>
      </c>
    </row>
    <row r="106" spans="1:6" x14ac:dyDescent="0.25">
      <c r="A106" s="16">
        <v>5050</v>
      </c>
      <c r="B106" s="16" t="s">
        <v>4979</v>
      </c>
      <c r="C106" s="16" t="s">
        <v>355</v>
      </c>
      <c r="D106" s="16" t="s">
        <v>4980</v>
      </c>
      <c r="E106" s="16" t="s">
        <v>153</v>
      </c>
      <c r="F106" s="17">
        <v>0.53144060299999996</v>
      </c>
    </row>
    <row r="107" spans="1:6" x14ac:dyDescent="0.25">
      <c r="A107" s="16">
        <v>6894</v>
      </c>
      <c r="B107" s="16" t="s">
        <v>4527</v>
      </c>
      <c r="C107" s="16" t="s">
        <v>64</v>
      </c>
      <c r="D107" s="16" t="s">
        <v>4528</v>
      </c>
      <c r="E107" s="16" t="s">
        <v>58</v>
      </c>
      <c r="F107" s="17">
        <v>0.53078640499999996</v>
      </c>
    </row>
    <row r="108" spans="1:6" x14ac:dyDescent="0.25">
      <c r="A108" s="16">
        <v>6473</v>
      </c>
      <c r="B108" s="16" t="s">
        <v>4743</v>
      </c>
      <c r="C108" s="16" t="s">
        <v>58</v>
      </c>
      <c r="D108" s="16" t="s">
        <v>4744</v>
      </c>
      <c r="E108" s="16" t="s">
        <v>64</v>
      </c>
      <c r="F108" s="17">
        <v>0.52971976700000001</v>
      </c>
    </row>
    <row r="109" spans="1:6" x14ac:dyDescent="0.25">
      <c r="A109" s="16">
        <v>4377</v>
      </c>
      <c r="B109" s="16" t="s">
        <v>4731</v>
      </c>
      <c r="C109" s="16" t="s">
        <v>1191</v>
      </c>
      <c r="D109" s="16" t="s">
        <v>4732</v>
      </c>
      <c r="E109" s="16" t="s">
        <v>74</v>
      </c>
      <c r="F109" s="17">
        <v>0.52935774899999999</v>
      </c>
    </row>
    <row r="110" spans="1:6" x14ac:dyDescent="0.25">
      <c r="A110" s="16">
        <v>3347</v>
      </c>
      <c r="B110" s="16" t="s">
        <v>5125</v>
      </c>
      <c r="C110" s="16" t="s">
        <v>97</v>
      </c>
      <c r="D110" s="16" t="s">
        <v>5126</v>
      </c>
      <c r="E110" s="16" t="s">
        <v>58</v>
      </c>
      <c r="F110" s="17">
        <v>0.52536173100000005</v>
      </c>
    </row>
    <row r="111" spans="1:6" x14ac:dyDescent="0.25">
      <c r="A111" s="16">
        <v>6862</v>
      </c>
      <c r="B111" s="16" t="s">
        <v>3652</v>
      </c>
      <c r="C111" s="16" t="s">
        <v>64</v>
      </c>
      <c r="D111" s="16" t="s">
        <v>3653</v>
      </c>
      <c r="E111" s="16" t="s">
        <v>58</v>
      </c>
      <c r="F111" s="17">
        <v>0.52204528900000002</v>
      </c>
    </row>
    <row r="112" spans="1:6" x14ac:dyDescent="0.25">
      <c r="A112" s="16">
        <v>4704</v>
      </c>
      <c r="B112" s="16" t="s">
        <v>4705</v>
      </c>
      <c r="C112" s="16" t="s">
        <v>356</v>
      </c>
      <c r="D112" s="16" t="s">
        <v>4706</v>
      </c>
      <c r="E112" s="16" t="s">
        <v>81</v>
      </c>
      <c r="F112" s="17">
        <v>0.52088283599999996</v>
      </c>
    </row>
    <row r="113" spans="1:6" x14ac:dyDescent="0.25">
      <c r="A113" s="16">
        <v>2304</v>
      </c>
      <c r="B113" s="16" t="s">
        <v>935</v>
      </c>
      <c r="C113" s="16" t="s">
        <v>129</v>
      </c>
      <c r="D113" s="16" t="s">
        <v>936</v>
      </c>
      <c r="E113" s="16" t="s">
        <v>81</v>
      </c>
      <c r="F113" s="17">
        <v>0.510539407</v>
      </c>
    </row>
    <row r="114" spans="1:6" x14ac:dyDescent="0.25">
      <c r="A114" s="16">
        <v>1300</v>
      </c>
      <c r="B114" s="16" t="s">
        <v>3193</v>
      </c>
      <c r="C114" s="16" t="s">
        <v>57</v>
      </c>
      <c r="D114" s="16" t="s">
        <v>1417</v>
      </c>
      <c r="E114" s="16" t="s">
        <v>58</v>
      </c>
      <c r="F114" s="17">
        <v>0.51037036000000002</v>
      </c>
    </row>
    <row r="115" spans="1:6" x14ac:dyDescent="0.25">
      <c r="A115" s="16">
        <v>1423</v>
      </c>
      <c r="B115" s="16" t="s">
        <v>2921</v>
      </c>
      <c r="C115" s="16" t="s">
        <v>57</v>
      </c>
      <c r="D115" s="16" t="s">
        <v>493</v>
      </c>
      <c r="E115" s="16" t="s">
        <v>58</v>
      </c>
      <c r="F115" s="17">
        <v>0.50271497499999995</v>
      </c>
    </row>
    <row r="116" spans="1:6" x14ac:dyDescent="0.25">
      <c r="A116" s="16">
        <v>6523</v>
      </c>
      <c r="B116" s="16" t="s">
        <v>1874</v>
      </c>
      <c r="C116" s="16" t="s">
        <v>64</v>
      </c>
      <c r="D116" s="16" t="s">
        <v>1875</v>
      </c>
      <c r="E116" s="16" t="s">
        <v>58</v>
      </c>
      <c r="F116" s="17">
        <v>0.50173838999999998</v>
      </c>
    </row>
    <row r="117" spans="1:6" x14ac:dyDescent="0.25">
      <c r="A117" s="16">
        <v>1801</v>
      </c>
      <c r="B117" s="16" t="s">
        <v>3080</v>
      </c>
      <c r="C117" s="16" t="s">
        <v>57</v>
      </c>
      <c r="D117" s="16" t="s">
        <v>3081</v>
      </c>
      <c r="E117" s="16" t="s">
        <v>58</v>
      </c>
      <c r="F117" s="17">
        <v>0.49281176399999999</v>
      </c>
    </row>
    <row r="118" spans="1:6" x14ac:dyDescent="0.25">
      <c r="A118" s="16">
        <v>6837</v>
      </c>
      <c r="B118" s="16" t="s">
        <v>5503</v>
      </c>
      <c r="C118" s="16" t="s">
        <v>74</v>
      </c>
      <c r="D118" s="16" t="s">
        <v>5504</v>
      </c>
      <c r="E118" s="16" t="s">
        <v>81</v>
      </c>
      <c r="F118" s="17">
        <v>0.48922008700000003</v>
      </c>
    </row>
    <row r="119" spans="1:6" x14ac:dyDescent="0.25">
      <c r="A119" s="16">
        <v>6685</v>
      </c>
      <c r="B119" s="16" t="s">
        <v>5523</v>
      </c>
      <c r="C119" s="16" t="s">
        <v>64</v>
      </c>
      <c r="D119" s="16" t="s">
        <v>5524</v>
      </c>
      <c r="E119" s="16" t="s">
        <v>57</v>
      </c>
      <c r="F119" s="17">
        <v>0.48913610200000002</v>
      </c>
    </row>
    <row r="120" spans="1:6" x14ac:dyDescent="0.25">
      <c r="A120" s="16">
        <v>1543</v>
      </c>
      <c r="B120" s="16" t="s">
        <v>3637</v>
      </c>
      <c r="C120" s="16" t="s">
        <v>57</v>
      </c>
      <c r="D120" s="16" t="s">
        <v>3638</v>
      </c>
      <c r="E120" s="16" t="s">
        <v>58</v>
      </c>
      <c r="F120" s="17">
        <v>0.48842318400000001</v>
      </c>
    </row>
    <row r="121" spans="1:6" x14ac:dyDescent="0.25">
      <c r="A121" s="16">
        <v>3229</v>
      </c>
      <c r="B121" s="16" t="s">
        <v>4584</v>
      </c>
      <c r="C121" s="16" t="s">
        <v>81</v>
      </c>
      <c r="D121" s="16" t="s">
        <v>4585</v>
      </c>
      <c r="E121" s="16" t="s">
        <v>113</v>
      </c>
      <c r="F121" s="17">
        <v>0.47842762599999999</v>
      </c>
    </row>
    <row r="122" spans="1:6" x14ac:dyDescent="0.25">
      <c r="A122" s="16">
        <v>6709</v>
      </c>
      <c r="B122" s="16" t="s">
        <v>4685</v>
      </c>
      <c r="C122" s="16" t="s">
        <v>64</v>
      </c>
      <c r="D122" s="16" t="s">
        <v>4686</v>
      </c>
      <c r="E122" s="16" t="s">
        <v>58</v>
      </c>
      <c r="F122" s="17">
        <v>0.477735199</v>
      </c>
    </row>
    <row r="123" spans="1:6" x14ac:dyDescent="0.25">
      <c r="A123" s="16">
        <v>1354</v>
      </c>
      <c r="B123" s="16" t="s">
        <v>3402</v>
      </c>
      <c r="C123" s="16" t="s">
        <v>58</v>
      </c>
      <c r="D123" s="16" t="s">
        <v>3403</v>
      </c>
      <c r="E123" s="16" t="s">
        <v>113</v>
      </c>
      <c r="F123" s="17">
        <v>0.47470144199999997</v>
      </c>
    </row>
    <row r="124" spans="1:6" x14ac:dyDescent="0.25">
      <c r="A124" s="16">
        <v>6236</v>
      </c>
      <c r="B124" s="16" t="s">
        <v>3954</v>
      </c>
      <c r="C124" s="16" t="s">
        <v>58</v>
      </c>
      <c r="D124" s="16" t="s">
        <v>3955</v>
      </c>
      <c r="E124" s="16" t="s">
        <v>57</v>
      </c>
      <c r="F124" s="17">
        <v>0.47344486299999999</v>
      </c>
    </row>
    <row r="125" spans="1:6" x14ac:dyDescent="0.25">
      <c r="A125" s="16">
        <v>6175</v>
      </c>
      <c r="B125" s="16" t="s">
        <v>1346</v>
      </c>
      <c r="C125" s="16" t="s">
        <v>58</v>
      </c>
      <c r="D125" s="16" t="s">
        <v>1347</v>
      </c>
      <c r="E125" s="16" t="s">
        <v>57</v>
      </c>
      <c r="F125" s="17">
        <v>0.47083791899999999</v>
      </c>
    </row>
    <row r="126" spans="1:6" x14ac:dyDescent="0.25">
      <c r="A126" s="16">
        <v>2231</v>
      </c>
      <c r="B126" s="16" t="s">
        <v>4217</v>
      </c>
      <c r="C126" s="16" t="s">
        <v>57</v>
      </c>
      <c r="D126" s="16" t="s">
        <v>4218</v>
      </c>
      <c r="E126" s="16" t="s">
        <v>50</v>
      </c>
      <c r="F126" s="17">
        <v>0.47016068999999999</v>
      </c>
    </row>
    <row r="127" spans="1:6" x14ac:dyDescent="0.25">
      <c r="A127" s="16">
        <v>2226</v>
      </c>
      <c r="B127" s="16" t="s">
        <v>664</v>
      </c>
      <c r="C127" s="16" t="s">
        <v>57</v>
      </c>
      <c r="D127" s="16" t="s">
        <v>665</v>
      </c>
      <c r="E127" s="16" t="s">
        <v>129</v>
      </c>
      <c r="F127" s="17">
        <v>0.46818014499999999</v>
      </c>
    </row>
    <row r="128" spans="1:6" x14ac:dyDescent="0.25">
      <c r="A128" s="16">
        <v>3123</v>
      </c>
      <c r="B128" s="16" t="s">
        <v>2471</v>
      </c>
      <c r="C128" s="16" t="s">
        <v>81</v>
      </c>
      <c r="D128" s="16" t="s">
        <v>2472</v>
      </c>
      <c r="E128" s="16" t="s">
        <v>58</v>
      </c>
      <c r="F128" s="17">
        <v>0.46503589499999998</v>
      </c>
    </row>
    <row r="129" spans="1:6" x14ac:dyDescent="0.25">
      <c r="A129" s="16">
        <v>1472</v>
      </c>
      <c r="B129" s="16" t="s">
        <v>1044</v>
      </c>
      <c r="C129" s="16" t="s">
        <v>58</v>
      </c>
      <c r="D129" s="16" t="s">
        <v>1045</v>
      </c>
      <c r="E129" s="16" t="s">
        <v>113</v>
      </c>
      <c r="F129" s="17">
        <v>0.45595739800000001</v>
      </c>
    </row>
    <row r="130" spans="1:6" x14ac:dyDescent="0.25">
      <c r="A130" s="16">
        <v>65</v>
      </c>
      <c r="B130" s="16" t="s">
        <v>4971</v>
      </c>
      <c r="C130" s="16" t="s">
        <v>184</v>
      </c>
      <c r="D130" s="16" t="s">
        <v>4972</v>
      </c>
      <c r="E130" s="16" t="s">
        <v>81</v>
      </c>
      <c r="F130" s="17">
        <v>0.45380665399999998</v>
      </c>
    </row>
    <row r="131" spans="1:6" x14ac:dyDescent="0.25">
      <c r="A131" s="16">
        <v>4610</v>
      </c>
      <c r="B131" s="16" t="s">
        <v>1189</v>
      </c>
      <c r="C131" s="16" t="s">
        <v>50</v>
      </c>
      <c r="D131" s="16" t="s">
        <v>1190</v>
      </c>
      <c r="E131" s="16" t="s">
        <v>1191</v>
      </c>
      <c r="F131" s="17">
        <v>0.45302945999999999</v>
      </c>
    </row>
    <row r="132" spans="1:6" x14ac:dyDescent="0.25">
      <c r="A132" s="16">
        <v>3329</v>
      </c>
      <c r="B132" s="16" t="s">
        <v>1709</v>
      </c>
      <c r="C132" s="16" t="s">
        <v>57</v>
      </c>
      <c r="D132" s="16" t="s">
        <v>1710</v>
      </c>
      <c r="E132" s="16" t="s">
        <v>129</v>
      </c>
      <c r="F132" s="17">
        <v>0.45107765599999999</v>
      </c>
    </row>
    <row r="133" spans="1:6" x14ac:dyDescent="0.25">
      <c r="A133" s="16">
        <v>2420</v>
      </c>
      <c r="B133" s="16" t="s">
        <v>5390</v>
      </c>
      <c r="C133" s="16" t="s">
        <v>129</v>
      </c>
      <c r="D133" s="16" t="s">
        <v>5391</v>
      </c>
      <c r="E133" s="16" t="s">
        <v>81</v>
      </c>
      <c r="F133" s="17">
        <v>0.44884901900000002</v>
      </c>
    </row>
    <row r="134" spans="1:6" x14ac:dyDescent="0.25">
      <c r="A134" s="16">
        <v>906</v>
      </c>
      <c r="B134" s="16" t="s">
        <v>1991</v>
      </c>
      <c r="C134" s="16" t="s">
        <v>129</v>
      </c>
      <c r="D134" s="16" t="s">
        <v>1992</v>
      </c>
      <c r="E134" s="16" t="s">
        <v>57</v>
      </c>
      <c r="F134" s="17">
        <v>0.44717624499999997</v>
      </c>
    </row>
    <row r="135" spans="1:6" x14ac:dyDescent="0.25">
      <c r="A135" s="16">
        <v>2322</v>
      </c>
      <c r="B135" s="16" t="s">
        <v>2615</v>
      </c>
      <c r="C135" s="16" t="s">
        <v>129</v>
      </c>
      <c r="D135" s="16" t="s">
        <v>2616</v>
      </c>
      <c r="E135" s="16" t="s">
        <v>81</v>
      </c>
      <c r="F135" s="17">
        <v>0.44088059800000001</v>
      </c>
    </row>
    <row r="136" spans="1:6" x14ac:dyDescent="0.25">
      <c r="A136" s="16">
        <v>4873</v>
      </c>
      <c r="B136" s="16" t="s">
        <v>1593</v>
      </c>
      <c r="C136" s="16" t="s">
        <v>74</v>
      </c>
      <c r="D136" s="16" t="s">
        <v>1594</v>
      </c>
      <c r="E136" s="16" t="s">
        <v>57</v>
      </c>
      <c r="F136" s="17">
        <v>0.43713131100000002</v>
      </c>
    </row>
    <row r="137" spans="1:6" x14ac:dyDescent="0.25">
      <c r="A137" s="16">
        <v>3938</v>
      </c>
      <c r="B137" s="16" t="s">
        <v>4945</v>
      </c>
      <c r="C137" s="16" t="s">
        <v>74</v>
      </c>
      <c r="D137" s="16" t="s">
        <v>4946</v>
      </c>
      <c r="E137" s="16" t="s">
        <v>81</v>
      </c>
      <c r="F137" s="17">
        <v>0.43500017800000002</v>
      </c>
    </row>
    <row r="138" spans="1:6" x14ac:dyDescent="0.25">
      <c r="A138" s="16">
        <v>6507</v>
      </c>
      <c r="B138" s="16" t="s">
        <v>4014</v>
      </c>
      <c r="C138" s="16" t="s">
        <v>64</v>
      </c>
      <c r="D138" s="16" t="s">
        <v>4015</v>
      </c>
      <c r="E138" s="16" t="s">
        <v>58</v>
      </c>
      <c r="F138" s="17">
        <v>0.43313112100000001</v>
      </c>
    </row>
    <row r="139" spans="1:6" x14ac:dyDescent="0.25">
      <c r="A139" s="16">
        <v>3973</v>
      </c>
      <c r="B139" s="16" t="s">
        <v>3450</v>
      </c>
      <c r="C139" s="16" t="s">
        <v>81</v>
      </c>
      <c r="D139" s="16" t="s">
        <v>3451</v>
      </c>
      <c r="E139" s="16" t="s">
        <v>58</v>
      </c>
      <c r="F139" s="17">
        <v>0.43289353200000003</v>
      </c>
    </row>
    <row r="140" spans="1:6" x14ac:dyDescent="0.25">
      <c r="A140" s="16">
        <v>4660</v>
      </c>
      <c r="B140" s="16" t="s">
        <v>557</v>
      </c>
      <c r="C140" s="16" t="s">
        <v>153</v>
      </c>
      <c r="D140" s="16" t="s">
        <v>558</v>
      </c>
      <c r="E140" s="16" t="s">
        <v>64</v>
      </c>
      <c r="F140" s="17">
        <v>0.43229049200000003</v>
      </c>
    </row>
    <row r="141" spans="1:6" x14ac:dyDescent="0.25">
      <c r="A141" s="16">
        <v>5473</v>
      </c>
      <c r="B141" s="16" t="s">
        <v>3101</v>
      </c>
      <c r="C141" s="16" t="s">
        <v>58</v>
      </c>
      <c r="D141" s="16" t="s">
        <v>3102</v>
      </c>
      <c r="E141" s="16" t="s">
        <v>57</v>
      </c>
      <c r="F141" s="17">
        <v>0.43180519099999998</v>
      </c>
    </row>
    <row r="142" spans="1:6" x14ac:dyDescent="0.25">
      <c r="A142" s="16">
        <v>6522</v>
      </c>
      <c r="B142" s="16" t="s">
        <v>2512</v>
      </c>
      <c r="C142" s="16" t="s">
        <v>64</v>
      </c>
      <c r="D142" s="16" t="s">
        <v>2513</v>
      </c>
      <c r="E142" s="16" t="s">
        <v>58</v>
      </c>
      <c r="F142" s="17">
        <v>0.42524360500000002</v>
      </c>
    </row>
    <row r="143" spans="1:6" x14ac:dyDescent="0.25">
      <c r="A143" s="16">
        <v>5147</v>
      </c>
      <c r="B143" s="16" t="s">
        <v>2197</v>
      </c>
      <c r="C143" s="16" t="s">
        <v>58</v>
      </c>
      <c r="D143" s="16" t="s">
        <v>2198</v>
      </c>
      <c r="E143" s="16" t="s">
        <v>57</v>
      </c>
      <c r="F143" s="17">
        <v>0.42047543300000001</v>
      </c>
    </row>
    <row r="144" spans="1:6" x14ac:dyDescent="0.25">
      <c r="A144" s="16">
        <v>6879</v>
      </c>
      <c r="B144" s="16" t="s">
        <v>1370</v>
      </c>
      <c r="C144" s="16" t="s">
        <v>64</v>
      </c>
      <c r="D144" s="16" t="s">
        <v>1371</v>
      </c>
      <c r="E144" s="16" t="s">
        <v>58</v>
      </c>
      <c r="F144" s="17">
        <v>0.42001751100000001</v>
      </c>
    </row>
    <row r="145" spans="1:6" x14ac:dyDescent="0.25">
      <c r="A145" s="16">
        <v>6457</v>
      </c>
      <c r="B145" s="16" t="s">
        <v>3353</v>
      </c>
      <c r="C145" s="16" t="s">
        <v>303</v>
      </c>
      <c r="D145" s="16" t="s">
        <v>3354</v>
      </c>
      <c r="E145" s="16" t="s">
        <v>57</v>
      </c>
      <c r="F145" s="17">
        <v>0.41901417000000002</v>
      </c>
    </row>
    <row r="146" spans="1:6" x14ac:dyDescent="0.25">
      <c r="A146" s="16">
        <v>6642</v>
      </c>
      <c r="B146" s="16" t="s">
        <v>5509</v>
      </c>
      <c r="C146" s="16" t="s">
        <v>64</v>
      </c>
      <c r="D146" s="16" t="s">
        <v>5510</v>
      </c>
      <c r="E146" s="16" t="s">
        <v>57</v>
      </c>
      <c r="F146" s="17">
        <v>0.41741498399999999</v>
      </c>
    </row>
    <row r="147" spans="1:6" x14ac:dyDescent="0.25">
      <c r="A147" s="16">
        <v>2872</v>
      </c>
      <c r="B147" s="16" t="s">
        <v>3805</v>
      </c>
      <c r="C147" s="16" t="s">
        <v>74</v>
      </c>
      <c r="D147" s="16" t="s">
        <v>3806</v>
      </c>
      <c r="E147" s="16" t="s">
        <v>50</v>
      </c>
      <c r="F147" s="17">
        <v>0.41498118499999997</v>
      </c>
    </row>
    <row r="148" spans="1:6" x14ac:dyDescent="0.25">
      <c r="A148" s="16">
        <v>4812</v>
      </c>
      <c r="B148" s="16" t="s">
        <v>4650</v>
      </c>
      <c r="C148" s="16" t="s">
        <v>74</v>
      </c>
      <c r="D148" s="16" t="s">
        <v>4651</v>
      </c>
      <c r="E148" s="16" t="s">
        <v>57</v>
      </c>
      <c r="F148" s="17">
        <v>0.41070043299999998</v>
      </c>
    </row>
    <row r="149" spans="1:6" x14ac:dyDescent="0.25">
      <c r="A149" s="16">
        <v>6650</v>
      </c>
      <c r="B149" s="16" t="s">
        <v>5058</v>
      </c>
      <c r="C149" s="16" t="s">
        <v>64</v>
      </c>
      <c r="D149" s="16" t="s">
        <v>5059</v>
      </c>
      <c r="E149" s="16" t="s">
        <v>81</v>
      </c>
      <c r="F149" s="17">
        <v>0.40947399499999998</v>
      </c>
    </row>
    <row r="150" spans="1:6" x14ac:dyDescent="0.25">
      <c r="A150" s="16">
        <v>6015</v>
      </c>
      <c r="B150" s="16" t="s">
        <v>2057</v>
      </c>
      <c r="C150" s="16" t="s">
        <v>58</v>
      </c>
      <c r="D150" s="16" t="s">
        <v>2058</v>
      </c>
      <c r="E150" s="16" t="s">
        <v>57</v>
      </c>
      <c r="F150" s="17">
        <v>0.40703214199999999</v>
      </c>
    </row>
    <row r="151" spans="1:6" x14ac:dyDescent="0.25">
      <c r="A151" s="16">
        <v>6680</v>
      </c>
      <c r="B151" s="16" t="s">
        <v>3201</v>
      </c>
      <c r="C151" s="16" t="s">
        <v>64</v>
      </c>
      <c r="D151" s="16" t="s">
        <v>3202</v>
      </c>
      <c r="E151" s="16" t="s">
        <v>81</v>
      </c>
      <c r="F151" s="17">
        <v>0.406378607</v>
      </c>
    </row>
    <row r="152" spans="1:6" x14ac:dyDescent="0.25">
      <c r="A152" s="16">
        <v>2433</v>
      </c>
      <c r="B152" s="16" t="s">
        <v>3815</v>
      </c>
      <c r="C152" s="16" t="s">
        <v>129</v>
      </c>
      <c r="D152" s="16" t="s">
        <v>3816</v>
      </c>
      <c r="E152" s="16" t="s">
        <v>57</v>
      </c>
      <c r="F152" s="17">
        <v>0.406013648</v>
      </c>
    </row>
    <row r="153" spans="1:6" x14ac:dyDescent="0.25">
      <c r="A153" s="16">
        <v>6921</v>
      </c>
      <c r="B153" s="16" t="s">
        <v>297</v>
      </c>
      <c r="C153" s="16" t="s">
        <v>74</v>
      </c>
      <c r="D153" s="16" t="s">
        <v>298</v>
      </c>
      <c r="E153" s="16" t="s">
        <v>81</v>
      </c>
      <c r="F153" s="17">
        <v>0.403604715</v>
      </c>
    </row>
    <row r="154" spans="1:6" x14ac:dyDescent="0.25">
      <c r="A154" s="16">
        <v>6818</v>
      </c>
      <c r="B154" s="16" t="s">
        <v>4466</v>
      </c>
      <c r="C154" s="16" t="s">
        <v>64</v>
      </c>
      <c r="D154" s="16" t="s">
        <v>4467</v>
      </c>
      <c r="E154" s="16" t="s">
        <v>81</v>
      </c>
      <c r="F154" s="17">
        <v>0.40243931300000002</v>
      </c>
    </row>
    <row r="155" spans="1:6" x14ac:dyDescent="0.25">
      <c r="A155" s="16">
        <v>4191</v>
      </c>
      <c r="B155" s="16" t="s">
        <v>4161</v>
      </c>
      <c r="C155" s="16" t="s">
        <v>153</v>
      </c>
      <c r="D155" s="16" t="s">
        <v>4162</v>
      </c>
      <c r="E155" s="16" t="s">
        <v>64</v>
      </c>
      <c r="F155" s="17">
        <v>0.39865496700000003</v>
      </c>
    </row>
    <row r="156" spans="1:6" x14ac:dyDescent="0.25">
      <c r="A156" s="16">
        <v>1798</v>
      </c>
      <c r="B156" s="16" t="s">
        <v>1571</v>
      </c>
      <c r="C156" s="16" t="s">
        <v>58</v>
      </c>
      <c r="D156" s="16" t="s">
        <v>1572</v>
      </c>
      <c r="E156" s="16" t="s">
        <v>113</v>
      </c>
      <c r="F156" s="17">
        <v>0.39507368399999998</v>
      </c>
    </row>
    <row r="157" spans="1:6" x14ac:dyDescent="0.25">
      <c r="A157" s="16">
        <v>6374</v>
      </c>
      <c r="B157" s="16" t="s">
        <v>2753</v>
      </c>
      <c r="C157" s="16" t="s">
        <v>74</v>
      </c>
      <c r="D157" s="16" t="s">
        <v>2754</v>
      </c>
      <c r="E157" s="16" t="s">
        <v>81</v>
      </c>
      <c r="F157" s="17">
        <v>0.39356183099999997</v>
      </c>
    </row>
    <row r="158" spans="1:6" x14ac:dyDescent="0.25">
      <c r="A158" s="16">
        <v>6690</v>
      </c>
      <c r="B158" s="16" t="s">
        <v>3579</v>
      </c>
      <c r="C158" s="16" t="s">
        <v>64</v>
      </c>
      <c r="D158" s="16" t="s">
        <v>3580</v>
      </c>
      <c r="E158" s="16" t="s">
        <v>74</v>
      </c>
      <c r="F158" s="17">
        <v>0.39340335700000001</v>
      </c>
    </row>
    <row r="159" spans="1:6" x14ac:dyDescent="0.25">
      <c r="A159" s="16">
        <v>1528</v>
      </c>
      <c r="B159" s="16" t="s">
        <v>3094</v>
      </c>
      <c r="C159" s="16" t="s">
        <v>303</v>
      </c>
      <c r="D159" s="16" t="s">
        <v>3095</v>
      </c>
      <c r="E159" s="16" t="s">
        <v>81</v>
      </c>
      <c r="F159" s="17">
        <v>0.39300675299999999</v>
      </c>
    </row>
    <row r="160" spans="1:6" x14ac:dyDescent="0.25">
      <c r="A160" s="16">
        <v>1644</v>
      </c>
      <c r="B160" s="16" t="s">
        <v>4393</v>
      </c>
      <c r="C160" s="16" t="s">
        <v>58</v>
      </c>
      <c r="D160" s="16" t="s">
        <v>4394</v>
      </c>
      <c r="E160" s="16" t="s">
        <v>81</v>
      </c>
      <c r="F160" s="17">
        <v>0.39161154199999998</v>
      </c>
    </row>
    <row r="161" spans="1:6" x14ac:dyDescent="0.25">
      <c r="A161" s="16">
        <v>6496</v>
      </c>
      <c r="B161" s="16" t="s">
        <v>4598</v>
      </c>
      <c r="C161" s="16" t="s">
        <v>58</v>
      </c>
      <c r="D161" s="16" t="s">
        <v>4599</v>
      </c>
      <c r="E161" s="16" t="s">
        <v>64</v>
      </c>
      <c r="F161" s="17">
        <v>0.39155156200000002</v>
      </c>
    </row>
    <row r="162" spans="1:6" x14ac:dyDescent="0.25">
      <c r="A162" s="16">
        <v>3242</v>
      </c>
      <c r="B162" s="16" t="s">
        <v>365</v>
      </c>
      <c r="C162" s="16" t="s">
        <v>129</v>
      </c>
      <c r="D162" s="16" t="s">
        <v>366</v>
      </c>
      <c r="E162" s="16" t="s">
        <v>57</v>
      </c>
      <c r="F162" s="17">
        <v>0.38824700600000001</v>
      </c>
    </row>
    <row r="163" spans="1:6" x14ac:dyDescent="0.25">
      <c r="A163" s="16">
        <v>5007</v>
      </c>
      <c r="B163" s="16" t="s">
        <v>4089</v>
      </c>
      <c r="C163" s="16" t="s">
        <v>153</v>
      </c>
      <c r="D163" s="16" t="s">
        <v>4090</v>
      </c>
      <c r="E163" s="16" t="s">
        <v>57</v>
      </c>
      <c r="F163" s="17">
        <v>0.38780632700000001</v>
      </c>
    </row>
    <row r="164" spans="1:6" x14ac:dyDescent="0.25">
      <c r="A164" s="16">
        <v>4261</v>
      </c>
      <c r="B164" s="16" t="s">
        <v>3499</v>
      </c>
      <c r="C164" s="16" t="s">
        <v>123</v>
      </c>
      <c r="D164" s="16" t="s">
        <v>3500</v>
      </c>
      <c r="E164" s="16" t="s">
        <v>355</v>
      </c>
      <c r="F164" s="17">
        <v>0.38429993000000001</v>
      </c>
    </row>
    <row r="165" spans="1:6" x14ac:dyDescent="0.25">
      <c r="A165" s="16">
        <v>6776</v>
      </c>
      <c r="B165" s="16" t="s">
        <v>4142</v>
      </c>
      <c r="C165" s="16" t="s">
        <v>64</v>
      </c>
      <c r="D165" s="16" t="s">
        <v>4143</v>
      </c>
      <c r="E165" s="16" t="s">
        <v>58</v>
      </c>
      <c r="F165" s="17">
        <v>0.38245171</v>
      </c>
    </row>
    <row r="166" spans="1:6" x14ac:dyDescent="0.25">
      <c r="A166" s="16">
        <v>5039</v>
      </c>
      <c r="B166" s="16" t="s">
        <v>1182</v>
      </c>
      <c r="C166" s="16" t="s">
        <v>1184</v>
      </c>
      <c r="D166" s="16" t="s">
        <v>1183</v>
      </c>
      <c r="E166" s="16" t="s">
        <v>57</v>
      </c>
      <c r="F166" s="17">
        <v>0.37509478000000002</v>
      </c>
    </row>
    <row r="167" spans="1:6" x14ac:dyDescent="0.25">
      <c r="A167" s="16">
        <v>3638</v>
      </c>
      <c r="B167" s="16" t="s">
        <v>2450</v>
      </c>
      <c r="C167" s="16" t="s">
        <v>113</v>
      </c>
      <c r="D167" s="16" t="s">
        <v>2451</v>
      </c>
      <c r="E167" s="16" t="s">
        <v>58</v>
      </c>
      <c r="F167" s="17">
        <v>0.37121822700000001</v>
      </c>
    </row>
    <row r="168" spans="1:6" x14ac:dyDescent="0.25">
      <c r="A168" s="16">
        <v>525</v>
      </c>
      <c r="B168" s="16" t="s">
        <v>4286</v>
      </c>
      <c r="C168" s="16" t="s">
        <v>153</v>
      </c>
      <c r="D168" s="16" t="s">
        <v>4287</v>
      </c>
      <c r="E168" s="16" t="s">
        <v>81</v>
      </c>
      <c r="F168" s="17">
        <v>0.36408670199999998</v>
      </c>
    </row>
    <row r="169" spans="1:6" x14ac:dyDescent="0.25">
      <c r="A169" s="16">
        <v>1497</v>
      </c>
      <c r="B169" s="16" t="s">
        <v>3460</v>
      </c>
      <c r="C169" s="16" t="s">
        <v>57</v>
      </c>
      <c r="D169" s="16" t="s">
        <v>3461</v>
      </c>
      <c r="E169" s="16" t="s">
        <v>58</v>
      </c>
      <c r="F169" s="17">
        <v>0.36099275600000003</v>
      </c>
    </row>
    <row r="170" spans="1:6" x14ac:dyDescent="0.25">
      <c r="A170" s="16">
        <v>3260</v>
      </c>
      <c r="B170" s="16" t="s">
        <v>2722</v>
      </c>
      <c r="C170" s="16" t="s">
        <v>129</v>
      </c>
      <c r="D170" s="16" t="s">
        <v>2723</v>
      </c>
      <c r="E170" s="16" t="s">
        <v>57</v>
      </c>
      <c r="F170" s="17">
        <v>0.36078444700000001</v>
      </c>
    </row>
    <row r="171" spans="1:6" x14ac:dyDescent="0.25">
      <c r="A171" s="16">
        <v>6606</v>
      </c>
      <c r="B171" s="16" t="s">
        <v>789</v>
      </c>
      <c r="C171" s="16" t="s">
        <v>64</v>
      </c>
      <c r="D171" s="16" t="s">
        <v>790</v>
      </c>
      <c r="E171" s="16" t="s">
        <v>81</v>
      </c>
      <c r="F171" s="17">
        <v>0.359327391</v>
      </c>
    </row>
    <row r="172" spans="1:6" x14ac:dyDescent="0.25">
      <c r="A172" s="16">
        <v>104</v>
      </c>
      <c r="B172" s="16" t="s">
        <v>3490</v>
      </c>
      <c r="C172" s="16" t="s">
        <v>113</v>
      </c>
      <c r="D172" s="16" t="s">
        <v>3491</v>
      </c>
      <c r="E172" s="16" t="s">
        <v>58</v>
      </c>
      <c r="F172" s="17">
        <v>0.35850112699999998</v>
      </c>
    </row>
    <row r="173" spans="1:6" x14ac:dyDescent="0.25">
      <c r="A173" s="16">
        <v>6772</v>
      </c>
      <c r="B173" s="16" t="s">
        <v>5695</v>
      </c>
      <c r="C173" s="16" t="s">
        <v>64</v>
      </c>
      <c r="D173" s="16" t="s">
        <v>5696</v>
      </c>
      <c r="E173" s="16" t="s">
        <v>58</v>
      </c>
      <c r="F173" s="17">
        <v>0.35551742200000003</v>
      </c>
    </row>
    <row r="174" spans="1:6" x14ac:dyDescent="0.25">
      <c r="A174" s="16">
        <v>1802</v>
      </c>
      <c r="B174" s="16" t="s">
        <v>3576</v>
      </c>
      <c r="C174" s="16" t="s">
        <v>303</v>
      </c>
      <c r="D174" s="16" t="s">
        <v>3577</v>
      </c>
      <c r="E174" s="16" t="s">
        <v>57</v>
      </c>
      <c r="F174" s="17">
        <v>0.351573258</v>
      </c>
    </row>
    <row r="175" spans="1:6" x14ac:dyDescent="0.25">
      <c r="A175" s="16">
        <v>6575</v>
      </c>
      <c r="B175" s="16" t="s">
        <v>3313</v>
      </c>
      <c r="C175" s="16" t="s">
        <v>97</v>
      </c>
      <c r="D175" s="16" t="s">
        <v>3314</v>
      </c>
      <c r="E175" s="16" t="s">
        <v>64</v>
      </c>
      <c r="F175" s="17">
        <v>0.35111810700000001</v>
      </c>
    </row>
    <row r="176" spans="1:6" x14ac:dyDescent="0.25">
      <c r="A176" s="16">
        <v>6366</v>
      </c>
      <c r="B176" s="16" t="s">
        <v>1755</v>
      </c>
      <c r="C176" s="16" t="s">
        <v>355</v>
      </c>
      <c r="D176" s="16" t="s">
        <v>1756</v>
      </c>
      <c r="E176" s="16" t="s">
        <v>81</v>
      </c>
      <c r="F176" s="17">
        <v>0.34959419200000003</v>
      </c>
    </row>
    <row r="177" spans="1:6" x14ac:dyDescent="0.25">
      <c r="A177" s="16">
        <v>1116</v>
      </c>
      <c r="B177" s="16" t="s">
        <v>4621</v>
      </c>
      <c r="C177" s="16" t="s">
        <v>129</v>
      </c>
      <c r="D177" s="16" t="s">
        <v>1557</v>
      </c>
      <c r="E177" s="16" t="s">
        <v>57</v>
      </c>
      <c r="F177" s="17">
        <v>0.34657511499999999</v>
      </c>
    </row>
    <row r="178" spans="1:6" x14ac:dyDescent="0.25">
      <c r="A178" s="16">
        <v>6312</v>
      </c>
      <c r="B178" s="16" t="s">
        <v>1319</v>
      </c>
      <c r="C178" s="16" t="s">
        <v>81</v>
      </c>
      <c r="D178" s="16" t="s">
        <v>1320</v>
      </c>
      <c r="E178" s="16" t="s">
        <v>57</v>
      </c>
      <c r="F178" s="17">
        <v>0.34563037499999999</v>
      </c>
    </row>
    <row r="179" spans="1:6" x14ac:dyDescent="0.25">
      <c r="A179" s="16">
        <v>3548</v>
      </c>
      <c r="B179" s="16" t="s">
        <v>653</v>
      </c>
      <c r="C179" s="16" t="s">
        <v>58</v>
      </c>
      <c r="D179" s="16" t="s">
        <v>654</v>
      </c>
      <c r="E179" s="16" t="s">
        <v>113</v>
      </c>
      <c r="F179" s="17">
        <v>0.34533593000000001</v>
      </c>
    </row>
    <row r="180" spans="1:6" x14ac:dyDescent="0.25">
      <c r="A180" s="16">
        <v>4294</v>
      </c>
      <c r="B180" s="16" t="s">
        <v>1537</v>
      </c>
      <c r="C180" s="16" t="s">
        <v>81</v>
      </c>
      <c r="D180" s="16" t="s">
        <v>1538</v>
      </c>
      <c r="E180" s="16" t="s">
        <v>57</v>
      </c>
      <c r="F180" s="17">
        <v>0.34450609900000001</v>
      </c>
    </row>
    <row r="181" spans="1:6" x14ac:dyDescent="0.25">
      <c r="A181" s="16">
        <v>3923</v>
      </c>
      <c r="B181" s="16" t="s">
        <v>5554</v>
      </c>
      <c r="C181" s="16" t="s">
        <v>58</v>
      </c>
      <c r="D181" s="16" t="s">
        <v>5555</v>
      </c>
      <c r="E181" s="16" t="s">
        <v>57</v>
      </c>
      <c r="F181" s="17">
        <v>0.34301703</v>
      </c>
    </row>
    <row r="182" spans="1:6" x14ac:dyDescent="0.25">
      <c r="A182" s="16">
        <v>3053</v>
      </c>
      <c r="B182" s="16" t="s">
        <v>2033</v>
      </c>
      <c r="C182" s="16" t="s">
        <v>81</v>
      </c>
      <c r="D182" s="16" t="s">
        <v>2034</v>
      </c>
      <c r="E182" s="16" t="s">
        <v>184</v>
      </c>
      <c r="F182" s="17">
        <v>0.34268019700000002</v>
      </c>
    </row>
    <row r="183" spans="1:6" x14ac:dyDescent="0.25">
      <c r="A183" s="16">
        <v>1698</v>
      </c>
      <c r="B183" s="16" t="s">
        <v>1771</v>
      </c>
      <c r="C183" s="16" t="s">
        <v>835</v>
      </c>
      <c r="D183" s="16" t="s">
        <v>1772</v>
      </c>
      <c r="E183" s="16" t="s">
        <v>74</v>
      </c>
      <c r="F183" s="17">
        <v>0.342088159</v>
      </c>
    </row>
    <row r="184" spans="1:6" x14ac:dyDescent="0.25">
      <c r="A184" s="16">
        <v>3481</v>
      </c>
      <c r="B184" s="16" t="s">
        <v>1556</v>
      </c>
      <c r="C184" s="16" t="s">
        <v>129</v>
      </c>
      <c r="D184" s="16" t="s">
        <v>1557</v>
      </c>
      <c r="E184" s="16" t="s">
        <v>57</v>
      </c>
      <c r="F184" s="17">
        <v>0.33768622599999998</v>
      </c>
    </row>
    <row r="185" spans="1:6" x14ac:dyDescent="0.25">
      <c r="A185" s="16">
        <v>3232</v>
      </c>
      <c r="B185" s="16" t="s">
        <v>987</v>
      </c>
      <c r="C185" s="16" t="s">
        <v>50</v>
      </c>
      <c r="D185" s="16" t="s">
        <v>988</v>
      </c>
      <c r="E185" s="16" t="s">
        <v>64</v>
      </c>
      <c r="F185" s="17">
        <v>0.33675206400000002</v>
      </c>
    </row>
    <row r="186" spans="1:6" x14ac:dyDescent="0.25">
      <c r="A186" s="16">
        <v>1470</v>
      </c>
      <c r="B186" s="16" t="s">
        <v>2093</v>
      </c>
      <c r="C186" s="16" t="s">
        <v>58</v>
      </c>
      <c r="D186" s="16" t="s">
        <v>2094</v>
      </c>
      <c r="E186" s="16" t="s">
        <v>113</v>
      </c>
      <c r="F186" s="17">
        <v>0.33502136100000002</v>
      </c>
    </row>
    <row r="187" spans="1:6" x14ac:dyDescent="0.25">
      <c r="A187" s="16">
        <v>4650</v>
      </c>
      <c r="B187" s="16" t="s">
        <v>4591</v>
      </c>
      <c r="C187" s="16" t="s">
        <v>356</v>
      </c>
      <c r="D187" s="16" t="s">
        <v>4592</v>
      </c>
      <c r="E187" s="16" t="s">
        <v>57</v>
      </c>
      <c r="F187" s="17">
        <v>0.33134270999999998</v>
      </c>
    </row>
    <row r="188" spans="1:6" x14ac:dyDescent="0.25">
      <c r="A188" s="16">
        <v>2560</v>
      </c>
      <c r="B188" s="16" t="s">
        <v>4068</v>
      </c>
      <c r="C188" s="16" t="s">
        <v>58</v>
      </c>
      <c r="D188" s="16" t="s">
        <v>4069</v>
      </c>
      <c r="E188" s="16" t="s">
        <v>81</v>
      </c>
      <c r="F188" s="17">
        <v>0.33073886499999999</v>
      </c>
    </row>
    <row r="189" spans="1:6" x14ac:dyDescent="0.25">
      <c r="A189" s="16">
        <v>4839</v>
      </c>
      <c r="B189" s="16" t="s">
        <v>5138</v>
      </c>
      <c r="C189" s="16" t="s">
        <v>58</v>
      </c>
      <c r="D189" s="16" t="s">
        <v>5139</v>
      </c>
      <c r="E189" s="16" t="s">
        <v>57</v>
      </c>
      <c r="F189" s="17">
        <v>0.33028327400000002</v>
      </c>
    </row>
    <row r="190" spans="1:6" x14ac:dyDescent="0.25">
      <c r="A190" s="16">
        <v>581</v>
      </c>
      <c r="B190" s="16" t="s">
        <v>3162</v>
      </c>
      <c r="C190" s="16" t="s">
        <v>355</v>
      </c>
      <c r="D190" s="16" t="s">
        <v>3163</v>
      </c>
      <c r="E190" s="16" t="s">
        <v>81</v>
      </c>
      <c r="F190" s="17">
        <v>0.32999485299999998</v>
      </c>
    </row>
    <row r="191" spans="1:6" x14ac:dyDescent="0.25">
      <c r="A191" s="16">
        <v>6910</v>
      </c>
      <c r="B191" s="16" t="s">
        <v>2558</v>
      </c>
      <c r="C191" s="16" t="s">
        <v>113</v>
      </c>
      <c r="D191" s="16" t="s">
        <v>2559</v>
      </c>
      <c r="E191" s="16" t="s">
        <v>58</v>
      </c>
      <c r="F191" s="17">
        <v>0.32227742100000001</v>
      </c>
    </row>
    <row r="192" spans="1:6" x14ac:dyDescent="0.25">
      <c r="A192" s="16">
        <v>6748</v>
      </c>
      <c r="B192" s="16" t="s">
        <v>5402</v>
      </c>
      <c r="C192" s="16" t="s">
        <v>64</v>
      </c>
      <c r="D192" s="16" t="s">
        <v>5403</v>
      </c>
      <c r="E192" s="16" t="s">
        <v>81</v>
      </c>
      <c r="F192" s="17">
        <v>0.314353412</v>
      </c>
    </row>
    <row r="193" spans="1:6" x14ac:dyDescent="0.25">
      <c r="A193" s="16">
        <v>4480</v>
      </c>
      <c r="B193" s="16" t="s">
        <v>2675</v>
      </c>
      <c r="C193" s="16" t="s">
        <v>123</v>
      </c>
      <c r="D193" s="16" t="s">
        <v>2676</v>
      </c>
      <c r="E193" s="16" t="s">
        <v>81</v>
      </c>
      <c r="F193" s="17">
        <v>0.31411325400000001</v>
      </c>
    </row>
    <row r="194" spans="1:6" x14ac:dyDescent="0.25">
      <c r="A194" s="16">
        <v>4926</v>
      </c>
      <c r="B194" s="16" t="s">
        <v>4807</v>
      </c>
      <c r="C194" s="16" t="s">
        <v>1184</v>
      </c>
      <c r="D194" s="16" t="s">
        <v>4808</v>
      </c>
      <c r="E194" s="16" t="s">
        <v>74</v>
      </c>
      <c r="F194" s="17">
        <v>0.31379785300000002</v>
      </c>
    </row>
    <row r="195" spans="1:6" x14ac:dyDescent="0.25">
      <c r="A195" s="16">
        <v>1629</v>
      </c>
      <c r="B195" s="16" t="s">
        <v>2775</v>
      </c>
      <c r="C195" s="16" t="s">
        <v>58</v>
      </c>
      <c r="D195" s="16" t="s">
        <v>2776</v>
      </c>
      <c r="E195" s="16" t="s">
        <v>113</v>
      </c>
      <c r="F195" s="17">
        <v>0.31282716500000002</v>
      </c>
    </row>
    <row r="196" spans="1:6" x14ac:dyDescent="0.25">
      <c r="A196" s="16">
        <v>6803</v>
      </c>
      <c r="B196" s="16" t="s">
        <v>3360</v>
      </c>
      <c r="C196" s="16" t="s">
        <v>74</v>
      </c>
      <c r="D196" s="16" t="s">
        <v>3361</v>
      </c>
      <c r="E196" s="16" t="s">
        <v>58</v>
      </c>
      <c r="F196" s="17">
        <v>0.30969339600000001</v>
      </c>
    </row>
    <row r="197" spans="1:6" x14ac:dyDescent="0.25">
      <c r="A197" s="16">
        <v>861</v>
      </c>
      <c r="B197" s="16" t="s">
        <v>78</v>
      </c>
      <c r="C197" s="16" t="s">
        <v>80</v>
      </c>
      <c r="D197" s="16" t="s">
        <v>79</v>
      </c>
      <c r="E197" s="16" t="s">
        <v>82</v>
      </c>
      <c r="F197" s="17">
        <v>0.30826216200000001</v>
      </c>
    </row>
    <row r="198" spans="1:6" x14ac:dyDescent="0.25">
      <c r="A198" s="16">
        <v>4661</v>
      </c>
      <c r="B198" s="16" t="s">
        <v>2237</v>
      </c>
      <c r="C198" s="16" t="s">
        <v>153</v>
      </c>
      <c r="D198" s="16" t="s">
        <v>2238</v>
      </c>
      <c r="E198" s="16" t="s">
        <v>355</v>
      </c>
      <c r="F198" s="17">
        <v>0.29613030400000001</v>
      </c>
    </row>
    <row r="199" spans="1:6" x14ac:dyDescent="0.25">
      <c r="A199" s="16">
        <v>3277</v>
      </c>
      <c r="B199" s="16" t="s">
        <v>590</v>
      </c>
      <c r="C199" s="16" t="s">
        <v>129</v>
      </c>
      <c r="D199" s="16" t="s">
        <v>591</v>
      </c>
      <c r="E199" s="16" t="s">
        <v>57</v>
      </c>
      <c r="F199" s="17">
        <v>0.293697759</v>
      </c>
    </row>
    <row r="200" spans="1:6" x14ac:dyDescent="0.25">
      <c r="A200" s="16">
        <v>1251</v>
      </c>
      <c r="B200" s="16" t="s">
        <v>5643</v>
      </c>
      <c r="C200" s="16" t="s">
        <v>58</v>
      </c>
      <c r="D200" s="16" t="s">
        <v>5644</v>
      </c>
      <c r="E200" s="16" t="s">
        <v>113</v>
      </c>
      <c r="F200" s="17">
        <v>0.29213309900000001</v>
      </c>
    </row>
    <row r="201" spans="1:6" x14ac:dyDescent="0.25">
      <c r="A201" s="16">
        <v>43</v>
      </c>
      <c r="B201" s="16" t="s">
        <v>5321</v>
      </c>
      <c r="C201" s="16" t="s">
        <v>184</v>
      </c>
      <c r="D201" s="16" t="s">
        <v>5322</v>
      </c>
      <c r="E201" s="16" t="s">
        <v>64</v>
      </c>
      <c r="F201" s="17">
        <v>0.28491177000000001</v>
      </c>
    </row>
    <row r="202" spans="1:6" x14ac:dyDescent="0.25">
      <c r="A202" s="16">
        <v>1744</v>
      </c>
      <c r="B202" s="16" t="s">
        <v>2562</v>
      </c>
      <c r="C202" s="16" t="s">
        <v>58</v>
      </c>
      <c r="D202" s="16" t="s">
        <v>2563</v>
      </c>
      <c r="E202" s="16" t="s">
        <v>356</v>
      </c>
      <c r="F202" s="17">
        <v>0.283006802</v>
      </c>
    </row>
    <row r="203" spans="1:6" x14ac:dyDescent="0.25">
      <c r="A203" s="16">
        <v>3202</v>
      </c>
      <c r="B203" s="16" t="s">
        <v>3839</v>
      </c>
      <c r="C203" s="16" t="s">
        <v>81</v>
      </c>
      <c r="D203" s="16" t="s">
        <v>3840</v>
      </c>
      <c r="E203" s="16" t="s">
        <v>57</v>
      </c>
      <c r="F203" s="17">
        <v>0.280630504</v>
      </c>
    </row>
    <row r="204" spans="1:6" x14ac:dyDescent="0.25">
      <c r="A204" s="16">
        <v>1342</v>
      </c>
      <c r="B204" s="16" t="s">
        <v>3077</v>
      </c>
      <c r="C204" s="16" t="s">
        <v>81</v>
      </c>
      <c r="D204" s="16" t="s">
        <v>3078</v>
      </c>
      <c r="E204" s="16" t="s">
        <v>1191</v>
      </c>
      <c r="F204" s="17">
        <v>0.28000171400000001</v>
      </c>
    </row>
    <row r="205" spans="1:6" x14ac:dyDescent="0.25">
      <c r="A205" s="16">
        <v>3093</v>
      </c>
      <c r="B205" s="16" t="s">
        <v>3871</v>
      </c>
      <c r="C205" s="16" t="s">
        <v>81</v>
      </c>
      <c r="D205" s="16" t="s">
        <v>3872</v>
      </c>
      <c r="E205" s="16" t="s">
        <v>74</v>
      </c>
      <c r="F205" s="17">
        <v>0.26539927200000002</v>
      </c>
    </row>
    <row r="206" spans="1:6" x14ac:dyDescent="0.25">
      <c r="A206" s="16">
        <v>2287</v>
      </c>
      <c r="B206" s="16" t="s">
        <v>344</v>
      </c>
      <c r="C206" s="16" t="s">
        <v>57</v>
      </c>
      <c r="D206" s="16" t="s">
        <v>345</v>
      </c>
      <c r="E206" s="16" t="s">
        <v>113</v>
      </c>
      <c r="F206" s="17">
        <v>0.26141716799999998</v>
      </c>
    </row>
    <row r="207" spans="1:6" x14ac:dyDescent="0.25">
      <c r="A207" s="16">
        <v>6212</v>
      </c>
      <c r="B207" s="16" t="s">
        <v>2664</v>
      </c>
      <c r="C207" s="16" t="s">
        <v>81</v>
      </c>
      <c r="D207" s="16" t="s">
        <v>2665</v>
      </c>
      <c r="E207" s="16" t="s">
        <v>64</v>
      </c>
      <c r="F207" s="17">
        <v>0.25897925900000002</v>
      </c>
    </row>
    <row r="208" spans="1:6" x14ac:dyDescent="0.25">
      <c r="A208" s="16">
        <v>986</v>
      </c>
      <c r="B208" s="16" t="s">
        <v>945</v>
      </c>
      <c r="C208" s="16" t="s">
        <v>153</v>
      </c>
      <c r="D208" s="16" t="s">
        <v>946</v>
      </c>
      <c r="E208" s="16" t="s">
        <v>74</v>
      </c>
      <c r="F208" s="17">
        <v>0.25763513999999998</v>
      </c>
    </row>
    <row r="209" spans="1:6" x14ac:dyDescent="0.25">
      <c r="A209" s="16">
        <v>4273</v>
      </c>
      <c r="B209" s="16" t="s">
        <v>1201</v>
      </c>
      <c r="C209" s="16" t="s">
        <v>1191</v>
      </c>
      <c r="D209" s="16" t="s">
        <v>1202</v>
      </c>
      <c r="E209" s="16" t="s">
        <v>81</v>
      </c>
      <c r="F209" s="17">
        <v>0.25627383399999998</v>
      </c>
    </row>
    <row r="210" spans="1:6" x14ac:dyDescent="0.25">
      <c r="A210" s="16">
        <v>1702</v>
      </c>
      <c r="B210" s="16" t="s">
        <v>2172</v>
      </c>
      <c r="C210" s="16" t="s">
        <v>81</v>
      </c>
      <c r="D210" s="16" t="s">
        <v>2173</v>
      </c>
      <c r="E210" s="16" t="s">
        <v>57</v>
      </c>
      <c r="F210" s="17">
        <v>0.254335753</v>
      </c>
    </row>
    <row r="211" spans="1:6" x14ac:dyDescent="0.25">
      <c r="A211" s="16">
        <v>5121</v>
      </c>
      <c r="B211" s="16" t="s">
        <v>1493</v>
      </c>
      <c r="C211" s="16" t="s">
        <v>113</v>
      </c>
      <c r="D211" s="16" t="s">
        <v>1494</v>
      </c>
      <c r="E211" s="16" t="s">
        <v>64</v>
      </c>
      <c r="F211" s="17">
        <v>0.25204201599999998</v>
      </c>
    </row>
    <row r="212" spans="1:6" x14ac:dyDescent="0.25">
      <c r="A212" s="16">
        <v>4645</v>
      </c>
      <c r="B212" s="16" t="s">
        <v>4548</v>
      </c>
      <c r="C212" s="16" t="s">
        <v>58</v>
      </c>
      <c r="D212" s="16" t="s">
        <v>4549</v>
      </c>
      <c r="E212" s="16" t="s">
        <v>57</v>
      </c>
      <c r="F212" s="17">
        <v>0.25123283200000002</v>
      </c>
    </row>
    <row r="213" spans="1:6" x14ac:dyDescent="0.25">
      <c r="A213" s="16">
        <v>1012</v>
      </c>
      <c r="B213" s="16" t="s">
        <v>1698</v>
      </c>
      <c r="C213" s="16" t="s">
        <v>57</v>
      </c>
      <c r="D213" s="16" t="s">
        <v>1699</v>
      </c>
      <c r="E213" s="16" t="s">
        <v>123</v>
      </c>
      <c r="F213" s="17">
        <v>0.25112064099999998</v>
      </c>
    </row>
    <row r="214" spans="1:6" x14ac:dyDescent="0.25">
      <c r="A214" s="16">
        <v>1598</v>
      </c>
      <c r="B214" s="16" t="s">
        <v>472</v>
      </c>
      <c r="C214" s="16" t="s">
        <v>58</v>
      </c>
      <c r="D214" s="16" t="s">
        <v>473</v>
      </c>
      <c r="E214" s="16" t="s">
        <v>64</v>
      </c>
      <c r="F214" s="17">
        <v>0.24719945700000001</v>
      </c>
    </row>
    <row r="215" spans="1:6" x14ac:dyDescent="0.25">
      <c r="A215" s="16">
        <v>6784</v>
      </c>
      <c r="B215" s="16" t="s">
        <v>798</v>
      </c>
      <c r="C215" s="16" t="s">
        <v>153</v>
      </c>
      <c r="D215" s="16" t="s">
        <v>799</v>
      </c>
      <c r="E215" s="16" t="s">
        <v>81</v>
      </c>
      <c r="F215" s="17">
        <v>0.24602110799999999</v>
      </c>
    </row>
    <row r="216" spans="1:6" x14ac:dyDescent="0.25">
      <c r="A216" s="16">
        <v>6355</v>
      </c>
      <c r="B216" s="16" t="s">
        <v>854</v>
      </c>
      <c r="C216" s="16" t="s">
        <v>153</v>
      </c>
      <c r="D216" s="16" t="s">
        <v>855</v>
      </c>
      <c r="E216" s="16" t="s">
        <v>57</v>
      </c>
      <c r="F216" s="17">
        <v>0.2457712</v>
      </c>
    </row>
    <row r="217" spans="1:6" x14ac:dyDescent="0.25">
      <c r="A217" s="16">
        <v>3245</v>
      </c>
      <c r="B217" s="16" t="s">
        <v>3386</v>
      </c>
      <c r="C217" s="16" t="s">
        <v>129</v>
      </c>
      <c r="D217" s="16" t="s">
        <v>3387</v>
      </c>
      <c r="E217" s="16" t="s">
        <v>74</v>
      </c>
      <c r="F217" s="17">
        <v>0.23960926799999999</v>
      </c>
    </row>
    <row r="218" spans="1:6" x14ac:dyDescent="0.25">
      <c r="A218" s="16">
        <v>744</v>
      </c>
      <c r="B218" s="16" t="s">
        <v>5392</v>
      </c>
      <c r="C218" s="16" t="s">
        <v>57</v>
      </c>
      <c r="D218" s="16" t="s">
        <v>5393</v>
      </c>
      <c r="E218" s="16" t="s">
        <v>64</v>
      </c>
      <c r="F218" s="17">
        <v>0.23536437700000001</v>
      </c>
    </row>
    <row r="219" spans="1:6" x14ac:dyDescent="0.25">
      <c r="A219" s="16">
        <v>4984</v>
      </c>
      <c r="B219" s="16" t="s">
        <v>2036</v>
      </c>
      <c r="C219" s="16" t="s">
        <v>74</v>
      </c>
      <c r="D219" s="16" t="s">
        <v>2037</v>
      </c>
      <c r="E219" s="16" t="s">
        <v>97</v>
      </c>
      <c r="F219" s="17">
        <v>0.23029177300000001</v>
      </c>
    </row>
    <row r="220" spans="1:6" x14ac:dyDescent="0.25">
      <c r="A220" s="16">
        <v>669</v>
      </c>
      <c r="B220" s="16" t="s">
        <v>2948</v>
      </c>
      <c r="C220" s="16" t="s">
        <v>82</v>
      </c>
      <c r="D220" s="16" t="s">
        <v>2949</v>
      </c>
      <c r="E220" s="16" t="s">
        <v>57</v>
      </c>
      <c r="F220" s="17">
        <v>0.223309655</v>
      </c>
    </row>
    <row r="221" spans="1:6" x14ac:dyDescent="0.25">
      <c r="A221" s="16">
        <v>2024</v>
      </c>
      <c r="B221" s="16" t="s">
        <v>4890</v>
      </c>
      <c r="C221" s="16" t="s">
        <v>64</v>
      </c>
      <c r="D221" s="16" t="s">
        <v>4891</v>
      </c>
      <c r="E221" s="16" t="s">
        <v>153</v>
      </c>
      <c r="F221" s="17">
        <v>0.22140273899999999</v>
      </c>
    </row>
    <row r="222" spans="1:6" x14ac:dyDescent="0.25">
      <c r="A222" s="16">
        <v>6385</v>
      </c>
      <c r="B222" s="16" t="s">
        <v>2474</v>
      </c>
      <c r="C222" s="16" t="s">
        <v>82</v>
      </c>
      <c r="D222" s="16" t="s">
        <v>2475</v>
      </c>
      <c r="E222" s="16" t="s">
        <v>57</v>
      </c>
      <c r="F222" s="17">
        <v>0.21859827500000001</v>
      </c>
    </row>
    <row r="223" spans="1:6" x14ac:dyDescent="0.25">
      <c r="A223" s="16">
        <v>1054</v>
      </c>
      <c r="B223" s="16" t="s">
        <v>1877</v>
      </c>
      <c r="C223" s="16" t="s">
        <v>81</v>
      </c>
      <c r="D223" s="16" t="s">
        <v>1878</v>
      </c>
      <c r="E223" s="16" t="s">
        <v>355</v>
      </c>
      <c r="F223" s="17">
        <v>0.215387879</v>
      </c>
    </row>
    <row r="224" spans="1:6" x14ac:dyDescent="0.25">
      <c r="A224" s="16">
        <v>4927</v>
      </c>
      <c r="B224" s="16" t="s">
        <v>3265</v>
      </c>
      <c r="C224" s="16" t="s">
        <v>1184</v>
      </c>
      <c r="D224" s="16" t="s">
        <v>3266</v>
      </c>
      <c r="E224" s="16" t="s">
        <v>74</v>
      </c>
      <c r="F224" s="17">
        <v>0.212550298</v>
      </c>
    </row>
    <row r="225" spans="1:6" x14ac:dyDescent="0.25">
      <c r="A225" s="16">
        <v>4175</v>
      </c>
      <c r="B225" s="16" t="s">
        <v>2324</v>
      </c>
      <c r="C225" s="16" t="s">
        <v>356</v>
      </c>
      <c r="D225" s="16" t="s">
        <v>2325</v>
      </c>
      <c r="E225" s="16" t="s">
        <v>57</v>
      </c>
      <c r="F225" s="17">
        <v>0.20997154800000001</v>
      </c>
    </row>
    <row r="226" spans="1:6" x14ac:dyDescent="0.25">
      <c r="A226" s="16">
        <v>1882</v>
      </c>
      <c r="B226" s="16" t="s">
        <v>4030</v>
      </c>
      <c r="C226" s="16" t="s">
        <v>81</v>
      </c>
      <c r="D226" s="16" t="s">
        <v>4031</v>
      </c>
      <c r="E226" s="16" t="s">
        <v>356</v>
      </c>
      <c r="F226" s="17">
        <v>0.20957120900000001</v>
      </c>
    </row>
    <row r="227" spans="1:6" x14ac:dyDescent="0.25">
      <c r="A227" s="16">
        <v>3672</v>
      </c>
      <c r="B227" s="16" t="s">
        <v>833</v>
      </c>
      <c r="C227" s="16" t="s">
        <v>835</v>
      </c>
      <c r="D227" s="16" t="s">
        <v>834</v>
      </c>
      <c r="E227" s="16" t="s">
        <v>74</v>
      </c>
      <c r="F227" s="17">
        <v>0.20886485099999999</v>
      </c>
    </row>
    <row r="228" spans="1:6" x14ac:dyDescent="0.25">
      <c r="A228" s="16">
        <v>1679</v>
      </c>
      <c r="B228" s="16" t="s">
        <v>1451</v>
      </c>
      <c r="C228" s="16" t="s">
        <v>80</v>
      </c>
      <c r="D228" s="16" t="s">
        <v>1452</v>
      </c>
      <c r="E228" s="16" t="s">
        <v>58</v>
      </c>
      <c r="F228" s="17">
        <v>0.208681376</v>
      </c>
    </row>
    <row r="229" spans="1:6" x14ac:dyDescent="0.25">
      <c r="A229" s="16">
        <v>1056</v>
      </c>
      <c r="B229" s="16" t="s">
        <v>1497</v>
      </c>
      <c r="C229" s="16" t="s">
        <v>81</v>
      </c>
      <c r="D229" s="16" t="s">
        <v>1498</v>
      </c>
      <c r="E229" s="16" t="s">
        <v>57</v>
      </c>
      <c r="F229" s="17">
        <v>0.207701259</v>
      </c>
    </row>
    <row r="230" spans="1:6" x14ac:dyDescent="0.25">
      <c r="A230" s="16">
        <v>4976</v>
      </c>
      <c r="B230" s="16" t="s">
        <v>4401</v>
      </c>
      <c r="C230" s="16" t="s">
        <v>355</v>
      </c>
      <c r="D230" s="16" t="s">
        <v>4402</v>
      </c>
      <c r="E230" s="16" t="s">
        <v>64</v>
      </c>
      <c r="F230" s="17">
        <v>0.194704664</v>
      </c>
    </row>
    <row r="231" spans="1:6" x14ac:dyDescent="0.25">
      <c r="A231" s="16">
        <v>4562</v>
      </c>
      <c r="B231" s="16" t="s">
        <v>369</v>
      </c>
      <c r="C231" s="16" t="s">
        <v>303</v>
      </c>
      <c r="D231" s="16" t="s">
        <v>370</v>
      </c>
      <c r="E231" s="16" t="s">
        <v>81</v>
      </c>
      <c r="F231" s="17">
        <v>0.193738721</v>
      </c>
    </row>
    <row r="232" spans="1:6" x14ac:dyDescent="0.25">
      <c r="A232" s="16">
        <v>1089</v>
      </c>
      <c r="B232" s="16" t="s">
        <v>599</v>
      </c>
      <c r="C232" s="16" t="s">
        <v>57</v>
      </c>
      <c r="D232" s="16" t="s">
        <v>600</v>
      </c>
      <c r="E232" s="16" t="s">
        <v>81</v>
      </c>
      <c r="F232" s="17">
        <v>0.193738721</v>
      </c>
    </row>
    <row r="233" spans="1:6" x14ac:dyDescent="0.25">
      <c r="A233" s="16">
        <v>6582</v>
      </c>
      <c r="B233" s="16" t="s">
        <v>608</v>
      </c>
      <c r="C233" s="16" t="s">
        <v>64</v>
      </c>
      <c r="D233" s="16" t="s">
        <v>609</v>
      </c>
      <c r="E233" s="16" t="s">
        <v>81</v>
      </c>
      <c r="F233" s="17">
        <v>0.193738721</v>
      </c>
    </row>
    <row r="234" spans="1:6" x14ac:dyDescent="0.25">
      <c r="A234" s="16">
        <v>6620</v>
      </c>
      <c r="B234" s="16" t="s">
        <v>787</v>
      </c>
      <c r="C234" s="16" t="s">
        <v>64</v>
      </c>
      <c r="D234" s="16" t="s">
        <v>788</v>
      </c>
      <c r="E234" s="16" t="s">
        <v>81</v>
      </c>
      <c r="F234" s="17">
        <v>0.193738721</v>
      </c>
    </row>
    <row r="235" spans="1:6" x14ac:dyDescent="0.25">
      <c r="A235" s="16">
        <v>4699</v>
      </c>
      <c r="B235" s="16" t="s">
        <v>1898</v>
      </c>
      <c r="C235" s="16" t="s">
        <v>57</v>
      </c>
      <c r="D235" s="16" t="s">
        <v>1899</v>
      </c>
      <c r="E235" s="16" t="s">
        <v>81</v>
      </c>
      <c r="F235" s="17">
        <v>0.193738721</v>
      </c>
    </row>
    <row r="236" spans="1:6" x14ac:dyDescent="0.25">
      <c r="A236" s="16">
        <v>1537</v>
      </c>
      <c r="B236" s="16" t="s">
        <v>2673</v>
      </c>
      <c r="C236" s="16" t="s">
        <v>57</v>
      </c>
      <c r="D236" s="16" t="s">
        <v>2674</v>
      </c>
      <c r="E236" s="16" t="s">
        <v>81</v>
      </c>
      <c r="F236" s="17">
        <v>0.193738721</v>
      </c>
    </row>
    <row r="237" spans="1:6" x14ac:dyDescent="0.25">
      <c r="A237" s="16">
        <v>4270</v>
      </c>
      <c r="B237" s="16" t="s">
        <v>2842</v>
      </c>
      <c r="C237" s="16" t="s">
        <v>50</v>
      </c>
      <c r="D237" s="16" t="s">
        <v>2843</v>
      </c>
      <c r="E237" s="16" t="s">
        <v>81</v>
      </c>
      <c r="F237" s="17">
        <v>0.193738721</v>
      </c>
    </row>
    <row r="238" spans="1:6" x14ac:dyDescent="0.25">
      <c r="A238" s="16">
        <v>3957</v>
      </c>
      <c r="B238" s="16">
        <v>675</v>
      </c>
      <c r="C238" s="16" t="s">
        <v>1191</v>
      </c>
      <c r="D238" s="16">
        <v>675</v>
      </c>
      <c r="E238" s="16" t="s">
        <v>81</v>
      </c>
      <c r="F238" s="17">
        <v>0.193738721</v>
      </c>
    </row>
    <row r="239" spans="1:6" x14ac:dyDescent="0.25">
      <c r="A239" s="16">
        <v>723</v>
      </c>
      <c r="B239" s="16" t="s">
        <v>3214</v>
      </c>
      <c r="C239" s="16" t="s">
        <v>57</v>
      </c>
      <c r="D239" s="16" t="s">
        <v>3215</v>
      </c>
      <c r="E239" s="16" t="s">
        <v>81</v>
      </c>
      <c r="F239" s="17">
        <v>0.193738721</v>
      </c>
    </row>
    <row r="240" spans="1:6" x14ac:dyDescent="0.25">
      <c r="A240" s="16">
        <v>5009</v>
      </c>
      <c r="B240" s="16" t="s">
        <v>5022</v>
      </c>
      <c r="C240" s="16" t="s">
        <v>57</v>
      </c>
      <c r="D240" s="16" t="s">
        <v>5023</v>
      </c>
      <c r="E240" s="16" t="s">
        <v>81</v>
      </c>
      <c r="F240" s="17">
        <v>0.193738721</v>
      </c>
    </row>
    <row r="241" spans="1:6" x14ac:dyDescent="0.25">
      <c r="A241" s="16">
        <v>3527</v>
      </c>
      <c r="B241" s="16" t="s">
        <v>5684</v>
      </c>
      <c r="C241" s="16" t="s">
        <v>50</v>
      </c>
      <c r="D241" s="16" t="s">
        <v>5685</v>
      </c>
      <c r="E241" s="16" t="s">
        <v>81</v>
      </c>
      <c r="F241" s="17">
        <v>0.193738721</v>
      </c>
    </row>
    <row r="242" spans="1:6" x14ac:dyDescent="0.25">
      <c r="A242" s="16">
        <v>6581</v>
      </c>
      <c r="B242" s="16" t="s">
        <v>2660</v>
      </c>
      <c r="C242" s="16" t="s">
        <v>64</v>
      </c>
      <c r="D242" s="16" t="s">
        <v>2661</v>
      </c>
      <c r="E242" s="16" t="s">
        <v>81</v>
      </c>
      <c r="F242" s="17">
        <v>0.19207422399999999</v>
      </c>
    </row>
    <row r="243" spans="1:6" x14ac:dyDescent="0.25">
      <c r="A243" s="16">
        <v>3503</v>
      </c>
      <c r="B243" s="16" t="s">
        <v>2290</v>
      </c>
      <c r="C243" s="16" t="s">
        <v>50</v>
      </c>
      <c r="D243" s="16" t="s">
        <v>2291</v>
      </c>
      <c r="E243" s="16" t="s">
        <v>57</v>
      </c>
      <c r="F243" s="17">
        <v>0.19158493700000001</v>
      </c>
    </row>
    <row r="244" spans="1:6" x14ac:dyDescent="0.25">
      <c r="A244" s="16">
        <v>4333</v>
      </c>
      <c r="B244" s="16" t="s">
        <v>4289</v>
      </c>
      <c r="C244" s="16" t="s">
        <v>58</v>
      </c>
      <c r="D244" s="16" t="s">
        <v>4290</v>
      </c>
      <c r="E244" s="16" t="s">
        <v>57</v>
      </c>
      <c r="F244" s="17">
        <v>0.191363376</v>
      </c>
    </row>
    <row r="245" spans="1:6" x14ac:dyDescent="0.25">
      <c r="A245" s="16">
        <v>1376</v>
      </c>
      <c r="B245" s="16" t="s">
        <v>2022</v>
      </c>
      <c r="C245" s="16" t="s">
        <v>57</v>
      </c>
      <c r="D245" s="16" t="s">
        <v>2023</v>
      </c>
      <c r="E245" s="16" t="s">
        <v>81</v>
      </c>
      <c r="F245" s="17">
        <v>0.19059783399999999</v>
      </c>
    </row>
    <row r="246" spans="1:6" x14ac:dyDescent="0.25">
      <c r="A246" s="16">
        <v>4447</v>
      </c>
      <c r="B246" s="16" t="s">
        <v>5203</v>
      </c>
      <c r="C246" s="16" t="s">
        <v>356</v>
      </c>
      <c r="D246" s="16" t="s">
        <v>5204</v>
      </c>
      <c r="E246" s="16" t="s">
        <v>74</v>
      </c>
      <c r="F246" s="17">
        <v>0.18989672399999999</v>
      </c>
    </row>
    <row r="247" spans="1:6" x14ac:dyDescent="0.25">
      <c r="A247" s="16">
        <v>6612</v>
      </c>
      <c r="B247" s="16" t="s">
        <v>3137</v>
      </c>
      <c r="C247" s="16" t="s">
        <v>64</v>
      </c>
      <c r="D247" s="16" t="s">
        <v>3138</v>
      </c>
      <c r="E247" s="16" t="s">
        <v>303</v>
      </c>
      <c r="F247" s="17">
        <v>0.188003644</v>
      </c>
    </row>
    <row r="248" spans="1:6" x14ac:dyDescent="0.25">
      <c r="A248" s="16">
        <v>2452</v>
      </c>
      <c r="B248" s="16" t="s">
        <v>2680</v>
      </c>
      <c r="C248" s="16" t="s">
        <v>129</v>
      </c>
      <c r="D248" s="16" t="s">
        <v>2681</v>
      </c>
      <c r="E248" s="16" t="s">
        <v>64</v>
      </c>
      <c r="F248" s="17">
        <v>0.186140993</v>
      </c>
    </row>
    <row r="249" spans="1:6" x14ac:dyDescent="0.25">
      <c r="A249" s="16">
        <v>551</v>
      </c>
      <c r="B249" s="16" t="s">
        <v>5485</v>
      </c>
      <c r="C249" s="16" t="s">
        <v>153</v>
      </c>
      <c r="D249" s="16" t="s">
        <v>5486</v>
      </c>
      <c r="E249" s="16" t="s">
        <v>81</v>
      </c>
      <c r="F249" s="17">
        <v>0.18578618899999999</v>
      </c>
    </row>
    <row r="250" spans="1:6" x14ac:dyDescent="0.25">
      <c r="A250" s="16">
        <v>6471</v>
      </c>
      <c r="B250" s="16" t="s">
        <v>2312</v>
      </c>
      <c r="C250" s="16" t="s">
        <v>355</v>
      </c>
      <c r="D250" s="16" t="s">
        <v>2313</v>
      </c>
      <c r="E250" s="16" t="s">
        <v>57</v>
      </c>
      <c r="F250" s="17">
        <v>0.18316085100000001</v>
      </c>
    </row>
    <row r="251" spans="1:6" x14ac:dyDescent="0.25">
      <c r="A251" s="16">
        <v>1128</v>
      </c>
      <c r="B251" s="16" t="s">
        <v>5219</v>
      </c>
      <c r="C251" s="16" t="s">
        <v>58</v>
      </c>
      <c r="D251" s="16" t="s">
        <v>5220</v>
      </c>
      <c r="E251" s="16" t="s">
        <v>57</v>
      </c>
      <c r="F251" s="17">
        <v>0.180797235</v>
      </c>
    </row>
    <row r="252" spans="1:6" x14ac:dyDescent="0.25">
      <c r="A252" s="16">
        <v>4476</v>
      </c>
      <c r="B252" s="16" t="s">
        <v>2894</v>
      </c>
      <c r="C252" s="16" t="s">
        <v>356</v>
      </c>
      <c r="D252" s="16" t="s">
        <v>2895</v>
      </c>
      <c r="E252" s="16" t="s">
        <v>81</v>
      </c>
      <c r="F252" s="17">
        <v>0.17595381199999999</v>
      </c>
    </row>
    <row r="253" spans="1:6" x14ac:dyDescent="0.25">
      <c r="A253" s="16">
        <v>2063</v>
      </c>
      <c r="B253" s="16" t="s">
        <v>2455</v>
      </c>
      <c r="C253" s="16" t="s">
        <v>97</v>
      </c>
      <c r="D253" s="16" t="s">
        <v>2456</v>
      </c>
      <c r="E253" s="16" t="s">
        <v>81</v>
      </c>
      <c r="F253" s="17">
        <v>0.165235567</v>
      </c>
    </row>
    <row r="254" spans="1:6" x14ac:dyDescent="0.25">
      <c r="A254" s="16">
        <v>987</v>
      </c>
      <c r="B254" s="16" t="s">
        <v>661</v>
      </c>
      <c r="C254" s="16" t="s">
        <v>50</v>
      </c>
      <c r="D254" s="16" t="s">
        <v>662</v>
      </c>
      <c r="E254" s="16" t="s">
        <v>97</v>
      </c>
      <c r="F254" s="17">
        <v>0.14286926999999999</v>
      </c>
    </row>
    <row r="255" spans="1:6" x14ac:dyDescent="0.25">
      <c r="A255" s="16">
        <v>3213</v>
      </c>
      <c r="B255" s="16" t="s">
        <v>4146</v>
      </c>
      <c r="C255" s="16" t="s">
        <v>129</v>
      </c>
      <c r="D255" s="16" t="s">
        <v>4147</v>
      </c>
      <c r="E255" s="16" t="s">
        <v>64</v>
      </c>
      <c r="F255" s="17">
        <v>0.118345065</v>
      </c>
    </row>
    <row r="256" spans="1:6" x14ac:dyDescent="0.25">
      <c r="A256" s="16">
        <v>3937</v>
      </c>
      <c r="B256" s="16" t="s">
        <v>2832</v>
      </c>
      <c r="C256" s="16" t="s">
        <v>81</v>
      </c>
      <c r="D256" s="16" t="s">
        <v>2833</v>
      </c>
      <c r="E256" s="16" t="s">
        <v>113</v>
      </c>
      <c r="F256" s="17">
        <v>0.103957255</v>
      </c>
    </row>
    <row r="257" spans="1:6" x14ac:dyDescent="0.25">
      <c r="A257" s="16">
        <v>4332</v>
      </c>
      <c r="B257" s="16" t="s">
        <v>4102</v>
      </c>
      <c r="C257" s="16" t="s">
        <v>1184</v>
      </c>
      <c r="D257" s="16" t="s">
        <v>4103</v>
      </c>
      <c r="E257" s="16" t="s">
        <v>153</v>
      </c>
      <c r="F257" s="17">
        <v>8.2221776999999996E-2</v>
      </c>
    </row>
  </sheetData>
  <sortState ref="A2:F257">
    <sortCondition descending="1" ref="F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workbookViewId="0"/>
  </sheetViews>
  <sheetFormatPr defaultColWidth="9.42578125" defaultRowHeight="15" x14ac:dyDescent="0.25"/>
  <cols>
    <col min="4" max="4" width="11.5703125" customWidth="1"/>
    <col min="8" max="8" width="14.85546875" customWidth="1"/>
    <col min="9" max="9" width="15" customWidth="1"/>
  </cols>
  <sheetData>
    <row r="1" spans="1:13" x14ac:dyDescent="0.25">
      <c r="A1" t="s">
        <v>5726</v>
      </c>
    </row>
    <row r="4" spans="1:13" x14ac:dyDescent="0.25">
      <c r="D4" s="44" t="s">
        <v>5738</v>
      </c>
      <c r="E4" s="44"/>
      <c r="F4" s="44"/>
      <c r="G4" s="44"/>
      <c r="H4" s="44"/>
      <c r="I4" s="44"/>
      <c r="J4" s="44"/>
      <c r="K4" s="44"/>
      <c r="L4" s="44"/>
      <c r="M4" s="44"/>
    </row>
    <row r="5" spans="1:13" x14ac:dyDescent="0.25">
      <c r="B5" s="22"/>
      <c r="C5" s="23" t="s">
        <v>5702</v>
      </c>
      <c r="D5" s="24"/>
      <c r="E5" s="24"/>
      <c r="F5" s="24"/>
      <c r="G5" s="24"/>
      <c r="H5" s="24"/>
      <c r="I5" s="24"/>
      <c r="J5" s="24"/>
      <c r="K5" s="24"/>
      <c r="L5" s="24"/>
      <c r="M5" s="25"/>
    </row>
    <row r="6" spans="1:13" s="11" customFormat="1" ht="30" x14ac:dyDescent="0.25">
      <c r="B6" s="41" t="s">
        <v>23</v>
      </c>
      <c r="C6" s="41" t="s">
        <v>5727</v>
      </c>
      <c r="D6" s="42" t="s">
        <v>5728</v>
      </c>
      <c r="E6" s="42" t="s">
        <v>5729</v>
      </c>
      <c r="F6" s="42" t="s">
        <v>5730</v>
      </c>
      <c r="G6" s="42" t="s">
        <v>5731</v>
      </c>
      <c r="H6" s="42" t="s">
        <v>5732</v>
      </c>
      <c r="I6" s="42" t="s">
        <v>5733</v>
      </c>
      <c r="J6" s="42" t="s">
        <v>5734</v>
      </c>
      <c r="K6" s="42" t="s">
        <v>5735</v>
      </c>
      <c r="L6" s="42" t="s">
        <v>5736</v>
      </c>
      <c r="M6" s="43" t="s">
        <v>5737</v>
      </c>
    </row>
    <row r="7" spans="1:13" x14ac:dyDescent="0.25">
      <c r="B7" s="22" t="s">
        <v>5712</v>
      </c>
      <c r="C7" s="28">
        <v>712</v>
      </c>
      <c r="D7" s="29">
        <v>705</v>
      </c>
      <c r="E7" s="29">
        <v>705</v>
      </c>
      <c r="F7" s="29">
        <v>705</v>
      </c>
      <c r="G7" s="29">
        <v>705</v>
      </c>
      <c r="H7" s="29">
        <v>705</v>
      </c>
      <c r="I7" s="29">
        <v>705</v>
      </c>
      <c r="J7" s="29">
        <v>705</v>
      </c>
      <c r="K7" s="29">
        <v>705</v>
      </c>
      <c r="L7" s="29">
        <v>705</v>
      </c>
      <c r="M7" s="30">
        <v>705</v>
      </c>
    </row>
    <row r="8" spans="1:13" x14ac:dyDescent="0.25">
      <c r="B8" s="31" t="s">
        <v>5711</v>
      </c>
      <c r="C8" s="32">
        <v>423</v>
      </c>
      <c r="D8" s="4">
        <v>408</v>
      </c>
      <c r="E8" s="4">
        <v>339</v>
      </c>
      <c r="F8" s="4">
        <v>407</v>
      </c>
      <c r="G8" s="4">
        <v>402</v>
      </c>
      <c r="H8" s="4">
        <v>408</v>
      </c>
      <c r="I8" s="4">
        <v>377</v>
      </c>
      <c r="J8" s="4">
        <v>407</v>
      </c>
      <c r="K8" s="4">
        <v>399</v>
      </c>
      <c r="L8" s="4">
        <v>407</v>
      </c>
      <c r="M8" s="33">
        <v>403</v>
      </c>
    </row>
    <row r="9" spans="1:13" x14ac:dyDescent="0.25">
      <c r="B9" s="31" t="s">
        <v>5710</v>
      </c>
      <c r="C9" s="32">
        <v>240</v>
      </c>
      <c r="D9" s="4">
        <v>207</v>
      </c>
      <c r="E9" s="4">
        <v>163</v>
      </c>
      <c r="F9" s="4">
        <v>203</v>
      </c>
      <c r="G9" s="4">
        <v>188</v>
      </c>
      <c r="H9" s="4">
        <v>207</v>
      </c>
      <c r="I9" s="4">
        <v>155</v>
      </c>
      <c r="J9" s="4">
        <v>204</v>
      </c>
      <c r="K9" s="4">
        <v>187</v>
      </c>
      <c r="L9" s="4">
        <v>201</v>
      </c>
      <c r="M9" s="33">
        <v>187</v>
      </c>
    </row>
    <row r="10" spans="1:13" x14ac:dyDescent="0.25">
      <c r="B10" s="31" t="s">
        <v>5709</v>
      </c>
      <c r="C10" s="32">
        <v>157</v>
      </c>
      <c r="D10" s="4">
        <v>137</v>
      </c>
      <c r="E10" s="4">
        <v>95</v>
      </c>
      <c r="F10" s="4">
        <v>135</v>
      </c>
      <c r="G10" s="4">
        <v>94</v>
      </c>
      <c r="H10" s="4">
        <v>134</v>
      </c>
      <c r="I10" s="4">
        <v>87</v>
      </c>
      <c r="J10" s="4">
        <v>131</v>
      </c>
      <c r="K10" s="4">
        <v>114</v>
      </c>
      <c r="L10" s="4">
        <v>126</v>
      </c>
      <c r="M10" s="33">
        <v>126</v>
      </c>
    </row>
    <row r="11" spans="1:13" x14ac:dyDescent="0.25">
      <c r="B11" s="31" t="s">
        <v>5708</v>
      </c>
      <c r="C11" s="32">
        <v>124</v>
      </c>
      <c r="D11" s="4">
        <v>84</v>
      </c>
      <c r="E11" s="4">
        <v>64</v>
      </c>
      <c r="F11" s="4">
        <v>79</v>
      </c>
      <c r="G11" s="4">
        <v>56</v>
      </c>
      <c r="H11" s="4">
        <v>83</v>
      </c>
      <c r="I11" s="4">
        <v>62</v>
      </c>
      <c r="J11" s="4">
        <v>77</v>
      </c>
      <c r="K11" s="4">
        <v>61</v>
      </c>
      <c r="L11" s="4">
        <v>69</v>
      </c>
      <c r="M11" s="33">
        <v>68</v>
      </c>
    </row>
    <row r="12" spans="1:13" x14ac:dyDescent="0.25">
      <c r="B12" s="31" t="s">
        <v>5707</v>
      </c>
      <c r="C12" s="32">
        <v>95</v>
      </c>
      <c r="D12" s="4">
        <v>57</v>
      </c>
      <c r="E12" s="4">
        <v>49</v>
      </c>
      <c r="F12" s="4">
        <v>45</v>
      </c>
      <c r="G12" s="4">
        <v>38</v>
      </c>
      <c r="H12" s="4">
        <v>52</v>
      </c>
      <c r="I12" s="4">
        <v>43</v>
      </c>
      <c r="J12" s="4">
        <v>56</v>
      </c>
      <c r="K12" s="4">
        <v>42</v>
      </c>
      <c r="L12" s="4">
        <v>33</v>
      </c>
      <c r="M12" s="33">
        <v>48</v>
      </c>
    </row>
    <row r="13" spans="1:13" x14ac:dyDescent="0.25">
      <c r="B13" s="31" t="s">
        <v>5706</v>
      </c>
      <c r="C13" s="32">
        <v>84</v>
      </c>
      <c r="D13" s="4">
        <v>41</v>
      </c>
      <c r="E13" s="4">
        <v>34</v>
      </c>
      <c r="F13" s="4">
        <v>41</v>
      </c>
      <c r="G13" s="4">
        <v>22</v>
      </c>
      <c r="H13" s="4">
        <v>31</v>
      </c>
      <c r="I13" s="4">
        <v>29</v>
      </c>
      <c r="J13" s="4">
        <v>48</v>
      </c>
      <c r="K13" s="4">
        <v>20</v>
      </c>
      <c r="L13" s="4">
        <v>33</v>
      </c>
      <c r="M13" s="33">
        <v>44</v>
      </c>
    </row>
    <row r="14" spans="1:13" x14ac:dyDescent="0.25">
      <c r="B14" s="31" t="s">
        <v>5705</v>
      </c>
      <c r="C14" s="32">
        <v>58</v>
      </c>
      <c r="D14" s="4">
        <v>26</v>
      </c>
      <c r="E14" s="4">
        <v>25</v>
      </c>
      <c r="F14" s="4">
        <v>21</v>
      </c>
      <c r="G14" s="4">
        <v>14</v>
      </c>
      <c r="H14" s="4">
        <v>17</v>
      </c>
      <c r="I14" s="4">
        <v>16</v>
      </c>
      <c r="J14" s="4">
        <v>16</v>
      </c>
      <c r="K14" s="4">
        <v>13</v>
      </c>
      <c r="L14" s="4">
        <v>13</v>
      </c>
      <c r="M14" s="33">
        <v>17</v>
      </c>
    </row>
    <row r="15" spans="1:13" x14ac:dyDescent="0.25">
      <c r="B15" s="31" t="s">
        <v>5704</v>
      </c>
      <c r="C15" s="32">
        <v>35</v>
      </c>
      <c r="D15" s="4">
        <v>8</v>
      </c>
      <c r="E15" s="4">
        <v>13</v>
      </c>
      <c r="F15" s="4">
        <v>9</v>
      </c>
      <c r="G15" s="4">
        <v>1</v>
      </c>
      <c r="H15" s="4">
        <v>7</v>
      </c>
      <c r="I15" s="4">
        <v>7</v>
      </c>
      <c r="J15" s="4">
        <v>6</v>
      </c>
      <c r="K15" s="4">
        <v>2</v>
      </c>
      <c r="L15" s="4">
        <v>5</v>
      </c>
      <c r="M15" s="33">
        <v>10</v>
      </c>
    </row>
    <row r="16" spans="1:13" x14ac:dyDescent="0.25">
      <c r="B16" s="31" t="s">
        <v>5703</v>
      </c>
      <c r="C16" s="32">
        <v>1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33">
        <v>0</v>
      </c>
    </row>
    <row r="17" spans="2:13" x14ac:dyDescent="0.25">
      <c r="B17" s="40" t="s">
        <v>5701</v>
      </c>
      <c r="C17" s="37">
        <v>1929</v>
      </c>
      <c r="D17" s="38">
        <v>1673</v>
      </c>
      <c r="E17" s="38">
        <v>1487</v>
      </c>
      <c r="F17" s="38">
        <v>1645</v>
      </c>
      <c r="G17" s="38">
        <v>1520</v>
      </c>
      <c r="H17" s="38">
        <v>1644</v>
      </c>
      <c r="I17" s="38">
        <v>1481</v>
      </c>
      <c r="J17" s="38">
        <v>1650</v>
      </c>
      <c r="K17" s="38">
        <v>1543</v>
      </c>
      <c r="L17" s="38">
        <v>1592</v>
      </c>
      <c r="M17" s="39">
        <v>1608</v>
      </c>
    </row>
    <row r="19" spans="2:13" x14ac:dyDescent="0.25">
      <c r="B19" s="5" t="s">
        <v>5701</v>
      </c>
      <c r="C19" s="6">
        <v>1929</v>
      </c>
      <c r="D19" s="7">
        <v>1673</v>
      </c>
      <c r="E19" s="7">
        <v>1487</v>
      </c>
      <c r="F19" s="7">
        <v>1645</v>
      </c>
      <c r="G19" s="7">
        <v>1520</v>
      </c>
      <c r="H19" s="7">
        <v>1644</v>
      </c>
      <c r="I19" s="7">
        <v>1481</v>
      </c>
      <c r="J19" s="7">
        <v>1650</v>
      </c>
      <c r="K19" s="7">
        <v>1543</v>
      </c>
      <c r="L19" s="7">
        <v>1592</v>
      </c>
      <c r="M19" s="8">
        <v>1608</v>
      </c>
    </row>
    <row r="20" spans="2:13" x14ac:dyDescent="0.25">
      <c r="B20" s="5" t="s">
        <v>5725</v>
      </c>
      <c r="C20" s="6"/>
      <c r="D20" s="9">
        <v>0.86728875064800415</v>
      </c>
      <c r="E20" s="9">
        <v>0.77086573354069465</v>
      </c>
      <c r="F20" s="9">
        <v>0.85277345775012958</v>
      </c>
      <c r="G20" s="9">
        <v>0.78797304302747539</v>
      </c>
      <c r="H20" s="9">
        <v>0.85225505443234839</v>
      </c>
      <c r="I20" s="9">
        <v>0.76775531363400729</v>
      </c>
      <c r="J20" s="9">
        <v>0.85536547433903576</v>
      </c>
      <c r="K20" s="9">
        <v>0.79989631933644378</v>
      </c>
      <c r="L20" s="9">
        <v>0.82529808190772425</v>
      </c>
      <c r="M20" s="10">
        <v>0.83359253499222397</v>
      </c>
    </row>
  </sheetData>
  <mergeCells count="1">
    <mergeCell ref="D4:M4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3"/>
  <sheetViews>
    <sheetView workbookViewId="0">
      <selection activeCell="A4" sqref="A4"/>
    </sheetView>
  </sheetViews>
  <sheetFormatPr defaultRowHeight="15" x14ac:dyDescent="0.25"/>
  <cols>
    <col min="1" max="1" width="39.85546875" customWidth="1"/>
    <col min="2" max="2" width="28.28515625" customWidth="1"/>
  </cols>
  <sheetData>
    <row r="1" spans="1:7" x14ac:dyDescent="0.25">
      <c r="A1" s="45" t="s">
        <v>1</v>
      </c>
      <c r="B1" s="45" t="s">
        <v>2</v>
      </c>
      <c r="C1" s="45" t="s">
        <v>3</v>
      </c>
      <c r="D1" s="45" t="s">
        <v>5739</v>
      </c>
      <c r="E1" s="45" t="s">
        <v>5740</v>
      </c>
      <c r="F1" s="45" t="s">
        <v>5741</v>
      </c>
      <c r="G1" s="45" t="s">
        <v>5742</v>
      </c>
    </row>
    <row r="2" spans="1:7" x14ac:dyDescent="0.25">
      <c r="A2" t="s">
        <v>5743</v>
      </c>
      <c r="B2" t="s">
        <v>5744</v>
      </c>
      <c r="C2" t="s">
        <v>81</v>
      </c>
      <c r="D2" t="s">
        <v>213</v>
      </c>
      <c r="E2" t="s">
        <v>5745</v>
      </c>
    </row>
    <row r="3" spans="1:7" x14ac:dyDescent="0.25">
      <c r="A3" t="s">
        <v>5746</v>
      </c>
      <c r="B3" t="s">
        <v>5747</v>
      </c>
      <c r="C3" t="s">
        <v>123</v>
      </c>
      <c r="D3" t="s">
        <v>125</v>
      </c>
      <c r="E3" t="s">
        <v>4114</v>
      </c>
      <c r="F3" t="s">
        <v>404</v>
      </c>
      <c r="G3" t="s">
        <v>547</v>
      </c>
    </row>
    <row r="4" spans="1:7" x14ac:dyDescent="0.25">
      <c r="A4" t="s">
        <v>5748</v>
      </c>
      <c r="B4" t="s">
        <v>3177</v>
      </c>
      <c r="C4" t="s">
        <v>58</v>
      </c>
      <c r="D4" t="s">
        <v>1230</v>
      </c>
      <c r="E4" t="s">
        <v>3178</v>
      </c>
      <c r="F4" t="s">
        <v>510</v>
      </c>
      <c r="G4" t="s">
        <v>3179</v>
      </c>
    </row>
    <row r="5" spans="1:7" x14ac:dyDescent="0.25">
      <c r="A5" t="s">
        <v>5749</v>
      </c>
      <c r="B5" t="s">
        <v>5750</v>
      </c>
      <c r="C5" t="s">
        <v>58</v>
      </c>
      <c r="D5" t="s">
        <v>316</v>
      </c>
      <c r="E5" t="s">
        <v>5751</v>
      </c>
      <c r="F5" t="s">
        <v>5752</v>
      </c>
      <c r="G5" t="s">
        <v>177</v>
      </c>
    </row>
    <row r="6" spans="1:7" x14ac:dyDescent="0.25">
      <c r="A6" t="s">
        <v>5753</v>
      </c>
      <c r="B6" t="s">
        <v>4649</v>
      </c>
      <c r="C6" t="s">
        <v>356</v>
      </c>
      <c r="D6" t="s">
        <v>4522</v>
      </c>
      <c r="E6" t="s">
        <v>75</v>
      </c>
      <c r="F6" t="s">
        <v>2052</v>
      </c>
    </row>
    <row r="7" spans="1:7" x14ac:dyDescent="0.25">
      <c r="A7" t="s">
        <v>5754</v>
      </c>
      <c r="B7" t="s">
        <v>5755</v>
      </c>
      <c r="C7" t="s">
        <v>58</v>
      </c>
      <c r="D7" t="s">
        <v>92</v>
      </c>
      <c r="E7" t="s">
        <v>316</v>
      </c>
      <c r="F7" t="s">
        <v>5756</v>
      </c>
    </row>
    <row r="8" spans="1:7" x14ac:dyDescent="0.25">
      <c r="A8" t="s">
        <v>5757</v>
      </c>
      <c r="B8" t="s">
        <v>5758</v>
      </c>
      <c r="C8" t="s">
        <v>64</v>
      </c>
      <c r="D8" t="s">
        <v>2960</v>
      </c>
      <c r="E8" t="s">
        <v>2800</v>
      </c>
      <c r="F8" t="s">
        <v>5759</v>
      </c>
    </row>
    <row r="9" spans="1:7" x14ac:dyDescent="0.25">
      <c r="A9" t="s">
        <v>5760</v>
      </c>
      <c r="B9" t="s">
        <v>5761</v>
      </c>
      <c r="C9" t="s">
        <v>58</v>
      </c>
      <c r="D9" t="s">
        <v>1689</v>
      </c>
      <c r="E9" t="s">
        <v>998</v>
      </c>
      <c r="F9" t="s">
        <v>5762</v>
      </c>
    </row>
    <row r="10" spans="1:7" x14ac:dyDescent="0.25">
      <c r="A10" t="s">
        <v>5763</v>
      </c>
      <c r="B10" t="s">
        <v>5764</v>
      </c>
      <c r="C10" t="s">
        <v>57</v>
      </c>
      <c r="D10" t="s">
        <v>5765</v>
      </c>
      <c r="E10" t="s">
        <v>269</v>
      </c>
      <c r="F10" t="s">
        <v>5766</v>
      </c>
      <c r="G10" t="s">
        <v>5767</v>
      </c>
    </row>
    <row r="11" spans="1:7" x14ac:dyDescent="0.25">
      <c r="A11" t="s">
        <v>5768</v>
      </c>
      <c r="B11" t="s">
        <v>5769</v>
      </c>
      <c r="C11" t="s">
        <v>58</v>
      </c>
      <c r="D11" t="s">
        <v>2266</v>
      </c>
      <c r="E11" t="s">
        <v>5770</v>
      </c>
      <c r="F11" t="s">
        <v>1261</v>
      </c>
      <c r="G11" t="s">
        <v>119</v>
      </c>
    </row>
    <row r="12" spans="1:7" x14ac:dyDescent="0.25">
      <c r="A12" t="s">
        <v>5771</v>
      </c>
      <c r="B12" t="s">
        <v>5772</v>
      </c>
      <c r="C12" t="s">
        <v>57</v>
      </c>
      <c r="D12" t="s">
        <v>71</v>
      </c>
      <c r="E12" t="s">
        <v>254</v>
      </c>
    </row>
    <row r="13" spans="1:7" x14ac:dyDescent="0.25">
      <c r="A13" t="s">
        <v>5773</v>
      </c>
      <c r="B13" t="s">
        <v>5774</v>
      </c>
      <c r="C13" t="s">
        <v>184</v>
      </c>
      <c r="D13" t="s">
        <v>1942</v>
      </c>
      <c r="E13" t="s">
        <v>187</v>
      </c>
      <c r="F13" t="s">
        <v>483</v>
      </c>
      <c r="G13" t="s">
        <v>5775</v>
      </c>
    </row>
    <row r="14" spans="1:7" x14ac:dyDescent="0.25">
      <c r="A14" t="s">
        <v>5776</v>
      </c>
      <c r="B14" t="s">
        <v>5777</v>
      </c>
      <c r="C14" t="s">
        <v>356</v>
      </c>
      <c r="D14" t="s">
        <v>269</v>
      </c>
      <c r="E14" t="s">
        <v>2454</v>
      </c>
    </row>
    <row r="15" spans="1:7" x14ac:dyDescent="0.25">
      <c r="A15" t="s">
        <v>5778</v>
      </c>
      <c r="B15" t="s">
        <v>5779</v>
      </c>
      <c r="C15" t="s">
        <v>81</v>
      </c>
      <c r="D15" t="s">
        <v>5005</v>
      </c>
      <c r="E15" t="s">
        <v>2397</v>
      </c>
      <c r="F15" t="s">
        <v>75</v>
      </c>
      <c r="G15" t="s">
        <v>2005</v>
      </c>
    </row>
    <row r="16" spans="1:7" x14ac:dyDescent="0.25">
      <c r="A16" t="s">
        <v>5780</v>
      </c>
      <c r="B16" t="s">
        <v>5781</v>
      </c>
      <c r="C16" t="s">
        <v>58</v>
      </c>
      <c r="D16" t="s">
        <v>2964</v>
      </c>
      <c r="E16" t="s">
        <v>5782</v>
      </c>
      <c r="F16" t="s">
        <v>829</v>
      </c>
    </row>
    <row r="17" spans="1:7" x14ac:dyDescent="0.25">
      <c r="A17" t="s">
        <v>5783</v>
      </c>
      <c r="B17" t="s">
        <v>5784</v>
      </c>
      <c r="C17" t="s">
        <v>58</v>
      </c>
      <c r="D17" t="s">
        <v>177</v>
      </c>
      <c r="E17" t="s">
        <v>1483</v>
      </c>
      <c r="F17" t="s">
        <v>510</v>
      </c>
      <c r="G17" t="s">
        <v>254</v>
      </c>
    </row>
    <row r="18" spans="1:7" x14ac:dyDescent="0.25">
      <c r="A18" t="s">
        <v>5785</v>
      </c>
      <c r="B18" t="s">
        <v>5786</v>
      </c>
      <c r="C18" t="s">
        <v>50</v>
      </c>
      <c r="D18" t="s">
        <v>374</v>
      </c>
      <c r="E18" t="s">
        <v>883</v>
      </c>
      <c r="F18" t="s">
        <v>1036</v>
      </c>
    </row>
    <row r="19" spans="1:7" x14ac:dyDescent="0.25">
      <c r="A19" t="s">
        <v>5787</v>
      </c>
      <c r="B19" t="s">
        <v>5788</v>
      </c>
      <c r="C19" t="s">
        <v>356</v>
      </c>
      <c r="D19" t="s">
        <v>3691</v>
      </c>
    </row>
    <row r="20" spans="1:7" x14ac:dyDescent="0.25">
      <c r="A20" t="s">
        <v>5789</v>
      </c>
      <c r="B20" t="s">
        <v>5034</v>
      </c>
      <c r="C20" t="s">
        <v>57</v>
      </c>
      <c r="D20" t="s">
        <v>1444</v>
      </c>
      <c r="E20" t="s">
        <v>5790</v>
      </c>
      <c r="F20" t="s">
        <v>279</v>
      </c>
    </row>
    <row r="21" spans="1:7" x14ac:dyDescent="0.25">
      <c r="A21" t="s">
        <v>5791</v>
      </c>
      <c r="B21" t="s">
        <v>5792</v>
      </c>
      <c r="C21" t="s">
        <v>58</v>
      </c>
      <c r="D21" t="s">
        <v>2068</v>
      </c>
    </row>
    <row r="22" spans="1:7" x14ac:dyDescent="0.25">
      <c r="A22" t="s">
        <v>5793</v>
      </c>
      <c r="B22" t="s">
        <v>760</v>
      </c>
      <c r="C22" t="s">
        <v>57</v>
      </c>
      <c r="D22" t="s">
        <v>136</v>
      </c>
      <c r="E22" t="s">
        <v>135</v>
      </c>
      <c r="F22" t="s">
        <v>5794</v>
      </c>
    </row>
    <row r="23" spans="1:7" x14ac:dyDescent="0.25">
      <c r="A23" t="s">
        <v>5795</v>
      </c>
      <c r="B23" t="s">
        <v>5796</v>
      </c>
      <c r="C23" t="s">
        <v>58</v>
      </c>
      <c r="D23" t="s">
        <v>87</v>
      </c>
      <c r="E23" t="s">
        <v>1039</v>
      </c>
      <c r="F23" t="s">
        <v>4135</v>
      </c>
    </row>
    <row r="24" spans="1:7" x14ac:dyDescent="0.25">
      <c r="A24" t="s">
        <v>5797</v>
      </c>
      <c r="B24" t="s">
        <v>5798</v>
      </c>
      <c r="C24" t="s">
        <v>153</v>
      </c>
      <c r="D24" t="s">
        <v>5799</v>
      </c>
      <c r="E24" t="s">
        <v>440</v>
      </c>
      <c r="F24" t="s">
        <v>5287</v>
      </c>
      <c r="G24" t="s">
        <v>368</v>
      </c>
    </row>
    <row r="25" spans="1:7" x14ac:dyDescent="0.25">
      <c r="A25" t="s">
        <v>5800</v>
      </c>
      <c r="B25" t="s">
        <v>5801</v>
      </c>
      <c r="C25" t="s">
        <v>58</v>
      </c>
      <c r="D25" t="s">
        <v>92</v>
      </c>
      <c r="E25" t="s">
        <v>181</v>
      </c>
    </row>
    <row r="26" spans="1:7" x14ac:dyDescent="0.25">
      <c r="A26" t="s">
        <v>5802</v>
      </c>
      <c r="B26" t="s">
        <v>5803</v>
      </c>
      <c r="C26" t="s">
        <v>81</v>
      </c>
      <c r="D26" t="s">
        <v>192</v>
      </c>
    </row>
    <row r="27" spans="1:7" x14ac:dyDescent="0.25">
      <c r="A27" t="s">
        <v>5804</v>
      </c>
      <c r="B27" t="s">
        <v>5805</v>
      </c>
      <c r="C27" t="s">
        <v>113</v>
      </c>
      <c r="D27" t="s">
        <v>5806</v>
      </c>
      <c r="E27" t="s">
        <v>1408</v>
      </c>
    </row>
    <row r="28" spans="1:7" x14ac:dyDescent="0.25">
      <c r="A28" t="s">
        <v>5807</v>
      </c>
      <c r="B28" t="s">
        <v>5808</v>
      </c>
      <c r="C28" t="s">
        <v>57</v>
      </c>
      <c r="D28" t="s">
        <v>457</v>
      </c>
      <c r="E28" t="s">
        <v>486</v>
      </c>
      <c r="F28" t="s">
        <v>60</v>
      </c>
      <c r="G28" t="s">
        <v>274</v>
      </c>
    </row>
    <row r="29" spans="1:7" x14ac:dyDescent="0.25">
      <c r="A29" t="s">
        <v>5809</v>
      </c>
      <c r="B29" t="s">
        <v>5810</v>
      </c>
      <c r="C29" t="s">
        <v>184</v>
      </c>
      <c r="D29" t="s">
        <v>187</v>
      </c>
      <c r="E29" t="s">
        <v>613</v>
      </c>
    </row>
    <row r="30" spans="1:7" x14ac:dyDescent="0.25">
      <c r="A30" t="s">
        <v>5811</v>
      </c>
      <c r="B30" t="s">
        <v>5812</v>
      </c>
      <c r="C30" t="s">
        <v>356</v>
      </c>
      <c r="D30" t="s">
        <v>1152</v>
      </c>
      <c r="E30" t="s">
        <v>723</v>
      </c>
      <c r="F30" t="s">
        <v>352</v>
      </c>
    </row>
    <row r="31" spans="1:7" x14ac:dyDescent="0.25">
      <c r="A31" t="s">
        <v>5813</v>
      </c>
      <c r="B31" t="s">
        <v>5814</v>
      </c>
      <c r="C31" t="s">
        <v>81</v>
      </c>
      <c r="D31" t="s">
        <v>171</v>
      </c>
      <c r="E31" t="s">
        <v>5815</v>
      </c>
    </row>
    <row r="32" spans="1:7" x14ac:dyDescent="0.25">
      <c r="A32" t="s">
        <v>5816</v>
      </c>
      <c r="B32" t="s">
        <v>5817</v>
      </c>
      <c r="C32" t="s">
        <v>57</v>
      </c>
      <c r="D32" t="s">
        <v>338</v>
      </c>
      <c r="E32" t="s">
        <v>667</v>
      </c>
    </row>
    <row r="33" spans="1:7" x14ac:dyDescent="0.25">
      <c r="A33" t="s">
        <v>5818</v>
      </c>
      <c r="B33" t="s">
        <v>5819</v>
      </c>
      <c r="C33" t="s">
        <v>58</v>
      </c>
      <c r="D33" t="s">
        <v>207</v>
      </c>
      <c r="E33" t="s">
        <v>338</v>
      </c>
      <c r="F33" t="s">
        <v>209</v>
      </c>
      <c r="G33" t="s">
        <v>253</v>
      </c>
    </row>
    <row r="34" spans="1:7" x14ac:dyDescent="0.25">
      <c r="A34" t="s">
        <v>5820</v>
      </c>
      <c r="B34" t="s">
        <v>5821</v>
      </c>
      <c r="C34" t="s">
        <v>50</v>
      </c>
      <c r="D34" t="s">
        <v>783</v>
      </c>
      <c r="E34" t="s">
        <v>4009</v>
      </c>
      <c r="F34" t="s">
        <v>374</v>
      </c>
    </row>
    <row r="35" spans="1:7" x14ac:dyDescent="0.25">
      <c r="A35" t="s">
        <v>5822</v>
      </c>
      <c r="B35" t="s">
        <v>5823</v>
      </c>
      <c r="C35" t="s">
        <v>57</v>
      </c>
      <c r="D35" t="s">
        <v>469</v>
      </c>
      <c r="E35" t="s">
        <v>471</v>
      </c>
    </row>
    <row r="36" spans="1:7" x14ac:dyDescent="0.25">
      <c r="A36" t="s">
        <v>5824</v>
      </c>
      <c r="B36" t="s">
        <v>5825</v>
      </c>
      <c r="C36" t="s">
        <v>153</v>
      </c>
      <c r="D36" t="s">
        <v>124</v>
      </c>
      <c r="E36" t="s">
        <v>317</v>
      </c>
      <c r="F36" t="s">
        <v>120</v>
      </c>
      <c r="G36" t="s">
        <v>312</v>
      </c>
    </row>
    <row r="37" spans="1:7" x14ac:dyDescent="0.25">
      <c r="A37" t="s">
        <v>5826</v>
      </c>
      <c r="B37" t="s">
        <v>5827</v>
      </c>
      <c r="C37" t="s">
        <v>81</v>
      </c>
      <c r="D37" t="s">
        <v>209</v>
      </c>
      <c r="E37" t="s">
        <v>5828</v>
      </c>
      <c r="F37" t="s">
        <v>1530</v>
      </c>
    </row>
    <row r="38" spans="1:7" x14ac:dyDescent="0.25">
      <c r="A38" t="s">
        <v>5829</v>
      </c>
      <c r="B38" t="s">
        <v>5830</v>
      </c>
      <c r="C38" t="s">
        <v>57</v>
      </c>
      <c r="D38" t="s">
        <v>5831</v>
      </c>
      <c r="E38" t="s">
        <v>5832</v>
      </c>
    </row>
    <row r="39" spans="1:7" x14ac:dyDescent="0.25">
      <c r="A39" t="s">
        <v>5833</v>
      </c>
      <c r="B39" t="s">
        <v>5834</v>
      </c>
      <c r="C39" t="s">
        <v>81</v>
      </c>
      <c r="D39" t="s">
        <v>1077</v>
      </c>
      <c r="E39" t="s">
        <v>5835</v>
      </c>
      <c r="F39" t="s">
        <v>5005</v>
      </c>
      <c r="G39" t="s">
        <v>633</v>
      </c>
    </row>
    <row r="40" spans="1:7" x14ac:dyDescent="0.25">
      <c r="A40" t="s">
        <v>5836</v>
      </c>
      <c r="B40" t="s">
        <v>5837</v>
      </c>
      <c r="C40" t="s">
        <v>82</v>
      </c>
      <c r="D40" t="s">
        <v>4553</v>
      </c>
    </row>
    <row r="41" spans="1:7" x14ac:dyDescent="0.25">
      <c r="A41" t="s">
        <v>5838</v>
      </c>
      <c r="B41" t="s">
        <v>101</v>
      </c>
      <c r="C41" t="s">
        <v>57</v>
      </c>
      <c r="D41" t="s">
        <v>102</v>
      </c>
      <c r="E41" t="s">
        <v>103</v>
      </c>
      <c r="F41" t="s">
        <v>104</v>
      </c>
    </row>
    <row r="42" spans="1:7" x14ac:dyDescent="0.25">
      <c r="A42" t="s">
        <v>5839</v>
      </c>
      <c r="B42" t="s">
        <v>5840</v>
      </c>
      <c r="C42" t="s">
        <v>58</v>
      </c>
      <c r="D42" t="s">
        <v>3129</v>
      </c>
      <c r="E42" t="s">
        <v>478</v>
      </c>
      <c r="F42" t="s">
        <v>748</v>
      </c>
    </row>
    <row r="43" spans="1:7" x14ac:dyDescent="0.25">
      <c r="A43" t="s">
        <v>5841</v>
      </c>
      <c r="B43" t="s">
        <v>5842</v>
      </c>
      <c r="C43" t="s">
        <v>58</v>
      </c>
      <c r="D43" t="s">
        <v>682</v>
      </c>
      <c r="E43" t="s">
        <v>470</v>
      </c>
      <c r="F43" t="s">
        <v>110</v>
      </c>
    </row>
    <row r="44" spans="1:7" x14ac:dyDescent="0.25">
      <c r="A44" t="s">
        <v>5843</v>
      </c>
      <c r="B44" t="s">
        <v>5844</v>
      </c>
      <c r="C44" t="s">
        <v>58</v>
      </c>
      <c r="D44" t="s">
        <v>244</v>
      </c>
    </row>
    <row r="45" spans="1:7" x14ac:dyDescent="0.25">
      <c r="A45" t="s">
        <v>5845</v>
      </c>
      <c r="B45" t="s">
        <v>5846</v>
      </c>
      <c r="C45" t="s">
        <v>153</v>
      </c>
      <c r="D45" t="s">
        <v>2862</v>
      </c>
      <c r="E45" t="s">
        <v>2203</v>
      </c>
      <c r="F45" t="s">
        <v>4704</v>
      </c>
      <c r="G45" t="s">
        <v>296</v>
      </c>
    </row>
    <row r="46" spans="1:7" x14ac:dyDescent="0.25">
      <c r="A46" t="s">
        <v>5847</v>
      </c>
      <c r="B46" t="s">
        <v>731</v>
      </c>
      <c r="C46" t="s">
        <v>58</v>
      </c>
      <c r="D46" t="s">
        <v>5848</v>
      </c>
    </row>
    <row r="47" spans="1:7" x14ac:dyDescent="0.25">
      <c r="A47" t="s">
        <v>5849</v>
      </c>
      <c r="B47" t="s">
        <v>5850</v>
      </c>
      <c r="C47" t="s">
        <v>58</v>
      </c>
      <c r="D47" t="s">
        <v>139</v>
      </c>
      <c r="E47" t="s">
        <v>254</v>
      </c>
      <c r="F47" t="s">
        <v>253</v>
      </c>
      <c r="G47" t="s">
        <v>142</v>
      </c>
    </row>
    <row r="48" spans="1:7" x14ac:dyDescent="0.25">
      <c r="A48" t="s">
        <v>5851</v>
      </c>
      <c r="B48" t="s">
        <v>5852</v>
      </c>
      <c r="C48" t="s">
        <v>64</v>
      </c>
      <c r="D48" t="s">
        <v>346</v>
      </c>
      <c r="E48" t="s">
        <v>613</v>
      </c>
      <c r="F48" t="s">
        <v>167</v>
      </c>
      <c r="G48" t="s">
        <v>94</v>
      </c>
    </row>
    <row r="49" spans="1:7" x14ac:dyDescent="0.25">
      <c r="A49" t="s">
        <v>5853</v>
      </c>
      <c r="B49" t="s">
        <v>2550</v>
      </c>
      <c r="C49" t="s">
        <v>81</v>
      </c>
      <c r="D49" t="s">
        <v>1645</v>
      </c>
      <c r="E49" t="s">
        <v>1270</v>
      </c>
      <c r="F49" t="s">
        <v>660</v>
      </c>
    </row>
    <row r="50" spans="1:7" x14ac:dyDescent="0.25">
      <c r="A50" t="s">
        <v>5854</v>
      </c>
      <c r="B50" t="s">
        <v>5855</v>
      </c>
      <c r="C50" t="s">
        <v>57</v>
      </c>
      <c r="D50" t="s">
        <v>566</v>
      </c>
      <c r="E50" t="s">
        <v>3688</v>
      </c>
    </row>
    <row r="51" spans="1:7" x14ac:dyDescent="0.25">
      <c r="A51" t="s">
        <v>5856</v>
      </c>
      <c r="B51" t="s">
        <v>5857</v>
      </c>
      <c r="C51" t="s">
        <v>64</v>
      </c>
      <c r="D51" t="s">
        <v>318</v>
      </c>
      <c r="E51" t="s">
        <v>317</v>
      </c>
      <c r="F51" t="s">
        <v>254</v>
      </c>
    </row>
    <row r="52" spans="1:7" x14ac:dyDescent="0.25">
      <c r="A52" t="s">
        <v>5858</v>
      </c>
      <c r="B52" t="s">
        <v>5859</v>
      </c>
      <c r="C52" t="s">
        <v>58</v>
      </c>
      <c r="D52" t="s">
        <v>5860</v>
      </c>
      <c r="E52" t="s">
        <v>86</v>
      </c>
      <c r="F52" t="s">
        <v>678</v>
      </c>
      <c r="G52" t="s">
        <v>5861</v>
      </c>
    </row>
    <row r="53" spans="1:7" x14ac:dyDescent="0.25">
      <c r="A53" t="s">
        <v>5862</v>
      </c>
      <c r="B53" t="s">
        <v>5863</v>
      </c>
      <c r="C53" t="s">
        <v>58</v>
      </c>
      <c r="D53" t="s">
        <v>655</v>
      </c>
      <c r="E53" t="s">
        <v>244</v>
      </c>
      <c r="F53" t="s">
        <v>94</v>
      </c>
    </row>
    <row r="54" spans="1:7" x14ac:dyDescent="0.25">
      <c r="A54" t="s">
        <v>5864</v>
      </c>
      <c r="B54" t="s">
        <v>5865</v>
      </c>
      <c r="C54" t="s">
        <v>74</v>
      </c>
      <c r="D54" t="s">
        <v>1077</v>
      </c>
      <c r="E54" t="s">
        <v>4484</v>
      </c>
    </row>
    <row r="55" spans="1:7" x14ac:dyDescent="0.25">
      <c r="A55" t="s">
        <v>5866</v>
      </c>
      <c r="B55" t="s">
        <v>5867</v>
      </c>
      <c r="C55" t="s">
        <v>1191</v>
      </c>
      <c r="D55" t="s">
        <v>759</v>
      </c>
      <c r="E55" t="s">
        <v>2967</v>
      </c>
      <c r="F55" t="s">
        <v>3079</v>
      </c>
      <c r="G55" t="s">
        <v>5868</v>
      </c>
    </row>
    <row r="56" spans="1:7" x14ac:dyDescent="0.25">
      <c r="A56" t="s">
        <v>5869</v>
      </c>
      <c r="B56" t="s">
        <v>5870</v>
      </c>
      <c r="C56" t="s">
        <v>113</v>
      </c>
      <c r="D56" t="s">
        <v>207</v>
      </c>
      <c r="E56" t="s">
        <v>2184</v>
      </c>
      <c r="F56" t="s">
        <v>141</v>
      </c>
      <c r="G56" t="s">
        <v>316</v>
      </c>
    </row>
    <row r="57" spans="1:7" x14ac:dyDescent="0.25">
      <c r="A57" t="s">
        <v>5871</v>
      </c>
      <c r="B57" t="s">
        <v>5872</v>
      </c>
      <c r="C57" t="s">
        <v>58</v>
      </c>
      <c r="D57" t="s">
        <v>88</v>
      </c>
    </row>
    <row r="58" spans="1:7" x14ac:dyDescent="0.25">
      <c r="A58" t="s">
        <v>5873</v>
      </c>
      <c r="B58" t="s">
        <v>5874</v>
      </c>
      <c r="C58" t="s">
        <v>129</v>
      </c>
      <c r="D58" t="s">
        <v>5875</v>
      </c>
      <c r="E58" t="s">
        <v>227</v>
      </c>
      <c r="F58" t="s">
        <v>5876</v>
      </c>
      <c r="G58" t="s">
        <v>5877</v>
      </c>
    </row>
    <row r="59" spans="1:7" x14ac:dyDescent="0.25">
      <c r="A59" t="s">
        <v>5878</v>
      </c>
      <c r="B59" t="s">
        <v>5879</v>
      </c>
      <c r="C59" t="s">
        <v>113</v>
      </c>
      <c r="D59" t="s">
        <v>914</v>
      </c>
      <c r="E59" t="s">
        <v>1119</v>
      </c>
      <c r="F59" t="s">
        <v>5880</v>
      </c>
    </row>
    <row r="60" spans="1:7" x14ac:dyDescent="0.25">
      <c r="A60" t="s">
        <v>5881</v>
      </c>
      <c r="B60" t="s">
        <v>5882</v>
      </c>
      <c r="C60" t="s">
        <v>58</v>
      </c>
      <c r="D60" t="s">
        <v>316</v>
      </c>
      <c r="E60" t="s">
        <v>575</v>
      </c>
      <c r="F60" t="s">
        <v>142</v>
      </c>
    </row>
    <row r="61" spans="1:7" x14ac:dyDescent="0.25">
      <c r="A61" t="s">
        <v>5883</v>
      </c>
      <c r="B61" t="s">
        <v>5884</v>
      </c>
      <c r="C61" t="s">
        <v>64</v>
      </c>
      <c r="D61" t="s">
        <v>4813</v>
      </c>
      <c r="E61" t="s">
        <v>575</v>
      </c>
      <c r="F61" t="s">
        <v>318</v>
      </c>
      <c r="G61" t="s">
        <v>1001</v>
      </c>
    </row>
    <row r="62" spans="1:7" x14ac:dyDescent="0.25">
      <c r="A62" t="s">
        <v>5885</v>
      </c>
      <c r="B62" t="s">
        <v>4769</v>
      </c>
      <c r="C62" t="s">
        <v>113</v>
      </c>
      <c r="D62" t="s">
        <v>655</v>
      </c>
      <c r="E62" t="s">
        <v>318</v>
      </c>
      <c r="F62" t="s">
        <v>4770</v>
      </c>
    </row>
    <row r="63" spans="1:7" x14ac:dyDescent="0.25">
      <c r="A63" t="s">
        <v>5886</v>
      </c>
      <c r="B63" t="s">
        <v>5887</v>
      </c>
      <c r="C63" t="s">
        <v>81</v>
      </c>
      <c r="D63" t="s">
        <v>5888</v>
      </c>
      <c r="E63" t="s">
        <v>5889</v>
      </c>
      <c r="F63" t="s">
        <v>441</v>
      </c>
    </row>
    <row r="64" spans="1:7" x14ac:dyDescent="0.25">
      <c r="A64" t="s">
        <v>5890</v>
      </c>
      <c r="B64" t="s">
        <v>5891</v>
      </c>
      <c r="C64" t="s">
        <v>58</v>
      </c>
      <c r="D64" t="s">
        <v>3327</v>
      </c>
      <c r="E64" t="s">
        <v>4212</v>
      </c>
      <c r="F64" t="s">
        <v>400</v>
      </c>
      <c r="G64" t="s">
        <v>1092</v>
      </c>
    </row>
    <row r="65" spans="1:7" x14ac:dyDescent="0.25">
      <c r="A65" t="s">
        <v>5892</v>
      </c>
      <c r="B65" t="s">
        <v>5893</v>
      </c>
      <c r="C65" t="s">
        <v>81</v>
      </c>
      <c r="D65" t="s">
        <v>5894</v>
      </c>
      <c r="E65" t="s">
        <v>4032</v>
      </c>
      <c r="F65" t="s">
        <v>5895</v>
      </c>
      <c r="G65" t="s">
        <v>5896</v>
      </c>
    </row>
    <row r="66" spans="1:7" x14ac:dyDescent="0.25">
      <c r="A66" t="s">
        <v>5897</v>
      </c>
      <c r="B66" t="s">
        <v>5898</v>
      </c>
      <c r="C66" t="s">
        <v>64</v>
      </c>
      <c r="D66" t="s">
        <v>350</v>
      </c>
      <c r="E66" t="s">
        <v>2301</v>
      </c>
      <c r="F66" t="s">
        <v>279</v>
      </c>
    </row>
    <row r="67" spans="1:7" x14ac:dyDescent="0.25">
      <c r="A67" t="s">
        <v>5899</v>
      </c>
      <c r="B67" t="s">
        <v>5900</v>
      </c>
      <c r="C67" t="s">
        <v>57</v>
      </c>
      <c r="D67" t="s">
        <v>149</v>
      </c>
      <c r="E67" t="s">
        <v>368</v>
      </c>
      <c r="F67" t="s">
        <v>188</v>
      </c>
      <c r="G67" t="s">
        <v>866</v>
      </c>
    </row>
    <row r="68" spans="1:7" x14ac:dyDescent="0.25">
      <c r="A68" t="s">
        <v>5901</v>
      </c>
      <c r="B68" t="s">
        <v>5902</v>
      </c>
      <c r="C68" t="s">
        <v>58</v>
      </c>
      <c r="D68" t="s">
        <v>87</v>
      </c>
      <c r="E68" t="s">
        <v>1212</v>
      </c>
      <c r="F68" t="s">
        <v>1092</v>
      </c>
    </row>
    <row r="69" spans="1:7" x14ac:dyDescent="0.25">
      <c r="A69" t="s">
        <v>5903</v>
      </c>
      <c r="B69" t="s">
        <v>5904</v>
      </c>
      <c r="C69" t="s">
        <v>64</v>
      </c>
      <c r="D69" t="s">
        <v>65</v>
      </c>
      <c r="E69" t="s">
        <v>66</v>
      </c>
      <c r="F69" t="s">
        <v>548</v>
      </c>
    </row>
    <row r="70" spans="1:7" x14ac:dyDescent="0.25">
      <c r="A70" t="s">
        <v>5905</v>
      </c>
      <c r="B70" t="s">
        <v>937</v>
      </c>
      <c r="C70" t="s">
        <v>129</v>
      </c>
      <c r="D70" t="s">
        <v>937</v>
      </c>
    </row>
    <row r="71" spans="1:7" x14ac:dyDescent="0.25">
      <c r="A71" t="s">
        <v>5906</v>
      </c>
      <c r="B71" t="s">
        <v>5907</v>
      </c>
      <c r="C71" t="s">
        <v>64</v>
      </c>
      <c r="D71" t="s">
        <v>5908</v>
      </c>
      <c r="E71" t="s">
        <v>510</v>
      </c>
      <c r="F71" t="s">
        <v>640</v>
      </c>
      <c r="G71" t="s">
        <v>5909</v>
      </c>
    </row>
    <row r="72" spans="1:7" x14ac:dyDescent="0.25">
      <c r="A72" t="s">
        <v>5910</v>
      </c>
      <c r="B72" t="s">
        <v>5911</v>
      </c>
      <c r="C72" t="s">
        <v>129</v>
      </c>
      <c r="D72" t="s">
        <v>273</v>
      </c>
      <c r="E72" t="s">
        <v>667</v>
      </c>
      <c r="F72" t="s">
        <v>451</v>
      </c>
    </row>
    <row r="73" spans="1:7" x14ac:dyDescent="0.25">
      <c r="A73" t="s">
        <v>5912</v>
      </c>
      <c r="B73" t="s">
        <v>5913</v>
      </c>
      <c r="C73" t="s">
        <v>64</v>
      </c>
      <c r="D73" s="2">
        <v>0.02</v>
      </c>
      <c r="E73" t="s">
        <v>5914</v>
      </c>
      <c r="F73" t="s">
        <v>2704</v>
      </c>
      <c r="G73" t="s">
        <v>240</v>
      </c>
    </row>
    <row r="74" spans="1:7" x14ac:dyDescent="0.25">
      <c r="A74" t="s">
        <v>5915</v>
      </c>
      <c r="B74" t="s">
        <v>5916</v>
      </c>
      <c r="C74" t="s">
        <v>356</v>
      </c>
      <c r="D74" t="s">
        <v>4522</v>
      </c>
      <c r="E74" t="s">
        <v>75</v>
      </c>
    </row>
    <row r="75" spans="1:7" x14ac:dyDescent="0.25">
      <c r="A75" t="s">
        <v>5917</v>
      </c>
      <c r="B75" t="s">
        <v>5918</v>
      </c>
      <c r="C75" t="s">
        <v>57</v>
      </c>
      <c r="D75" t="s">
        <v>102</v>
      </c>
      <c r="E75" t="s">
        <v>5919</v>
      </c>
      <c r="F75" t="s">
        <v>104</v>
      </c>
    </row>
    <row r="76" spans="1:7" x14ac:dyDescent="0.25">
      <c r="A76" t="s">
        <v>5920</v>
      </c>
      <c r="B76" t="s">
        <v>5921</v>
      </c>
      <c r="C76" t="s">
        <v>58</v>
      </c>
      <c r="D76" t="s">
        <v>5922</v>
      </c>
      <c r="E76" t="s">
        <v>5923</v>
      </c>
      <c r="F76" t="s">
        <v>5924</v>
      </c>
      <c r="G76" t="s">
        <v>5925</v>
      </c>
    </row>
    <row r="77" spans="1:7" x14ac:dyDescent="0.25">
      <c r="A77" t="s">
        <v>5926</v>
      </c>
      <c r="B77" t="s">
        <v>5927</v>
      </c>
      <c r="C77" t="s">
        <v>184</v>
      </c>
      <c r="D77" t="s">
        <v>187</v>
      </c>
      <c r="E77" t="s">
        <v>5928</v>
      </c>
    </row>
    <row r="78" spans="1:7" x14ac:dyDescent="0.25">
      <c r="A78" t="s">
        <v>5929</v>
      </c>
      <c r="B78" t="s">
        <v>5930</v>
      </c>
      <c r="C78" t="s">
        <v>58</v>
      </c>
      <c r="D78" t="s">
        <v>5931</v>
      </c>
      <c r="E78" t="s">
        <v>316</v>
      </c>
      <c r="F78" t="s">
        <v>244</v>
      </c>
    </row>
    <row r="79" spans="1:7" x14ac:dyDescent="0.25">
      <c r="A79" t="s">
        <v>5932</v>
      </c>
      <c r="B79" t="s">
        <v>5933</v>
      </c>
      <c r="C79" t="s">
        <v>113</v>
      </c>
      <c r="D79" t="s">
        <v>655</v>
      </c>
      <c r="E79" t="s">
        <v>5934</v>
      </c>
      <c r="F79" t="s">
        <v>1119</v>
      </c>
      <c r="G79" t="s">
        <v>914</v>
      </c>
    </row>
    <row r="80" spans="1:7" x14ac:dyDescent="0.25">
      <c r="A80" t="s">
        <v>5935</v>
      </c>
      <c r="B80" t="s">
        <v>839</v>
      </c>
      <c r="C80" t="s">
        <v>356</v>
      </c>
      <c r="D80" t="s">
        <v>841</v>
      </c>
      <c r="E80" t="s">
        <v>75</v>
      </c>
      <c r="F80" t="s">
        <v>840</v>
      </c>
      <c r="G80" t="s">
        <v>321</v>
      </c>
    </row>
    <row r="81" spans="1:7" x14ac:dyDescent="0.25">
      <c r="A81" t="s">
        <v>5936</v>
      </c>
      <c r="B81" t="s">
        <v>5937</v>
      </c>
      <c r="C81" t="s">
        <v>81</v>
      </c>
      <c r="D81" t="s">
        <v>5938</v>
      </c>
      <c r="E81" t="s">
        <v>660</v>
      </c>
      <c r="F81" t="s">
        <v>3746</v>
      </c>
      <c r="G81" t="s">
        <v>5939</v>
      </c>
    </row>
    <row r="82" spans="1:7" x14ac:dyDescent="0.25">
      <c r="A82" t="s">
        <v>5940</v>
      </c>
      <c r="B82" t="s">
        <v>5941</v>
      </c>
      <c r="C82" t="s">
        <v>58</v>
      </c>
      <c r="D82" t="s">
        <v>87</v>
      </c>
      <c r="E82" t="s">
        <v>5942</v>
      </c>
      <c r="F82" t="s">
        <v>752</v>
      </c>
    </row>
    <row r="83" spans="1:7" x14ac:dyDescent="0.25">
      <c r="A83" t="s">
        <v>5943</v>
      </c>
      <c r="B83" t="s">
        <v>5944</v>
      </c>
      <c r="C83" t="s">
        <v>81</v>
      </c>
      <c r="D83" s="1">
        <v>1.1999999999999999E-3</v>
      </c>
      <c r="E83" t="s">
        <v>2066</v>
      </c>
      <c r="F83" t="s">
        <v>5945</v>
      </c>
    </row>
    <row r="84" spans="1:7" x14ac:dyDescent="0.25">
      <c r="A84" t="s">
        <v>5946</v>
      </c>
      <c r="B84" t="s">
        <v>5947</v>
      </c>
      <c r="C84" t="s">
        <v>50</v>
      </c>
      <c r="D84" t="s">
        <v>4155</v>
      </c>
      <c r="E84" t="s">
        <v>5948</v>
      </c>
      <c r="F84" t="s">
        <v>613</v>
      </c>
    </row>
    <row r="85" spans="1:7" x14ac:dyDescent="0.25">
      <c r="A85" t="s">
        <v>5949</v>
      </c>
      <c r="B85" t="s">
        <v>5950</v>
      </c>
      <c r="C85" t="s">
        <v>57</v>
      </c>
      <c r="D85" t="s">
        <v>5951</v>
      </c>
      <c r="E85" t="s">
        <v>135</v>
      </c>
      <c r="F85" t="s">
        <v>5952</v>
      </c>
    </row>
    <row r="86" spans="1:7" x14ac:dyDescent="0.25">
      <c r="A86" t="s">
        <v>5953</v>
      </c>
      <c r="B86" t="s">
        <v>5954</v>
      </c>
      <c r="C86" t="s">
        <v>81</v>
      </c>
      <c r="D86" t="s">
        <v>5955</v>
      </c>
      <c r="E86" t="s">
        <v>5956</v>
      </c>
      <c r="F86" t="s">
        <v>5957</v>
      </c>
    </row>
    <row r="87" spans="1:7" x14ac:dyDescent="0.25">
      <c r="A87" t="s">
        <v>5958</v>
      </c>
      <c r="B87" t="s">
        <v>5959</v>
      </c>
      <c r="C87" t="s">
        <v>58</v>
      </c>
      <c r="D87" t="s">
        <v>618</v>
      </c>
      <c r="E87" t="s">
        <v>478</v>
      </c>
      <c r="F87" t="s">
        <v>3978</v>
      </c>
    </row>
    <row r="88" spans="1:7" x14ac:dyDescent="0.25">
      <c r="A88" t="s">
        <v>5960</v>
      </c>
      <c r="B88" t="s">
        <v>5961</v>
      </c>
      <c r="C88" t="s">
        <v>58</v>
      </c>
      <c r="D88" t="s">
        <v>5962</v>
      </c>
      <c r="E88" t="s">
        <v>316</v>
      </c>
      <c r="F88" t="s">
        <v>1208</v>
      </c>
    </row>
    <row r="89" spans="1:7" x14ac:dyDescent="0.25">
      <c r="A89" t="s">
        <v>5963</v>
      </c>
      <c r="B89" t="s">
        <v>1872</v>
      </c>
      <c r="C89" t="s">
        <v>74</v>
      </c>
      <c r="D89" t="s">
        <v>1872</v>
      </c>
    </row>
    <row r="90" spans="1:7" x14ac:dyDescent="0.25">
      <c r="A90" t="s">
        <v>5964</v>
      </c>
      <c r="B90" t="s">
        <v>5965</v>
      </c>
      <c r="C90" t="s">
        <v>81</v>
      </c>
      <c r="D90" t="s">
        <v>3624</v>
      </c>
      <c r="E90" t="s">
        <v>5966</v>
      </c>
      <c r="F90" t="s">
        <v>5967</v>
      </c>
    </row>
    <row r="91" spans="1:7" x14ac:dyDescent="0.25">
      <c r="A91" t="s">
        <v>5968</v>
      </c>
      <c r="B91" t="s">
        <v>5969</v>
      </c>
      <c r="C91" t="s">
        <v>58</v>
      </c>
      <c r="D91" t="s">
        <v>2010</v>
      </c>
      <c r="E91" t="s">
        <v>5970</v>
      </c>
      <c r="F91" t="s">
        <v>1570</v>
      </c>
      <c r="G91" t="s">
        <v>1567</v>
      </c>
    </row>
    <row r="92" spans="1:7" x14ac:dyDescent="0.25">
      <c r="A92" t="s">
        <v>5971</v>
      </c>
      <c r="B92" t="s">
        <v>5972</v>
      </c>
      <c r="C92" t="s">
        <v>57</v>
      </c>
      <c r="D92" t="s">
        <v>149</v>
      </c>
      <c r="E92" t="s">
        <v>887</v>
      </c>
      <c r="F92" t="s">
        <v>368</v>
      </c>
    </row>
    <row r="93" spans="1:7" x14ac:dyDescent="0.25">
      <c r="A93" t="s">
        <v>5973</v>
      </c>
      <c r="B93" t="s">
        <v>5974</v>
      </c>
      <c r="C93" t="s">
        <v>129</v>
      </c>
      <c r="D93" t="s">
        <v>1238</v>
      </c>
      <c r="E93" t="s">
        <v>368</v>
      </c>
      <c r="F93" t="s">
        <v>1036</v>
      </c>
    </row>
    <row r="94" spans="1:7" x14ac:dyDescent="0.25">
      <c r="A94" t="s">
        <v>5975</v>
      </c>
      <c r="B94" t="s">
        <v>5976</v>
      </c>
      <c r="C94" t="s">
        <v>58</v>
      </c>
      <c r="D94" t="s">
        <v>682</v>
      </c>
      <c r="E94" t="s">
        <v>1372</v>
      </c>
      <c r="F94" t="s">
        <v>5977</v>
      </c>
      <c r="G94" t="s">
        <v>510</v>
      </c>
    </row>
    <row r="95" spans="1:7" x14ac:dyDescent="0.25">
      <c r="A95" t="s">
        <v>5978</v>
      </c>
      <c r="B95" t="s">
        <v>5979</v>
      </c>
      <c r="C95" t="s">
        <v>74</v>
      </c>
      <c r="D95" t="s">
        <v>5980</v>
      </c>
      <c r="E95" t="s">
        <v>4067</v>
      </c>
      <c r="F95" t="s">
        <v>5981</v>
      </c>
    </row>
    <row r="96" spans="1:7" x14ac:dyDescent="0.25">
      <c r="A96" t="s">
        <v>5982</v>
      </c>
      <c r="B96" t="s">
        <v>5983</v>
      </c>
      <c r="C96" t="s">
        <v>57</v>
      </c>
      <c r="D96" t="s">
        <v>139</v>
      </c>
      <c r="E96" t="s">
        <v>565</v>
      </c>
      <c r="F96" t="s">
        <v>368</v>
      </c>
    </row>
    <row r="97" spans="1:7" x14ac:dyDescent="0.25">
      <c r="A97" t="s">
        <v>5984</v>
      </c>
      <c r="B97" t="s">
        <v>5985</v>
      </c>
      <c r="C97" t="s">
        <v>74</v>
      </c>
      <c r="D97" t="s">
        <v>5986</v>
      </c>
      <c r="E97" t="s">
        <v>94</v>
      </c>
      <c r="F97" t="s">
        <v>119</v>
      </c>
      <c r="G97" t="s">
        <v>230</v>
      </c>
    </row>
    <row r="98" spans="1:7" x14ac:dyDescent="0.25">
      <c r="A98" t="s">
        <v>5987</v>
      </c>
      <c r="B98" t="s">
        <v>1285</v>
      </c>
      <c r="C98" t="s">
        <v>58</v>
      </c>
      <c r="D98" t="s">
        <v>316</v>
      </c>
      <c r="E98" t="s">
        <v>1286</v>
      </c>
      <c r="F98" t="s">
        <v>1287</v>
      </c>
      <c r="G98" t="s">
        <v>1288</v>
      </c>
    </row>
    <row r="99" spans="1:7" x14ac:dyDescent="0.25">
      <c r="A99" t="s">
        <v>5988</v>
      </c>
      <c r="B99" t="s">
        <v>5989</v>
      </c>
      <c r="C99" t="s">
        <v>57</v>
      </c>
      <c r="D99" t="s">
        <v>5990</v>
      </c>
      <c r="E99" t="s">
        <v>5991</v>
      </c>
      <c r="F99" t="s">
        <v>5992</v>
      </c>
      <c r="G99" t="s">
        <v>5993</v>
      </c>
    </row>
    <row r="100" spans="1:7" x14ac:dyDescent="0.25">
      <c r="A100" t="s">
        <v>5994</v>
      </c>
      <c r="B100" t="s">
        <v>5995</v>
      </c>
      <c r="C100" t="s">
        <v>81</v>
      </c>
      <c r="D100" t="s">
        <v>343</v>
      </c>
      <c r="E100" t="s">
        <v>378</v>
      </c>
      <c r="F100" t="s">
        <v>2829</v>
      </c>
      <c r="G100" t="s">
        <v>5996</v>
      </c>
    </row>
    <row r="101" spans="1:7" x14ac:dyDescent="0.25">
      <c r="A101" t="s">
        <v>5997</v>
      </c>
      <c r="B101" t="s">
        <v>5998</v>
      </c>
      <c r="C101" t="s">
        <v>129</v>
      </c>
      <c r="D101" t="s">
        <v>377</v>
      </c>
      <c r="E101" t="s">
        <v>230</v>
      </c>
      <c r="F101" t="s">
        <v>1170</v>
      </c>
    </row>
    <row r="102" spans="1:7" x14ac:dyDescent="0.25">
      <c r="A102" t="s">
        <v>5999</v>
      </c>
      <c r="B102" t="s">
        <v>6000</v>
      </c>
      <c r="C102" t="s">
        <v>153</v>
      </c>
      <c r="D102" t="s">
        <v>551</v>
      </c>
      <c r="E102" t="s">
        <v>6001</v>
      </c>
    </row>
    <row r="103" spans="1:7" x14ac:dyDescent="0.25">
      <c r="A103" t="s">
        <v>6002</v>
      </c>
      <c r="B103" t="s">
        <v>6003</v>
      </c>
      <c r="C103" t="s">
        <v>58</v>
      </c>
      <c r="D103" t="s">
        <v>628</v>
      </c>
      <c r="E103" t="s">
        <v>338</v>
      </c>
      <c r="F103" t="s">
        <v>253</v>
      </c>
    </row>
    <row r="104" spans="1:7" x14ac:dyDescent="0.25">
      <c r="A104" t="s">
        <v>6004</v>
      </c>
      <c r="B104" t="s">
        <v>6005</v>
      </c>
      <c r="C104" t="s">
        <v>57</v>
      </c>
      <c r="D104" t="s">
        <v>2800</v>
      </c>
      <c r="E104" t="s">
        <v>3244</v>
      </c>
      <c r="F104" t="s">
        <v>6006</v>
      </c>
    </row>
    <row r="105" spans="1:7" x14ac:dyDescent="0.25">
      <c r="A105" t="s">
        <v>6007</v>
      </c>
      <c r="B105" t="s">
        <v>6008</v>
      </c>
      <c r="C105" t="s">
        <v>81</v>
      </c>
      <c r="D105" s="1">
        <v>1.1999999999999999E-3</v>
      </c>
      <c r="E105" t="s">
        <v>2066</v>
      </c>
      <c r="F105" t="s">
        <v>5945</v>
      </c>
      <c r="G105" t="s">
        <v>1876</v>
      </c>
    </row>
    <row r="106" spans="1:7" x14ac:dyDescent="0.25">
      <c r="A106" t="s">
        <v>6009</v>
      </c>
      <c r="B106" t="s">
        <v>6010</v>
      </c>
      <c r="C106" t="s">
        <v>58</v>
      </c>
      <c r="D106" t="s">
        <v>1208</v>
      </c>
      <c r="E106" t="s">
        <v>198</v>
      </c>
      <c r="F106" t="s">
        <v>510</v>
      </c>
    </row>
    <row r="107" spans="1:7" x14ac:dyDescent="0.25">
      <c r="A107" t="s">
        <v>6011</v>
      </c>
      <c r="B107" t="s">
        <v>6012</v>
      </c>
      <c r="C107" t="s">
        <v>97</v>
      </c>
      <c r="D107" t="s">
        <v>120</v>
      </c>
      <c r="E107" t="s">
        <v>94</v>
      </c>
      <c r="F107" t="s">
        <v>188</v>
      </c>
      <c r="G107" t="s">
        <v>5957</v>
      </c>
    </row>
    <row r="108" spans="1:7" x14ac:dyDescent="0.25">
      <c r="A108" t="s">
        <v>6013</v>
      </c>
      <c r="B108" t="s">
        <v>6014</v>
      </c>
      <c r="C108" t="s">
        <v>113</v>
      </c>
      <c r="D108" t="s">
        <v>1990</v>
      </c>
      <c r="E108" t="s">
        <v>628</v>
      </c>
      <c r="F108" t="s">
        <v>253</v>
      </c>
      <c r="G108" t="s">
        <v>318</v>
      </c>
    </row>
    <row r="109" spans="1:7" x14ac:dyDescent="0.25">
      <c r="A109" t="s">
        <v>6015</v>
      </c>
      <c r="B109" t="s">
        <v>6016</v>
      </c>
      <c r="C109" t="s">
        <v>58</v>
      </c>
      <c r="D109" t="s">
        <v>621</v>
      </c>
      <c r="E109" t="s">
        <v>142</v>
      </c>
    </row>
    <row r="110" spans="1:7" x14ac:dyDescent="0.25">
      <c r="A110" t="s">
        <v>6017</v>
      </c>
      <c r="B110" t="s">
        <v>6018</v>
      </c>
      <c r="C110" t="s">
        <v>129</v>
      </c>
      <c r="D110" t="s">
        <v>1138</v>
      </c>
      <c r="E110" t="s">
        <v>131</v>
      </c>
    </row>
    <row r="111" spans="1:7" x14ac:dyDescent="0.25">
      <c r="A111" t="s">
        <v>6019</v>
      </c>
      <c r="B111" t="s">
        <v>6020</v>
      </c>
      <c r="C111" t="s">
        <v>58</v>
      </c>
      <c r="D111" t="s">
        <v>202</v>
      </c>
      <c r="E111" t="s">
        <v>1296</v>
      </c>
      <c r="F111" t="s">
        <v>4206</v>
      </c>
      <c r="G111" t="s">
        <v>318</v>
      </c>
    </row>
    <row r="112" spans="1:7" x14ac:dyDescent="0.25">
      <c r="A112" t="s">
        <v>6021</v>
      </c>
      <c r="B112" t="s">
        <v>6022</v>
      </c>
      <c r="C112" t="s">
        <v>81</v>
      </c>
      <c r="D112" t="s">
        <v>1049</v>
      </c>
      <c r="E112" t="s">
        <v>2405</v>
      </c>
      <c r="F112" t="s">
        <v>4823</v>
      </c>
      <c r="G112" t="s">
        <v>6023</v>
      </c>
    </row>
    <row r="113" spans="1:7" x14ac:dyDescent="0.25">
      <c r="A113" t="s">
        <v>6024</v>
      </c>
      <c r="B113" t="s">
        <v>6025</v>
      </c>
      <c r="C113" t="s">
        <v>97</v>
      </c>
      <c r="D113" t="s">
        <v>2079</v>
      </c>
      <c r="E113" t="s">
        <v>318</v>
      </c>
      <c r="F113" t="s">
        <v>6026</v>
      </c>
    </row>
    <row r="114" spans="1:7" x14ac:dyDescent="0.25">
      <c r="A114" t="s">
        <v>6027</v>
      </c>
      <c r="B114" t="s">
        <v>6028</v>
      </c>
      <c r="C114" t="s">
        <v>356</v>
      </c>
      <c r="D114" t="s">
        <v>703</v>
      </c>
      <c r="E114" t="s">
        <v>6029</v>
      </c>
      <c r="F114" t="s">
        <v>702</v>
      </c>
      <c r="G114" t="s">
        <v>4101</v>
      </c>
    </row>
    <row r="115" spans="1:7" x14ac:dyDescent="0.25">
      <c r="A115" t="s">
        <v>6030</v>
      </c>
      <c r="B115" t="s">
        <v>6031</v>
      </c>
      <c r="C115" t="s">
        <v>123</v>
      </c>
      <c r="D115" t="s">
        <v>4976</v>
      </c>
      <c r="E115" t="s">
        <v>1279</v>
      </c>
      <c r="F115" t="s">
        <v>2427</v>
      </c>
      <c r="G115" t="s">
        <v>1036</v>
      </c>
    </row>
    <row r="116" spans="1:7" x14ac:dyDescent="0.25">
      <c r="A116" t="s">
        <v>6032</v>
      </c>
      <c r="B116" t="s">
        <v>6033</v>
      </c>
      <c r="C116" t="s">
        <v>97</v>
      </c>
      <c r="D116" t="s">
        <v>829</v>
      </c>
      <c r="E116" t="s">
        <v>576</v>
      </c>
      <c r="F116" t="s">
        <v>6034</v>
      </c>
    </row>
    <row r="117" spans="1:7" x14ac:dyDescent="0.25">
      <c r="A117" t="s">
        <v>6035</v>
      </c>
      <c r="B117" t="s">
        <v>6036</v>
      </c>
      <c r="C117" t="s">
        <v>81</v>
      </c>
      <c r="D117" t="s">
        <v>269</v>
      </c>
      <c r="E117" t="s">
        <v>483</v>
      </c>
      <c r="F117" t="s">
        <v>213</v>
      </c>
    </row>
    <row r="118" spans="1:7" x14ac:dyDescent="0.25">
      <c r="A118" t="s">
        <v>6037</v>
      </c>
      <c r="B118" t="s">
        <v>6038</v>
      </c>
      <c r="C118" t="s">
        <v>129</v>
      </c>
      <c r="D118" t="s">
        <v>367</v>
      </c>
      <c r="E118" t="s">
        <v>6039</v>
      </c>
      <c r="F118" t="s">
        <v>6040</v>
      </c>
      <c r="G118" t="s">
        <v>157</v>
      </c>
    </row>
    <row r="119" spans="1:7" x14ac:dyDescent="0.25">
      <c r="A119" t="s">
        <v>6041</v>
      </c>
      <c r="B119" t="s">
        <v>6042</v>
      </c>
      <c r="C119" t="s">
        <v>57</v>
      </c>
      <c r="D119" t="s">
        <v>139</v>
      </c>
      <c r="E119" t="s">
        <v>565</v>
      </c>
      <c r="F119" t="s">
        <v>135</v>
      </c>
      <c r="G119" t="s">
        <v>1666</v>
      </c>
    </row>
    <row r="120" spans="1:7" x14ac:dyDescent="0.25">
      <c r="A120" t="s">
        <v>6043</v>
      </c>
      <c r="B120" t="s">
        <v>6044</v>
      </c>
      <c r="C120" t="s">
        <v>303</v>
      </c>
      <c r="D120" t="s">
        <v>930</v>
      </c>
    </row>
    <row r="121" spans="1:7" x14ac:dyDescent="0.25">
      <c r="A121" t="s">
        <v>6045</v>
      </c>
      <c r="B121" t="s">
        <v>6046</v>
      </c>
      <c r="C121" t="s">
        <v>153</v>
      </c>
      <c r="D121" t="s">
        <v>660</v>
      </c>
      <c r="E121" t="s">
        <v>5287</v>
      </c>
      <c r="F121" t="s">
        <v>440</v>
      </c>
      <c r="G121" t="s">
        <v>439</v>
      </c>
    </row>
    <row r="122" spans="1:7" x14ac:dyDescent="0.25">
      <c r="A122" t="s">
        <v>6047</v>
      </c>
      <c r="B122" t="s">
        <v>6048</v>
      </c>
      <c r="C122" t="s">
        <v>80</v>
      </c>
      <c r="D122" t="s">
        <v>6049</v>
      </c>
      <c r="E122" t="s">
        <v>6050</v>
      </c>
      <c r="F122" t="s">
        <v>6051</v>
      </c>
    </row>
    <row r="123" spans="1:7" x14ac:dyDescent="0.25">
      <c r="A123" t="s">
        <v>6052</v>
      </c>
      <c r="B123" t="s">
        <v>6053</v>
      </c>
      <c r="C123" t="s">
        <v>57</v>
      </c>
      <c r="D123" t="s">
        <v>6054</v>
      </c>
      <c r="E123" t="s">
        <v>6055</v>
      </c>
      <c r="F123" t="s">
        <v>412</v>
      </c>
      <c r="G123" t="s">
        <v>613</v>
      </c>
    </row>
    <row r="124" spans="1:7" x14ac:dyDescent="0.25">
      <c r="A124" t="s">
        <v>6056</v>
      </c>
      <c r="B124" t="s">
        <v>6057</v>
      </c>
      <c r="C124" t="s">
        <v>113</v>
      </c>
      <c r="D124" t="s">
        <v>253</v>
      </c>
      <c r="E124" t="s">
        <v>879</v>
      </c>
      <c r="F124" s="2">
        <v>0.03</v>
      </c>
      <c r="G124" t="s">
        <v>254</v>
      </c>
    </row>
    <row r="125" spans="1:7" x14ac:dyDescent="0.25">
      <c r="A125" t="s">
        <v>6058</v>
      </c>
      <c r="B125" t="s">
        <v>6059</v>
      </c>
      <c r="C125" t="s">
        <v>97</v>
      </c>
      <c r="D125" t="s">
        <v>6060</v>
      </c>
      <c r="E125" t="s">
        <v>576</v>
      </c>
    </row>
    <row r="126" spans="1:7" x14ac:dyDescent="0.25">
      <c r="A126" t="s">
        <v>6061</v>
      </c>
      <c r="B126" t="s">
        <v>6062</v>
      </c>
      <c r="C126" t="s">
        <v>835</v>
      </c>
      <c r="D126" t="s">
        <v>896</v>
      </c>
      <c r="E126" t="s">
        <v>6063</v>
      </c>
    </row>
    <row r="127" spans="1:7" x14ac:dyDescent="0.25">
      <c r="A127" t="s">
        <v>6064</v>
      </c>
      <c r="B127" t="s">
        <v>6065</v>
      </c>
      <c r="C127" t="s">
        <v>153</v>
      </c>
      <c r="D127" t="s">
        <v>5986</v>
      </c>
      <c r="E127" t="s">
        <v>155</v>
      </c>
      <c r="F127" t="s">
        <v>6066</v>
      </c>
      <c r="G127" t="s">
        <v>6067</v>
      </c>
    </row>
    <row r="128" spans="1:7" x14ac:dyDescent="0.25">
      <c r="A128" t="s">
        <v>6068</v>
      </c>
      <c r="B128" t="s">
        <v>6069</v>
      </c>
      <c r="C128" t="s">
        <v>113</v>
      </c>
      <c r="D128" t="s">
        <v>1990</v>
      </c>
      <c r="E128" t="s">
        <v>6070</v>
      </c>
    </row>
    <row r="129" spans="1:7" x14ac:dyDescent="0.25">
      <c r="A129" t="s">
        <v>6071</v>
      </c>
      <c r="B129" t="s">
        <v>6072</v>
      </c>
      <c r="C129" t="s">
        <v>58</v>
      </c>
      <c r="D129" t="s">
        <v>682</v>
      </c>
      <c r="E129" t="s">
        <v>197</v>
      </c>
      <c r="F129" t="s">
        <v>6073</v>
      </c>
    </row>
    <row r="130" spans="1:7" x14ac:dyDescent="0.25">
      <c r="A130" t="s">
        <v>6074</v>
      </c>
      <c r="B130" t="s">
        <v>6075</v>
      </c>
      <c r="C130" t="s">
        <v>57</v>
      </c>
      <c r="D130" t="s">
        <v>6075</v>
      </c>
    </row>
    <row r="131" spans="1:7" x14ac:dyDescent="0.25">
      <c r="A131" t="s">
        <v>6076</v>
      </c>
      <c r="B131" t="s">
        <v>6077</v>
      </c>
      <c r="C131" t="s">
        <v>153</v>
      </c>
      <c r="D131" t="s">
        <v>551</v>
      </c>
    </row>
    <row r="132" spans="1:7" x14ac:dyDescent="0.25">
      <c r="A132" t="s">
        <v>6078</v>
      </c>
      <c r="B132" t="s">
        <v>6079</v>
      </c>
      <c r="C132" t="s">
        <v>97</v>
      </c>
      <c r="D132" t="s">
        <v>682</v>
      </c>
      <c r="E132" t="s">
        <v>576</v>
      </c>
      <c r="F132" t="s">
        <v>510</v>
      </c>
    </row>
    <row r="133" spans="1:7" x14ac:dyDescent="0.25">
      <c r="A133" t="s">
        <v>6080</v>
      </c>
      <c r="B133" t="s">
        <v>6081</v>
      </c>
      <c r="C133" t="s">
        <v>74</v>
      </c>
      <c r="D133" t="s">
        <v>6082</v>
      </c>
      <c r="E133" t="s">
        <v>6083</v>
      </c>
      <c r="F133" t="s">
        <v>1018</v>
      </c>
    </row>
    <row r="134" spans="1:7" x14ac:dyDescent="0.25">
      <c r="A134" t="s">
        <v>6084</v>
      </c>
      <c r="B134" t="s">
        <v>6085</v>
      </c>
      <c r="C134" t="s">
        <v>64</v>
      </c>
      <c r="D134" t="s">
        <v>318</v>
      </c>
      <c r="E134" t="s">
        <v>317</v>
      </c>
      <c r="F134" t="s">
        <v>254</v>
      </c>
    </row>
    <row r="135" spans="1:7" x14ac:dyDescent="0.25">
      <c r="A135" t="s">
        <v>6086</v>
      </c>
      <c r="B135" t="s">
        <v>6087</v>
      </c>
      <c r="C135" t="s">
        <v>58</v>
      </c>
      <c r="D135" t="s">
        <v>145</v>
      </c>
    </row>
    <row r="136" spans="1:7" x14ac:dyDescent="0.25">
      <c r="A136" t="s">
        <v>6088</v>
      </c>
      <c r="B136" t="s">
        <v>6089</v>
      </c>
      <c r="C136" t="s">
        <v>57</v>
      </c>
      <c r="D136" t="s">
        <v>273</v>
      </c>
      <c r="E136" t="s">
        <v>451</v>
      </c>
    </row>
    <row r="137" spans="1:7" x14ac:dyDescent="0.25">
      <c r="A137" t="s">
        <v>6090</v>
      </c>
      <c r="B137" t="s">
        <v>6091</v>
      </c>
      <c r="C137" t="s">
        <v>57</v>
      </c>
      <c r="D137" t="s">
        <v>6092</v>
      </c>
      <c r="E137" t="s">
        <v>6093</v>
      </c>
      <c r="F137" t="s">
        <v>6094</v>
      </c>
    </row>
    <row r="138" spans="1:7" x14ac:dyDescent="0.25">
      <c r="A138" t="s">
        <v>6095</v>
      </c>
      <c r="B138" t="s">
        <v>4750</v>
      </c>
      <c r="C138" t="s">
        <v>57</v>
      </c>
      <c r="D138" t="s">
        <v>273</v>
      </c>
      <c r="E138" t="s">
        <v>451</v>
      </c>
      <c r="F138" t="s">
        <v>1060</v>
      </c>
    </row>
    <row r="139" spans="1:7" x14ac:dyDescent="0.25">
      <c r="A139" t="s">
        <v>6096</v>
      </c>
      <c r="B139" t="s">
        <v>6097</v>
      </c>
      <c r="C139" t="s">
        <v>123</v>
      </c>
      <c r="D139" t="s">
        <v>261</v>
      </c>
      <c r="E139" t="s">
        <v>548</v>
      </c>
      <c r="F139" t="s">
        <v>263</v>
      </c>
    </row>
    <row r="140" spans="1:7" x14ac:dyDescent="0.25">
      <c r="A140" t="s">
        <v>6098</v>
      </c>
      <c r="B140" t="s">
        <v>6099</v>
      </c>
      <c r="C140" t="s">
        <v>58</v>
      </c>
      <c r="D140" t="s">
        <v>811</v>
      </c>
      <c r="E140" t="s">
        <v>4134</v>
      </c>
      <c r="F140" t="s">
        <v>254</v>
      </c>
    </row>
    <row r="141" spans="1:7" x14ac:dyDescent="0.25">
      <c r="A141" t="s">
        <v>6100</v>
      </c>
      <c r="B141" t="s">
        <v>6101</v>
      </c>
      <c r="C141" t="s">
        <v>81</v>
      </c>
      <c r="D141" s="2">
        <v>0.24</v>
      </c>
      <c r="E141" t="s">
        <v>575</v>
      </c>
      <c r="F141" t="s">
        <v>2046</v>
      </c>
      <c r="G141" t="s">
        <v>318</v>
      </c>
    </row>
    <row r="142" spans="1:7" x14ac:dyDescent="0.25">
      <c r="A142" t="s">
        <v>6102</v>
      </c>
      <c r="B142" t="s">
        <v>6103</v>
      </c>
      <c r="C142" t="s">
        <v>57</v>
      </c>
      <c r="D142" t="s">
        <v>6102</v>
      </c>
    </row>
    <row r="143" spans="1:7" x14ac:dyDescent="0.25">
      <c r="A143" t="s">
        <v>6104</v>
      </c>
      <c r="B143" t="s">
        <v>6105</v>
      </c>
      <c r="C143" t="s">
        <v>58</v>
      </c>
      <c r="D143" t="s">
        <v>6106</v>
      </c>
      <c r="E143" t="s">
        <v>1759</v>
      </c>
      <c r="F143" t="s">
        <v>478</v>
      </c>
    </row>
    <row r="144" spans="1:7" x14ac:dyDescent="0.25">
      <c r="A144" t="s">
        <v>6107</v>
      </c>
      <c r="B144" t="s">
        <v>6108</v>
      </c>
      <c r="C144" t="s">
        <v>123</v>
      </c>
      <c r="D144" t="s">
        <v>1036</v>
      </c>
    </row>
    <row r="145" spans="1:7" x14ac:dyDescent="0.25">
      <c r="A145" t="s">
        <v>6109</v>
      </c>
      <c r="B145" t="s">
        <v>6110</v>
      </c>
      <c r="C145" t="s">
        <v>58</v>
      </c>
      <c r="D145" t="s">
        <v>3545</v>
      </c>
      <c r="E145" t="s">
        <v>1261</v>
      </c>
      <c r="F145" t="s">
        <v>142</v>
      </c>
    </row>
    <row r="146" spans="1:7" x14ac:dyDescent="0.25">
      <c r="A146" t="s">
        <v>6111</v>
      </c>
      <c r="B146" t="s">
        <v>6112</v>
      </c>
      <c r="C146" t="s">
        <v>58</v>
      </c>
      <c r="D146" t="s">
        <v>2710</v>
      </c>
      <c r="E146" t="s">
        <v>829</v>
      </c>
      <c r="F146" t="s">
        <v>575</v>
      </c>
      <c r="G146" t="s">
        <v>1715</v>
      </c>
    </row>
    <row r="147" spans="1:7" x14ac:dyDescent="0.25">
      <c r="A147" t="s">
        <v>6113</v>
      </c>
      <c r="B147" t="s">
        <v>6114</v>
      </c>
      <c r="C147" t="s">
        <v>129</v>
      </c>
      <c r="D147" t="s">
        <v>248</v>
      </c>
      <c r="E147" t="s">
        <v>6115</v>
      </c>
      <c r="F147" t="s">
        <v>4274</v>
      </c>
      <c r="G147" t="s">
        <v>131</v>
      </c>
    </row>
    <row r="148" spans="1:7" x14ac:dyDescent="0.25">
      <c r="A148" t="s">
        <v>6116</v>
      </c>
      <c r="B148" t="s">
        <v>6117</v>
      </c>
      <c r="C148" t="s">
        <v>57</v>
      </c>
      <c r="D148" t="s">
        <v>131</v>
      </c>
      <c r="E148" t="s">
        <v>6118</v>
      </c>
    </row>
    <row r="149" spans="1:7" x14ac:dyDescent="0.25">
      <c r="A149" t="s">
        <v>6119</v>
      </c>
      <c r="B149" t="s">
        <v>6120</v>
      </c>
      <c r="C149" t="s">
        <v>57</v>
      </c>
      <c r="D149" t="s">
        <v>1353</v>
      </c>
      <c r="E149" t="s">
        <v>6121</v>
      </c>
      <c r="F149" t="s">
        <v>1396</v>
      </c>
    </row>
    <row r="150" spans="1:7" x14ac:dyDescent="0.25">
      <c r="A150" t="s">
        <v>6122</v>
      </c>
      <c r="B150" t="s">
        <v>6123</v>
      </c>
      <c r="C150" t="s">
        <v>57</v>
      </c>
      <c r="D150" t="s">
        <v>6124</v>
      </c>
      <c r="E150" t="s">
        <v>362</v>
      </c>
      <c r="F150" t="s">
        <v>6125</v>
      </c>
      <c r="G150" t="s">
        <v>424</v>
      </c>
    </row>
    <row r="151" spans="1:7" x14ac:dyDescent="0.25">
      <c r="A151" t="s">
        <v>6126</v>
      </c>
      <c r="B151" t="s">
        <v>6127</v>
      </c>
      <c r="C151" t="s">
        <v>113</v>
      </c>
      <c r="D151" s="2">
        <v>0.05</v>
      </c>
      <c r="E151" t="s">
        <v>207</v>
      </c>
      <c r="F151" t="s">
        <v>728</v>
      </c>
      <c r="G151" t="s">
        <v>1990</v>
      </c>
    </row>
    <row r="152" spans="1:7" x14ac:dyDescent="0.25">
      <c r="A152" t="s">
        <v>6128</v>
      </c>
      <c r="B152" t="s">
        <v>6129</v>
      </c>
      <c r="C152" t="s">
        <v>81</v>
      </c>
      <c r="D152" t="s">
        <v>504</v>
      </c>
      <c r="E152" t="s">
        <v>4553</v>
      </c>
    </row>
    <row r="153" spans="1:7" x14ac:dyDescent="0.25">
      <c r="A153" t="s">
        <v>6130</v>
      </c>
      <c r="B153" t="s">
        <v>6131</v>
      </c>
      <c r="C153" t="s">
        <v>81</v>
      </c>
      <c r="D153" t="s">
        <v>6132</v>
      </c>
      <c r="E153" t="s">
        <v>2503</v>
      </c>
    </row>
    <row r="154" spans="1:7" x14ac:dyDescent="0.25">
      <c r="A154" t="s">
        <v>6133</v>
      </c>
      <c r="B154" t="s">
        <v>3600</v>
      </c>
      <c r="C154" t="s">
        <v>57</v>
      </c>
      <c r="D154" t="s">
        <v>1219</v>
      </c>
      <c r="E154" t="s">
        <v>368</v>
      </c>
      <c r="F154" t="s">
        <v>131</v>
      </c>
    </row>
    <row r="155" spans="1:7" x14ac:dyDescent="0.25">
      <c r="A155" t="s">
        <v>6134</v>
      </c>
      <c r="B155" t="s">
        <v>6135</v>
      </c>
      <c r="C155" t="s">
        <v>355</v>
      </c>
      <c r="D155" t="s">
        <v>575</v>
      </c>
      <c r="E155" t="s">
        <v>716</v>
      </c>
    </row>
    <row r="156" spans="1:7" x14ac:dyDescent="0.25">
      <c r="A156" t="s">
        <v>6136</v>
      </c>
      <c r="B156" t="s">
        <v>6137</v>
      </c>
      <c r="C156" t="s">
        <v>97</v>
      </c>
      <c r="D156" t="s">
        <v>6138</v>
      </c>
      <c r="E156" t="s">
        <v>576</v>
      </c>
      <c r="F156" t="s">
        <v>318</v>
      </c>
    </row>
    <row r="157" spans="1:7" x14ac:dyDescent="0.25">
      <c r="A157" t="s">
        <v>6139</v>
      </c>
      <c r="B157" t="s">
        <v>6140</v>
      </c>
      <c r="C157" t="s">
        <v>81</v>
      </c>
      <c r="D157" t="s">
        <v>504</v>
      </c>
    </row>
    <row r="158" spans="1:7" x14ac:dyDescent="0.25">
      <c r="A158" t="s">
        <v>6141</v>
      </c>
      <c r="B158" t="s">
        <v>6142</v>
      </c>
      <c r="C158" t="s">
        <v>57</v>
      </c>
      <c r="D158" t="s">
        <v>1596</v>
      </c>
      <c r="E158" t="s">
        <v>6143</v>
      </c>
      <c r="F158" t="s">
        <v>1606</v>
      </c>
    </row>
    <row r="159" spans="1:7" x14ac:dyDescent="0.25">
      <c r="A159" t="s">
        <v>6144</v>
      </c>
      <c r="B159" t="s">
        <v>6145</v>
      </c>
      <c r="C159" t="s">
        <v>113</v>
      </c>
      <c r="D159" t="s">
        <v>655</v>
      </c>
      <c r="E159" t="s">
        <v>6146</v>
      </c>
      <c r="F159" t="s">
        <v>142</v>
      </c>
    </row>
    <row r="160" spans="1:7" x14ac:dyDescent="0.25">
      <c r="A160" t="s">
        <v>6147</v>
      </c>
      <c r="B160" t="s">
        <v>6148</v>
      </c>
      <c r="C160" t="s">
        <v>58</v>
      </c>
      <c r="D160" t="s">
        <v>6149</v>
      </c>
      <c r="E160" t="s">
        <v>199</v>
      </c>
    </row>
    <row r="161" spans="1:7" x14ac:dyDescent="0.25">
      <c r="A161" t="s">
        <v>6150</v>
      </c>
      <c r="B161" t="s">
        <v>6151</v>
      </c>
      <c r="C161" t="s">
        <v>57</v>
      </c>
      <c r="D161" t="s">
        <v>6152</v>
      </c>
      <c r="E161" t="s">
        <v>457</v>
      </c>
      <c r="F161" t="s">
        <v>368</v>
      </c>
      <c r="G161" t="s">
        <v>254</v>
      </c>
    </row>
    <row r="162" spans="1:7" x14ac:dyDescent="0.25">
      <c r="A162" t="s">
        <v>6153</v>
      </c>
      <c r="B162" t="s">
        <v>6154</v>
      </c>
      <c r="C162" t="s">
        <v>58</v>
      </c>
      <c r="D162" t="s">
        <v>4201</v>
      </c>
      <c r="E162" t="s">
        <v>6155</v>
      </c>
      <c r="F162" t="s">
        <v>6156</v>
      </c>
    </row>
    <row r="163" spans="1:7" x14ac:dyDescent="0.25">
      <c r="A163" t="s">
        <v>6157</v>
      </c>
      <c r="B163" t="s">
        <v>6158</v>
      </c>
      <c r="C163" t="s">
        <v>58</v>
      </c>
      <c r="D163" t="s">
        <v>257</v>
      </c>
      <c r="E163" t="s">
        <v>142</v>
      </c>
      <c r="F163" t="s">
        <v>258</v>
      </c>
    </row>
    <row r="164" spans="1:7" x14ac:dyDescent="0.25">
      <c r="A164" t="s">
        <v>6159</v>
      </c>
      <c r="B164" t="s">
        <v>6160</v>
      </c>
      <c r="C164" t="s">
        <v>97</v>
      </c>
      <c r="D164" t="s">
        <v>555</v>
      </c>
      <c r="E164" t="s">
        <v>2079</v>
      </c>
      <c r="F164" t="s">
        <v>142</v>
      </c>
      <c r="G164" t="s">
        <v>556</v>
      </c>
    </row>
    <row r="165" spans="1:7" x14ac:dyDescent="0.25">
      <c r="A165" t="s">
        <v>6161</v>
      </c>
      <c r="B165" t="s">
        <v>6162</v>
      </c>
      <c r="C165" t="s">
        <v>58</v>
      </c>
      <c r="D165" t="s">
        <v>3604</v>
      </c>
      <c r="E165" t="s">
        <v>3281</v>
      </c>
      <c r="F165" t="s">
        <v>6163</v>
      </c>
      <c r="G165" t="s">
        <v>104</v>
      </c>
    </row>
    <row r="166" spans="1:7" x14ac:dyDescent="0.25">
      <c r="A166" t="s">
        <v>6164</v>
      </c>
      <c r="B166" t="s">
        <v>6165</v>
      </c>
      <c r="C166" t="s">
        <v>58</v>
      </c>
      <c r="D166" t="s">
        <v>2491</v>
      </c>
      <c r="E166" t="s">
        <v>6166</v>
      </c>
      <c r="F166" t="s">
        <v>510</v>
      </c>
      <c r="G166" t="s">
        <v>3431</v>
      </c>
    </row>
    <row r="167" spans="1:7" x14ac:dyDescent="0.25">
      <c r="A167" t="s">
        <v>6167</v>
      </c>
      <c r="B167" t="s">
        <v>6168</v>
      </c>
      <c r="C167" t="s">
        <v>57</v>
      </c>
      <c r="D167" t="s">
        <v>2184</v>
      </c>
    </row>
    <row r="168" spans="1:7" x14ac:dyDescent="0.25">
      <c r="A168" t="s">
        <v>6169</v>
      </c>
      <c r="B168" t="s">
        <v>6170</v>
      </c>
      <c r="C168" t="s">
        <v>81</v>
      </c>
      <c r="D168" t="s">
        <v>6171</v>
      </c>
      <c r="E168" t="s">
        <v>806</v>
      </c>
      <c r="F168" t="s">
        <v>6172</v>
      </c>
      <c r="G168" t="s">
        <v>6173</v>
      </c>
    </row>
    <row r="169" spans="1:7" x14ac:dyDescent="0.25">
      <c r="A169" t="s">
        <v>6174</v>
      </c>
      <c r="B169" t="s">
        <v>6175</v>
      </c>
      <c r="C169" t="s">
        <v>58</v>
      </c>
      <c r="D169" t="s">
        <v>1915</v>
      </c>
      <c r="E169" t="s">
        <v>258</v>
      </c>
      <c r="F169" t="s">
        <v>1288</v>
      </c>
    </row>
    <row r="170" spans="1:7" x14ac:dyDescent="0.25">
      <c r="A170" t="s">
        <v>6176</v>
      </c>
      <c r="B170" t="s">
        <v>6177</v>
      </c>
      <c r="C170" t="s">
        <v>356</v>
      </c>
      <c r="D170" t="s">
        <v>3388</v>
      </c>
      <c r="E170" t="s">
        <v>6178</v>
      </c>
      <c r="F170" t="s">
        <v>3559</v>
      </c>
      <c r="G170" t="s">
        <v>352</v>
      </c>
    </row>
    <row r="171" spans="1:7" x14ac:dyDescent="0.25">
      <c r="A171" t="s">
        <v>6179</v>
      </c>
      <c r="B171" t="s">
        <v>6180</v>
      </c>
      <c r="C171" t="s">
        <v>123</v>
      </c>
      <c r="D171" t="s">
        <v>2427</v>
      </c>
      <c r="E171" t="s">
        <v>1036</v>
      </c>
    </row>
    <row r="172" spans="1:7" x14ac:dyDescent="0.25">
      <c r="A172" t="s">
        <v>6181</v>
      </c>
      <c r="B172" t="s">
        <v>6182</v>
      </c>
      <c r="C172" t="s">
        <v>58</v>
      </c>
      <c r="D172" t="s">
        <v>6183</v>
      </c>
      <c r="E172" t="s">
        <v>104</v>
      </c>
      <c r="F172" t="s">
        <v>478</v>
      </c>
    </row>
    <row r="173" spans="1:7" x14ac:dyDescent="0.25">
      <c r="A173" t="s">
        <v>6184</v>
      </c>
      <c r="B173" t="s">
        <v>6185</v>
      </c>
      <c r="C173" t="s">
        <v>64</v>
      </c>
      <c r="D173" t="s">
        <v>412</v>
      </c>
      <c r="E173" t="s">
        <v>413</v>
      </c>
    </row>
    <row r="174" spans="1:7" x14ac:dyDescent="0.25">
      <c r="A174" t="s">
        <v>6186</v>
      </c>
      <c r="B174" t="s">
        <v>6187</v>
      </c>
      <c r="C174" t="s">
        <v>57</v>
      </c>
      <c r="D174" t="s">
        <v>3649</v>
      </c>
      <c r="E174" t="s">
        <v>304</v>
      </c>
      <c r="F174" t="s">
        <v>456</v>
      </c>
      <c r="G174" t="s">
        <v>6188</v>
      </c>
    </row>
    <row r="175" spans="1:7" x14ac:dyDescent="0.25">
      <c r="A175" t="s">
        <v>6189</v>
      </c>
      <c r="B175" t="s">
        <v>6190</v>
      </c>
      <c r="C175" t="s">
        <v>58</v>
      </c>
      <c r="D175" t="s">
        <v>86</v>
      </c>
      <c r="E175" t="s">
        <v>142</v>
      </c>
      <c r="F175" t="s">
        <v>321</v>
      </c>
    </row>
    <row r="176" spans="1:7" x14ac:dyDescent="0.25">
      <c r="A176" t="s">
        <v>6191</v>
      </c>
      <c r="B176" t="s">
        <v>6192</v>
      </c>
      <c r="C176" t="s">
        <v>58</v>
      </c>
      <c r="D176" t="s">
        <v>316</v>
      </c>
      <c r="E176" t="s">
        <v>1229</v>
      </c>
      <c r="F176" t="s">
        <v>997</v>
      </c>
      <c r="G176" t="s">
        <v>94</v>
      </c>
    </row>
    <row r="177" spans="1:7" x14ac:dyDescent="0.25">
      <c r="A177" t="s">
        <v>6193</v>
      </c>
      <c r="B177" t="s">
        <v>6194</v>
      </c>
      <c r="C177" t="s">
        <v>356</v>
      </c>
      <c r="D177" t="s">
        <v>6195</v>
      </c>
      <c r="E177" t="s">
        <v>6196</v>
      </c>
      <c r="F177" t="s">
        <v>1464</v>
      </c>
    </row>
    <row r="178" spans="1:7" x14ac:dyDescent="0.25">
      <c r="A178" t="s">
        <v>6197</v>
      </c>
      <c r="B178" t="s">
        <v>6198</v>
      </c>
      <c r="C178" t="s">
        <v>81</v>
      </c>
      <c r="D178" t="s">
        <v>213</v>
      </c>
      <c r="E178" t="s">
        <v>3198</v>
      </c>
      <c r="F178" t="s">
        <v>2111</v>
      </c>
    </row>
    <row r="179" spans="1:7" x14ac:dyDescent="0.25">
      <c r="A179" t="s">
        <v>6199</v>
      </c>
      <c r="B179" t="s">
        <v>6200</v>
      </c>
      <c r="C179" t="s">
        <v>64</v>
      </c>
      <c r="D179" t="s">
        <v>6201</v>
      </c>
      <c r="E179" t="s">
        <v>840</v>
      </c>
      <c r="F179" t="s">
        <v>1978</v>
      </c>
    </row>
    <row r="180" spans="1:7" x14ac:dyDescent="0.25">
      <c r="A180" t="s">
        <v>6202</v>
      </c>
      <c r="B180" t="s">
        <v>6203</v>
      </c>
      <c r="C180" t="s">
        <v>97</v>
      </c>
      <c r="D180" t="s">
        <v>6204</v>
      </c>
      <c r="E180" t="s">
        <v>6205</v>
      </c>
    </row>
    <row r="181" spans="1:7" x14ac:dyDescent="0.25">
      <c r="A181" t="s">
        <v>6206</v>
      </c>
      <c r="B181" t="s">
        <v>6207</v>
      </c>
      <c r="C181" t="s">
        <v>81</v>
      </c>
      <c r="D181" t="s">
        <v>1978</v>
      </c>
      <c r="E181" t="s">
        <v>214</v>
      </c>
    </row>
    <row r="182" spans="1:7" x14ac:dyDescent="0.25">
      <c r="A182" t="s">
        <v>6208</v>
      </c>
      <c r="B182" t="s">
        <v>6209</v>
      </c>
      <c r="C182" t="s">
        <v>113</v>
      </c>
      <c r="D182" t="s">
        <v>254</v>
      </c>
      <c r="E182" t="s">
        <v>253</v>
      </c>
      <c r="F182" t="s">
        <v>675</v>
      </c>
      <c r="G182" t="s">
        <v>914</v>
      </c>
    </row>
    <row r="183" spans="1:7" x14ac:dyDescent="0.25">
      <c r="A183" t="s">
        <v>6210</v>
      </c>
      <c r="B183" t="s">
        <v>6211</v>
      </c>
      <c r="C183" t="s">
        <v>57</v>
      </c>
      <c r="D183" t="s">
        <v>6212</v>
      </c>
      <c r="E183" t="s">
        <v>6213</v>
      </c>
      <c r="F183" t="s">
        <v>6214</v>
      </c>
    </row>
    <row r="184" spans="1:7" x14ac:dyDescent="0.25">
      <c r="A184" t="s">
        <v>6215</v>
      </c>
      <c r="B184" t="s">
        <v>6216</v>
      </c>
      <c r="C184" t="s">
        <v>58</v>
      </c>
      <c r="D184" t="s">
        <v>324</v>
      </c>
      <c r="E184" t="s">
        <v>325</v>
      </c>
      <c r="F184" t="s">
        <v>326</v>
      </c>
      <c r="G184" t="s">
        <v>94</v>
      </c>
    </row>
    <row r="185" spans="1:7" x14ac:dyDescent="0.25">
      <c r="A185" t="s">
        <v>6217</v>
      </c>
      <c r="B185" t="s">
        <v>6218</v>
      </c>
      <c r="C185" t="s">
        <v>58</v>
      </c>
      <c r="D185" t="s">
        <v>6219</v>
      </c>
      <c r="E185" t="s">
        <v>510</v>
      </c>
      <c r="F185" t="s">
        <v>1229</v>
      </c>
      <c r="G185" t="s">
        <v>221</v>
      </c>
    </row>
    <row r="186" spans="1:7" x14ac:dyDescent="0.25">
      <c r="A186" t="s">
        <v>6220</v>
      </c>
      <c r="B186" t="s">
        <v>6221</v>
      </c>
      <c r="C186" t="s">
        <v>81</v>
      </c>
      <c r="D186" t="s">
        <v>213</v>
      </c>
      <c r="E186" t="s">
        <v>6222</v>
      </c>
      <c r="F186" t="s">
        <v>6223</v>
      </c>
    </row>
    <row r="187" spans="1:7" x14ac:dyDescent="0.25">
      <c r="A187" t="s">
        <v>6224</v>
      </c>
      <c r="B187" t="s">
        <v>6225</v>
      </c>
      <c r="C187" t="s">
        <v>356</v>
      </c>
      <c r="D187" t="s">
        <v>2051</v>
      </c>
      <c r="E187" t="s">
        <v>6226</v>
      </c>
      <c r="F187" t="s">
        <v>559</v>
      </c>
      <c r="G187" t="s">
        <v>2052</v>
      </c>
    </row>
    <row r="188" spans="1:7" x14ac:dyDescent="0.25">
      <c r="A188" t="s">
        <v>6227</v>
      </c>
      <c r="B188" t="s">
        <v>6228</v>
      </c>
      <c r="C188" t="s">
        <v>57</v>
      </c>
      <c r="D188" t="s">
        <v>6229</v>
      </c>
      <c r="E188" t="s">
        <v>6230</v>
      </c>
      <c r="F188" t="s">
        <v>2063</v>
      </c>
      <c r="G188" t="s">
        <v>6231</v>
      </c>
    </row>
    <row r="189" spans="1:7" x14ac:dyDescent="0.25">
      <c r="A189" t="s">
        <v>6232</v>
      </c>
      <c r="B189" t="s">
        <v>118</v>
      </c>
      <c r="C189" t="s">
        <v>74</v>
      </c>
      <c r="D189" t="s">
        <v>94</v>
      </c>
      <c r="E189" t="s">
        <v>119</v>
      </c>
      <c r="F189" t="s">
        <v>120</v>
      </c>
    </row>
    <row r="190" spans="1:7" x14ac:dyDescent="0.25">
      <c r="A190" t="s">
        <v>6233</v>
      </c>
      <c r="B190" t="s">
        <v>6234</v>
      </c>
      <c r="C190" t="s">
        <v>50</v>
      </c>
      <c r="D190" t="s">
        <v>906</v>
      </c>
      <c r="E190" t="s">
        <v>1035</v>
      </c>
      <c r="F190" t="s">
        <v>192</v>
      </c>
      <c r="G190" t="s">
        <v>1036</v>
      </c>
    </row>
    <row r="191" spans="1:7" x14ac:dyDescent="0.25">
      <c r="A191" t="s">
        <v>6235</v>
      </c>
      <c r="B191" t="s">
        <v>6236</v>
      </c>
      <c r="C191" t="s">
        <v>58</v>
      </c>
      <c r="D191" t="s">
        <v>621</v>
      </c>
      <c r="E191" t="s">
        <v>6237</v>
      </c>
      <c r="F191" t="s">
        <v>1119</v>
      </c>
      <c r="G191" t="s">
        <v>6238</v>
      </c>
    </row>
    <row r="192" spans="1:7" x14ac:dyDescent="0.25">
      <c r="A192" t="s">
        <v>6239</v>
      </c>
      <c r="B192" t="s">
        <v>6240</v>
      </c>
      <c r="C192" t="s">
        <v>81</v>
      </c>
      <c r="D192" t="s">
        <v>575</v>
      </c>
      <c r="E192" t="s">
        <v>3039</v>
      </c>
      <c r="F192" t="s">
        <v>6241</v>
      </c>
    </row>
    <row r="193" spans="1:7" x14ac:dyDescent="0.25">
      <c r="A193" t="s">
        <v>6242</v>
      </c>
      <c r="B193" t="s">
        <v>6243</v>
      </c>
      <c r="C193" t="s">
        <v>57</v>
      </c>
      <c r="D193" t="s">
        <v>338</v>
      </c>
      <c r="E193" t="s">
        <v>368</v>
      </c>
    </row>
    <row r="194" spans="1:7" x14ac:dyDescent="0.25">
      <c r="A194" t="s">
        <v>6244</v>
      </c>
      <c r="B194" t="s">
        <v>6245</v>
      </c>
      <c r="C194" t="s">
        <v>58</v>
      </c>
      <c r="D194" t="s">
        <v>3978</v>
      </c>
      <c r="E194" t="s">
        <v>1372</v>
      </c>
      <c r="F194" t="s">
        <v>478</v>
      </c>
    </row>
    <row r="195" spans="1:7" x14ac:dyDescent="0.25">
      <c r="A195" t="s">
        <v>6246</v>
      </c>
      <c r="B195" t="s">
        <v>6247</v>
      </c>
      <c r="C195" t="s">
        <v>113</v>
      </c>
      <c r="D195" t="s">
        <v>114</v>
      </c>
      <c r="E195" t="s">
        <v>253</v>
      </c>
      <c r="F195" t="s">
        <v>318</v>
      </c>
      <c r="G195" t="s">
        <v>254</v>
      </c>
    </row>
    <row r="196" spans="1:7" x14ac:dyDescent="0.25">
      <c r="A196" t="s">
        <v>6248</v>
      </c>
      <c r="B196" t="s">
        <v>6249</v>
      </c>
      <c r="C196" t="s">
        <v>81</v>
      </c>
      <c r="D196" t="s">
        <v>3746</v>
      </c>
      <c r="E196" t="s">
        <v>6250</v>
      </c>
    </row>
    <row r="197" spans="1:7" x14ac:dyDescent="0.25">
      <c r="A197" t="s">
        <v>6251</v>
      </c>
      <c r="B197" t="s">
        <v>6252</v>
      </c>
      <c r="C197" t="s">
        <v>81</v>
      </c>
      <c r="D197" t="s">
        <v>154</v>
      </c>
      <c r="E197" t="s">
        <v>2114</v>
      </c>
      <c r="F197" t="s">
        <v>343</v>
      </c>
    </row>
    <row r="198" spans="1:7" x14ac:dyDescent="0.25">
      <c r="A198" t="s">
        <v>6253</v>
      </c>
      <c r="B198" t="s">
        <v>6254</v>
      </c>
      <c r="C198" t="s">
        <v>153</v>
      </c>
      <c r="D198" t="s">
        <v>551</v>
      </c>
      <c r="E198" t="s">
        <v>634</v>
      </c>
    </row>
    <row r="199" spans="1:7" x14ac:dyDescent="0.25">
      <c r="A199" t="s">
        <v>6255</v>
      </c>
      <c r="B199" t="s">
        <v>6256</v>
      </c>
      <c r="C199" t="s">
        <v>57</v>
      </c>
      <c r="D199" t="s">
        <v>6257</v>
      </c>
      <c r="E199" t="s">
        <v>6258</v>
      </c>
      <c r="F199" t="s">
        <v>351</v>
      </c>
    </row>
    <row r="200" spans="1:7" x14ac:dyDescent="0.25">
      <c r="A200" t="s">
        <v>6259</v>
      </c>
      <c r="B200" t="s">
        <v>6260</v>
      </c>
      <c r="C200" t="s">
        <v>57</v>
      </c>
      <c r="D200" t="s">
        <v>6261</v>
      </c>
      <c r="E200" t="s">
        <v>362</v>
      </c>
      <c r="F200" t="s">
        <v>6262</v>
      </c>
      <c r="G200" t="s">
        <v>364</v>
      </c>
    </row>
    <row r="201" spans="1:7" x14ac:dyDescent="0.25">
      <c r="A201" t="s">
        <v>6263</v>
      </c>
      <c r="B201" t="s">
        <v>377</v>
      </c>
      <c r="C201" t="s">
        <v>129</v>
      </c>
      <c r="D201" t="s">
        <v>377</v>
      </c>
    </row>
    <row r="202" spans="1:7" x14ac:dyDescent="0.25">
      <c r="A202" t="s">
        <v>6264</v>
      </c>
      <c r="B202" t="s">
        <v>6265</v>
      </c>
      <c r="C202" t="s">
        <v>58</v>
      </c>
      <c r="D202" t="s">
        <v>6266</v>
      </c>
      <c r="E202" t="s">
        <v>6267</v>
      </c>
      <c r="F202" t="s">
        <v>109</v>
      </c>
      <c r="G202" t="s">
        <v>2011</v>
      </c>
    </row>
    <row r="203" spans="1:7" x14ac:dyDescent="0.25">
      <c r="A203" t="s">
        <v>6268</v>
      </c>
      <c r="B203" t="s">
        <v>6269</v>
      </c>
      <c r="C203" t="s">
        <v>50</v>
      </c>
      <c r="D203" t="s">
        <v>3553</v>
      </c>
      <c r="E203" t="s">
        <v>1035</v>
      </c>
      <c r="F203" t="s">
        <v>5948</v>
      </c>
      <c r="G203" t="s">
        <v>1036</v>
      </c>
    </row>
    <row r="204" spans="1:7" x14ac:dyDescent="0.25">
      <c r="A204" t="s">
        <v>6270</v>
      </c>
      <c r="B204" t="s">
        <v>6271</v>
      </c>
      <c r="C204" t="s">
        <v>81</v>
      </c>
      <c r="D204" t="s">
        <v>912</v>
      </c>
      <c r="E204" t="s">
        <v>1270</v>
      </c>
      <c r="F204" t="s">
        <v>4333</v>
      </c>
    </row>
    <row r="205" spans="1:7" x14ac:dyDescent="0.25">
      <c r="A205" t="s">
        <v>6272</v>
      </c>
      <c r="B205" t="s">
        <v>6273</v>
      </c>
      <c r="C205" t="s">
        <v>123</v>
      </c>
      <c r="D205" t="s">
        <v>313</v>
      </c>
      <c r="E205" t="s">
        <v>1722</v>
      </c>
      <c r="F205" t="s">
        <v>4314</v>
      </c>
    </row>
    <row r="206" spans="1:7" x14ac:dyDescent="0.25">
      <c r="A206" t="s">
        <v>6274</v>
      </c>
      <c r="B206" t="s">
        <v>6275</v>
      </c>
      <c r="C206" t="s">
        <v>82</v>
      </c>
      <c r="D206" t="s">
        <v>6276</v>
      </c>
      <c r="E206" t="s">
        <v>4178</v>
      </c>
      <c r="F206" t="s">
        <v>723</v>
      </c>
      <c r="G206" t="s">
        <v>396</v>
      </c>
    </row>
    <row r="207" spans="1:7" x14ac:dyDescent="0.25">
      <c r="A207" t="s">
        <v>6277</v>
      </c>
      <c r="B207" t="s">
        <v>6278</v>
      </c>
      <c r="C207" t="s">
        <v>64</v>
      </c>
      <c r="D207" t="s">
        <v>537</v>
      </c>
      <c r="E207" t="s">
        <v>86</v>
      </c>
      <c r="F207" t="s">
        <v>2734</v>
      </c>
      <c r="G207" t="s">
        <v>94</v>
      </c>
    </row>
    <row r="208" spans="1:7" x14ac:dyDescent="0.25">
      <c r="A208" t="s">
        <v>6279</v>
      </c>
      <c r="B208" t="s">
        <v>1318</v>
      </c>
      <c r="C208" t="s">
        <v>123</v>
      </c>
      <c r="D208" t="s">
        <v>6280</v>
      </c>
      <c r="E208" t="s">
        <v>6281</v>
      </c>
      <c r="F208" t="s">
        <v>124</v>
      </c>
    </row>
    <row r="209" spans="1:7" x14ac:dyDescent="0.25">
      <c r="A209" t="s">
        <v>6282</v>
      </c>
      <c r="B209" t="s">
        <v>6283</v>
      </c>
      <c r="C209" t="s">
        <v>58</v>
      </c>
      <c r="D209" t="s">
        <v>509</v>
      </c>
      <c r="E209" t="s">
        <v>478</v>
      </c>
      <c r="F209" t="s">
        <v>1096</v>
      </c>
    </row>
    <row r="210" spans="1:7" x14ac:dyDescent="0.25">
      <c r="A210" t="s">
        <v>6284</v>
      </c>
      <c r="B210" t="s">
        <v>6285</v>
      </c>
      <c r="C210" t="s">
        <v>82</v>
      </c>
      <c r="D210" t="s">
        <v>6286</v>
      </c>
      <c r="E210" t="s">
        <v>83</v>
      </c>
    </row>
    <row r="211" spans="1:7" x14ac:dyDescent="0.25">
      <c r="A211" t="s">
        <v>6287</v>
      </c>
      <c r="B211" t="s">
        <v>6288</v>
      </c>
      <c r="C211" t="s">
        <v>81</v>
      </c>
      <c r="D211" t="s">
        <v>906</v>
      </c>
      <c r="E211" t="s">
        <v>1480</v>
      </c>
      <c r="F211" t="s">
        <v>1956</v>
      </c>
    </row>
    <row r="212" spans="1:7" x14ac:dyDescent="0.25">
      <c r="A212" t="s">
        <v>6289</v>
      </c>
      <c r="B212" t="s">
        <v>6290</v>
      </c>
      <c r="C212" t="s">
        <v>58</v>
      </c>
      <c r="D212" t="s">
        <v>682</v>
      </c>
      <c r="E212" t="s">
        <v>197</v>
      </c>
      <c r="F212" t="s">
        <v>6291</v>
      </c>
    </row>
    <row r="213" spans="1:7" x14ac:dyDescent="0.25">
      <c r="A213" t="s">
        <v>6292</v>
      </c>
      <c r="B213" t="s">
        <v>6293</v>
      </c>
      <c r="C213" t="s">
        <v>113</v>
      </c>
      <c r="D213" t="s">
        <v>655</v>
      </c>
      <c r="E213" t="s">
        <v>6294</v>
      </c>
      <c r="F213" t="s">
        <v>244</v>
      </c>
      <c r="G213" t="s">
        <v>6295</v>
      </c>
    </row>
    <row r="214" spans="1:7" x14ac:dyDescent="0.25">
      <c r="A214" t="s">
        <v>6296</v>
      </c>
      <c r="B214" t="s">
        <v>6297</v>
      </c>
      <c r="C214" t="s">
        <v>58</v>
      </c>
      <c r="D214" t="s">
        <v>682</v>
      </c>
      <c r="E214" t="s">
        <v>853</v>
      </c>
      <c r="F214" t="s">
        <v>197</v>
      </c>
    </row>
    <row r="215" spans="1:7" x14ac:dyDescent="0.25">
      <c r="A215" t="s">
        <v>6298</v>
      </c>
      <c r="B215" t="s">
        <v>6299</v>
      </c>
      <c r="C215" t="s">
        <v>57</v>
      </c>
      <c r="D215" t="s">
        <v>70</v>
      </c>
      <c r="E215" t="s">
        <v>368</v>
      </c>
    </row>
    <row r="216" spans="1:7" x14ac:dyDescent="0.25">
      <c r="A216" t="s">
        <v>6300</v>
      </c>
      <c r="B216" t="s">
        <v>6301</v>
      </c>
      <c r="C216" t="s">
        <v>57</v>
      </c>
      <c r="D216" t="s">
        <v>349</v>
      </c>
      <c r="E216" t="s">
        <v>983</v>
      </c>
      <c r="F216" t="s">
        <v>351</v>
      </c>
      <c r="G216" t="s">
        <v>529</v>
      </c>
    </row>
    <row r="217" spans="1:7" x14ac:dyDescent="0.25">
      <c r="A217" t="s">
        <v>6302</v>
      </c>
      <c r="B217" t="s">
        <v>6303</v>
      </c>
      <c r="C217" t="s">
        <v>58</v>
      </c>
      <c r="D217" t="s">
        <v>2759</v>
      </c>
      <c r="E217" t="s">
        <v>997</v>
      </c>
      <c r="F217" t="s">
        <v>998</v>
      </c>
    </row>
    <row r="218" spans="1:7" x14ac:dyDescent="0.25">
      <c r="A218" t="s">
        <v>6304</v>
      </c>
      <c r="B218" t="s">
        <v>6305</v>
      </c>
      <c r="C218" t="s">
        <v>58</v>
      </c>
      <c r="D218" t="s">
        <v>210</v>
      </c>
      <c r="E218" t="s">
        <v>1408</v>
      </c>
      <c r="F218" t="s">
        <v>675</v>
      </c>
    </row>
    <row r="219" spans="1:7" x14ac:dyDescent="0.25">
      <c r="A219" t="s">
        <v>6306</v>
      </c>
      <c r="B219" t="s">
        <v>6307</v>
      </c>
      <c r="C219" t="s">
        <v>80</v>
      </c>
      <c r="D219" t="s">
        <v>1107</v>
      </c>
      <c r="E219" t="s">
        <v>2097</v>
      </c>
    </row>
    <row r="220" spans="1:7" x14ac:dyDescent="0.25">
      <c r="A220" t="s">
        <v>6308</v>
      </c>
      <c r="B220" t="s">
        <v>6309</v>
      </c>
      <c r="C220" t="s">
        <v>153</v>
      </c>
      <c r="D220" t="s">
        <v>154</v>
      </c>
      <c r="E220" t="s">
        <v>2114</v>
      </c>
    </row>
    <row r="221" spans="1:7" x14ac:dyDescent="0.25">
      <c r="A221" t="s">
        <v>6310</v>
      </c>
      <c r="B221" t="s">
        <v>6311</v>
      </c>
      <c r="C221" t="s">
        <v>57</v>
      </c>
      <c r="D221" t="s">
        <v>136</v>
      </c>
    </row>
    <row r="222" spans="1:7" x14ac:dyDescent="0.25">
      <c r="A222" t="s">
        <v>6312</v>
      </c>
      <c r="B222" t="s">
        <v>6313</v>
      </c>
      <c r="C222" t="s">
        <v>64</v>
      </c>
      <c r="D222" t="s">
        <v>107</v>
      </c>
      <c r="E222" t="s">
        <v>4813</v>
      </c>
      <c r="F222" t="s">
        <v>316</v>
      </c>
      <c r="G222" t="s">
        <v>1693</v>
      </c>
    </row>
    <row r="223" spans="1:7" x14ac:dyDescent="0.25">
      <c r="A223" t="s">
        <v>6314</v>
      </c>
      <c r="B223" t="s">
        <v>6315</v>
      </c>
      <c r="C223" t="s">
        <v>58</v>
      </c>
      <c r="D223" t="s">
        <v>2327</v>
      </c>
    </row>
    <row r="224" spans="1:7" x14ac:dyDescent="0.25">
      <c r="A224" t="s">
        <v>6316</v>
      </c>
      <c r="B224" t="s">
        <v>6317</v>
      </c>
      <c r="C224" t="s">
        <v>153</v>
      </c>
      <c r="D224" t="s">
        <v>1896</v>
      </c>
      <c r="E224" t="s">
        <v>1112</v>
      </c>
      <c r="F224" t="s">
        <v>2466</v>
      </c>
    </row>
    <row r="225" spans="1:7" x14ac:dyDescent="0.25">
      <c r="A225" t="s">
        <v>6318</v>
      </c>
      <c r="B225" t="s">
        <v>6319</v>
      </c>
      <c r="C225" t="s">
        <v>113</v>
      </c>
      <c r="D225" s="2">
        <v>0.05</v>
      </c>
      <c r="E225" t="s">
        <v>728</v>
      </c>
    </row>
    <row r="226" spans="1:7" x14ac:dyDescent="0.25">
      <c r="A226" t="s">
        <v>6320</v>
      </c>
      <c r="B226" t="s">
        <v>6321</v>
      </c>
      <c r="C226" t="s">
        <v>57</v>
      </c>
      <c r="D226" t="s">
        <v>1130</v>
      </c>
      <c r="E226" t="s">
        <v>1131</v>
      </c>
    </row>
    <row r="227" spans="1:7" x14ac:dyDescent="0.25">
      <c r="A227" t="s">
        <v>6322</v>
      </c>
      <c r="B227" t="s">
        <v>6323</v>
      </c>
      <c r="C227" t="s">
        <v>81</v>
      </c>
      <c r="D227" t="s">
        <v>6324</v>
      </c>
      <c r="E227" t="s">
        <v>4173</v>
      </c>
      <c r="F227" t="s">
        <v>209</v>
      </c>
      <c r="G227" t="s">
        <v>6325</v>
      </c>
    </row>
    <row r="228" spans="1:7" x14ac:dyDescent="0.25">
      <c r="A228" t="s">
        <v>6326</v>
      </c>
      <c r="B228" t="s">
        <v>6327</v>
      </c>
      <c r="C228" t="s">
        <v>113</v>
      </c>
      <c r="D228" t="s">
        <v>207</v>
      </c>
      <c r="E228" t="s">
        <v>209</v>
      </c>
    </row>
    <row r="229" spans="1:7" x14ac:dyDescent="0.25">
      <c r="A229" t="s">
        <v>6328</v>
      </c>
      <c r="B229" t="s">
        <v>6329</v>
      </c>
      <c r="C229" t="s">
        <v>57</v>
      </c>
      <c r="D229" t="s">
        <v>6330</v>
      </c>
      <c r="E229" t="s">
        <v>6331</v>
      </c>
      <c r="F229" t="s">
        <v>6332</v>
      </c>
      <c r="G229" t="s">
        <v>6333</v>
      </c>
    </row>
    <row r="230" spans="1:7" x14ac:dyDescent="0.25">
      <c r="A230" t="s">
        <v>6334</v>
      </c>
      <c r="B230" t="s">
        <v>6335</v>
      </c>
      <c r="C230" t="s">
        <v>356</v>
      </c>
      <c r="D230" t="s">
        <v>559</v>
      </c>
    </row>
    <row r="231" spans="1:7" x14ac:dyDescent="0.25">
      <c r="A231" t="s">
        <v>6336</v>
      </c>
      <c r="B231" t="s">
        <v>6337</v>
      </c>
      <c r="C231" t="s">
        <v>113</v>
      </c>
      <c r="D231" t="s">
        <v>628</v>
      </c>
      <c r="E231" t="s">
        <v>1575</v>
      </c>
      <c r="F231" t="s">
        <v>728</v>
      </c>
      <c r="G231" t="s">
        <v>318</v>
      </c>
    </row>
    <row r="232" spans="1:7" x14ac:dyDescent="0.25">
      <c r="A232" t="s">
        <v>6338</v>
      </c>
      <c r="B232" t="s">
        <v>6339</v>
      </c>
      <c r="C232" t="s">
        <v>129</v>
      </c>
      <c r="D232" t="s">
        <v>1008</v>
      </c>
      <c r="E232" t="s">
        <v>377</v>
      </c>
      <c r="F232" t="s">
        <v>1170</v>
      </c>
    </row>
    <row r="233" spans="1:7" x14ac:dyDescent="0.25">
      <c r="A233" t="s">
        <v>6340</v>
      </c>
      <c r="B233" t="s">
        <v>6341</v>
      </c>
      <c r="C233" t="s">
        <v>58</v>
      </c>
      <c r="D233" t="s">
        <v>243</v>
      </c>
      <c r="E233" t="s">
        <v>108</v>
      </c>
    </row>
    <row r="234" spans="1:7" x14ac:dyDescent="0.25">
      <c r="A234" t="s">
        <v>6342</v>
      </c>
      <c r="B234" t="s">
        <v>6343</v>
      </c>
      <c r="C234" t="s">
        <v>58</v>
      </c>
      <c r="D234" t="s">
        <v>6344</v>
      </c>
      <c r="E234" t="s">
        <v>338</v>
      </c>
      <c r="F234" t="s">
        <v>253</v>
      </c>
      <c r="G234" t="s">
        <v>318</v>
      </c>
    </row>
    <row r="235" spans="1:7" x14ac:dyDescent="0.25">
      <c r="A235" t="s">
        <v>6345</v>
      </c>
      <c r="B235" t="s">
        <v>6346</v>
      </c>
      <c r="C235" t="s">
        <v>58</v>
      </c>
      <c r="D235" t="s">
        <v>338</v>
      </c>
      <c r="E235" t="s">
        <v>965</v>
      </c>
      <c r="F235" t="s">
        <v>87</v>
      </c>
      <c r="G235" t="s">
        <v>2068</v>
      </c>
    </row>
    <row r="236" spans="1:7" x14ac:dyDescent="0.25">
      <c r="A236" t="s">
        <v>6347</v>
      </c>
      <c r="B236" t="s">
        <v>6348</v>
      </c>
      <c r="C236" t="s">
        <v>58</v>
      </c>
      <c r="D236" t="s">
        <v>6349</v>
      </c>
      <c r="E236" t="s">
        <v>197</v>
      </c>
      <c r="F236" t="s">
        <v>196</v>
      </c>
      <c r="G236" t="s">
        <v>199</v>
      </c>
    </row>
    <row r="237" spans="1:7" x14ac:dyDescent="0.25">
      <c r="A237" t="s">
        <v>6350</v>
      </c>
      <c r="B237" t="s">
        <v>6351</v>
      </c>
      <c r="C237" t="s">
        <v>50</v>
      </c>
      <c r="D237" t="s">
        <v>4009</v>
      </c>
      <c r="E237" t="s">
        <v>4868</v>
      </c>
    </row>
    <row r="238" spans="1:7" x14ac:dyDescent="0.25">
      <c r="A238" t="s">
        <v>6352</v>
      </c>
      <c r="B238" t="s">
        <v>6353</v>
      </c>
      <c r="C238" t="s">
        <v>81</v>
      </c>
      <c r="D238" t="s">
        <v>357</v>
      </c>
      <c r="E238" t="s">
        <v>343</v>
      </c>
      <c r="F238" t="s">
        <v>6354</v>
      </c>
    </row>
    <row r="239" spans="1:7" x14ac:dyDescent="0.25">
      <c r="A239" t="s">
        <v>6355</v>
      </c>
      <c r="B239" t="s">
        <v>6356</v>
      </c>
      <c r="C239" t="s">
        <v>64</v>
      </c>
      <c r="D239" t="s">
        <v>2397</v>
      </c>
      <c r="E239" t="s">
        <v>1018</v>
      </c>
    </row>
    <row r="240" spans="1:7" x14ac:dyDescent="0.25">
      <c r="A240" t="s">
        <v>6357</v>
      </c>
      <c r="B240" t="s">
        <v>5515</v>
      </c>
      <c r="C240" t="s">
        <v>58</v>
      </c>
      <c r="D240" t="s">
        <v>976</v>
      </c>
      <c r="E240" t="s">
        <v>5516</v>
      </c>
      <c r="F240" t="s">
        <v>478</v>
      </c>
    </row>
    <row r="241" spans="1:7" x14ac:dyDescent="0.25">
      <c r="A241" t="s">
        <v>6358</v>
      </c>
      <c r="B241" t="s">
        <v>6359</v>
      </c>
      <c r="C241" t="s">
        <v>58</v>
      </c>
      <c r="D241" s="1">
        <v>8.9999999999999993E-3</v>
      </c>
      <c r="E241" t="s">
        <v>316</v>
      </c>
      <c r="F241" t="s">
        <v>1519</v>
      </c>
      <c r="G241" t="s">
        <v>254</v>
      </c>
    </row>
    <row r="242" spans="1:7" x14ac:dyDescent="0.25">
      <c r="A242" t="s">
        <v>6360</v>
      </c>
      <c r="B242" t="s">
        <v>6361</v>
      </c>
      <c r="C242" t="s">
        <v>81</v>
      </c>
      <c r="D242" t="s">
        <v>6362</v>
      </c>
      <c r="E242" t="s">
        <v>6363</v>
      </c>
      <c r="F242" t="s">
        <v>1423</v>
      </c>
    </row>
    <row r="243" spans="1:7" x14ac:dyDescent="0.25">
      <c r="A243" t="s">
        <v>6364</v>
      </c>
      <c r="B243" t="s">
        <v>6365</v>
      </c>
      <c r="C243" t="s">
        <v>58</v>
      </c>
      <c r="D243" t="s">
        <v>196</v>
      </c>
      <c r="E243" t="s">
        <v>510</v>
      </c>
      <c r="F243" t="s">
        <v>199</v>
      </c>
    </row>
    <row r="244" spans="1:7" x14ac:dyDescent="0.25">
      <c r="A244" t="s">
        <v>6366</v>
      </c>
      <c r="B244" t="s">
        <v>6367</v>
      </c>
      <c r="C244" t="s">
        <v>129</v>
      </c>
      <c r="D244" t="s">
        <v>139</v>
      </c>
      <c r="E244" t="s">
        <v>565</v>
      </c>
      <c r="F244" t="s">
        <v>6368</v>
      </c>
    </row>
    <row r="245" spans="1:7" x14ac:dyDescent="0.25">
      <c r="A245" t="s">
        <v>6369</v>
      </c>
      <c r="B245" t="s">
        <v>6370</v>
      </c>
      <c r="C245" t="s">
        <v>81</v>
      </c>
      <c r="D245" t="s">
        <v>107</v>
      </c>
      <c r="E245" t="s">
        <v>317</v>
      </c>
      <c r="F245" t="s">
        <v>6371</v>
      </c>
    </row>
    <row r="246" spans="1:7" x14ac:dyDescent="0.25">
      <c r="A246" t="s">
        <v>6372</v>
      </c>
      <c r="B246" t="s">
        <v>6373</v>
      </c>
      <c r="C246" t="s">
        <v>81</v>
      </c>
      <c r="D246" t="s">
        <v>6374</v>
      </c>
      <c r="E246" t="s">
        <v>1886</v>
      </c>
      <c r="F246" t="s">
        <v>6375</v>
      </c>
      <c r="G246" t="s">
        <v>597</v>
      </c>
    </row>
    <row r="247" spans="1:7" x14ac:dyDescent="0.25">
      <c r="A247" t="s">
        <v>6376</v>
      </c>
      <c r="B247" t="s">
        <v>6377</v>
      </c>
      <c r="C247" t="s">
        <v>58</v>
      </c>
      <c r="D247" t="s">
        <v>3743</v>
      </c>
      <c r="E247" t="s">
        <v>1748</v>
      </c>
      <c r="F247" t="s">
        <v>3240</v>
      </c>
    </row>
    <row r="248" spans="1:7" x14ac:dyDescent="0.25">
      <c r="A248" t="s">
        <v>6378</v>
      </c>
      <c r="B248" t="s">
        <v>6379</v>
      </c>
      <c r="C248" t="s">
        <v>129</v>
      </c>
      <c r="D248" t="s">
        <v>2730</v>
      </c>
      <c r="E248" t="s">
        <v>3564</v>
      </c>
      <c r="F248" t="s">
        <v>156</v>
      </c>
      <c r="G248" t="s">
        <v>3089</v>
      </c>
    </row>
    <row r="249" spans="1:7" x14ac:dyDescent="0.25">
      <c r="A249" t="s">
        <v>6380</v>
      </c>
      <c r="B249" t="s">
        <v>6381</v>
      </c>
      <c r="C249" t="s">
        <v>58</v>
      </c>
      <c r="D249" t="s">
        <v>575</v>
      </c>
      <c r="E249" t="s">
        <v>318</v>
      </c>
    </row>
    <row r="250" spans="1:7" x14ac:dyDescent="0.25">
      <c r="A250" t="s">
        <v>6382</v>
      </c>
      <c r="B250" t="s">
        <v>6383</v>
      </c>
      <c r="C250" t="s">
        <v>58</v>
      </c>
      <c r="D250" t="s">
        <v>6384</v>
      </c>
      <c r="E250" t="s">
        <v>510</v>
      </c>
      <c r="F250" t="s">
        <v>6385</v>
      </c>
    </row>
    <row r="251" spans="1:7" x14ac:dyDescent="0.25">
      <c r="A251" t="s">
        <v>6386</v>
      </c>
      <c r="B251" t="s">
        <v>6387</v>
      </c>
      <c r="C251" t="s">
        <v>58</v>
      </c>
      <c r="D251" t="s">
        <v>1286</v>
      </c>
      <c r="E251" t="s">
        <v>6388</v>
      </c>
      <c r="F251" t="s">
        <v>142</v>
      </c>
    </row>
    <row r="252" spans="1:7" x14ac:dyDescent="0.25">
      <c r="A252" t="s">
        <v>6389</v>
      </c>
      <c r="B252" t="s">
        <v>133</v>
      </c>
      <c r="C252" t="s">
        <v>57</v>
      </c>
      <c r="D252" t="s">
        <v>134</v>
      </c>
      <c r="E252" t="s">
        <v>135</v>
      </c>
      <c r="F252" t="s">
        <v>136</v>
      </c>
    </row>
    <row r="253" spans="1:7" x14ac:dyDescent="0.25">
      <c r="A253" t="s">
        <v>6390</v>
      </c>
      <c r="B253" t="s">
        <v>6391</v>
      </c>
      <c r="C253" t="s">
        <v>113</v>
      </c>
      <c r="D253">
        <v>0.9</v>
      </c>
      <c r="E253" t="s">
        <v>114</v>
      </c>
      <c r="F253" t="s">
        <v>6392</v>
      </c>
    </row>
    <row r="254" spans="1:7" x14ac:dyDescent="0.25">
      <c r="A254" t="s">
        <v>6393</v>
      </c>
      <c r="B254" t="s">
        <v>6394</v>
      </c>
      <c r="C254" t="s">
        <v>57</v>
      </c>
      <c r="D254" t="s">
        <v>6395</v>
      </c>
      <c r="E254" t="s">
        <v>6396</v>
      </c>
      <c r="F254" t="s">
        <v>4987</v>
      </c>
    </row>
    <row r="255" spans="1:7" x14ac:dyDescent="0.25">
      <c r="A255" t="s">
        <v>6397</v>
      </c>
      <c r="B255" t="s">
        <v>6398</v>
      </c>
      <c r="C255" t="s">
        <v>58</v>
      </c>
      <c r="D255" t="s">
        <v>2212</v>
      </c>
      <c r="E255" t="s">
        <v>94</v>
      </c>
      <c r="F255" t="s">
        <v>6399</v>
      </c>
    </row>
    <row r="256" spans="1:7" x14ac:dyDescent="0.25">
      <c r="A256" t="s">
        <v>6400</v>
      </c>
      <c r="B256" t="s">
        <v>6401</v>
      </c>
      <c r="C256" t="s">
        <v>57</v>
      </c>
      <c r="D256" t="s">
        <v>1329</v>
      </c>
      <c r="E256" t="s">
        <v>5931</v>
      </c>
      <c r="F256" t="s">
        <v>1549</v>
      </c>
    </row>
    <row r="257" spans="1:7" x14ac:dyDescent="0.25">
      <c r="A257" t="s">
        <v>6402</v>
      </c>
      <c r="B257" t="s">
        <v>6403</v>
      </c>
      <c r="C257" t="s">
        <v>58</v>
      </c>
      <c r="D257" t="s">
        <v>6404</v>
      </c>
      <c r="E257" t="s">
        <v>6405</v>
      </c>
    </row>
    <row r="258" spans="1:7" x14ac:dyDescent="0.25">
      <c r="A258" t="s">
        <v>6406</v>
      </c>
      <c r="B258" t="s">
        <v>6407</v>
      </c>
      <c r="C258" t="s">
        <v>64</v>
      </c>
      <c r="D258" t="s">
        <v>613</v>
      </c>
      <c r="E258" t="s">
        <v>582</v>
      </c>
      <c r="F258" t="s">
        <v>94</v>
      </c>
      <c r="G258" t="s">
        <v>167</v>
      </c>
    </row>
    <row r="259" spans="1:7" x14ac:dyDescent="0.25">
      <c r="A259" t="s">
        <v>6408</v>
      </c>
      <c r="B259" t="s">
        <v>6409</v>
      </c>
      <c r="C259" t="s">
        <v>81</v>
      </c>
      <c r="D259" t="s">
        <v>1934</v>
      </c>
      <c r="E259" t="s">
        <v>2288</v>
      </c>
      <c r="F259" t="s">
        <v>6410</v>
      </c>
      <c r="G259" t="s">
        <v>1937</v>
      </c>
    </row>
    <row r="260" spans="1:7" x14ac:dyDescent="0.25">
      <c r="A260" t="s">
        <v>6411</v>
      </c>
      <c r="B260" t="s">
        <v>6412</v>
      </c>
      <c r="C260" t="s">
        <v>97</v>
      </c>
      <c r="D260" t="s">
        <v>6413</v>
      </c>
      <c r="E260" t="s">
        <v>1181</v>
      </c>
      <c r="F260" t="s">
        <v>436</v>
      </c>
    </row>
    <row r="261" spans="1:7" x14ac:dyDescent="0.25">
      <c r="A261" t="s">
        <v>6414</v>
      </c>
      <c r="B261" t="s">
        <v>6415</v>
      </c>
      <c r="C261" t="s">
        <v>113</v>
      </c>
      <c r="D261" t="s">
        <v>879</v>
      </c>
      <c r="E261" t="s">
        <v>675</v>
      </c>
      <c r="F261" t="s">
        <v>210</v>
      </c>
      <c r="G261" t="s">
        <v>296</v>
      </c>
    </row>
    <row r="262" spans="1:7" x14ac:dyDescent="0.25">
      <c r="A262" t="s">
        <v>6416</v>
      </c>
      <c r="B262" t="s">
        <v>3904</v>
      </c>
      <c r="C262" t="s">
        <v>74</v>
      </c>
      <c r="D262" t="s">
        <v>3905</v>
      </c>
      <c r="E262" t="s">
        <v>290</v>
      </c>
      <c r="F262" t="s">
        <v>702</v>
      </c>
      <c r="G262" t="s">
        <v>3906</v>
      </c>
    </row>
    <row r="263" spans="1:7" x14ac:dyDescent="0.25">
      <c r="A263" t="s">
        <v>6417</v>
      </c>
      <c r="B263" t="s">
        <v>6418</v>
      </c>
      <c r="C263" t="s">
        <v>80</v>
      </c>
      <c r="D263" t="s">
        <v>504</v>
      </c>
      <c r="E263" t="s">
        <v>6419</v>
      </c>
    </row>
    <row r="264" spans="1:7" x14ac:dyDescent="0.25">
      <c r="A264" t="s">
        <v>6420</v>
      </c>
      <c r="B264" t="s">
        <v>6421</v>
      </c>
      <c r="C264" t="s">
        <v>356</v>
      </c>
      <c r="D264" t="s">
        <v>396</v>
      </c>
      <c r="E264" t="s">
        <v>841</v>
      </c>
    </row>
    <row r="265" spans="1:7" x14ac:dyDescent="0.25">
      <c r="A265" t="s">
        <v>6422</v>
      </c>
      <c r="B265" t="s">
        <v>6423</v>
      </c>
      <c r="C265" t="s">
        <v>81</v>
      </c>
      <c r="D265" t="s">
        <v>1232</v>
      </c>
    </row>
    <row r="266" spans="1:7" x14ac:dyDescent="0.25">
      <c r="A266" t="s">
        <v>6424</v>
      </c>
      <c r="B266" t="s">
        <v>6425</v>
      </c>
      <c r="C266" t="s">
        <v>113</v>
      </c>
      <c r="D266" t="s">
        <v>537</v>
      </c>
      <c r="E266" t="s">
        <v>253</v>
      </c>
      <c r="F266" t="s">
        <v>254</v>
      </c>
    </row>
    <row r="267" spans="1:7" x14ac:dyDescent="0.25">
      <c r="A267" t="s">
        <v>6426</v>
      </c>
      <c r="B267" t="s">
        <v>6427</v>
      </c>
      <c r="C267" t="s">
        <v>81</v>
      </c>
      <c r="D267" t="s">
        <v>4416</v>
      </c>
      <c r="E267" t="s">
        <v>378</v>
      </c>
      <c r="F267" t="s">
        <v>3323</v>
      </c>
      <c r="G267" t="s">
        <v>3324</v>
      </c>
    </row>
    <row r="268" spans="1:7" x14ac:dyDescent="0.25">
      <c r="A268" t="s">
        <v>6428</v>
      </c>
      <c r="B268" t="s">
        <v>6429</v>
      </c>
      <c r="C268" t="s">
        <v>64</v>
      </c>
      <c r="D268" t="s">
        <v>1666</v>
      </c>
      <c r="E268" t="s">
        <v>1511</v>
      </c>
      <c r="F268" t="s">
        <v>167</v>
      </c>
    </row>
    <row r="269" spans="1:7" x14ac:dyDescent="0.25">
      <c r="A269" t="s">
        <v>6430</v>
      </c>
      <c r="B269" t="s">
        <v>6431</v>
      </c>
      <c r="C269" t="s">
        <v>81</v>
      </c>
      <c r="D269" t="s">
        <v>2692</v>
      </c>
      <c r="E269" t="s">
        <v>4173</v>
      </c>
      <c r="F269" t="s">
        <v>209</v>
      </c>
      <c r="G269" t="s">
        <v>1511</v>
      </c>
    </row>
    <row r="270" spans="1:7" x14ac:dyDescent="0.25">
      <c r="A270" t="s">
        <v>6432</v>
      </c>
      <c r="B270" t="s">
        <v>6433</v>
      </c>
      <c r="C270" t="s">
        <v>58</v>
      </c>
      <c r="D270" t="s">
        <v>6434</v>
      </c>
      <c r="E270" t="s">
        <v>1092</v>
      </c>
      <c r="F270" t="s">
        <v>221</v>
      </c>
      <c r="G270" t="s">
        <v>6435</v>
      </c>
    </row>
    <row r="271" spans="1:7" x14ac:dyDescent="0.25">
      <c r="A271" t="s">
        <v>6436</v>
      </c>
      <c r="B271" t="s">
        <v>6437</v>
      </c>
      <c r="C271" t="s">
        <v>81</v>
      </c>
      <c r="D271" t="s">
        <v>4653</v>
      </c>
      <c r="E271" t="s">
        <v>3281</v>
      </c>
    </row>
    <row r="272" spans="1:7" x14ac:dyDescent="0.25">
      <c r="A272" t="s">
        <v>6438</v>
      </c>
      <c r="B272" t="s">
        <v>6439</v>
      </c>
      <c r="C272" t="s">
        <v>153</v>
      </c>
      <c r="D272" t="s">
        <v>290</v>
      </c>
      <c r="E272" t="s">
        <v>800</v>
      </c>
    </row>
    <row r="273" spans="1:7" x14ac:dyDescent="0.25">
      <c r="A273" t="s">
        <v>6440</v>
      </c>
      <c r="B273" t="s">
        <v>6441</v>
      </c>
      <c r="C273" t="s">
        <v>81</v>
      </c>
      <c r="D273" t="s">
        <v>171</v>
      </c>
      <c r="E273" t="s">
        <v>873</v>
      </c>
      <c r="F273" t="s">
        <v>913</v>
      </c>
      <c r="G273" t="s">
        <v>6442</v>
      </c>
    </row>
    <row r="274" spans="1:7" x14ac:dyDescent="0.25">
      <c r="A274" t="s">
        <v>6443</v>
      </c>
      <c r="B274" t="s">
        <v>6444</v>
      </c>
      <c r="C274" t="s">
        <v>80</v>
      </c>
      <c r="D274" t="s">
        <v>4278</v>
      </c>
      <c r="E274" t="s">
        <v>6257</v>
      </c>
      <c r="F274" t="s">
        <v>6445</v>
      </c>
    </row>
    <row r="275" spans="1:7" x14ac:dyDescent="0.25">
      <c r="A275" t="s">
        <v>6446</v>
      </c>
      <c r="B275" t="s">
        <v>6447</v>
      </c>
      <c r="C275" t="s">
        <v>58</v>
      </c>
      <c r="D275" t="s">
        <v>728</v>
      </c>
      <c r="E275" t="s">
        <v>879</v>
      </c>
      <c r="F275" t="s">
        <v>675</v>
      </c>
    </row>
    <row r="276" spans="1:7" x14ac:dyDescent="0.25">
      <c r="A276" t="s">
        <v>6448</v>
      </c>
      <c r="B276" t="s">
        <v>6449</v>
      </c>
      <c r="C276" t="s">
        <v>58</v>
      </c>
      <c r="D276" t="s">
        <v>6450</v>
      </c>
      <c r="E276" t="s">
        <v>316</v>
      </c>
      <c r="F276" t="s">
        <v>176</v>
      </c>
      <c r="G276" t="s">
        <v>94</v>
      </c>
    </row>
    <row r="277" spans="1:7" x14ac:dyDescent="0.25">
      <c r="A277" t="s">
        <v>6451</v>
      </c>
      <c r="B277" t="s">
        <v>6452</v>
      </c>
      <c r="C277" t="s">
        <v>58</v>
      </c>
      <c r="D277" t="s">
        <v>3413</v>
      </c>
      <c r="E277" t="s">
        <v>1428</v>
      </c>
      <c r="F277" t="s">
        <v>510</v>
      </c>
    </row>
    <row r="278" spans="1:7" x14ac:dyDescent="0.25">
      <c r="A278" t="s">
        <v>6453</v>
      </c>
      <c r="B278" t="s">
        <v>6454</v>
      </c>
      <c r="C278" t="s">
        <v>129</v>
      </c>
      <c r="D278" t="s">
        <v>1809</v>
      </c>
      <c r="E278" t="s">
        <v>6368</v>
      </c>
      <c r="F278" t="s">
        <v>6455</v>
      </c>
    </row>
    <row r="279" spans="1:7" x14ac:dyDescent="0.25">
      <c r="A279" t="s">
        <v>6456</v>
      </c>
      <c r="B279" t="s">
        <v>6457</v>
      </c>
      <c r="C279" t="s">
        <v>64</v>
      </c>
      <c r="D279" t="s">
        <v>2297</v>
      </c>
      <c r="E279" t="s">
        <v>4000</v>
      </c>
      <c r="F279" t="s">
        <v>1160</v>
      </c>
    </row>
    <row r="280" spans="1:7" x14ac:dyDescent="0.25">
      <c r="A280" t="s">
        <v>6458</v>
      </c>
      <c r="B280" t="s">
        <v>6459</v>
      </c>
      <c r="C280" t="s">
        <v>81</v>
      </c>
      <c r="D280" t="s">
        <v>352</v>
      </c>
      <c r="E280" t="s">
        <v>6460</v>
      </c>
      <c r="F280" t="s">
        <v>1661</v>
      </c>
      <c r="G280" t="s">
        <v>716</v>
      </c>
    </row>
    <row r="281" spans="1:7" x14ac:dyDescent="0.25">
      <c r="A281" t="s">
        <v>6461</v>
      </c>
      <c r="B281" t="s">
        <v>6462</v>
      </c>
      <c r="C281" t="s">
        <v>57</v>
      </c>
      <c r="D281" t="s">
        <v>6463</v>
      </c>
      <c r="E281" t="s">
        <v>6464</v>
      </c>
    </row>
    <row r="282" spans="1:7" x14ac:dyDescent="0.25">
      <c r="A282" t="s">
        <v>6465</v>
      </c>
      <c r="B282" t="s">
        <v>6466</v>
      </c>
      <c r="C282" t="s">
        <v>153</v>
      </c>
      <c r="D282" t="s">
        <v>154</v>
      </c>
      <c r="E282" t="s">
        <v>6467</v>
      </c>
      <c r="F282" t="s">
        <v>2114</v>
      </c>
    </row>
    <row r="283" spans="1:7" x14ac:dyDescent="0.25">
      <c r="A283" t="s">
        <v>6468</v>
      </c>
      <c r="B283" t="s">
        <v>6469</v>
      </c>
      <c r="C283" t="s">
        <v>58</v>
      </c>
      <c r="D283" t="s">
        <v>6470</v>
      </c>
      <c r="E283" t="s">
        <v>2863</v>
      </c>
    </row>
    <row r="284" spans="1:7" x14ac:dyDescent="0.25">
      <c r="A284" t="s">
        <v>6471</v>
      </c>
      <c r="B284" t="s">
        <v>6472</v>
      </c>
      <c r="C284" t="s">
        <v>356</v>
      </c>
      <c r="D284" t="s">
        <v>2089</v>
      </c>
      <c r="E284" t="s">
        <v>6473</v>
      </c>
      <c r="F284" t="s">
        <v>6474</v>
      </c>
    </row>
    <row r="285" spans="1:7" x14ac:dyDescent="0.25">
      <c r="A285" t="s">
        <v>6475</v>
      </c>
      <c r="B285" t="s">
        <v>6476</v>
      </c>
      <c r="C285" t="s">
        <v>57</v>
      </c>
      <c r="D285" t="s">
        <v>4173</v>
      </c>
      <c r="E285" t="s">
        <v>3554</v>
      </c>
    </row>
    <row r="286" spans="1:7" x14ac:dyDescent="0.25">
      <c r="A286" t="s">
        <v>6477</v>
      </c>
      <c r="B286" t="s">
        <v>6478</v>
      </c>
      <c r="C286" t="s">
        <v>129</v>
      </c>
      <c r="D286" t="s">
        <v>6479</v>
      </c>
      <c r="E286" t="s">
        <v>1305</v>
      </c>
      <c r="F286" t="s">
        <v>368</v>
      </c>
      <c r="G286" t="s">
        <v>131</v>
      </c>
    </row>
    <row r="287" spans="1:7" x14ac:dyDescent="0.25">
      <c r="A287" t="s">
        <v>6480</v>
      </c>
      <c r="B287" t="s">
        <v>6481</v>
      </c>
      <c r="C287" t="s">
        <v>58</v>
      </c>
      <c r="D287" t="s">
        <v>338</v>
      </c>
      <c r="E287" t="s">
        <v>6482</v>
      </c>
      <c r="F287" t="s">
        <v>253</v>
      </c>
    </row>
    <row r="288" spans="1:7" x14ac:dyDescent="0.25">
      <c r="A288" t="s">
        <v>6483</v>
      </c>
      <c r="B288" t="s">
        <v>6484</v>
      </c>
      <c r="C288" t="s">
        <v>58</v>
      </c>
      <c r="D288" t="s">
        <v>139</v>
      </c>
      <c r="E288" t="s">
        <v>1228</v>
      </c>
      <c r="F288" t="s">
        <v>6485</v>
      </c>
    </row>
    <row r="289" spans="1:7" x14ac:dyDescent="0.25">
      <c r="A289" t="s">
        <v>6486</v>
      </c>
      <c r="B289" t="s">
        <v>6487</v>
      </c>
      <c r="C289" t="s">
        <v>356</v>
      </c>
      <c r="D289" t="s">
        <v>6488</v>
      </c>
      <c r="E289" t="s">
        <v>6489</v>
      </c>
      <c r="F289" t="s">
        <v>703</v>
      </c>
    </row>
    <row r="290" spans="1:7" x14ac:dyDescent="0.25">
      <c r="A290" t="s">
        <v>6490</v>
      </c>
      <c r="B290" t="s">
        <v>6491</v>
      </c>
      <c r="C290" t="s">
        <v>153</v>
      </c>
      <c r="D290" t="s">
        <v>551</v>
      </c>
      <c r="E290" t="s">
        <v>368</v>
      </c>
      <c r="F290" t="s">
        <v>2466</v>
      </c>
    </row>
    <row r="291" spans="1:7" x14ac:dyDescent="0.25">
      <c r="A291" t="s">
        <v>6492</v>
      </c>
      <c r="B291" t="s">
        <v>6493</v>
      </c>
      <c r="C291" t="s">
        <v>113</v>
      </c>
      <c r="D291" t="s">
        <v>6494</v>
      </c>
      <c r="E291" t="s">
        <v>317</v>
      </c>
      <c r="F291" t="s">
        <v>318</v>
      </c>
    </row>
    <row r="292" spans="1:7" x14ac:dyDescent="0.25">
      <c r="A292" t="s">
        <v>6495</v>
      </c>
      <c r="B292" t="s">
        <v>6496</v>
      </c>
      <c r="C292" t="s">
        <v>57</v>
      </c>
      <c r="D292" t="s">
        <v>2594</v>
      </c>
      <c r="E292" t="s">
        <v>253</v>
      </c>
      <c r="F292" t="s">
        <v>3848</v>
      </c>
      <c r="G292" t="s">
        <v>71</v>
      </c>
    </row>
    <row r="293" spans="1:7" x14ac:dyDescent="0.25">
      <c r="A293" t="s">
        <v>6497</v>
      </c>
      <c r="B293" t="s">
        <v>701</v>
      </c>
      <c r="C293" t="s">
        <v>356</v>
      </c>
      <c r="D293" t="s">
        <v>702</v>
      </c>
      <c r="E293" t="s">
        <v>703</v>
      </c>
      <c r="F293" t="s">
        <v>1193</v>
      </c>
    </row>
    <row r="294" spans="1:7" x14ac:dyDescent="0.25">
      <c r="A294" t="s">
        <v>6498</v>
      </c>
      <c r="B294" t="s">
        <v>6499</v>
      </c>
      <c r="C294" t="s">
        <v>356</v>
      </c>
      <c r="D294" t="s">
        <v>6500</v>
      </c>
      <c r="E294" t="s">
        <v>6501</v>
      </c>
    </row>
    <row r="295" spans="1:7" x14ac:dyDescent="0.25">
      <c r="A295" t="s">
        <v>6502</v>
      </c>
      <c r="B295" t="s">
        <v>6503</v>
      </c>
      <c r="C295" t="s">
        <v>57</v>
      </c>
      <c r="D295" t="s">
        <v>6504</v>
      </c>
      <c r="E295" t="s">
        <v>2011</v>
      </c>
      <c r="F295" t="s">
        <v>6505</v>
      </c>
    </row>
    <row r="296" spans="1:7" x14ac:dyDescent="0.25">
      <c r="A296" t="s">
        <v>6506</v>
      </c>
      <c r="B296" t="s">
        <v>6507</v>
      </c>
      <c r="C296" t="s">
        <v>81</v>
      </c>
      <c r="D296" t="s">
        <v>6508</v>
      </c>
      <c r="E296" t="s">
        <v>357</v>
      </c>
      <c r="F296" t="s">
        <v>660</v>
      </c>
      <c r="G296" t="s">
        <v>6509</v>
      </c>
    </row>
    <row r="297" spans="1:7" x14ac:dyDescent="0.25">
      <c r="A297" t="s">
        <v>6510</v>
      </c>
      <c r="B297" t="s">
        <v>6511</v>
      </c>
      <c r="C297" t="s">
        <v>58</v>
      </c>
      <c r="D297" t="s">
        <v>3178</v>
      </c>
      <c r="E297" t="s">
        <v>1230</v>
      </c>
      <c r="F297" t="s">
        <v>510</v>
      </c>
      <c r="G297" t="s">
        <v>3179</v>
      </c>
    </row>
    <row r="298" spans="1:7" x14ac:dyDescent="0.25">
      <c r="A298" t="s">
        <v>6512</v>
      </c>
      <c r="B298" t="s">
        <v>6513</v>
      </c>
      <c r="C298" t="s">
        <v>123</v>
      </c>
      <c r="D298" t="s">
        <v>124</v>
      </c>
      <c r="E298" t="s">
        <v>2721</v>
      </c>
    </row>
    <row r="299" spans="1:7" x14ac:dyDescent="0.25">
      <c r="A299" t="s">
        <v>6514</v>
      </c>
      <c r="B299" t="s">
        <v>6515</v>
      </c>
      <c r="C299" t="s">
        <v>129</v>
      </c>
      <c r="D299" t="s">
        <v>188</v>
      </c>
      <c r="E299" t="s">
        <v>119</v>
      </c>
      <c r="F299" t="s">
        <v>6516</v>
      </c>
    </row>
    <row r="300" spans="1:7" x14ac:dyDescent="0.25">
      <c r="A300" t="s">
        <v>6517</v>
      </c>
      <c r="B300" t="s">
        <v>6518</v>
      </c>
      <c r="C300" t="s">
        <v>58</v>
      </c>
      <c r="D300" t="s">
        <v>1575</v>
      </c>
      <c r="E300" t="s">
        <v>728</v>
      </c>
      <c r="F300" t="s">
        <v>142</v>
      </c>
    </row>
    <row r="301" spans="1:7" x14ac:dyDescent="0.25">
      <c r="A301" t="s">
        <v>6519</v>
      </c>
      <c r="B301" t="s">
        <v>6520</v>
      </c>
      <c r="C301" t="s">
        <v>129</v>
      </c>
      <c r="D301" t="s">
        <v>1666</v>
      </c>
      <c r="E301" t="s">
        <v>367</v>
      </c>
      <c r="F301" t="s">
        <v>368</v>
      </c>
      <c r="G301" t="s">
        <v>671</v>
      </c>
    </row>
    <row r="302" spans="1:7" x14ac:dyDescent="0.25">
      <c r="A302" t="s">
        <v>6521</v>
      </c>
      <c r="B302" t="s">
        <v>6522</v>
      </c>
      <c r="C302" t="s">
        <v>356</v>
      </c>
      <c r="D302" t="s">
        <v>396</v>
      </c>
      <c r="E302" t="s">
        <v>2052</v>
      </c>
    </row>
    <row r="303" spans="1:7" x14ac:dyDescent="0.25">
      <c r="A303" t="s">
        <v>6523</v>
      </c>
      <c r="B303" t="s">
        <v>6524</v>
      </c>
      <c r="C303" t="s">
        <v>129</v>
      </c>
      <c r="D303" t="s">
        <v>559</v>
      </c>
      <c r="E303" t="s">
        <v>377</v>
      </c>
      <c r="F303" t="s">
        <v>188</v>
      </c>
      <c r="G303" t="s">
        <v>1170</v>
      </c>
    </row>
    <row r="304" spans="1:7" x14ac:dyDescent="0.25">
      <c r="A304" t="s">
        <v>6525</v>
      </c>
      <c r="B304" t="s">
        <v>6526</v>
      </c>
      <c r="C304" t="s">
        <v>57</v>
      </c>
      <c r="D304" t="s">
        <v>582</v>
      </c>
      <c r="E304" t="s">
        <v>405</v>
      </c>
      <c r="F304" t="s">
        <v>2262</v>
      </c>
    </row>
    <row r="305" spans="1:7" x14ac:dyDescent="0.25">
      <c r="A305" t="s">
        <v>6527</v>
      </c>
      <c r="B305" t="s">
        <v>6528</v>
      </c>
      <c r="C305" t="s">
        <v>123</v>
      </c>
      <c r="D305" t="s">
        <v>1725</v>
      </c>
      <c r="E305" t="s">
        <v>262</v>
      </c>
      <c r="F305" t="s">
        <v>1726</v>
      </c>
    </row>
    <row r="306" spans="1:7" x14ac:dyDescent="0.25">
      <c r="A306" t="s">
        <v>6529</v>
      </c>
      <c r="B306" t="s">
        <v>6530</v>
      </c>
      <c r="C306" t="s">
        <v>58</v>
      </c>
      <c r="D306" t="s">
        <v>1990</v>
      </c>
      <c r="E306" t="s">
        <v>728</v>
      </c>
      <c r="F306" t="s">
        <v>318</v>
      </c>
    </row>
    <row r="307" spans="1:7" x14ac:dyDescent="0.25">
      <c r="A307" t="s">
        <v>6531</v>
      </c>
      <c r="B307" t="s">
        <v>6532</v>
      </c>
      <c r="C307" t="s">
        <v>64</v>
      </c>
      <c r="D307" t="s">
        <v>2478</v>
      </c>
      <c r="E307" t="s">
        <v>934</v>
      </c>
      <c r="F307" t="s">
        <v>6533</v>
      </c>
      <c r="G307" t="s">
        <v>582</v>
      </c>
    </row>
    <row r="308" spans="1:7" x14ac:dyDescent="0.25">
      <c r="A308" t="s">
        <v>6534</v>
      </c>
      <c r="B308" t="s">
        <v>6535</v>
      </c>
      <c r="C308" t="s">
        <v>153</v>
      </c>
      <c r="D308" t="s">
        <v>6536</v>
      </c>
      <c r="E308" t="s">
        <v>4258</v>
      </c>
      <c r="F308" t="s">
        <v>368</v>
      </c>
      <c r="G308" t="s">
        <v>6537</v>
      </c>
    </row>
    <row r="309" spans="1:7" x14ac:dyDescent="0.25">
      <c r="A309" t="s">
        <v>6538</v>
      </c>
      <c r="B309" t="s">
        <v>6539</v>
      </c>
      <c r="C309" t="s">
        <v>57</v>
      </c>
      <c r="D309" t="s">
        <v>70</v>
      </c>
      <c r="E309" t="s">
        <v>6540</v>
      </c>
    </row>
    <row r="310" spans="1:7" x14ac:dyDescent="0.25">
      <c r="A310" t="s">
        <v>6541</v>
      </c>
      <c r="B310" t="s">
        <v>6542</v>
      </c>
      <c r="C310" t="s">
        <v>184</v>
      </c>
      <c r="D310" t="s">
        <v>187</v>
      </c>
      <c r="E310" t="s">
        <v>295</v>
      </c>
      <c r="F310" t="s">
        <v>317</v>
      </c>
      <c r="G310" t="s">
        <v>4033</v>
      </c>
    </row>
    <row r="311" spans="1:7" x14ac:dyDescent="0.25">
      <c r="A311" t="s">
        <v>6543</v>
      </c>
      <c r="B311" t="s">
        <v>6544</v>
      </c>
      <c r="C311" t="s">
        <v>58</v>
      </c>
      <c r="D311" t="s">
        <v>92</v>
      </c>
      <c r="E311" t="s">
        <v>742</v>
      </c>
      <c r="F311" t="s">
        <v>273</v>
      </c>
      <c r="G311" t="s">
        <v>510</v>
      </c>
    </row>
    <row r="312" spans="1:7" x14ac:dyDescent="0.25">
      <c r="A312" t="s">
        <v>6545</v>
      </c>
      <c r="B312" t="s">
        <v>6546</v>
      </c>
      <c r="C312" t="s">
        <v>113</v>
      </c>
      <c r="D312" t="s">
        <v>537</v>
      </c>
      <c r="E312" t="s">
        <v>5880</v>
      </c>
    </row>
    <row r="313" spans="1:7" x14ac:dyDescent="0.25">
      <c r="A313" t="s">
        <v>6547</v>
      </c>
      <c r="B313" t="s">
        <v>6548</v>
      </c>
      <c r="C313" t="s">
        <v>57</v>
      </c>
      <c r="D313" t="s">
        <v>6549</v>
      </c>
      <c r="E313" t="s">
        <v>338</v>
      </c>
    </row>
    <row r="314" spans="1:7" x14ac:dyDescent="0.25">
      <c r="A314" t="s">
        <v>6550</v>
      </c>
      <c r="B314" t="s">
        <v>6551</v>
      </c>
      <c r="C314" t="s">
        <v>57</v>
      </c>
      <c r="D314" t="s">
        <v>4985</v>
      </c>
      <c r="E314" t="s">
        <v>4986</v>
      </c>
      <c r="F314" t="s">
        <v>6552</v>
      </c>
      <c r="G314" t="s">
        <v>5173</v>
      </c>
    </row>
    <row r="315" spans="1:7" x14ac:dyDescent="0.25">
      <c r="A315" t="s">
        <v>6553</v>
      </c>
      <c r="B315" t="s">
        <v>6554</v>
      </c>
      <c r="C315" t="s">
        <v>58</v>
      </c>
      <c r="D315" t="s">
        <v>727</v>
      </c>
      <c r="E315" t="s">
        <v>2849</v>
      </c>
    </row>
    <row r="316" spans="1:7" x14ac:dyDescent="0.25">
      <c r="A316" t="s">
        <v>6555</v>
      </c>
      <c r="B316" t="s">
        <v>6556</v>
      </c>
      <c r="C316" t="s">
        <v>81</v>
      </c>
      <c r="D316" t="s">
        <v>6557</v>
      </c>
      <c r="E316" t="s">
        <v>6558</v>
      </c>
      <c r="F316" t="s">
        <v>6559</v>
      </c>
      <c r="G316" t="s">
        <v>1297</v>
      </c>
    </row>
    <row r="317" spans="1:7" x14ac:dyDescent="0.25">
      <c r="A317" t="s">
        <v>6560</v>
      </c>
      <c r="B317" t="s">
        <v>6561</v>
      </c>
      <c r="C317" t="s">
        <v>58</v>
      </c>
      <c r="D317" t="s">
        <v>2161</v>
      </c>
      <c r="E317" t="s">
        <v>104</v>
      </c>
      <c r="F317" t="s">
        <v>1309</v>
      </c>
    </row>
    <row r="318" spans="1:7" x14ac:dyDescent="0.25">
      <c r="A318" t="s">
        <v>6562</v>
      </c>
      <c r="B318" t="s">
        <v>6563</v>
      </c>
      <c r="C318" t="s">
        <v>74</v>
      </c>
      <c r="D318" t="s">
        <v>1077</v>
      </c>
      <c r="E318" t="s">
        <v>290</v>
      </c>
      <c r="F318" t="s">
        <v>230</v>
      </c>
    </row>
    <row r="319" spans="1:7" x14ac:dyDescent="0.25">
      <c r="A319" t="s">
        <v>6564</v>
      </c>
      <c r="B319" t="s">
        <v>6565</v>
      </c>
      <c r="C319" t="s">
        <v>58</v>
      </c>
      <c r="D319" t="s">
        <v>6566</v>
      </c>
      <c r="E319" t="s">
        <v>2020</v>
      </c>
      <c r="F319" t="s">
        <v>318</v>
      </c>
    </row>
    <row r="320" spans="1:7" x14ac:dyDescent="0.25">
      <c r="A320" t="s">
        <v>6567</v>
      </c>
      <c r="B320" t="s">
        <v>6568</v>
      </c>
      <c r="C320" t="s">
        <v>81</v>
      </c>
      <c r="D320" t="s">
        <v>213</v>
      </c>
      <c r="E320" t="s">
        <v>1773</v>
      </c>
      <c r="F320" t="s">
        <v>368</v>
      </c>
    </row>
    <row r="321" spans="1:7" x14ac:dyDescent="0.25">
      <c r="A321" t="s">
        <v>6569</v>
      </c>
      <c r="B321" t="s">
        <v>6570</v>
      </c>
      <c r="C321" t="s">
        <v>356</v>
      </c>
      <c r="D321" t="s">
        <v>482</v>
      </c>
    </row>
    <row r="322" spans="1:7" x14ac:dyDescent="0.25">
      <c r="A322" t="s">
        <v>6571</v>
      </c>
      <c r="B322" t="s">
        <v>1393</v>
      </c>
      <c r="C322" t="s">
        <v>97</v>
      </c>
      <c r="D322" t="s">
        <v>291</v>
      </c>
      <c r="E322" t="s">
        <v>120</v>
      </c>
      <c r="F322" t="s">
        <v>292</v>
      </c>
    </row>
    <row r="323" spans="1:7" x14ac:dyDescent="0.25">
      <c r="A323" t="s">
        <v>6572</v>
      </c>
      <c r="B323" t="s">
        <v>6573</v>
      </c>
      <c r="C323" t="s">
        <v>97</v>
      </c>
      <c r="D323" t="s">
        <v>244</v>
      </c>
      <c r="E323" t="s">
        <v>576</v>
      </c>
      <c r="F323" t="s">
        <v>2073</v>
      </c>
      <c r="G323" t="s">
        <v>6034</v>
      </c>
    </row>
    <row r="324" spans="1:7" x14ac:dyDescent="0.25">
      <c r="A324" t="s">
        <v>6574</v>
      </c>
      <c r="B324" t="s">
        <v>6575</v>
      </c>
      <c r="C324" t="s">
        <v>57</v>
      </c>
      <c r="D324" t="s">
        <v>4721</v>
      </c>
      <c r="E324" t="s">
        <v>4722</v>
      </c>
      <c r="F324" t="s">
        <v>4723</v>
      </c>
      <c r="G324" t="s">
        <v>6576</v>
      </c>
    </row>
    <row r="325" spans="1:7" x14ac:dyDescent="0.25">
      <c r="A325" t="s">
        <v>6577</v>
      </c>
      <c r="B325" t="s">
        <v>6578</v>
      </c>
      <c r="C325" t="s">
        <v>58</v>
      </c>
      <c r="D325" t="s">
        <v>6579</v>
      </c>
      <c r="E325" t="s">
        <v>2508</v>
      </c>
      <c r="F325" t="s">
        <v>318</v>
      </c>
    </row>
    <row r="326" spans="1:7" x14ac:dyDescent="0.25">
      <c r="A326" t="s">
        <v>6580</v>
      </c>
      <c r="B326" t="s">
        <v>6581</v>
      </c>
      <c r="C326" t="s">
        <v>64</v>
      </c>
      <c r="D326" t="s">
        <v>6582</v>
      </c>
      <c r="E326" t="s">
        <v>3132</v>
      </c>
    </row>
    <row r="327" spans="1:7" x14ac:dyDescent="0.25">
      <c r="A327" t="s">
        <v>6583</v>
      </c>
      <c r="B327" t="s">
        <v>6584</v>
      </c>
      <c r="C327" t="s">
        <v>57</v>
      </c>
      <c r="D327" t="s">
        <v>6585</v>
      </c>
      <c r="E327" t="s">
        <v>791</v>
      </c>
      <c r="F327" t="s">
        <v>238</v>
      </c>
      <c r="G327" t="s">
        <v>6586</v>
      </c>
    </row>
    <row r="328" spans="1:7" x14ac:dyDescent="0.25">
      <c r="A328" t="s">
        <v>6587</v>
      </c>
      <c r="B328" t="s">
        <v>6588</v>
      </c>
      <c r="C328" t="s">
        <v>1184</v>
      </c>
      <c r="D328" t="s">
        <v>2678</v>
      </c>
      <c r="E328" t="s">
        <v>1987</v>
      </c>
      <c r="F328" t="s">
        <v>5762</v>
      </c>
    </row>
    <row r="329" spans="1:7" x14ac:dyDescent="0.25">
      <c r="A329" t="s">
        <v>6589</v>
      </c>
      <c r="B329" t="s">
        <v>6590</v>
      </c>
      <c r="C329" t="s">
        <v>57</v>
      </c>
      <c r="D329" t="s">
        <v>6591</v>
      </c>
      <c r="E329" t="s">
        <v>4173</v>
      </c>
      <c r="F329" t="s">
        <v>6576</v>
      </c>
      <c r="G329" t="s">
        <v>613</v>
      </c>
    </row>
    <row r="330" spans="1:7" x14ac:dyDescent="0.25">
      <c r="A330" t="s">
        <v>6592</v>
      </c>
      <c r="B330" t="s">
        <v>6593</v>
      </c>
      <c r="C330" t="s">
        <v>303</v>
      </c>
      <c r="D330" t="s">
        <v>6594</v>
      </c>
      <c r="E330" t="s">
        <v>1621</v>
      </c>
      <c r="F330" t="s">
        <v>368</v>
      </c>
    </row>
    <row r="331" spans="1:7" x14ac:dyDescent="0.25">
      <c r="A331" t="s">
        <v>6595</v>
      </c>
      <c r="B331" t="s">
        <v>6596</v>
      </c>
      <c r="C331" t="s">
        <v>58</v>
      </c>
      <c r="D331" t="s">
        <v>6597</v>
      </c>
      <c r="E331" t="s">
        <v>6598</v>
      </c>
      <c r="F331" t="s">
        <v>6599</v>
      </c>
    </row>
    <row r="332" spans="1:7" x14ac:dyDescent="0.25">
      <c r="A332" t="s">
        <v>6600</v>
      </c>
      <c r="B332" t="s">
        <v>6601</v>
      </c>
      <c r="C332" t="s">
        <v>58</v>
      </c>
      <c r="D332" t="s">
        <v>2807</v>
      </c>
      <c r="E332" t="s">
        <v>4135</v>
      </c>
    </row>
    <row r="333" spans="1:7" x14ac:dyDescent="0.25">
      <c r="A333" t="s">
        <v>6602</v>
      </c>
      <c r="B333" t="s">
        <v>6603</v>
      </c>
      <c r="C333" t="s">
        <v>58</v>
      </c>
      <c r="D333" t="s">
        <v>6604</v>
      </c>
      <c r="E333" t="s">
        <v>6605</v>
      </c>
      <c r="F333" t="s">
        <v>87</v>
      </c>
      <c r="G333" t="s">
        <v>6606</v>
      </c>
    </row>
    <row r="334" spans="1:7" x14ac:dyDescent="0.25">
      <c r="A334" t="s">
        <v>6607</v>
      </c>
      <c r="B334" t="s">
        <v>6608</v>
      </c>
      <c r="C334" t="s">
        <v>64</v>
      </c>
      <c r="D334" t="s">
        <v>961</v>
      </c>
      <c r="E334" t="s">
        <v>6609</v>
      </c>
    </row>
    <row r="335" spans="1:7" x14ac:dyDescent="0.25">
      <c r="A335" t="s">
        <v>6610</v>
      </c>
      <c r="B335" t="s">
        <v>6611</v>
      </c>
      <c r="C335" t="s">
        <v>81</v>
      </c>
      <c r="D335" t="s">
        <v>6612</v>
      </c>
      <c r="E335" t="s">
        <v>171</v>
      </c>
      <c r="F335" t="s">
        <v>767</v>
      </c>
    </row>
    <row r="336" spans="1:7" x14ac:dyDescent="0.25">
      <c r="A336" t="s">
        <v>6613</v>
      </c>
      <c r="B336" t="s">
        <v>122</v>
      </c>
      <c r="C336" t="s">
        <v>123</v>
      </c>
      <c r="D336" t="s">
        <v>124</v>
      </c>
      <c r="E336" t="s">
        <v>125</v>
      </c>
      <c r="F336" t="s">
        <v>126</v>
      </c>
    </row>
    <row r="337" spans="1:7" x14ac:dyDescent="0.25">
      <c r="A337" t="s">
        <v>6614</v>
      </c>
      <c r="B337" t="s">
        <v>6615</v>
      </c>
      <c r="C337" t="s">
        <v>58</v>
      </c>
      <c r="D337" t="s">
        <v>6616</v>
      </c>
      <c r="E337" t="s">
        <v>6617</v>
      </c>
      <c r="F337" t="s">
        <v>6618</v>
      </c>
    </row>
    <row r="338" spans="1:7" x14ac:dyDescent="0.25">
      <c r="A338" t="s">
        <v>6619</v>
      </c>
      <c r="B338" t="s">
        <v>6620</v>
      </c>
      <c r="C338" t="s">
        <v>58</v>
      </c>
      <c r="D338" t="s">
        <v>108</v>
      </c>
      <c r="E338" t="s">
        <v>1286</v>
      </c>
      <c r="F338" t="s">
        <v>1857</v>
      </c>
    </row>
    <row r="339" spans="1:7" x14ac:dyDescent="0.25">
      <c r="A339" t="s">
        <v>6621</v>
      </c>
      <c r="B339" t="s">
        <v>6622</v>
      </c>
      <c r="C339" t="s">
        <v>97</v>
      </c>
      <c r="D339" t="s">
        <v>6623</v>
      </c>
      <c r="E339" t="s">
        <v>2924</v>
      </c>
      <c r="F339" t="s">
        <v>2079</v>
      </c>
    </row>
    <row r="340" spans="1:7" x14ac:dyDescent="0.25">
      <c r="A340" t="s">
        <v>6624</v>
      </c>
      <c r="B340" t="s">
        <v>6625</v>
      </c>
      <c r="C340" t="s">
        <v>57</v>
      </c>
      <c r="D340" t="s">
        <v>368</v>
      </c>
      <c r="E340" t="s">
        <v>254</v>
      </c>
    </row>
    <row r="341" spans="1:7" x14ac:dyDescent="0.25">
      <c r="A341" t="s">
        <v>6626</v>
      </c>
      <c r="B341" t="s">
        <v>6627</v>
      </c>
      <c r="C341" t="s">
        <v>356</v>
      </c>
      <c r="D341" t="s">
        <v>6628</v>
      </c>
      <c r="E341" t="s">
        <v>1666</v>
      </c>
      <c r="F341" t="s">
        <v>2052</v>
      </c>
      <c r="G341" t="s">
        <v>776</v>
      </c>
    </row>
    <row r="342" spans="1:7" x14ac:dyDescent="0.25">
      <c r="A342" t="s">
        <v>6629</v>
      </c>
      <c r="B342" t="s">
        <v>6630</v>
      </c>
      <c r="C342" t="s">
        <v>97</v>
      </c>
      <c r="D342" t="s">
        <v>6204</v>
      </c>
      <c r="E342" t="s">
        <v>1181</v>
      </c>
      <c r="F342" t="s">
        <v>436</v>
      </c>
    </row>
    <row r="343" spans="1:7" x14ac:dyDescent="0.25">
      <c r="A343" t="s">
        <v>6631</v>
      </c>
      <c r="B343" t="s">
        <v>6632</v>
      </c>
      <c r="C343" t="s">
        <v>97</v>
      </c>
      <c r="D343" t="s">
        <v>1680</v>
      </c>
      <c r="E343" t="s">
        <v>291</v>
      </c>
      <c r="F343" t="s">
        <v>292</v>
      </c>
    </row>
    <row r="344" spans="1:7" x14ac:dyDescent="0.25">
      <c r="A344" t="s">
        <v>6633</v>
      </c>
      <c r="B344" t="s">
        <v>6634</v>
      </c>
      <c r="C344" t="s">
        <v>58</v>
      </c>
      <c r="D344" t="s">
        <v>6635</v>
      </c>
      <c r="E344" t="s">
        <v>1759</v>
      </c>
      <c r="F344" t="s">
        <v>3336</v>
      </c>
    </row>
    <row r="345" spans="1:7" x14ac:dyDescent="0.25">
      <c r="A345" t="s">
        <v>6636</v>
      </c>
      <c r="B345" t="s">
        <v>6637</v>
      </c>
      <c r="C345" t="s">
        <v>64</v>
      </c>
      <c r="D345" t="s">
        <v>6638</v>
      </c>
      <c r="E345" t="s">
        <v>6639</v>
      </c>
      <c r="F345" t="s">
        <v>6640</v>
      </c>
      <c r="G345" t="s">
        <v>6641</v>
      </c>
    </row>
    <row r="346" spans="1:7" x14ac:dyDescent="0.25">
      <c r="A346" t="s">
        <v>6642</v>
      </c>
      <c r="B346" t="s">
        <v>6643</v>
      </c>
      <c r="C346" t="s">
        <v>64</v>
      </c>
      <c r="D346" t="s">
        <v>1049</v>
      </c>
      <c r="E346" t="s">
        <v>6644</v>
      </c>
      <c r="F346" t="s">
        <v>6645</v>
      </c>
    </row>
    <row r="347" spans="1:7" x14ac:dyDescent="0.25">
      <c r="A347" t="s">
        <v>6646</v>
      </c>
      <c r="B347" t="s">
        <v>6647</v>
      </c>
      <c r="C347" t="s">
        <v>57</v>
      </c>
      <c r="D347" t="s">
        <v>139</v>
      </c>
      <c r="E347" t="s">
        <v>565</v>
      </c>
      <c r="F347" t="s">
        <v>135</v>
      </c>
      <c r="G347" t="s">
        <v>1666</v>
      </c>
    </row>
    <row r="348" spans="1:7" x14ac:dyDescent="0.25">
      <c r="A348" t="s">
        <v>6648</v>
      </c>
      <c r="B348" t="s">
        <v>6649</v>
      </c>
      <c r="C348" t="s">
        <v>57</v>
      </c>
      <c r="D348" t="s">
        <v>2540</v>
      </c>
      <c r="E348" t="s">
        <v>1896</v>
      </c>
      <c r="F348" t="s">
        <v>613</v>
      </c>
    </row>
    <row r="349" spans="1:7" x14ac:dyDescent="0.25">
      <c r="A349" t="s">
        <v>6650</v>
      </c>
      <c r="B349" t="s">
        <v>6651</v>
      </c>
      <c r="C349" t="s">
        <v>81</v>
      </c>
      <c r="D349" t="s">
        <v>779</v>
      </c>
      <c r="E349" t="s">
        <v>441</v>
      </c>
    </row>
    <row r="350" spans="1:7" x14ac:dyDescent="0.25">
      <c r="A350" t="s">
        <v>6652</v>
      </c>
      <c r="B350" t="s">
        <v>6653</v>
      </c>
      <c r="C350" t="s">
        <v>113</v>
      </c>
      <c r="D350" t="s">
        <v>522</v>
      </c>
      <c r="E350" t="s">
        <v>318</v>
      </c>
      <c r="F350" t="s">
        <v>628</v>
      </c>
      <c r="G350" t="s">
        <v>879</v>
      </c>
    </row>
    <row r="351" spans="1:7" x14ac:dyDescent="0.25">
      <c r="A351" t="s">
        <v>6654</v>
      </c>
      <c r="B351" t="s">
        <v>6655</v>
      </c>
      <c r="C351" t="s">
        <v>58</v>
      </c>
      <c r="D351" t="s">
        <v>316</v>
      </c>
      <c r="E351" t="s">
        <v>6656</v>
      </c>
      <c r="F351" t="s">
        <v>623</v>
      </c>
    </row>
    <row r="352" spans="1:7" x14ac:dyDescent="0.25">
      <c r="A352" t="s">
        <v>6657</v>
      </c>
      <c r="B352" t="s">
        <v>6658</v>
      </c>
      <c r="C352" t="s">
        <v>57</v>
      </c>
      <c r="D352" t="s">
        <v>1473</v>
      </c>
      <c r="E352" t="s">
        <v>6659</v>
      </c>
    </row>
    <row r="353" spans="1:7" x14ac:dyDescent="0.25">
      <c r="A353" t="s">
        <v>6660</v>
      </c>
      <c r="B353" t="s">
        <v>6661</v>
      </c>
      <c r="C353" t="s">
        <v>57</v>
      </c>
      <c r="D353" t="s">
        <v>70</v>
      </c>
      <c r="E353" t="s">
        <v>5617</v>
      </c>
    </row>
    <row r="354" spans="1:7" x14ac:dyDescent="0.25">
      <c r="A354" t="s">
        <v>6662</v>
      </c>
      <c r="B354" t="s">
        <v>6663</v>
      </c>
      <c r="C354" t="s">
        <v>123</v>
      </c>
      <c r="D354" t="s">
        <v>1385</v>
      </c>
      <c r="E354" t="s">
        <v>126</v>
      </c>
      <c r="F354" t="s">
        <v>544</v>
      </c>
    </row>
    <row r="355" spans="1:7" x14ac:dyDescent="0.25">
      <c r="A355" t="s">
        <v>6664</v>
      </c>
      <c r="B355" t="s">
        <v>6665</v>
      </c>
      <c r="C355" t="s">
        <v>57</v>
      </c>
      <c r="D355" t="s">
        <v>3305</v>
      </c>
      <c r="E355" t="s">
        <v>368</v>
      </c>
      <c r="F355" t="s">
        <v>2025</v>
      </c>
      <c r="G355" t="s">
        <v>131</v>
      </c>
    </row>
    <row r="356" spans="1:7" x14ac:dyDescent="0.25">
      <c r="A356" t="s">
        <v>6666</v>
      </c>
      <c r="B356" t="s">
        <v>6667</v>
      </c>
      <c r="C356" t="s">
        <v>81</v>
      </c>
      <c r="D356" t="s">
        <v>405</v>
      </c>
      <c r="E356" t="s">
        <v>2915</v>
      </c>
      <c r="F356" t="s">
        <v>1078</v>
      </c>
    </row>
    <row r="357" spans="1:7" x14ac:dyDescent="0.25">
      <c r="A357" t="s">
        <v>6668</v>
      </c>
      <c r="B357" t="s">
        <v>6669</v>
      </c>
      <c r="C357" t="s">
        <v>81</v>
      </c>
      <c r="D357" t="s">
        <v>6670</v>
      </c>
      <c r="E357" t="s">
        <v>213</v>
      </c>
      <c r="F357" t="s">
        <v>2730</v>
      </c>
    </row>
    <row r="358" spans="1:7" x14ac:dyDescent="0.25">
      <c r="A358" t="s">
        <v>6671</v>
      </c>
      <c r="B358" t="s">
        <v>6672</v>
      </c>
      <c r="C358" t="s">
        <v>123</v>
      </c>
      <c r="D358" t="s">
        <v>420</v>
      </c>
      <c r="E358" t="s">
        <v>483</v>
      </c>
      <c r="F358" t="s">
        <v>575</v>
      </c>
      <c r="G358" t="s">
        <v>544</v>
      </c>
    </row>
    <row r="359" spans="1:7" x14ac:dyDescent="0.25">
      <c r="A359" t="s">
        <v>6673</v>
      </c>
      <c r="B359" t="s">
        <v>3338</v>
      </c>
      <c r="C359" t="s">
        <v>129</v>
      </c>
      <c r="D359" t="s">
        <v>1316</v>
      </c>
      <c r="E359" t="s">
        <v>131</v>
      </c>
    </row>
    <row r="360" spans="1:7" x14ac:dyDescent="0.25">
      <c r="A360" t="s">
        <v>6674</v>
      </c>
      <c r="B360" t="s">
        <v>6675</v>
      </c>
      <c r="C360" t="s">
        <v>80</v>
      </c>
      <c r="D360" t="s">
        <v>6676</v>
      </c>
      <c r="E360" t="s">
        <v>6677</v>
      </c>
      <c r="F360" t="s">
        <v>3828</v>
      </c>
    </row>
    <row r="361" spans="1:7" x14ac:dyDescent="0.25">
      <c r="A361" t="s">
        <v>6678</v>
      </c>
      <c r="B361" t="s">
        <v>6679</v>
      </c>
      <c r="C361" t="s">
        <v>57</v>
      </c>
      <c r="D361" t="s">
        <v>983</v>
      </c>
      <c r="E361" t="s">
        <v>2363</v>
      </c>
      <c r="F361" t="s">
        <v>758</v>
      </c>
    </row>
    <row r="362" spans="1:7" x14ac:dyDescent="0.25">
      <c r="A362" t="s">
        <v>6680</v>
      </c>
      <c r="B362" t="s">
        <v>6681</v>
      </c>
      <c r="C362" t="s">
        <v>113</v>
      </c>
      <c r="D362" t="s">
        <v>1990</v>
      </c>
      <c r="E362" t="s">
        <v>87</v>
      </c>
      <c r="F362" t="s">
        <v>675</v>
      </c>
    </row>
    <row r="363" spans="1:7" x14ac:dyDescent="0.25">
      <c r="A363" t="s">
        <v>6682</v>
      </c>
      <c r="B363" t="s">
        <v>6683</v>
      </c>
      <c r="C363" t="s">
        <v>58</v>
      </c>
      <c r="D363" t="s">
        <v>6684</v>
      </c>
    </row>
    <row r="364" spans="1:7" x14ac:dyDescent="0.25">
      <c r="A364" t="s">
        <v>6685</v>
      </c>
      <c r="B364" t="s">
        <v>6686</v>
      </c>
      <c r="C364" t="s">
        <v>57</v>
      </c>
      <c r="D364" t="s">
        <v>4722</v>
      </c>
      <c r="E364" t="s">
        <v>6687</v>
      </c>
    </row>
    <row r="365" spans="1:7" x14ac:dyDescent="0.25">
      <c r="A365" t="s">
        <v>6688</v>
      </c>
      <c r="B365" t="s">
        <v>6689</v>
      </c>
      <c r="C365" t="s">
        <v>64</v>
      </c>
      <c r="D365" t="s">
        <v>1185</v>
      </c>
      <c r="E365" t="s">
        <v>6690</v>
      </c>
      <c r="F365" t="s">
        <v>60</v>
      </c>
      <c r="G365" t="s">
        <v>6691</v>
      </c>
    </row>
    <row r="366" spans="1:7" x14ac:dyDescent="0.25">
      <c r="A366" t="s">
        <v>6692</v>
      </c>
      <c r="B366" t="s">
        <v>6693</v>
      </c>
      <c r="C366" t="s">
        <v>129</v>
      </c>
      <c r="D366" t="s">
        <v>154</v>
      </c>
      <c r="E366" t="s">
        <v>1511</v>
      </c>
      <c r="F366" t="s">
        <v>367</v>
      </c>
      <c r="G366" t="s">
        <v>368</v>
      </c>
    </row>
    <row r="367" spans="1:7" x14ac:dyDescent="0.25">
      <c r="A367" t="s">
        <v>6694</v>
      </c>
      <c r="B367" t="s">
        <v>6695</v>
      </c>
      <c r="C367" t="s">
        <v>57</v>
      </c>
      <c r="D367" t="s">
        <v>2055</v>
      </c>
      <c r="E367" t="s">
        <v>1570</v>
      </c>
      <c r="F367" t="s">
        <v>274</v>
      </c>
    </row>
    <row r="368" spans="1:7" x14ac:dyDescent="0.25">
      <c r="A368" t="s">
        <v>6696</v>
      </c>
      <c r="B368" t="s">
        <v>6697</v>
      </c>
      <c r="C368" t="s">
        <v>58</v>
      </c>
      <c r="D368" t="s">
        <v>6698</v>
      </c>
      <c r="E368" t="s">
        <v>997</v>
      </c>
      <c r="F368" t="s">
        <v>998</v>
      </c>
    </row>
    <row r="369" spans="1:7" x14ac:dyDescent="0.25">
      <c r="A369" t="s">
        <v>6699</v>
      </c>
      <c r="B369" t="s">
        <v>6700</v>
      </c>
      <c r="C369" t="s">
        <v>153</v>
      </c>
      <c r="D369" t="s">
        <v>927</v>
      </c>
      <c r="E369" t="s">
        <v>317</v>
      </c>
      <c r="F369" t="s">
        <v>409</v>
      </c>
    </row>
    <row r="370" spans="1:7" x14ac:dyDescent="0.25">
      <c r="A370" t="s">
        <v>6701</v>
      </c>
      <c r="B370" t="s">
        <v>6702</v>
      </c>
      <c r="C370" t="s">
        <v>123</v>
      </c>
      <c r="D370" t="s">
        <v>6703</v>
      </c>
      <c r="E370" t="s">
        <v>1725</v>
      </c>
    </row>
    <row r="371" spans="1:7" x14ac:dyDescent="0.25">
      <c r="A371" t="s">
        <v>6704</v>
      </c>
      <c r="B371" t="s">
        <v>6705</v>
      </c>
      <c r="C371" t="s">
        <v>58</v>
      </c>
      <c r="D371" t="s">
        <v>6706</v>
      </c>
      <c r="E371" t="s">
        <v>142</v>
      </c>
      <c r="F371" t="s">
        <v>997</v>
      </c>
    </row>
    <row r="372" spans="1:7" x14ac:dyDescent="0.25">
      <c r="A372" t="s">
        <v>6707</v>
      </c>
      <c r="B372" t="s">
        <v>6708</v>
      </c>
      <c r="C372" t="s">
        <v>81</v>
      </c>
      <c r="D372" t="s">
        <v>439</v>
      </c>
      <c r="E372" t="s">
        <v>227</v>
      </c>
    </row>
    <row r="373" spans="1:7" x14ac:dyDescent="0.25">
      <c r="A373" t="s">
        <v>6709</v>
      </c>
      <c r="B373" t="s">
        <v>3915</v>
      </c>
      <c r="C373" t="s">
        <v>57</v>
      </c>
      <c r="D373" t="s">
        <v>139</v>
      </c>
      <c r="E373" t="s">
        <v>565</v>
      </c>
    </row>
    <row r="374" spans="1:7" x14ac:dyDescent="0.25">
      <c r="A374" t="s">
        <v>6710</v>
      </c>
      <c r="B374" t="s">
        <v>6711</v>
      </c>
      <c r="C374" t="s">
        <v>81</v>
      </c>
      <c r="D374" t="s">
        <v>6712</v>
      </c>
      <c r="E374" t="s">
        <v>6713</v>
      </c>
      <c r="F374" t="s">
        <v>6714</v>
      </c>
      <c r="G374" t="s">
        <v>6715</v>
      </c>
    </row>
    <row r="375" spans="1:7" x14ac:dyDescent="0.25">
      <c r="A375" t="s">
        <v>6716</v>
      </c>
      <c r="B375" t="s">
        <v>6717</v>
      </c>
      <c r="C375" t="s">
        <v>81</v>
      </c>
      <c r="D375" t="s">
        <v>6718</v>
      </c>
      <c r="E375" t="s">
        <v>6719</v>
      </c>
    </row>
    <row r="376" spans="1:7" x14ac:dyDescent="0.25">
      <c r="A376" t="s">
        <v>6720</v>
      </c>
      <c r="B376" t="s">
        <v>6721</v>
      </c>
      <c r="C376" t="s">
        <v>113</v>
      </c>
      <c r="D376" t="s">
        <v>114</v>
      </c>
      <c r="E376" t="s">
        <v>317</v>
      </c>
      <c r="F376" t="s">
        <v>6722</v>
      </c>
    </row>
    <row r="377" spans="1:7" x14ac:dyDescent="0.25">
      <c r="A377" t="s">
        <v>6723</v>
      </c>
      <c r="B377" t="s">
        <v>6724</v>
      </c>
      <c r="C377" t="s">
        <v>57</v>
      </c>
      <c r="D377" t="s">
        <v>386</v>
      </c>
      <c r="E377" t="s">
        <v>1549</v>
      </c>
      <c r="F377" t="s">
        <v>135</v>
      </c>
    </row>
    <row r="378" spans="1:7" x14ac:dyDescent="0.25">
      <c r="A378" t="s">
        <v>6725</v>
      </c>
      <c r="B378" t="s">
        <v>6726</v>
      </c>
      <c r="C378" t="s">
        <v>58</v>
      </c>
      <c r="D378" t="s">
        <v>1973</v>
      </c>
      <c r="E378" t="s">
        <v>326</v>
      </c>
      <c r="F378" t="s">
        <v>327</v>
      </c>
    </row>
    <row r="379" spans="1:7" x14ac:dyDescent="0.25">
      <c r="A379" t="s">
        <v>6727</v>
      </c>
      <c r="B379" t="s">
        <v>3169</v>
      </c>
      <c r="C379" t="s">
        <v>57</v>
      </c>
      <c r="D379" t="s">
        <v>420</v>
      </c>
      <c r="E379" t="s">
        <v>135</v>
      </c>
    </row>
    <row r="380" spans="1:7" x14ac:dyDescent="0.25">
      <c r="A380" t="s">
        <v>6728</v>
      </c>
      <c r="B380" t="s">
        <v>6729</v>
      </c>
      <c r="C380" t="s">
        <v>81</v>
      </c>
      <c r="D380" t="s">
        <v>192</v>
      </c>
      <c r="E380" t="s">
        <v>6730</v>
      </c>
      <c r="F380" t="s">
        <v>244</v>
      </c>
      <c r="G380" t="s">
        <v>2046</v>
      </c>
    </row>
    <row r="381" spans="1:7" x14ac:dyDescent="0.25">
      <c r="A381" t="s">
        <v>6731</v>
      </c>
      <c r="B381" t="s">
        <v>6732</v>
      </c>
      <c r="C381" t="s">
        <v>58</v>
      </c>
      <c r="D381" t="s">
        <v>6733</v>
      </c>
      <c r="E381" t="s">
        <v>6734</v>
      </c>
      <c r="F381" t="s">
        <v>5762</v>
      </c>
    </row>
    <row r="382" spans="1:7" x14ac:dyDescent="0.25">
      <c r="A382" t="s">
        <v>6735</v>
      </c>
      <c r="B382" t="s">
        <v>6736</v>
      </c>
      <c r="C382" t="s">
        <v>58</v>
      </c>
      <c r="D382" t="s">
        <v>6737</v>
      </c>
      <c r="E382" t="s">
        <v>6738</v>
      </c>
    </row>
    <row r="383" spans="1:7" x14ac:dyDescent="0.25">
      <c r="A383" t="s">
        <v>6739</v>
      </c>
      <c r="B383" t="s">
        <v>517</v>
      </c>
      <c r="C383" t="s">
        <v>57</v>
      </c>
      <c r="D383" t="s">
        <v>368</v>
      </c>
      <c r="E383" t="s">
        <v>131</v>
      </c>
    </row>
    <row r="384" spans="1:7" x14ac:dyDescent="0.25">
      <c r="A384" t="s">
        <v>6740</v>
      </c>
      <c r="B384" t="s">
        <v>6741</v>
      </c>
      <c r="C384" t="s">
        <v>58</v>
      </c>
      <c r="D384" t="s">
        <v>6742</v>
      </c>
      <c r="E384" t="s">
        <v>6743</v>
      </c>
      <c r="F384" t="s">
        <v>6744</v>
      </c>
    </row>
    <row r="385" spans="1:7" x14ac:dyDescent="0.25">
      <c r="A385" t="s">
        <v>6745</v>
      </c>
      <c r="B385" t="s">
        <v>6746</v>
      </c>
      <c r="C385" t="s">
        <v>58</v>
      </c>
      <c r="D385" s="2">
        <v>0.05</v>
      </c>
      <c r="E385" t="s">
        <v>6747</v>
      </c>
      <c r="F385" t="s">
        <v>2704</v>
      </c>
      <c r="G385" t="s">
        <v>436</v>
      </c>
    </row>
    <row r="386" spans="1:7" x14ac:dyDescent="0.25">
      <c r="A386" t="s">
        <v>6748</v>
      </c>
      <c r="B386" t="s">
        <v>6749</v>
      </c>
      <c r="C386" t="s">
        <v>81</v>
      </c>
      <c r="D386" t="s">
        <v>6750</v>
      </c>
      <c r="E386" t="s">
        <v>1270</v>
      </c>
      <c r="F386" t="s">
        <v>873</v>
      </c>
      <c r="G386" t="s">
        <v>2439</v>
      </c>
    </row>
    <row r="387" spans="1:7" x14ac:dyDescent="0.25">
      <c r="A387" t="s">
        <v>6751</v>
      </c>
      <c r="B387" t="s">
        <v>6752</v>
      </c>
      <c r="C387" t="s">
        <v>57</v>
      </c>
      <c r="D387" t="s">
        <v>71</v>
      </c>
      <c r="E387" t="s">
        <v>6753</v>
      </c>
    </row>
    <row r="388" spans="1:7" x14ac:dyDescent="0.25">
      <c r="A388" t="s">
        <v>6754</v>
      </c>
      <c r="B388" t="s">
        <v>6755</v>
      </c>
      <c r="C388" t="s">
        <v>81</v>
      </c>
      <c r="D388" t="s">
        <v>6756</v>
      </c>
      <c r="E388" t="s">
        <v>845</v>
      </c>
    </row>
    <row r="389" spans="1:7" x14ac:dyDescent="0.25">
      <c r="A389" t="s">
        <v>6757</v>
      </c>
      <c r="B389" t="s">
        <v>6758</v>
      </c>
      <c r="C389" t="s">
        <v>57</v>
      </c>
      <c r="D389" t="s">
        <v>416</v>
      </c>
      <c r="E389" t="s">
        <v>350</v>
      </c>
      <c r="F389" t="s">
        <v>2301</v>
      </c>
    </row>
    <row r="390" spans="1:7" x14ac:dyDescent="0.25">
      <c r="A390" t="s">
        <v>6759</v>
      </c>
      <c r="B390" t="s">
        <v>6760</v>
      </c>
      <c r="C390" t="s">
        <v>129</v>
      </c>
      <c r="D390" t="s">
        <v>6368</v>
      </c>
      <c r="E390" t="s">
        <v>131</v>
      </c>
    </row>
    <row r="391" spans="1:7" x14ac:dyDescent="0.25">
      <c r="A391" t="s">
        <v>6761</v>
      </c>
      <c r="B391" t="s">
        <v>6762</v>
      </c>
      <c r="C391" t="s">
        <v>58</v>
      </c>
      <c r="D391" t="s">
        <v>338</v>
      </c>
      <c r="E391" t="s">
        <v>253</v>
      </c>
      <c r="F391" t="s">
        <v>6763</v>
      </c>
    </row>
    <row r="392" spans="1:7" x14ac:dyDescent="0.25">
      <c r="A392" t="s">
        <v>6764</v>
      </c>
      <c r="B392" t="s">
        <v>6765</v>
      </c>
      <c r="C392" t="s">
        <v>58</v>
      </c>
      <c r="D392" t="s">
        <v>202</v>
      </c>
      <c r="E392" t="s">
        <v>257</v>
      </c>
      <c r="F392" t="s">
        <v>1001</v>
      </c>
    </row>
    <row r="393" spans="1:7" x14ac:dyDescent="0.25">
      <c r="A393" t="s">
        <v>6766</v>
      </c>
      <c r="B393" t="s">
        <v>6767</v>
      </c>
      <c r="C393" t="s">
        <v>58</v>
      </c>
      <c r="D393" t="s">
        <v>1973</v>
      </c>
      <c r="E393" t="s">
        <v>326</v>
      </c>
      <c r="F393" t="s">
        <v>327</v>
      </c>
    </row>
    <row r="394" spans="1:7" x14ac:dyDescent="0.25">
      <c r="A394" t="s">
        <v>6768</v>
      </c>
      <c r="B394" t="s">
        <v>6769</v>
      </c>
      <c r="C394" t="s">
        <v>57</v>
      </c>
      <c r="D394" t="s">
        <v>6770</v>
      </c>
      <c r="E394" t="s">
        <v>6771</v>
      </c>
      <c r="F394" t="s">
        <v>1444</v>
      </c>
      <c r="G394" t="s">
        <v>233</v>
      </c>
    </row>
    <row r="395" spans="1:7" x14ac:dyDescent="0.25">
      <c r="A395" t="s">
        <v>6772</v>
      </c>
      <c r="B395" t="s">
        <v>6773</v>
      </c>
      <c r="C395" t="s">
        <v>50</v>
      </c>
      <c r="D395" t="s">
        <v>374</v>
      </c>
      <c r="E395" t="s">
        <v>1923</v>
      </c>
    </row>
    <row r="396" spans="1:7" x14ac:dyDescent="0.25">
      <c r="A396" t="s">
        <v>6774</v>
      </c>
      <c r="B396" t="s">
        <v>6775</v>
      </c>
      <c r="C396" t="s">
        <v>58</v>
      </c>
      <c r="D396" t="s">
        <v>811</v>
      </c>
      <c r="E396" t="s">
        <v>1261</v>
      </c>
      <c r="F396" t="s">
        <v>3336</v>
      </c>
    </row>
    <row r="397" spans="1:7" x14ac:dyDescent="0.25">
      <c r="A397" t="s">
        <v>6776</v>
      </c>
      <c r="B397" t="s">
        <v>6777</v>
      </c>
      <c r="C397" t="s">
        <v>58</v>
      </c>
      <c r="D397" t="s">
        <v>4813</v>
      </c>
      <c r="E397" t="s">
        <v>6778</v>
      </c>
      <c r="F397" t="s">
        <v>142</v>
      </c>
      <c r="G397" t="s">
        <v>2079</v>
      </c>
    </row>
    <row r="398" spans="1:7" x14ac:dyDescent="0.25">
      <c r="A398" t="s">
        <v>6779</v>
      </c>
      <c r="B398" t="s">
        <v>6780</v>
      </c>
      <c r="C398" t="s">
        <v>57</v>
      </c>
      <c r="D398" t="s">
        <v>471</v>
      </c>
      <c r="E398" t="s">
        <v>130</v>
      </c>
    </row>
    <row r="399" spans="1:7" x14ac:dyDescent="0.25">
      <c r="A399" t="s">
        <v>6781</v>
      </c>
      <c r="B399" t="s">
        <v>6782</v>
      </c>
      <c r="C399" t="s">
        <v>58</v>
      </c>
      <c r="D399" t="s">
        <v>1224</v>
      </c>
      <c r="E399" t="s">
        <v>678</v>
      </c>
      <c r="F399" t="s">
        <v>346</v>
      </c>
    </row>
    <row r="400" spans="1:7" x14ac:dyDescent="0.25">
      <c r="A400" t="s">
        <v>6783</v>
      </c>
      <c r="B400" t="s">
        <v>6784</v>
      </c>
      <c r="C400" t="s">
        <v>58</v>
      </c>
      <c r="D400" t="s">
        <v>202</v>
      </c>
      <c r="E400" t="s">
        <v>6785</v>
      </c>
      <c r="F400" t="s">
        <v>6786</v>
      </c>
      <c r="G400" t="s">
        <v>961</v>
      </c>
    </row>
    <row r="401" spans="1:7" x14ac:dyDescent="0.25">
      <c r="A401" t="s">
        <v>6787</v>
      </c>
      <c r="B401" t="s">
        <v>6309</v>
      </c>
      <c r="C401" t="s">
        <v>153</v>
      </c>
      <c r="D401" t="s">
        <v>154</v>
      </c>
      <c r="E401" t="s">
        <v>2114</v>
      </c>
    </row>
    <row r="402" spans="1:7" x14ac:dyDescent="0.25">
      <c r="A402" t="s">
        <v>6788</v>
      </c>
      <c r="B402" t="s">
        <v>6789</v>
      </c>
      <c r="C402" t="s">
        <v>58</v>
      </c>
      <c r="D402" t="s">
        <v>6790</v>
      </c>
      <c r="E402">
        <v>0.25</v>
      </c>
      <c r="F402" t="s">
        <v>1391</v>
      </c>
      <c r="G402" t="s">
        <v>727</v>
      </c>
    </row>
    <row r="403" spans="1:7" x14ac:dyDescent="0.25">
      <c r="A403" t="s">
        <v>6791</v>
      </c>
      <c r="B403" t="s">
        <v>6792</v>
      </c>
      <c r="C403" t="s">
        <v>81</v>
      </c>
      <c r="D403" t="s">
        <v>660</v>
      </c>
      <c r="E403" t="s">
        <v>317</v>
      </c>
    </row>
    <row r="404" spans="1:7" x14ac:dyDescent="0.25">
      <c r="A404" t="s">
        <v>6793</v>
      </c>
      <c r="B404" t="s">
        <v>6794</v>
      </c>
      <c r="C404" t="s">
        <v>64</v>
      </c>
      <c r="D404" t="s">
        <v>4173</v>
      </c>
      <c r="E404" t="s">
        <v>1396</v>
      </c>
      <c r="F404" t="s">
        <v>317</v>
      </c>
      <c r="G404" t="s">
        <v>120</v>
      </c>
    </row>
    <row r="405" spans="1:7" x14ac:dyDescent="0.25">
      <c r="A405" t="s">
        <v>6795</v>
      </c>
      <c r="B405" t="s">
        <v>6796</v>
      </c>
      <c r="C405" t="s">
        <v>356</v>
      </c>
      <c r="D405" t="s">
        <v>6029</v>
      </c>
      <c r="E405" t="s">
        <v>702</v>
      </c>
      <c r="F405" t="s">
        <v>703</v>
      </c>
      <c r="G405" t="s">
        <v>704</v>
      </c>
    </row>
    <row r="406" spans="1:7" x14ac:dyDescent="0.25">
      <c r="A406" t="s">
        <v>6797</v>
      </c>
      <c r="B406" t="s">
        <v>6798</v>
      </c>
      <c r="C406" t="s">
        <v>58</v>
      </c>
      <c r="D406" t="s">
        <v>6799</v>
      </c>
      <c r="E406" t="s">
        <v>5223</v>
      </c>
      <c r="F406" t="s">
        <v>1229</v>
      </c>
    </row>
    <row r="407" spans="1:7" x14ac:dyDescent="0.25">
      <c r="A407" t="s">
        <v>6800</v>
      </c>
      <c r="B407" t="s">
        <v>6801</v>
      </c>
      <c r="C407" t="s">
        <v>355</v>
      </c>
      <c r="D407" t="s">
        <v>75</v>
      </c>
    </row>
    <row r="408" spans="1:7" x14ac:dyDescent="0.25">
      <c r="A408" t="s">
        <v>6802</v>
      </c>
      <c r="B408" t="s">
        <v>6803</v>
      </c>
      <c r="C408" t="s">
        <v>58</v>
      </c>
      <c r="D408" t="s">
        <v>4211</v>
      </c>
      <c r="E408" t="s">
        <v>510</v>
      </c>
      <c r="F408" t="s">
        <v>4213</v>
      </c>
    </row>
    <row r="409" spans="1:7" x14ac:dyDescent="0.25">
      <c r="A409" t="s">
        <v>6804</v>
      </c>
      <c r="B409" t="s">
        <v>6805</v>
      </c>
      <c r="C409" t="s">
        <v>64</v>
      </c>
      <c r="D409" t="s">
        <v>897</v>
      </c>
      <c r="E409" t="s">
        <v>613</v>
      </c>
      <c r="F409" t="s">
        <v>548</v>
      </c>
      <c r="G409" t="s">
        <v>94</v>
      </c>
    </row>
    <row r="410" spans="1:7" x14ac:dyDescent="0.25">
      <c r="A410" t="s">
        <v>6806</v>
      </c>
      <c r="B410" t="s">
        <v>6807</v>
      </c>
      <c r="C410" t="s">
        <v>97</v>
      </c>
      <c r="D410" t="s">
        <v>555</v>
      </c>
      <c r="E410" t="s">
        <v>6808</v>
      </c>
      <c r="F410" t="s">
        <v>556</v>
      </c>
    </row>
    <row r="411" spans="1:7" x14ac:dyDescent="0.25">
      <c r="A411" t="s">
        <v>6809</v>
      </c>
      <c r="B411" t="s">
        <v>6810</v>
      </c>
      <c r="C411" t="s">
        <v>58</v>
      </c>
      <c r="D411" t="s">
        <v>181</v>
      </c>
      <c r="E411" t="s">
        <v>6811</v>
      </c>
      <c r="F411" t="s">
        <v>2171</v>
      </c>
      <c r="G411" t="s">
        <v>318</v>
      </c>
    </row>
    <row r="412" spans="1:7" x14ac:dyDescent="0.25">
      <c r="A412" t="s">
        <v>6812</v>
      </c>
      <c r="B412" t="s">
        <v>5863</v>
      </c>
      <c r="C412" t="s">
        <v>58</v>
      </c>
      <c r="D412" t="s">
        <v>655</v>
      </c>
      <c r="E412" t="s">
        <v>244</v>
      </c>
      <c r="F412" t="s">
        <v>2920</v>
      </c>
      <c r="G412" t="s">
        <v>94</v>
      </c>
    </row>
    <row r="413" spans="1:7" x14ac:dyDescent="0.25">
      <c r="A413" t="s">
        <v>6813</v>
      </c>
      <c r="B413" t="s">
        <v>6814</v>
      </c>
      <c r="C413" t="s">
        <v>58</v>
      </c>
      <c r="D413" t="s">
        <v>252</v>
      </c>
      <c r="E413" t="s">
        <v>728</v>
      </c>
      <c r="F413" s="2">
        <v>0.25</v>
      </c>
    </row>
    <row r="414" spans="1:7" x14ac:dyDescent="0.25">
      <c r="A414" t="s">
        <v>6815</v>
      </c>
      <c r="B414" t="s">
        <v>6816</v>
      </c>
      <c r="C414" t="s">
        <v>58</v>
      </c>
      <c r="D414" t="s">
        <v>1349</v>
      </c>
      <c r="E414" t="s">
        <v>2405</v>
      </c>
      <c r="F414" t="s">
        <v>6817</v>
      </c>
      <c r="G414" t="s">
        <v>1348</v>
      </c>
    </row>
    <row r="415" spans="1:7" x14ac:dyDescent="0.25">
      <c r="A415" t="s">
        <v>6818</v>
      </c>
      <c r="B415" t="s">
        <v>6819</v>
      </c>
      <c r="C415" t="s">
        <v>57</v>
      </c>
      <c r="D415" t="s">
        <v>2533</v>
      </c>
      <c r="E415" t="s">
        <v>3258</v>
      </c>
      <c r="F415" t="s">
        <v>94</v>
      </c>
      <c r="G415" t="s">
        <v>3260</v>
      </c>
    </row>
    <row r="416" spans="1:7" x14ac:dyDescent="0.25">
      <c r="A416" t="s">
        <v>6820</v>
      </c>
      <c r="B416" t="s">
        <v>6821</v>
      </c>
      <c r="C416" t="s">
        <v>64</v>
      </c>
      <c r="D416" t="s">
        <v>120</v>
      </c>
      <c r="E416" t="s">
        <v>1396</v>
      </c>
      <c r="F416" t="s">
        <v>934</v>
      </c>
      <c r="G416" t="s">
        <v>6822</v>
      </c>
    </row>
    <row r="417" spans="1:7" x14ac:dyDescent="0.25">
      <c r="A417" t="s">
        <v>6823</v>
      </c>
      <c r="B417" t="s">
        <v>6824</v>
      </c>
      <c r="C417" t="s">
        <v>81</v>
      </c>
      <c r="D417" t="s">
        <v>2827</v>
      </c>
      <c r="E417" t="s">
        <v>3760</v>
      </c>
      <c r="F417" t="s">
        <v>504</v>
      </c>
    </row>
    <row r="418" spans="1:7" x14ac:dyDescent="0.25">
      <c r="A418" t="s">
        <v>6825</v>
      </c>
      <c r="B418" t="s">
        <v>5508</v>
      </c>
      <c r="C418" t="s">
        <v>57</v>
      </c>
      <c r="D418" t="s">
        <v>5508</v>
      </c>
    </row>
    <row r="419" spans="1:7" x14ac:dyDescent="0.25">
      <c r="A419" t="s">
        <v>6826</v>
      </c>
      <c r="B419" t="s">
        <v>6827</v>
      </c>
      <c r="C419" t="s">
        <v>81</v>
      </c>
      <c r="D419" t="s">
        <v>1341</v>
      </c>
      <c r="E419" t="s">
        <v>906</v>
      </c>
      <c r="F419" t="s">
        <v>1480</v>
      </c>
      <c r="G419" t="s">
        <v>6828</v>
      </c>
    </row>
    <row r="420" spans="1:7" x14ac:dyDescent="0.25">
      <c r="A420" t="s">
        <v>6829</v>
      </c>
      <c r="B420" t="s">
        <v>6830</v>
      </c>
      <c r="C420" t="s">
        <v>81</v>
      </c>
      <c r="D420" t="s">
        <v>87</v>
      </c>
      <c r="E420" t="s">
        <v>873</v>
      </c>
    </row>
    <row r="421" spans="1:7" x14ac:dyDescent="0.25">
      <c r="A421" t="s">
        <v>6831</v>
      </c>
      <c r="B421" t="s">
        <v>6832</v>
      </c>
      <c r="C421" t="s">
        <v>81</v>
      </c>
      <c r="D421" t="s">
        <v>6833</v>
      </c>
      <c r="E421" t="s">
        <v>6834</v>
      </c>
      <c r="F421" t="s">
        <v>884</v>
      </c>
      <c r="G421" t="s">
        <v>1018</v>
      </c>
    </row>
    <row r="422" spans="1:7" x14ac:dyDescent="0.25">
      <c r="A422" t="s">
        <v>6835</v>
      </c>
      <c r="B422" t="s">
        <v>6836</v>
      </c>
      <c r="C422" t="s">
        <v>58</v>
      </c>
      <c r="D422" t="s">
        <v>678</v>
      </c>
      <c r="E422" t="s">
        <v>197</v>
      </c>
      <c r="F422" t="s">
        <v>6073</v>
      </c>
    </row>
    <row r="423" spans="1:7" x14ac:dyDescent="0.25">
      <c r="A423" t="s">
        <v>6837</v>
      </c>
      <c r="B423" t="s">
        <v>6838</v>
      </c>
      <c r="C423" t="s">
        <v>123</v>
      </c>
      <c r="D423" t="s">
        <v>548</v>
      </c>
      <c r="E423" t="s">
        <v>262</v>
      </c>
      <c r="F423" t="s">
        <v>6839</v>
      </c>
      <c r="G423" t="s">
        <v>6840</v>
      </c>
    </row>
    <row r="424" spans="1:7" x14ac:dyDescent="0.25">
      <c r="A424" t="s">
        <v>6841</v>
      </c>
      <c r="B424" t="s">
        <v>6842</v>
      </c>
      <c r="C424" t="s">
        <v>58</v>
      </c>
      <c r="D424" t="s">
        <v>811</v>
      </c>
      <c r="E424" t="s">
        <v>244</v>
      </c>
      <c r="F424" t="s">
        <v>575</v>
      </c>
      <c r="G424" t="s">
        <v>94</v>
      </c>
    </row>
    <row r="425" spans="1:7" x14ac:dyDescent="0.25">
      <c r="A425" t="s">
        <v>6843</v>
      </c>
      <c r="B425" t="s">
        <v>6844</v>
      </c>
      <c r="C425" t="s">
        <v>58</v>
      </c>
      <c r="D425" t="s">
        <v>537</v>
      </c>
      <c r="E425" t="s">
        <v>1892</v>
      </c>
      <c r="F425" t="s">
        <v>997</v>
      </c>
    </row>
    <row r="426" spans="1:7" x14ac:dyDescent="0.25">
      <c r="A426" t="s">
        <v>6845</v>
      </c>
      <c r="B426" t="s">
        <v>1237</v>
      </c>
      <c r="C426" t="s">
        <v>129</v>
      </c>
      <c r="D426" t="s">
        <v>1238</v>
      </c>
      <c r="E426" t="s">
        <v>1036</v>
      </c>
      <c r="F426" t="s">
        <v>131</v>
      </c>
    </row>
    <row r="427" spans="1:7" x14ac:dyDescent="0.25">
      <c r="A427" t="s">
        <v>6846</v>
      </c>
      <c r="B427" t="s">
        <v>6847</v>
      </c>
      <c r="C427" t="s">
        <v>81</v>
      </c>
      <c r="D427" t="s">
        <v>6848</v>
      </c>
      <c r="E427" t="s">
        <v>1464</v>
      </c>
    </row>
    <row r="428" spans="1:7" x14ac:dyDescent="0.25">
      <c r="A428" t="s">
        <v>6849</v>
      </c>
      <c r="B428" t="s">
        <v>6850</v>
      </c>
      <c r="C428" t="s">
        <v>81</v>
      </c>
      <c r="D428" t="s">
        <v>1077</v>
      </c>
      <c r="E428" t="s">
        <v>213</v>
      </c>
      <c r="F428" t="s">
        <v>1464</v>
      </c>
      <c r="G428" t="s">
        <v>317</v>
      </c>
    </row>
    <row r="429" spans="1:7" x14ac:dyDescent="0.25">
      <c r="A429" t="s">
        <v>6851</v>
      </c>
      <c r="B429" t="s">
        <v>6852</v>
      </c>
      <c r="C429" t="s">
        <v>57</v>
      </c>
      <c r="D429" t="s">
        <v>378</v>
      </c>
      <c r="E429" t="s">
        <v>6853</v>
      </c>
      <c r="F429" t="s">
        <v>782</v>
      </c>
      <c r="G429" t="s">
        <v>4311</v>
      </c>
    </row>
    <row r="430" spans="1:7" x14ac:dyDescent="0.25">
      <c r="A430" t="s">
        <v>6854</v>
      </c>
      <c r="B430" t="s">
        <v>6855</v>
      </c>
      <c r="C430" t="s">
        <v>57</v>
      </c>
      <c r="D430" t="s">
        <v>566</v>
      </c>
      <c r="E430" t="s">
        <v>253</v>
      </c>
      <c r="F430" t="s">
        <v>6118</v>
      </c>
    </row>
    <row r="431" spans="1:7" x14ac:dyDescent="0.25">
      <c r="A431" t="s">
        <v>6856</v>
      </c>
      <c r="B431" t="s">
        <v>1941</v>
      </c>
      <c r="C431" t="s">
        <v>184</v>
      </c>
      <c r="D431" t="s">
        <v>107</v>
      </c>
      <c r="E431" t="s">
        <v>5568</v>
      </c>
      <c r="F431" t="s">
        <v>187</v>
      </c>
    </row>
    <row r="432" spans="1:7" x14ac:dyDescent="0.25">
      <c r="A432" t="s">
        <v>6857</v>
      </c>
      <c r="B432" t="s">
        <v>3924</v>
      </c>
      <c r="C432" t="s">
        <v>129</v>
      </c>
      <c r="D432" t="s">
        <v>338</v>
      </c>
      <c r="E432" t="s">
        <v>6368</v>
      </c>
    </row>
    <row r="433" spans="1:7" x14ac:dyDescent="0.25">
      <c r="A433" t="s">
        <v>6858</v>
      </c>
      <c r="B433" t="s">
        <v>6859</v>
      </c>
      <c r="C433" t="s">
        <v>81</v>
      </c>
      <c r="D433" t="s">
        <v>2025</v>
      </c>
      <c r="E433" t="s">
        <v>4226</v>
      </c>
    </row>
    <row r="434" spans="1:7" x14ac:dyDescent="0.25">
      <c r="A434" t="s">
        <v>6860</v>
      </c>
      <c r="B434" t="s">
        <v>6861</v>
      </c>
      <c r="C434" t="s">
        <v>58</v>
      </c>
      <c r="D434" t="s">
        <v>6659</v>
      </c>
      <c r="E434" t="s">
        <v>478</v>
      </c>
    </row>
    <row r="435" spans="1:7" x14ac:dyDescent="0.25">
      <c r="A435" t="s">
        <v>6862</v>
      </c>
      <c r="B435" t="s">
        <v>6863</v>
      </c>
      <c r="C435" t="s">
        <v>58</v>
      </c>
      <c r="D435" t="s">
        <v>6864</v>
      </c>
      <c r="E435" t="s">
        <v>6865</v>
      </c>
      <c r="F435" t="s">
        <v>2079</v>
      </c>
    </row>
    <row r="436" spans="1:7" x14ac:dyDescent="0.25">
      <c r="A436" t="s">
        <v>6866</v>
      </c>
      <c r="B436" t="s">
        <v>6867</v>
      </c>
      <c r="C436" t="s">
        <v>58</v>
      </c>
      <c r="D436" t="s">
        <v>3074</v>
      </c>
      <c r="E436" t="s">
        <v>998</v>
      </c>
      <c r="F436" t="s">
        <v>177</v>
      </c>
    </row>
    <row r="437" spans="1:7" x14ac:dyDescent="0.25">
      <c r="A437" t="s">
        <v>6868</v>
      </c>
      <c r="B437" t="s">
        <v>6869</v>
      </c>
      <c r="C437" t="s">
        <v>81</v>
      </c>
      <c r="D437" t="s">
        <v>1384</v>
      </c>
      <c r="E437" t="s">
        <v>6870</v>
      </c>
      <c r="F437" t="s">
        <v>1952</v>
      </c>
      <c r="G437" t="s">
        <v>5948</v>
      </c>
    </row>
    <row r="438" spans="1:7" x14ac:dyDescent="0.25">
      <c r="A438" t="s">
        <v>6871</v>
      </c>
      <c r="B438" t="s">
        <v>6872</v>
      </c>
      <c r="C438" t="s">
        <v>58</v>
      </c>
      <c r="D438" t="s">
        <v>957</v>
      </c>
      <c r="E438" t="s">
        <v>6873</v>
      </c>
      <c r="F438" t="s">
        <v>142</v>
      </c>
    </row>
    <row r="439" spans="1:7" x14ac:dyDescent="0.25">
      <c r="A439" t="s">
        <v>6874</v>
      </c>
      <c r="B439" t="s">
        <v>6875</v>
      </c>
      <c r="C439" t="s">
        <v>58</v>
      </c>
      <c r="D439" t="s">
        <v>655</v>
      </c>
      <c r="E439" t="s">
        <v>316</v>
      </c>
      <c r="F439" t="s">
        <v>66</v>
      </c>
      <c r="G439" t="s">
        <v>4519</v>
      </c>
    </row>
    <row r="440" spans="1:7" x14ac:dyDescent="0.25">
      <c r="A440" t="s">
        <v>6876</v>
      </c>
      <c r="B440" t="s">
        <v>6877</v>
      </c>
      <c r="C440" t="s">
        <v>58</v>
      </c>
      <c r="D440" t="s">
        <v>325</v>
      </c>
      <c r="E440" t="s">
        <v>326</v>
      </c>
    </row>
    <row r="441" spans="1:7" x14ac:dyDescent="0.25">
      <c r="A441" t="s">
        <v>6878</v>
      </c>
      <c r="B441" t="s">
        <v>6879</v>
      </c>
      <c r="C441" t="s">
        <v>129</v>
      </c>
      <c r="D441" t="s">
        <v>1219</v>
      </c>
      <c r="E441" t="s">
        <v>2649</v>
      </c>
      <c r="F441" t="s">
        <v>131</v>
      </c>
    </row>
    <row r="442" spans="1:7" x14ac:dyDescent="0.25">
      <c r="A442" t="s">
        <v>6880</v>
      </c>
      <c r="B442" t="s">
        <v>6881</v>
      </c>
      <c r="C442" t="s">
        <v>81</v>
      </c>
      <c r="D442" t="s">
        <v>2292</v>
      </c>
      <c r="E442" t="s">
        <v>2184</v>
      </c>
      <c r="F442" t="s">
        <v>405</v>
      </c>
      <c r="G442" t="s">
        <v>374</v>
      </c>
    </row>
    <row r="443" spans="1:7" x14ac:dyDescent="0.25">
      <c r="A443" t="s">
        <v>6882</v>
      </c>
      <c r="B443" t="s">
        <v>6883</v>
      </c>
      <c r="C443" t="s">
        <v>58</v>
      </c>
      <c r="D443" t="s">
        <v>6635</v>
      </c>
      <c r="E443" t="s">
        <v>1759</v>
      </c>
      <c r="F443" t="s">
        <v>808</v>
      </c>
      <c r="G443" t="s">
        <v>3336</v>
      </c>
    </row>
    <row r="444" spans="1:7" x14ac:dyDescent="0.25">
      <c r="A444" t="s">
        <v>6884</v>
      </c>
      <c r="B444" t="s">
        <v>6885</v>
      </c>
      <c r="C444" t="s">
        <v>113</v>
      </c>
      <c r="D444" t="s">
        <v>655</v>
      </c>
      <c r="E444" t="s">
        <v>914</v>
      </c>
      <c r="F444" t="s">
        <v>318</v>
      </c>
      <c r="G444" t="s">
        <v>1119</v>
      </c>
    </row>
    <row r="445" spans="1:7" x14ac:dyDescent="0.25">
      <c r="A445" t="s">
        <v>6886</v>
      </c>
      <c r="B445" t="s">
        <v>1040</v>
      </c>
      <c r="C445" t="s">
        <v>57</v>
      </c>
      <c r="D445" t="s">
        <v>1040</v>
      </c>
    </row>
    <row r="446" spans="1:7" x14ac:dyDescent="0.25">
      <c r="A446" t="s">
        <v>6887</v>
      </c>
      <c r="B446" t="s">
        <v>6888</v>
      </c>
      <c r="C446" t="s">
        <v>97</v>
      </c>
      <c r="D446" t="s">
        <v>1530</v>
      </c>
      <c r="E446" t="s">
        <v>576</v>
      </c>
      <c r="F446" t="s">
        <v>6034</v>
      </c>
    </row>
    <row r="447" spans="1:7" x14ac:dyDescent="0.25">
      <c r="A447" t="s">
        <v>6889</v>
      </c>
      <c r="B447" t="s">
        <v>6890</v>
      </c>
      <c r="C447" t="s">
        <v>356</v>
      </c>
      <c r="D447" t="s">
        <v>2117</v>
      </c>
      <c r="E447" t="s">
        <v>396</v>
      </c>
    </row>
    <row r="448" spans="1:7" x14ac:dyDescent="0.25">
      <c r="A448" t="s">
        <v>6891</v>
      </c>
      <c r="B448" t="s">
        <v>1824</v>
      </c>
      <c r="C448" t="s">
        <v>113</v>
      </c>
      <c r="D448" s="1">
        <v>8.9999999999999993E-3</v>
      </c>
      <c r="E448" t="s">
        <v>253</v>
      </c>
      <c r="F448" t="s">
        <v>318</v>
      </c>
      <c r="G448" t="s">
        <v>254</v>
      </c>
    </row>
    <row r="449" spans="1:7" x14ac:dyDescent="0.25">
      <c r="A449" t="s">
        <v>6892</v>
      </c>
      <c r="B449" t="s">
        <v>4884</v>
      </c>
      <c r="C449" t="s">
        <v>57</v>
      </c>
      <c r="D449" t="s">
        <v>2956</v>
      </c>
      <c r="E449" t="s">
        <v>1570</v>
      </c>
    </row>
    <row r="450" spans="1:7" x14ac:dyDescent="0.25">
      <c r="A450" t="s">
        <v>6893</v>
      </c>
      <c r="B450" t="s">
        <v>3169</v>
      </c>
      <c r="C450" t="s">
        <v>57</v>
      </c>
      <c r="D450" t="s">
        <v>420</v>
      </c>
      <c r="E450" t="s">
        <v>6894</v>
      </c>
      <c r="F450" t="s">
        <v>421</v>
      </c>
    </row>
    <row r="451" spans="1:7" x14ac:dyDescent="0.25">
      <c r="A451" t="s">
        <v>6895</v>
      </c>
      <c r="B451" t="s">
        <v>6896</v>
      </c>
      <c r="C451" t="s">
        <v>57</v>
      </c>
      <c r="D451" t="s">
        <v>424</v>
      </c>
      <c r="E451" t="s">
        <v>997</v>
      </c>
    </row>
    <row r="452" spans="1:7" x14ac:dyDescent="0.25">
      <c r="A452" t="s">
        <v>6897</v>
      </c>
      <c r="B452" t="s">
        <v>6898</v>
      </c>
      <c r="C452" t="s">
        <v>113</v>
      </c>
      <c r="D452" t="s">
        <v>1990</v>
      </c>
      <c r="E452" t="s">
        <v>728</v>
      </c>
      <c r="F452" t="s">
        <v>318</v>
      </c>
      <c r="G452" t="s">
        <v>2668</v>
      </c>
    </row>
    <row r="453" spans="1:7" x14ac:dyDescent="0.25">
      <c r="A453" t="s">
        <v>6899</v>
      </c>
      <c r="B453" t="s">
        <v>6900</v>
      </c>
      <c r="C453" t="s">
        <v>81</v>
      </c>
      <c r="D453" t="s">
        <v>6901</v>
      </c>
      <c r="E453" t="s">
        <v>6902</v>
      </c>
    </row>
    <row r="454" spans="1:7" x14ac:dyDescent="0.25">
      <c r="A454" t="s">
        <v>6903</v>
      </c>
      <c r="B454" t="s">
        <v>6904</v>
      </c>
      <c r="C454" t="s">
        <v>57</v>
      </c>
      <c r="D454" t="s">
        <v>6905</v>
      </c>
      <c r="E454" t="s">
        <v>6906</v>
      </c>
      <c r="F454" t="s">
        <v>368</v>
      </c>
    </row>
    <row r="455" spans="1:7" x14ac:dyDescent="0.25">
      <c r="A455" t="s">
        <v>6907</v>
      </c>
      <c r="B455" t="s">
        <v>3370</v>
      </c>
      <c r="C455" t="s">
        <v>113</v>
      </c>
      <c r="D455" s="1">
        <v>8.9999999999999993E-3</v>
      </c>
      <c r="E455" t="s">
        <v>253</v>
      </c>
      <c r="F455" t="s">
        <v>254</v>
      </c>
    </row>
    <row r="456" spans="1:7" x14ac:dyDescent="0.25">
      <c r="A456" t="s">
        <v>6908</v>
      </c>
      <c r="B456" t="s">
        <v>6909</v>
      </c>
      <c r="C456" t="s">
        <v>303</v>
      </c>
      <c r="D456" t="s">
        <v>192</v>
      </c>
      <c r="E456" t="s">
        <v>6910</v>
      </c>
      <c r="F456" t="s">
        <v>6911</v>
      </c>
    </row>
    <row r="457" spans="1:7" x14ac:dyDescent="0.25">
      <c r="A457" t="s">
        <v>6912</v>
      </c>
      <c r="B457" t="s">
        <v>6913</v>
      </c>
      <c r="C457" t="s">
        <v>58</v>
      </c>
      <c r="D457" t="s">
        <v>2360</v>
      </c>
      <c r="E457" t="s">
        <v>510</v>
      </c>
      <c r="F457" t="s">
        <v>177</v>
      </c>
    </row>
    <row r="458" spans="1:7" x14ac:dyDescent="0.25">
      <c r="A458" t="s">
        <v>6914</v>
      </c>
      <c r="B458" t="s">
        <v>6915</v>
      </c>
      <c r="C458" t="s">
        <v>64</v>
      </c>
      <c r="D458" s="3">
        <v>42373</v>
      </c>
      <c r="E458" t="s">
        <v>409</v>
      </c>
      <c r="F458" t="s">
        <v>120</v>
      </c>
      <c r="G458" t="s">
        <v>1470</v>
      </c>
    </row>
    <row r="459" spans="1:7" x14ac:dyDescent="0.25">
      <c r="A459" t="s">
        <v>6916</v>
      </c>
      <c r="B459" t="s">
        <v>6917</v>
      </c>
      <c r="C459" t="s">
        <v>58</v>
      </c>
      <c r="D459" t="s">
        <v>202</v>
      </c>
      <c r="E459" t="s">
        <v>108</v>
      </c>
      <c r="F459" t="s">
        <v>1091</v>
      </c>
    </row>
    <row r="460" spans="1:7" x14ac:dyDescent="0.25">
      <c r="A460" t="s">
        <v>6918</v>
      </c>
      <c r="B460" t="s">
        <v>6919</v>
      </c>
      <c r="C460" t="s">
        <v>58</v>
      </c>
      <c r="D460" t="s">
        <v>244</v>
      </c>
      <c r="E460" t="s">
        <v>142</v>
      </c>
    </row>
    <row r="461" spans="1:7" x14ac:dyDescent="0.25">
      <c r="A461" t="s">
        <v>6920</v>
      </c>
      <c r="B461" t="s">
        <v>6921</v>
      </c>
      <c r="C461" t="s">
        <v>74</v>
      </c>
      <c r="D461" t="s">
        <v>1077</v>
      </c>
      <c r="E461" t="s">
        <v>290</v>
      </c>
      <c r="F461" t="s">
        <v>1078</v>
      </c>
    </row>
    <row r="462" spans="1:7" x14ac:dyDescent="0.25">
      <c r="A462" t="s">
        <v>6922</v>
      </c>
      <c r="B462" t="s">
        <v>6923</v>
      </c>
      <c r="C462" t="s">
        <v>57</v>
      </c>
      <c r="D462" t="s">
        <v>367</v>
      </c>
      <c r="E462" t="s">
        <v>6924</v>
      </c>
      <c r="F462" t="s">
        <v>368</v>
      </c>
    </row>
    <row r="463" spans="1:7" x14ac:dyDescent="0.25">
      <c r="A463" t="s">
        <v>6925</v>
      </c>
      <c r="B463" t="s">
        <v>4759</v>
      </c>
      <c r="C463" t="s">
        <v>74</v>
      </c>
      <c r="D463" t="s">
        <v>4760</v>
      </c>
      <c r="E463" t="s">
        <v>4067</v>
      </c>
      <c r="F463" t="s">
        <v>947</v>
      </c>
    </row>
    <row r="464" spans="1:7" x14ac:dyDescent="0.25">
      <c r="A464" t="s">
        <v>6926</v>
      </c>
      <c r="B464" t="s">
        <v>6927</v>
      </c>
      <c r="C464" t="s">
        <v>113</v>
      </c>
      <c r="D464" t="s">
        <v>107</v>
      </c>
      <c r="E464" t="s">
        <v>141</v>
      </c>
      <c r="F464" t="s">
        <v>914</v>
      </c>
      <c r="G464" t="s">
        <v>253</v>
      </c>
    </row>
    <row r="465" spans="1:7" x14ac:dyDescent="0.25">
      <c r="A465" t="s">
        <v>6928</v>
      </c>
      <c r="B465" t="s">
        <v>6929</v>
      </c>
      <c r="C465" t="s">
        <v>403</v>
      </c>
      <c r="D465" t="s">
        <v>4232</v>
      </c>
      <c r="E465" t="s">
        <v>405</v>
      </c>
    </row>
    <row r="466" spans="1:7" x14ac:dyDescent="0.25">
      <c r="A466" t="s">
        <v>6930</v>
      </c>
      <c r="B466" t="s">
        <v>6931</v>
      </c>
      <c r="C466" t="s">
        <v>113</v>
      </c>
      <c r="D466" s="1">
        <v>8.9999999999999993E-3</v>
      </c>
      <c r="E466" t="s">
        <v>114</v>
      </c>
      <c r="F466" t="s">
        <v>317</v>
      </c>
      <c r="G466" t="s">
        <v>6392</v>
      </c>
    </row>
    <row r="467" spans="1:7" x14ac:dyDescent="0.25">
      <c r="A467" t="s">
        <v>6932</v>
      </c>
      <c r="B467" t="s">
        <v>6933</v>
      </c>
      <c r="C467" t="s">
        <v>113</v>
      </c>
      <c r="D467" t="s">
        <v>1770</v>
      </c>
      <c r="E467" t="s">
        <v>254</v>
      </c>
      <c r="F467" t="s">
        <v>1575</v>
      </c>
      <c r="G467" t="s">
        <v>1008</v>
      </c>
    </row>
    <row r="468" spans="1:7" x14ac:dyDescent="0.25">
      <c r="A468" t="s">
        <v>6934</v>
      </c>
      <c r="B468" t="s">
        <v>6935</v>
      </c>
      <c r="C468" t="s">
        <v>81</v>
      </c>
      <c r="D468" t="s">
        <v>2483</v>
      </c>
      <c r="E468" t="s">
        <v>2568</v>
      </c>
      <c r="F468" t="s">
        <v>2024</v>
      </c>
    </row>
    <row r="469" spans="1:7" x14ac:dyDescent="0.25">
      <c r="A469" t="s">
        <v>6936</v>
      </c>
      <c r="B469" t="s">
        <v>6937</v>
      </c>
      <c r="C469" t="s">
        <v>58</v>
      </c>
      <c r="D469" t="s">
        <v>88</v>
      </c>
    </row>
    <row r="470" spans="1:7" x14ac:dyDescent="0.25">
      <c r="A470" t="s">
        <v>6938</v>
      </c>
      <c r="B470" t="s">
        <v>6939</v>
      </c>
      <c r="C470" t="s">
        <v>81</v>
      </c>
      <c r="D470" t="s">
        <v>6940</v>
      </c>
      <c r="E470" t="s">
        <v>6941</v>
      </c>
    </row>
    <row r="471" spans="1:7" x14ac:dyDescent="0.25">
      <c r="A471" t="s">
        <v>6942</v>
      </c>
      <c r="B471" t="s">
        <v>6943</v>
      </c>
      <c r="C471" t="s">
        <v>50</v>
      </c>
      <c r="D471" t="s">
        <v>1035</v>
      </c>
      <c r="E471" t="s">
        <v>374</v>
      </c>
      <c r="F471" t="s">
        <v>1036</v>
      </c>
    </row>
    <row r="472" spans="1:7" x14ac:dyDescent="0.25">
      <c r="A472" t="s">
        <v>6944</v>
      </c>
      <c r="B472" t="s">
        <v>6945</v>
      </c>
      <c r="C472" t="s">
        <v>97</v>
      </c>
      <c r="D472" t="s">
        <v>755</v>
      </c>
      <c r="E472" t="s">
        <v>291</v>
      </c>
      <c r="F472" t="s">
        <v>292</v>
      </c>
    </row>
    <row r="473" spans="1:7" x14ac:dyDescent="0.25">
      <c r="A473" t="s">
        <v>6946</v>
      </c>
      <c r="B473" t="s">
        <v>6947</v>
      </c>
      <c r="C473" t="s">
        <v>58</v>
      </c>
      <c r="D473" t="s">
        <v>5962</v>
      </c>
      <c r="E473" t="s">
        <v>87</v>
      </c>
      <c r="F473" t="s">
        <v>1693</v>
      </c>
    </row>
    <row r="474" spans="1:7" x14ac:dyDescent="0.25">
      <c r="A474" t="s">
        <v>6948</v>
      </c>
      <c r="B474" t="s">
        <v>6949</v>
      </c>
      <c r="C474" t="s">
        <v>58</v>
      </c>
      <c r="D474" t="s">
        <v>2132</v>
      </c>
      <c r="E474" t="s">
        <v>575</v>
      </c>
      <c r="F474" t="s">
        <v>6950</v>
      </c>
    </row>
    <row r="475" spans="1:7" x14ac:dyDescent="0.25">
      <c r="A475" t="s">
        <v>6951</v>
      </c>
      <c r="B475" t="s">
        <v>6952</v>
      </c>
      <c r="C475" t="s">
        <v>74</v>
      </c>
      <c r="D475" t="s">
        <v>6953</v>
      </c>
      <c r="E475" t="s">
        <v>230</v>
      </c>
      <c r="F475" t="s">
        <v>5553</v>
      </c>
    </row>
    <row r="476" spans="1:7" x14ac:dyDescent="0.25">
      <c r="A476" t="s">
        <v>6954</v>
      </c>
      <c r="B476" t="s">
        <v>6955</v>
      </c>
      <c r="C476" t="s">
        <v>57</v>
      </c>
      <c r="D476" t="s">
        <v>70</v>
      </c>
      <c r="E476" t="s">
        <v>269</v>
      </c>
      <c r="F476" t="s">
        <v>4067</v>
      </c>
    </row>
    <row r="477" spans="1:7" x14ac:dyDescent="0.25">
      <c r="A477" t="s">
        <v>6956</v>
      </c>
      <c r="B477" t="s">
        <v>728</v>
      </c>
      <c r="C477" t="s">
        <v>113</v>
      </c>
      <c r="D477" t="s">
        <v>728</v>
      </c>
    </row>
    <row r="478" spans="1:7" x14ac:dyDescent="0.25">
      <c r="A478" t="s">
        <v>6957</v>
      </c>
      <c r="B478" t="s">
        <v>6958</v>
      </c>
      <c r="C478" t="s">
        <v>58</v>
      </c>
      <c r="D478" t="s">
        <v>6959</v>
      </c>
      <c r="E478" t="s">
        <v>3264</v>
      </c>
      <c r="F478" t="s">
        <v>478</v>
      </c>
    </row>
    <row r="479" spans="1:7" x14ac:dyDescent="0.25">
      <c r="A479" t="s">
        <v>6960</v>
      </c>
      <c r="B479" t="s">
        <v>6961</v>
      </c>
      <c r="C479" t="s">
        <v>129</v>
      </c>
      <c r="D479" t="s">
        <v>6962</v>
      </c>
      <c r="E479" t="s">
        <v>2212</v>
      </c>
      <c r="F479" t="s">
        <v>131</v>
      </c>
    </row>
    <row r="480" spans="1:7" x14ac:dyDescent="0.25">
      <c r="A480" t="s">
        <v>6963</v>
      </c>
      <c r="B480" t="s">
        <v>6964</v>
      </c>
      <c r="C480" t="s">
        <v>356</v>
      </c>
      <c r="D480" t="s">
        <v>1356</v>
      </c>
      <c r="E480" t="s">
        <v>559</v>
      </c>
      <c r="F480" t="s">
        <v>2052</v>
      </c>
      <c r="G480" t="s">
        <v>6965</v>
      </c>
    </row>
    <row r="481" spans="1:7" x14ac:dyDescent="0.25">
      <c r="A481" t="s">
        <v>6966</v>
      </c>
      <c r="B481" t="s">
        <v>6967</v>
      </c>
      <c r="C481" t="s">
        <v>57</v>
      </c>
      <c r="D481" t="s">
        <v>338</v>
      </c>
      <c r="E481" t="s">
        <v>71</v>
      </c>
    </row>
    <row r="482" spans="1:7" x14ac:dyDescent="0.25">
      <c r="A482" t="s">
        <v>6968</v>
      </c>
      <c r="B482" t="s">
        <v>6969</v>
      </c>
      <c r="C482" t="s">
        <v>57</v>
      </c>
      <c r="D482" t="s">
        <v>6970</v>
      </c>
      <c r="E482" t="s">
        <v>1220</v>
      </c>
      <c r="F482" t="s">
        <v>6971</v>
      </c>
    </row>
    <row r="483" spans="1:7" x14ac:dyDescent="0.25">
      <c r="A483" t="s">
        <v>6972</v>
      </c>
      <c r="B483" t="s">
        <v>6973</v>
      </c>
      <c r="C483" t="s">
        <v>123</v>
      </c>
      <c r="D483" t="s">
        <v>1083</v>
      </c>
      <c r="E483" t="s">
        <v>125</v>
      </c>
      <c r="F483" t="s">
        <v>1036</v>
      </c>
    </row>
    <row r="484" spans="1:7" x14ac:dyDescent="0.25">
      <c r="A484" t="s">
        <v>6974</v>
      </c>
      <c r="B484" t="s">
        <v>6975</v>
      </c>
      <c r="C484" t="s">
        <v>64</v>
      </c>
      <c r="D484" t="s">
        <v>1208</v>
      </c>
      <c r="E484" t="s">
        <v>510</v>
      </c>
      <c r="F484" t="s">
        <v>878</v>
      </c>
    </row>
    <row r="485" spans="1:7" x14ac:dyDescent="0.25">
      <c r="A485" t="s">
        <v>6976</v>
      </c>
      <c r="B485" t="s">
        <v>6977</v>
      </c>
      <c r="C485" t="s">
        <v>57</v>
      </c>
      <c r="D485" t="s">
        <v>1219</v>
      </c>
      <c r="E485" t="s">
        <v>61</v>
      </c>
    </row>
    <row r="486" spans="1:7" x14ac:dyDescent="0.25">
      <c r="A486" t="s">
        <v>6978</v>
      </c>
      <c r="B486" t="s">
        <v>6979</v>
      </c>
      <c r="C486" t="s">
        <v>97</v>
      </c>
      <c r="D486" t="s">
        <v>1181</v>
      </c>
      <c r="E486" t="s">
        <v>6980</v>
      </c>
      <c r="F486" t="s">
        <v>436</v>
      </c>
    </row>
    <row r="487" spans="1:7" x14ac:dyDescent="0.25">
      <c r="A487" t="s">
        <v>6981</v>
      </c>
      <c r="B487" t="s">
        <v>6982</v>
      </c>
      <c r="C487" t="s">
        <v>113</v>
      </c>
      <c r="D487" t="s">
        <v>655</v>
      </c>
      <c r="E487" t="s">
        <v>316</v>
      </c>
      <c r="F487" t="s">
        <v>94</v>
      </c>
      <c r="G487" t="s">
        <v>1592</v>
      </c>
    </row>
    <row r="488" spans="1:7" x14ac:dyDescent="0.25">
      <c r="A488" t="s">
        <v>6983</v>
      </c>
      <c r="B488" t="s">
        <v>6984</v>
      </c>
      <c r="C488" t="s">
        <v>97</v>
      </c>
      <c r="D488" t="s">
        <v>291</v>
      </c>
      <c r="E488" t="s">
        <v>188</v>
      </c>
      <c r="F488" t="s">
        <v>292</v>
      </c>
    </row>
    <row r="489" spans="1:7" x14ac:dyDescent="0.25">
      <c r="A489" t="s">
        <v>6985</v>
      </c>
      <c r="B489" t="s">
        <v>6986</v>
      </c>
      <c r="C489" t="s">
        <v>81</v>
      </c>
      <c r="D489" t="s">
        <v>2632</v>
      </c>
      <c r="E489" t="s">
        <v>1978</v>
      </c>
    </row>
    <row r="490" spans="1:7" x14ac:dyDescent="0.25">
      <c r="A490" t="s">
        <v>6987</v>
      </c>
      <c r="B490" t="s">
        <v>6988</v>
      </c>
      <c r="C490" t="s">
        <v>81</v>
      </c>
      <c r="D490" t="s">
        <v>6989</v>
      </c>
      <c r="E490" t="s">
        <v>441</v>
      </c>
    </row>
    <row r="491" spans="1:7" x14ac:dyDescent="0.25">
      <c r="A491" t="s">
        <v>6990</v>
      </c>
      <c r="B491" t="s">
        <v>6991</v>
      </c>
      <c r="C491" t="s">
        <v>81</v>
      </c>
      <c r="D491" t="s">
        <v>2224</v>
      </c>
      <c r="E491" t="s">
        <v>317</v>
      </c>
    </row>
    <row r="492" spans="1:7" x14ac:dyDescent="0.25">
      <c r="A492" t="s">
        <v>6992</v>
      </c>
      <c r="B492" t="s">
        <v>6993</v>
      </c>
      <c r="C492" t="s">
        <v>57</v>
      </c>
      <c r="D492" t="s">
        <v>1329</v>
      </c>
      <c r="E492" t="s">
        <v>70</v>
      </c>
      <c r="F492" t="s">
        <v>1549</v>
      </c>
      <c r="G492" t="s">
        <v>6994</v>
      </c>
    </row>
    <row r="493" spans="1:7" x14ac:dyDescent="0.25">
      <c r="A493" t="s">
        <v>6995</v>
      </c>
      <c r="B493" t="s">
        <v>6996</v>
      </c>
      <c r="C493" t="s">
        <v>57</v>
      </c>
      <c r="D493" t="s">
        <v>5259</v>
      </c>
      <c r="E493" t="s">
        <v>566</v>
      </c>
      <c r="F493" t="s">
        <v>6997</v>
      </c>
    </row>
    <row r="494" spans="1:7" x14ac:dyDescent="0.25">
      <c r="A494" t="s">
        <v>6998</v>
      </c>
      <c r="B494" t="s">
        <v>6999</v>
      </c>
      <c r="C494" t="s">
        <v>81</v>
      </c>
      <c r="D494" t="s">
        <v>983</v>
      </c>
      <c r="E494" t="s">
        <v>7000</v>
      </c>
      <c r="F494" t="s">
        <v>4120</v>
      </c>
    </row>
    <row r="495" spans="1:7" x14ac:dyDescent="0.25">
      <c r="A495" t="s">
        <v>7001</v>
      </c>
      <c r="B495" t="s">
        <v>7002</v>
      </c>
      <c r="C495" t="s">
        <v>58</v>
      </c>
      <c r="D495" t="s">
        <v>6219</v>
      </c>
      <c r="E495" t="s">
        <v>1568</v>
      </c>
      <c r="F495" t="s">
        <v>808</v>
      </c>
      <c r="G495" t="s">
        <v>1001</v>
      </c>
    </row>
    <row r="496" spans="1:7" x14ac:dyDescent="0.25">
      <c r="A496" t="s">
        <v>7003</v>
      </c>
      <c r="B496" t="s">
        <v>7004</v>
      </c>
      <c r="C496" t="s">
        <v>113</v>
      </c>
      <c r="D496" t="s">
        <v>655</v>
      </c>
      <c r="E496" t="s">
        <v>2692</v>
      </c>
      <c r="F496" t="s">
        <v>914</v>
      </c>
    </row>
    <row r="497" spans="1:7" x14ac:dyDescent="0.25">
      <c r="A497" t="s">
        <v>7005</v>
      </c>
      <c r="B497" t="s">
        <v>7006</v>
      </c>
      <c r="C497" t="s">
        <v>81</v>
      </c>
      <c r="D497" t="s">
        <v>7007</v>
      </c>
      <c r="E497" t="s">
        <v>213</v>
      </c>
      <c r="F497" t="s">
        <v>317</v>
      </c>
      <c r="G497" t="s">
        <v>3198</v>
      </c>
    </row>
    <row r="498" spans="1:7" x14ac:dyDescent="0.25">
      <c r="A498" t="s">
        <v>7008</v>
      </c>
      <c r="B498" t="s">
        <v>7009</v>
      </c>
      <c r="C498" t="s">
        <v>58</v>
      </c>
      <c r="D498" t="s">
        <v>202</v>
      </c>
      <c r="E498" t="s">
        <v>1633</v>
      </c>
      <c r="F498" t="s">
        <v>142</v>
      </c>
      <c r="G498" t="s">
        <v>623</v>
      </c>
    </row>
    <row r="499" spans="1:7" x14ac:dyDescent="0.25">
      <c r="A499" t="s">
        <v>7010</v>
      </c>
      <c r="B499" t="s">
        <v>7011</v>
      </c>
      <c r="C499" t="s">
        <v>81</v>
      </c>
      <c r="D499" t="s">
        <v>7012</v>
      </c>
      <c r="E499" t="s">
        <v>1009</v>
      </c>
      <c r="F499" t="s">
        <v>5005</v>
      </c>
    </row>
    <row r="500" spans="1:7" x14ac:dyDescent="0.25">
      <c r="A500" t="s">
        <v>7013</v>
      </c>
      <c r="B500" t="s">
        <v>7014</v>
      </c>
      <c r="C500" t="s">
        <v>58</v>
      </c>
      <c r="D500" t="s">
        <v>1123</v>
      </c>
      <c r="E500" t="s">
        <v>1261</v>
      </c>
    </row>
    <row r="501" spans="1:7" x14ac:dyDescent="0.25">
      <c r="A501" t="s">
        <v>7015</v>
      </c>
      <c r="B501" t="s">
        <v>7016</v>
      </c>
      <c r="C501" t="s">
        <v>58</v>
      </c>
      <c r="D501" t="s">
        <v>1261</v>
      </c>
      <c r="E501" t="s">
        <v>1705</v>
      </c>
      <c r="F501" t="s">
        <v>142</v>
      </c>
    </row>
    <row r="502" spans="1:7" x14ac:dyDescent="0.25">
      <c r="A502" t="s">
        <v>7017</v>
      </c>
      <c r="B502" t="s">
        <v>7018</v>
      </c>
      <c r="C502" t="s">
        <v>58</v>
      </c>
      <c r="D502" t="s">
        <v>316</v>
      </c>
      <c r="E502" t="s">
        <v>3978</v>
      </c>
      <c r="F502" t="s">
        <v>317</v>
      </c>
      <c r="G502" t="s">
        <v>448</v>
      </c>
    </row>
    <row r="503" spans="1:7" x14ac:dyDescent="0.25">
      <c r="A503" t="s">
        <v>7019</v>
      </c>
      <c r="B503" t="s">
        <v>7020</v>
      </c>
      <c r="C503" t="s">
        <v>81</v>
      </c>
      <c r="D503" t="s">
        <v>912</v>
      </c>
      <c r="E503" t="s">
        <v>1530</v>
      </c>
      <c r="F503" t="s">
        <v>3039</v>
      </c>
      <c r="G503" t="s">
        <v>914</v>
      </c>
    </row>
    <row r="504" spans="1:7" x14ac:dyDescent="0.25">
      <c r="A504" t="s">
        <v>7021</v>
      </c>
      <c r="B504" t="s">
        <v>7022</v>
      </c>
      <c r="C504" t="s">
        <v>123</v>
      </c>
      <c r="D504" t="s">
        <v>7023</v>
      </c>
      <c r="E504" t="s">
        <v>7024</v>
      </c>
      <c r="F504" t="s">
        <v>1291</v>
      </c>
      <c r="G504" t="s">
        <v>548</v>
      </c>
    </row>
    <row r="505" spans="1:7" x14ac:dyDescent="0.25">
      <c r="A505" t="s">
        <v>7025</v>
      </c>
      <c r="B505" t="s">
        <v>7026</v>
      </c>
      <c r="C505" t="s">
        <v>58</v>
      </c>
      <c r="D505" t="s">
        <v>244</v>
      </c>
      <c r="E505" t="s">
        <v>678</v>
      </c>
      <c r="F505" t="s">
        <v>575</v>
      </c>
      <c r="G505" t="s">
        <v>961</v>
      </c>
    </row>
    <row r="506" spans="1:7" x14ac:dyDescent="0.25">
      <c r="A506" t="s">
        <v>7027</v>
      </c>
      <c r="B506" t="s">
        <v>7028</v>
      </c>
      <c r="C506" t="s">
        <v>74</v>
      </c>
      <c r="D506" t="s">
        <v>702</v>
      </c>
      <c r="E506" t="s">
        <v>124</v>
      </c>
      <c r="F506" t="s">
        <v>5180</v>
      </c>
    </row>
    <row r="507" spans="1:7" x14ac:dyDescent="0.25">
      <c r="A507" t="s">
        <v>7029</v>
      </c>
      <c r="B507" t="s">
        <v>1082</v>
      </c>
      <c r="C507" t="s">
        <v>129</v>
      </c>
      <c r="D507" t="s">
        <v>1083</v>
      </c>
      <c r="E507" t="s">
        <v>1084</v>
      </c>
      <c r="F507" t="s">
        <v>312</v>
      </c>
      <c r="G507" t="s">
        <v>131</v>
      </c>
    </row>
    <row r="508" spans="1:7" x14ac:dyDescent="0.25">
      <c r="A508" t="s">
        <v>7030</v>
      </c>
      <c r="B508" t="s">
        <v>7031</v>
      </c>
      <c r="C508" t="s">
        <v>74</v>
      </c>
      <c r="D508" t="s">
        <v>4114</v>
      </c>
      <c r="E508" t="s">
        <v>4067</v>
      </c>
      <c r="F508" t="s">
        <v>3746</v>
      </c>
      <c r="G508" t="s">
        <v>6083</v>
      </c>
    </row>
    <row r="509" spans="1:7" x14ac:dyDescent="0.25">
      <c r="A509" t="s">
        <v>7032</v>
      </c>
      <c r="B509" t="s">
        <v>7033</v>
      </c>
      <c r="C509" t="s">
        <v>113</v>
      </c>
      <c r="D509" t="s">
        <v>114</v>
      </c>
      <c r="E509" t="s">
        <v>317</v>
      </c>
      <c r="F509" t="s">
        <v>5880</v>
      </c>
    </row>
    <row r="510" spans="1:7" x14ac:dyDescent="0.25">
      <c r="A510" t="s">
        <v>7034</v>
      </c>
      <c r="B510" t="s">
        <v>7035</v>
      </c>
      <c r="C510" t="s">
        <v>113</v>
      </c>
      <c r="D510" t="s">
        <v>210</v>
      </c>
      <c r="E510" t="s">
        <v>1408</v>
      </c>
      <c r="F510" t="s">
        <v>452</v>
      </c>
    </row>
    <row r="511" spans="1:7" x14ac:dyDescent="0.25">
      <c r="A511" t="s">
        <v>7036</v>
      </c>
      <c r="B511" t="s">
        <v>7037</v>
      </c>
      <c r="C511" t="s">
        <v>58</v>
      </c>
      <c r="D511" t="s">
        <v>655</v>
      </c>
      <c r="E511" t="s">
        <v>601</v>
      </c>
      <c r="F511" t="s">
        <v>254</v>
      </c>
    </row>
    <row r="512" spans="1:7" x14ac:dyDescent="0.25">
      <c r="A512" t="s">
        <v>7038</v>
      </c>
      <c r="B512" t="s">
        <v>5576</v>
      </c>
      <c r="C512" t="s">
        <v>57</v>
      </c>
      <c r="D512" t="s">
        <v>643</v>
      </c>
      <c r="E512" t="s">
        <v>5577</v>
      </c>
      <c r="F512" t="s">
        <v>279</v>
      </c>
    </row>
    <row r="513" spans="1:7" x14ac:dyDescent="0.25">
      <c r="A513" t="s">
        <v>7039</v>
      </c>
      <c r="B513" t="s">
        <v>7040</v>
      </c>
      <c r="C513" t="s">
        <v>57</v>
      </c>
      <c r="D513" t="s">
        <v>103</v>
      </c>
      <c r="E513" t="s">
        <v>273</v>
      </c>
      <c r="F513" t="s">
        <v>944</v>
      </c>
      <c r="G513" t="s">
        <v>3328</v>
      </c>
    </row>
    <row r="514" spans="1:7" x14ac:dyDescent="0.25">
      <c r="A514" t="s">
        <v>7041</v>
      </c>
      <c r="B514" t="s">
        <v>7042</v>
      </c>
      <c r="C514" t="s">
        <v>356</v>
      </c>
      <c r="D514" t="s">
        <v>840</v>
      </c>
      <c r="E514" t="s">
        <v>7043</v>
      </c>
      <c r="F514" t="s">
        <v>5498</v>
      </c>
      <c r="G514" t="s">
        <v>6474</v>
      </c>
    </row>
    <row r="515" spans="1:7" x14ac:dyDescent="0.25">
      <c r="A515" t="s">
        <v>7044</v>
      </c>
      <c r="B515" t="s">
        <v>6760</v>
      </c>
      <c r="C515" t="s">
        <v>129</v>
      </c>
      <c r="D515" t="s">
        <v>6368</v>
      </c>
      <c r="E515" t="s">
        <v>131</v>
      </c>
    </row>
    <row r="516" spans="1:7" x14ac:dyDescent="0.25">
      <c r="A516" t="s">
        <v>7045</v>
      </c>
      <c r="B516" t="s">
        <v>7046</v>
      </c>
      <c r="C516" t="s">
        <v>81</v>
      </c>
      <c r="D516" t="s">
        <v>912</v>
      </c>
      <c r="E516" t="s">
        <v>1270</v>
      </c>
      <c r="F516" t="s">
        <v>5526</v>
      </c>
    </row>
    <row r="517" spans="1:7" x14ac:dyDescent="0.25">
      <c r="A517" t="s">
        <v>7047</v>
      </c>
      <c r="B517" t="s">
        <v>7048</v>
      </c>
      <c r="C517" t="s">
        <v>58</v>
      </c>
      <c r="D517" t="s">
        <v>3382</v>
      </c>
      <c r="E517" t="s">
        <v>961</v>
      </c>
      <c r="F517" t="s">
        <v>7049</v>
      </c>
    </row>
    <row r="518" spans="1:7" x14ac:dyDescent="0.25">
      <c r="A518" t="s">
        <v>7050</v>
      </c>
      <c r="B518" t="s">
        <v>7051</v>
      </c>
      <c r="C518" t="s">
        <v>113</v>
      </c>
      <c r="D518" s="1">
        <v>8.9999999999999993E-3</v>
      </c>
      <c r="E518" t="s">
        <v>114</v>
      </c>
      <c r="F518" t="s">
        <v>6392</v>
      </c>
    </row>
    <row r="519" spans="1:7" x14ac:dyDescent="0.25">
      <c r="A519" t="s">
        <v>7052</v>
      </c>
      <c r="B519" t="s">
        <v>7053</v>
      </c>
      <c r="C519" t="s">
        <v>57</v>
      </c>
      <c r="D519" t="s">
        <v>970</v>
      </c>
      <c r="E519" t="s">
        <v>238</v>
      </c>
      <c r="F519" t="s">
        <v>136</v>
      </c>
    </row>
    <row r="520" spans="1:7" x14ac:dyDescent="0.25">
      <c r="A520" t="s">
        <v>7054</v>
      </c>
      <c r="B520" t="s">
        <v>7055</v>
      </c>
      <c r="C520" t="s">
        <v>64</v>
      </c>
      <c r="D520" t="s">
        <v>1219</v>
      </c>
      <c r="E520" t="s">
        <v>482</v>
      </c>
      <c r="F520" t="s">
        <v>7056</v>
      </c>
      <c r="G520" t="s">
        <v>7057</v>
      </c>
    </row>
    <row r="521" spans="1:7" x14ac:dyDescent="0.25">
      <c r="A521" t="s">
        <v>7058</v>
      </c>
      <c r="B521" t="s">
        <v>7059</v>
      </c>
      <c r="C521" t="s">
        <v>58</v>
      </c>
      <c r="D521" t="s">
        <v>1705</v>
      </c>
    </row>
    <row r="522" spans="1:7" x14ac:dyDescent="0.25">
      <c r="A522" t="s">
        <v>7060</v>
      </c>
      <c r="B522" t="s">
        <v>7061</v>
      </c>
      <c r="C522" t="s">
        <v>81</v>
      </c>
      <c r="D522" t="s">
        <v>439</v>
      </c>
      <c r="E522" t="s">
        <v>7062</v>
      </c>
    </row>
    <row r="523" spans="1:7" x14ac:dyDescent="0.25">
      <c r="A523" t="s">
        <v>7063</v>
      </c>
      <c r="B523" t="s">
        <v>7064</v>
      </c>
      <c r="C523" t="s">
        <v>129</v>
      </c>
      <c r="D523" t="s">
        <v>4765</v>
      </c>
      <c r="E523" t="s">
        <v>6368</v>
      </c>
      <c r="F523" t="s">
        <v>7065</v>
      </c>
      <c r="G523" t="s">
        <v>131</v>
      </c>
    </row>
    <row r="524" spans="1:7" x14ac:dyDescent="0.25">
      <c r="A524" t="s">
        <v>7066</v>
      </c>
      <c r="B524" t="s">
        <v>7067</v>
      </c>
      <c r="C524" t="s">
        <v>57</v>
      </c>
      <c r="D524" t="s">
        <v>457</v>
      </c>
      <c r="E524" t="s">
        <v>368</v>
      </c>
      <c r="F524" t="s">
        <v>1060</v>
      </c>
    </row>
    <row r="525" spans="1:7" x14ac:dyDescent="0.25">
      <c r="A525" t="s">
        <v>7068</v>
      </c>
      <c r="B525" t="s">
        <v>7069</v>
      </c>
      <c r="C525" t="s">
        <v>303</v>
      </c>
      <c r="D525" t="s">
        <v>2001</v>
      </c>
      <c r="E525" t="s">
        <v>3172</v>
      </c>
      <c r="F525" t="s">
        <v>709</v>
      </c>
      <c r="G525" t="s">
        <v>1425</v>
      </c>
    </row>
    <row r="526" spans="1:7" x14ac:dyDescent="0.25">
      <c r="A526" t="s">
        <v>7070</v>
      </c>
      <c r="B526" t="s">
        <v>7071</v>
      </c>
      <c r="C526" t="s">
        <v>74</v>
      </c>
      <c r="D526" t="s">
        <v>7072</v>
      </c>
      <c r="E526" t="s">
        <v>119</v>
      </c>
      <c r="F526" t="s">
        <v>582</v>
      </c>
    </row>
    <row r="527" spans="1:7" x14ac:dyDescent="0.25">
      <c r="A527" t="s">
        <v>7073</v>
      </c>
      <c r="B527" t="s">
        <v>7074</v>
      </c>
      <c r="C527" t="s">
        <v>58</v>
      </c>
      <c r="D527" t="s">
        <v>500</v>
      </c>
      <c r="E527" t="s">
        <v>338</v>
      </c>
      <c r="F527" t="s">
        <v>253</v>
      </c>
      <c r="G527" t="s">
        <v>510</v>
      </c>
    </row>
    <row r="528" spans="1:7" x14ac:dyDescent="0.25">
      <c r="A528" t="s">
        <v>7075</v>
      </c>
      <c r="B528" t="s">
        <v>7076</v>
      </c>
      <c r="C528" t="s">
        <v>81</v>
      </c>
      <c r="D528" t="s">
        <v>7077</v>
      </c>
      <c r="E528" t="s">
        <v>2243</v>
      </c>
      <c r="F528" t="s">
        <v>660</v>
      </c>
    </row>
    <row r="529" spans="1:7" x14ac:dyDescent="0.25">
      <c r="A529" t="s">
        <v>7078</v>
      </c>
      <c r="B529" t="s">
        <v>1040</v>
      </c>
      <c r="C529" t="s">
        <v>57</v>
      </c>
      <c r="D529" t="s">
        <v>1040</v>
      </c>
    </row>
    <row r="530" spans="1:7" x14ac:dyDescent="0.25">
      <c r="A530" t="s">
        <v>7079</v>
      </c>
      <c r="B530" t="s">
        <v>7080</v>
      </c>
      <c r="C530" t="s">
        <v>58</v>
      </c>
      <c r="D530" t="s">
        <v>4620</v>
      </c>
      <c r="E530" t="s">
        <v>1770</v>
      </c>
      <c r="F530" t="s">
        <v>1970</v>
      </c>
      <c r="G530" t="s">
        <v>1008</v>
      </c>
    </row>
    <row r="531" spans="1:7" x14ac:dyDescent="0.25">
      <c r="A531" t="s">
        <v>7081</v>
      </c>
      <c r="B531" t="s">
        <v>7082</v>
      </c>
      <c r="C531" t="s">
        <v>57</v>
      </c>
      <c r="D531" t="s">
        <v>997</v>
      </c>
      <c r="E531" t="s">
        <v>368</v>
      </c>
    </row>
    <row r="532" spans="1:7" x14ac:dyDescent="0.25">
      <c r="A532" t="s">
        <v>7083</v>
      </c>
      <c r="B532" t="s">
        <v>7084</v>
      </c>
      <c r="C532" t="s">
        <v>81</v>
      </c>
      <c r="D532" t="s">
        <v>5287</v>
      </c>
      <c r="E532" t="s">
        <v>1425</v>
      </c>
    </row>
    <row r="533" spans="1:7" x14ac:dyDescent="0.25">
      <c r="A533" t="s">
        <v>7085</v>
      </c>
      <c r="B533" t="s">
        <v>7086</v>
      </c>
      <c r="C533" t="s">
        <v>58</v>
      </c>
      <c r="D533" t="s">
        <v>92</v>
      </c>
      <c r="E533" t="s">
        <v>316</v>
      </c>
      <c r="F533" t="s">
        <v>93</v>
      </c>
      <c r="G533" t="s">
        <v>221</v>
      </c>
    </row>
    <row r="534" spans="1:7" x14ac:dyDescent="0.25">
      <c r="A534" t="s">
        <v>7087</v>
      </c>
      <c r="B534" t="s">
        <v>7088</v>
      </c>
      <c r="C534" t="s">
        <v>123</v>
      </c>
      <c r="D534" t="s">
        <v>482</v>
      </c>
      <c r="E534" t="s">
        <v>382</v>
      </c>
      <c r="F534" s="2">
        <v>1</v>
      </c>
    </row>
    <row r="535" spans="1:7" x14ac:dyDescent="0.25">
      <c r="A535" t="s">
        <v>7089</v>
      </c>
      <c r="B535" t="s">
        <v>7090</v>
      </c>
      <c r="C535" t="s">
        <v>57</v>
      </c>
      <c r="D535" t="s">
        <v>139</v>
      </c>
      <c r="E535" t="s">
        <v>565</v>
      </c>
      <c r="F535" t="s">
        <v>457</v>
      </c>
      <c r="G535" t="s">
        <v>368</v>
      </c>
    </row>
    <row r="536" spans="1:7" x14ac:dyDescent="0.25">
      <c r="A536" t="s">
        <v>7091</v>
      </c>
      <c r="B536" t="s">
        <v>4881</v>
      </c>
      <c r="C536" t="s">
        <v>58</v>
      </c>
      <c r="D536" t="s">
        <v>3545</v>
      </c>
      <c r="E536" t="s">
        <v>4882</v>
      </c>
      <c r="F536" t="s">
        <v>142</v>
      </c>
    </row>
    <row r="537" spans="1:7" x14ac:dyDescent="0.25">
      <c r="A537" t="s">
        <v>7092</v>
      </c>
      <c r="B537" t="s">
        <v>7093</v>
      </c>
      <c r="C537" t="s">
        <v>74</v>
      </c>
      <c r="D537" t="s">
        <v>1860</v>
      </c>
      <c r="E537" t="s">
        <v>544</v>
      </c>
    </row>
    <row r="538" spans="1:7" x14ac:dyDescent="0.25">
      <c r="A538" t="s">
        <v>7094</v>
      </c>
      <c r="B538" t="s">
        <v>7095</v>
      </c>
      <c r="C538" t="s">
        <v>81</v>
      </c>
      <c r="D538" t="s">
        <v>6257</v>
      </c>
      <c r="E538" t="s">
        <v>7096</v>
      </c>
      <c r="F538" t="s">
        <v>846</v>
      </c>
    </row>
    <row r="539" spans="1:7" x14ac:dyDescent="0.25">
      <c r="A539" t="s">
        <v>7097</v>
      </c>
      <c r="B539" t="s">
        <v>7098</v>
      </c>
      <c r="C539" t="s">
        <v>58</v>
      </c>
      <c r="D539" t="s">
        <v>3603</v>
      </c>
      <c r="E539" t="s">
        <v>7099</v>
      </c>
      <c r="F539" t="s">
        <v>7100</v>
      </c>
    </row>
    <row r="540" spans="1:7" x14ac:dyDescent="0.25">
      <c r="A540" t="s">
        <v>7101</v>
      </c>
      <c r="B540" t="s">
        <v>7102</v>
      </c>
      <c r="C540" t="s">
        <v>58</v>
      </c>
      <c r="D540" t="s">
        <v>196</v>
      </c>
      <c r="E540" t="s">
        <v>510</v>
      </c>
      <c r="F540" t="s">
        <v>3179</v>
      </c>
    </row>
    <row r="541" spans="1:7" x14ac:dyDescent="0.25">
      <c r="A541" t="s">
        <v>7103</v>
      </c>
      <c r="B541" t="s">
        <v>2570</v>
      </c>
      <c r="C541" t="s">
        <v>58</v>
      </c>
      <c r="D541" t="s">
        <v>139</v>
      </c>
      <c r="E541" t="s">
        <v>141</v>
      </c>
      <c r="F541" t="s">
        <v>94</v>
      </c>
      <c r="G541" t="s">
        <v>1876</v>
      </c>
    </row>
    <row r="542" spans="1:7" x14ac:dyDescent="0.25">
      <c r="A542" t="s">
        <v>7104</v>
      </c>
      <c r="B542" t="s">
        <v>7105</v>
      </c>
      <c r="C542" t="s">
        <v>57</v>
      </c>
      <c r="D542" t="s">
        <v>149</v>
      </c>
      <c r="E542" t="s">
        <v>866</v>
      </c>
    </row>
    <row r="543" spans="1:7" x14ac:dyDescent="0.25">
      <c r="A543" t="s">
        <v>7106</v>
      </c>
      <c r="B543" t="s">
        <v>7107</v>
      </c>
      <c r="C543" t="s">
        <v>355</v>
      </c>
      <c r="D543" t="s">
        <v>7108</v>
      </c>
      <c r="E543" t="s">
        <v>2184</v>
      </c>
      <c r="F543" t="s">
        <v>1588</v>
      </c>
    </row>
    <row r="544" spans="1:7" x14ac:dyDescent="0.25">
      <c r="A544" t="s">
        <v>7109</v>
      </c>
      <c r="B544" t="s">
        <v>7110</v>
      </c>
      <c r="C544" t="s">
        <v>64</v>
      </c>
      <c r="D544" t="s">
        <v>318</v>
      </c>
      <c r="E544" t="s">
        <v>400</v>
      </c>
      <c r="F544" t="s">
        <v>1092</v>
      </c>
      <c r="G544" t="s">
        <v>317</v>
      </c>
    </row>
    <row r="545" spans="1:7" x14ac:dyDescent="0.25">
      <c r="A545" t="s">
        <v>7111</v>
      </c>
      <c r="B545" t="s">
        <v>7112</v>
      </c>
      <c r="C545" t="s">
        <v>82</v>
      </c>
      <c r="D545" t="s">
        <v>2297</v>
      </c>
      <c r="E545" t="s">
        <v>296</v>
      </c>
      <c r="F545" t="s">
        <v>4253</v>
      </c>
    </row>
    <row r="546" spans="1:7" x14ac:dyDescent="0.25">
      <c r="A546" t="s">
        <v>7113</v>
      </c>
      <c r="B546" t="s">
        <v>7114</v>
      </c>
      <c r="C546" t="s">
        <v>81</v>
      </c>
      <c r="D546" t="s">
        <v>779</v>
      </c>
      <c r="E546" t="s">
        <v>317</v>
      </c>
      <c r="F546" t="s">
        <v>2605</v>
      </c>
    </row>
    <row r="547" spans="1:7" x14ac:dyDescent="0.25">
      <c r="A547" t="s">
        <v>7115</v>
      </c>
      <c r="B547" t="s">
        <v>7116</v>
      </c>
      <c r="C547" t="s">
        <v>57</v>
      </c>
      <c r="D547" t="s">
        <v>362</v>
      </c>
      <c r="E547" t="s">
        <v>715</v>
      </c>
    </row>
    <row r="548" spans="1:7" x14ac:dyDescent="0.25">
      <c r="A548" t="s">
        <v>7117</v>
      </c>
      <c r="B548" t="s">
        <v>7118</v>
      </c>
      <c r="C548" t="s">
        <v>58</v>
      </c>
      <c r="D548" t="s">
        <v>678</v>
      </c>
      <c r="E548" t="s">
        <v>764</v>
      </c>
    </row>
    <row r="549" spans="1:7" x14ac:dyDescent="0.25">
      <c r="A549" t="s">
        <v>7119</v>
      </c>
      <c r="B549" t="s">
        <v>7120</v>
      </c>
      <c r="C549" t="s">
        <v>129</v>
      </c>
      <c r="D549" t="s">
        <v>7065</v>
      </c>
      <c r="E549" t="s">
        <v>131</v>
      </c>
    </row>
    <row r="550" spans="1:7" x14ac:dyDescent="0.25">
      <c r="A550" t="s">
        <v>7121</v>
      </c>
      <c r="B550" t="s">
        <v>1102</v>
      </c>
      <c r="C550" t="s">
        <v>58</v>
      </c>
      <c r="D550" t="s">
        <v>1103</v>
      </c>
      <c r="E550" t="s">
        <v>1104</v>
      </c>
      <c r="F550" t="s">
        <v>7122</v>
      </c>
    </row>
    <row r="551" spans="1:7" x14ac:dyDescent="0.25">
      <c r="A551" t="s">
        <v>7123</v>
      </c>
      <c r="B551" t="s">
        <v>7124</v>
      </c>
      <c r="C551" t="s">
        <v>153</v>
      </c>
      <c r="D551" t="s">
        <v>2377</v>
      </c>
      <c r="E551" t="s">
        <v>1793</v>
      </c>
      <c r="F551" t="s">
        <v>368</v>
      </c>
      <c r="G551" t="s">
        <v>3344</v>
      </c>
    </row>
    <row r="552" spans="1:7" x14ac:dyDescent="0.25">
      <c r="A552" t="s">
        <v>7125</v>
      </c>
      <c r="B552" t="s">
        <v>7126</v>
      </c>
      <c r="C552" t="s">
        <v>58</v>
      </c>
      <c r="D552" t="s">
        <v>7127</v>
      </c>
      <c r="E552" s="1">
        <v>8.4000000000000005E-2</v>
      </c>
      <c r="F552" t="s">
        <v>1719</v>
      </c>
      <c r="G552" t="s">
        <v>254</v>
      </c>
    </row>
    <row r="553" spans="1:7" x14ac:dyDescent="0.25">
      <c r="A553" t="s">
        <v>7128</v>
      </c>
      <c r="B553" t="s">
        <v>7129</v>
      </c>
      <c r="C553" t="s">
        <v>153</v>
      </c>
      <c r="D553" t="s">
        <v>551</v>
      </c>
      <c r="E553" t="s">
        <v>3691</v>
      </c>
      <c r="F553" t="s">
        <v>7130</v>
      </c>
    </row>
    <row r="554" spans="1:7" x14ac:dyDescent="0.25">
      <c r="A554" t="s">
        <v>7131</v>
      </c>
      <c r="B554" t="s">
        <v>7132</v>
      </c>
      <c r="C554" t="s">
        <v>64</v>
      </c>
      <c r="D554" t="s">
        <v>1241</v>
      </c>
      <c r="E554" t="s">
        <v>1036</v>
      </c>
      <c r="F554" t="s">
        <v>343</v>
      </c>
    </row>
    <row r="555" spans="1:7" x14ac:dyDescent="0.25">
      <c r="A555" t="s">
        <v>7133</v>
      </c>
      <c r="B555" t="s">
        <v>4826</v>
      </c>
      <c r="C555" t="s">
        <v>97</v>
      </c>
      <c r="D555" t="s">
        <v>829</v>
      </c>
      <c r="E555" t="s">
        <v>575</v>
      </c>
      <c r="F555" t="s">
        <v>576</v>
      </c>
      <c r="G555" t="s">
        <v>6034</v>
      </c>
    </row>
    <row r="556" spans="1:7" x14ac:dyDescent="0.25">
      <c r="A556" t="s">
        <v>7134</v>
      </c>
      <c r="B556" t="s">
        <v>2670</v>
      </c>
      <c r="C556" t="s">
        <v>81</v>
      </c>
      <c r="D556" t="s">
        <v>107</v>
      </c>
      <c r="E556" t="s">
        <v>187</v>
      </c>
      <c r="F556" t="s">
        <v>2672</v>
      </c>
    </row>
    <row r="557" spans="1:7" x14ac:dyDescent="0.25">
      <c r="A557" t="s">
        <v>7135</v>
      </c>
      <c r="B557" t="s">
        <v>7136</v>
      </c>
      <c r="C557" t="s">
        <v>356</v>
      </c>
      <c r="D557" t="s">
        <v>2051</v>
      </c>
      <c r="E557" t="s">
        <v>2052</v>
      </c>
      <c r="F557" t="s">
        <v>4302</v>
      </c>
      <c r="G557" t="s">
        <v>704</v>
      </c>
    </row>
    <row r="558" spans="1:7" x14ac:dyDescent="0.25">
      <c r="A558" t="s">
        <v>7137</v>
      </c>
      <c r="B558" t="s">
        <v>3818</v>
      </c>
      <c r="C558" t="s">
        <v>184</v>
      </c>
      <c r="D558" t="s">
        <v>187</v>
      </c>
      <c r="E558" t="s">
        <v>483</v>
      </c>
      <c r="F558" t="s">
        <v>2111</v>
      </c>
    </row>
    <row r="559" spans="1:7" x14ac:dyDescent="0.25">
      <c r="A559" t="s">
        <v>7138</v>
      </c>
      <c r="B559" t="s">
        <v>7139</v>
      </c>
      <c r="C559" t="s">
        <v>113</v>
      </c>
      <c r="D559" t="s">
        <v>107</v>
      </c>
      <c r="E559" t="s">
        <v>141</v>
      </c>
      <c r="F559" t="s">
        <v>253</v>
      </c>
      <c r="G559" t="s">
        <v>254</v>
      </c>
    </row>
    <row r="560" spans="1:7" x14ac:dyDescent="0.25">
      <c r="A560" t="s">
        <v>7140</v>
      </c>
      <c r="B560" t="s">
        <v>7141</v>
      </c>
      <c r="C560" t="s">
        <v>153</v>
      </c>
      <c r="D560" t="s">
        <v>2326</v>
      </c>
      <c r="E560" t="s">
        <v>155</v>
      </c>
      <c r="F560" t="s">
        <v>2466</v>
      </c>
    </row>
    <row r="561" spans="1:7" x14ac:dyDescent="0.25">
      <c r="A561" t="s">
        <v>7142</v>
      </c>
      <c r="B561" t="s">
        <v>7143</v>
      </c>
      <c r="C561" t="s">
        <v>1191</v>
      </c>
      <c r="D561" t="s">
        <v>7144</v>
      </c>
      <c r="E561" t="s">
        <v>3079</v>
      </c>
      <c r="F561" t="s">
        <v>5868</v>
      </c>
    </row>
    <row r="562" spans="1:7" x14ac:dyDescent="0.25">
      <c r="A562" t="s">
        <v>7145</v>
      </c>
      <c r="B562" t="s">
        <v>7146</v>
      </c>
      <c r="C562" t="s">
        <v>58</v>
      </c>
      <c r="D562" t="s">
        <v>202</v>
      </c>
      <c r="E562" t="s">
        <v>3416</v>
      </c>
      <c r="F562" t="s">
        <v>7147</v>
      </c>
    </row>
    <row r="563" spans="1:7" x14ac:dyDescent="0.25">
      <c r="A563" t="s">
        <v>7148</v>
      </c>
      <c r="B563" t="s">
        <v>7149</v>
      </c>
      <c r="C563" t="s">
        <v>58</v>
      </c>
      <c r="D563" t="s">
        <v>5962</v>
      </c>
      <c r="E563" t="s">
        <v>142</v>
      </c>
      <c r="F563" t="s">
        <v>7150</v>
      </c>
    </row>
    <row r="564" spans="1:7" x14ac:dyDescent="0.25">
      <c r="A564" t="s">
        <v>7151</v>
      </c>
      <c r="B564" t="s">
        <v>7152</v>
      </c>
      <c r="C564" t="s">
        <v>81</v>
      </c>
      <c r="D564" t="s">
        <v>2397</v>
      </c>
      <c r="E564" t="s">
        <v>213</v>
      </c>
      <c r="F564" t="s">
        <v>3322</v>
      </c>
      <c r="G564" t="s">
        <v>171</v>
      </c>
    </row>
    <row r="565" spans="1:7" x14ac:dyDescent="0.25">
      <c r="A565" t="s">
        <v>7153</v>
      </c>
      <c r="B565" t="s">
        <v>7154</v>
      </c>
      <c r="C565" t="s">
        <v>74</v>
      </c>
      <c r="D565" t="s">
        <v>124</v>
      </c>
      <c r="E565" t="s">
        <v>119</v>
      </c>
    </row>
    <row r="566" spans="1:7" x14ac:dyDescent="0.25">
      <c r="A566" t="s">
        <v>7155</v>
      </c>
      <c r="B566" t="s">
        <v>7156</v>
      </c>
      <c r="C566" t="s">
        <v>113</v>
      </c>
      <c r="D566">
        <v>0.9</v>
      </c>
      <c r="E566" t="s">
        <v>7157</v>
      </c>
      <c r="F566" t="s">
        <v>1456</v>
      </c>
      <c r="G566" t="s">
        <v>6392</v>
      </c>
    </row>
    <row r="567" spans="1:7" x14ac:dyDescent="0.25">
      <c r="A567" t="s">
        <v>7158</v>
      </c>
      <c r="B567" t="s">
        <v>7159</v>
      </c>
      <c r="C567" t="s">
        <v>184</v>
      </c>
      <c r="D567" t="s">
        <v>295</v>
      </c>
      <c r="E567" t="s">
        <v>7160</v>
      </c>
      <c r="F567" t="s">
        <v>7161</v>
      </c>
    </row>
    <row r="568" spans="1:7" x14ac:dyDescent="0.25">
      <c r="A568" t="s">
        <v>7162</v>
      </c>
      <c r="B568" t="s">
        <v>7163</v>
      </c>
      <c r="C568" t="s">
        <v>81</v>
      </c>
      <c r="D568" t="s">
        <v>871</v>
      </c>
      <c r="E568" t="s">
        <v>872</v>
      </c>
      <c r="F568" t="s">
        <v>5046</v>
      </c>
    </row>
    <row r="569" spans="1:7" x14ac:dyDescent="0.25">
      <c r="A569" t="s">
        <v>7164</v>
      </c>
      <c r="B569" t="s">
        <v>7165</v>
      </c>
      <c r="C569" t="s">
        <v>303</v>
      </c>
      <c r="D569" t="s">
        <v>60</v>
      </c>
    </row>
    <row r="570" spans="1:7" x14ac:dyDescent="0.25">
      <c r="A570" t="s">
        <v>7166</v>
      </c>
      <c r="B570" t="s">
        <v>7167</v>
      </c>
      <c r="C570" t="s">
        <v>81</v>
      </c>
      <c r="D570" t="s">
        <v>7168</v>
      </c>
      <c r="E570" t="s">
        <v>7169</v>
      </c>
      <c r="F570" t="s">
        <v>7170</v>
      </c>
      <c r="G570" t="s">
        <v>846</v>
      </c>
    </row>
    <row r="571" spans="1:7" x14ac:dyDescent="0.25">
      <c r="A571" t="s">
        <v>7171</v>
      </c>
      <c r="B571" t="s">
        <v>7172</v>
      </c>
      <c r="C571" t="s">
        <v>74</v>
      </c>
      <c r="D571" t="s">
        <v>4484</v>
      </c>
      <c r="E571" t="s">
        <v>230</v>
      </c>
    </row>
    <row r="572" spans="1:7" x14ac:dyDescent="0.25">
      <c r="A572" t="s">
        <v>7173</v>
      </c>
      <c r="B572" t="s">
        <v>7174</v>
      </c>
      <c r="C572" t="s">
        <v>153</v>
      </c>
      <c r="D572" t="s">
        <v>896</v>
      </c>
      <c r="E572" t="s">
        <v>551</v>
      </c>
    </row>
    <row r="573" spans="1:7" x14ac:dyDescent="0.25">
      <c r="A573" t="s">
        <v>7175</v>
      </c>
      <c r="B573" t="s">
        <v>7176</v>
      </c>
      <c r="C573" t="s">
        <v>58</v>
      </c>
      <c r="D573" t="s">
        <v>7177</v>
      </c>
      <c r="E573" t="s">
        <v>7178</v>
      </c>
      <c r="F573" t="s">
        <v>7179</v>
      </c>
    </row>
    <row r="574" spans="1:7" x14ac:dyDescent="0.25">
      <c r="A574" t="s">
        <v>7180</v>
      </c>
      <c r="B574" t="s">
        <v>7181</v>
      </c>
      <c r="C574" t="s">
        <v>58</v>
      </c>
      <c r="D574" t="s">
        <v>316</v>
      </c>
      <c r="E574" t="s">
        <v>326</v>
      </c>
      <c r="F574" t="s">
        <v>1621</v>
      </c>
    </row>
    <row r="575" spans="1:7" x14ac:dyDescent="0.25">
      <c r="A575" t="s">
        <v>7182</v>
      </c>
      <c r="B575" t="s">
        <v>7183</v>
      </c>
      <c r="C575" t="s">
        <v>58</v>
      </c>
      <c r="D575" t="s">
        <v>139</v>
      </c>
      <c r="E575" t="s">
        <v>253</v>
      </c>
      <c r="F575" t="s">
        <v>2047</v>
      </c>
    </row>
    <row r="576" spans="1:7" x14ac:dyDescent="0.25">
      <c r="A576" t="s">
        <v>7184</v>
      </c>
      <c r="B576" t="s">
        <v>7185</v>
      </c>
      <c r="C576" t="s">
        <v>81</v>
      </c>
      <c r="D576" t="s">
        <v>7186</v>
      </c>
      <c r="E576" t="s">
        <v>1049</v>
      </c>
      <c r="F576" t="s">
        <v>3031</v>
      </c>
    </row>
    <row r="577" spans="1:7" x14ac:dyDescent="0.25">
      <c r="A577" t="s">
        <v>7187</v>
      </c>
      <c r="B577" t="s">
        <v>7188</v>
      </c>
      <c r="C577" t="s">
        <v>58</v>
      </c>
      <c r="D577" t="s">
        <v>1921</v>
      </c>
      <c r="E577" t="s">
        <v>1428</v>
      </c>
      <c r="F577" t="s">
        <v>1425</v>
      </c>
      <c r="G577" t="s">
        <v>199</v>
      </c>
    </row>
    <row r="578" spans="1:7" x14ac:dyDescent="0.25">
      <c r="A578" t="s">
        <v>7189</v>
      </c>
      <c r="B578" t="s">
        <v>7190</v>
      </c>
      <c r="C578" t="s">
        <v>57</v>
      </c>
      <c r="D578" t="s">
        <v>4004</v>
      </c>
      <c r="E578" t="s">
        <v>368</v>
      </c>
      <c r="F578" t="s">
        <v>7191</v>
      </c>
    </row>
    <row r="579" spans="1:7" x14ac:dyDescent="0.25">
      <c r="A579" t="s">
        <v>7192</v>
      </c>
      <c r="B579" t="s">
        <v>7193</v>
      </c>
      <c r="C579" t="s">
        <v>58</v>
      </c>
      <c r="D579" t="s">
        <v>338</v>
      </c>
      <c r="E579" t="s">
        <v>254</v>
      </c>
    </row>
    <row r="580" spans="1:7" x14ac:dyDescent="0.25">
      <c r="A580" t="s">
        <v>7194</v>
      </c>
      <c r="B580" t="s">
        <v>7195</v>
      </c>
      <c r="C580" t="s">
        <v>81</v>
      </c>
      <c r="D580" t="s">
        <v>7196</v>
      </c>
      <c r="E580" t="s">
        <v>732</v>
      </c>
      <c r="F580" t="s">
        <v>575</v>
      </c>
      <c r="G580" t="s">
        <v>975</v>
      </c>
    </row>
    <row r="581" spans="1:7" x14ac:dyDescent="0.25">
      <c r="A581" t="s">
        <v>7197</v>
      </c>
      <c r="B581" t="s">
        <v>7198</v>
      </c>
      <c r="C581" t="s">
        <v>50</v>
      </c>
      <c r="D581" t="s">
        <v>1035</v>
      </c>
      <c r="E581" t="s">
        <v>7199</v>
      </c>
      <c r="F581" t="s">
        <v>374</v>
      </c>
      <c r="G581" t="s">
        <v>4519</v>
      </c>
    </row>
    <row r="582" spans="1:7" x14ac:dyDescent="0.25">
      <c r="A582" t="s">
        <v>7200</v>
      </c>
      <c r="B582" t="s">
        <v>7201</v>
      </c>
      <c r="C582" t="s">
        <v>81</v>
      </c>
      <c r="D582" t="s">
        <v>213</v>
      </c>
      <c r="E582" t="s">
        <v>1773</v>
      </c>
      <c r="F582" t="s">
        <v>317</v>
      </c>
      <c r="G582" t="s">
        <v>1305</v>
      </c>
    </row>
    <row r="583" spans="1:7" x14ac:dyDescent="0.25">
      <c r="A583" t="s">
        <v>7202</v>
      </c>
      <c r="B583" t="s">
        <v>7203</v>
      </c>
      <c r="C583" t="s">
        <v>113</v>
      </c>
      <c r="D583" t="s">
        <v>141</v>
      </c>
      <c r="E583" t="s">
        <v>914</v>
      </c>
      <c r="F583" t="s">
        <v>253</v>
      </c>
    </row>
    <row r="584" spans="1:7" x14ac:dyDescent="0.25">
      <c r="A584" t="s">
        <v>7204</v>
      </c>
      <c r="B584" t="s">
        <v>7205</v>
      </c>
      <c r="C584" t="s">
        <v>81</v>
      </c>
      <c r="D584" t="s">
        <v>7077</v>
      </c>
      <c r="E584" t="s">
        <v>921</v>
      </c>
      <c r="F584" t="s">
        <v>5762</v>
      </c>
    </row>
    <row r="585" spans="1:7" x14ac:dyDescent="0.25">
      <c r="A585" t="s">
        <v>7206</v>
      </c>
      <c r="B585" t="s">
        <v>7207</v>
      </c>
      <c r="C585" t="s">
        <v>74</v>
      </c>
      <c r="D585" t="s">
        <v>466</v>
      </c>
      <c r="E585" t="s">
        <v>544</v>
      </c>
    </row>
    <row r="586" spans="1:7" x14ac:dyDescent="0.25">
      <c r="A586" t="s">
        <v>7208</v>
      </c>
      <c r="B586" t="s">
        <v>745</v>
      </c>
      <c r="C586" t="s">
        <v>58</v>
      </c>
      <c r="D586" t="s">
        <v>746</v>
      </c>
      <c r="E586" t="s">
        <v>318</v>
      </c>
      <c r="F586" t="s">
        <v>748</v>
      </c>
    </row>
    <row r="587" spans="1:7" x14ac:dyDescent="0.25">
      <c r="A587" t="s">
        <v>7209</v>
      </c>
      <c r="B587" t="s">
        <v>3609</v>
      </c>
      <c r="C587" t="s">
        <v>58</v>
      </c>
      <c r="D587" t="s">
        <v>682</v>
      </c>
      <c r="E587" t="s">
        <v>1391</v>
      </c>
      <c r="F587" t="s">
        <v>110</v>
      </c>
      <c r="G587" t="s">
        <v>254</v>
      </c>
    </row>
    <row r="588" spans="1:7" x14ac:dyDescent="0.25">
      <c r="A588" t="s">
        <v>7210</v>
      </c>
      <c r="B588" t="s">
        <v>7211</v>
      </c>
      <c r="C588" t="s">
        <v>81</v>
      </c>
      <c r="D588" t="s">
        <v>214</v>
      </c>
    </row>
    <row r="589" spans="1:7" x14ac:dyDescent="0.25">
      <c r="A589" t="s">
        <v>7212</v>
      </c>
      <c r="B589" t="s">
        <v>7213</v>
      </c>
      <c r="C589" t="s">
        <v>129</v>
      </c>
      <c r="D589" t="s">
        <v>139</v>
      </c>
      <c r="E589" t="s">
        <v>565</v>
      </c>
      <c r="F589" t="s">
        <v>6368</v>
      </c>
    </row>
    <row r="590" spans="1:7" x14ac:dyDescent="0.25">
      <c r="A590" t="s">
        <v>7214</v>
      </c>
      <c r="B590" t="s">
        <v>7215</v>
      </c>
      <c r="C590" t="s">
        <v>80</v>
      </c>
      <c r="D590" t="s">
        <v>6676</v>
      </c>
      <c r="E590" t="s">
        <v>3828</v>
      </c>
      <c r="F590" t="s">
        <v>7216</v>
      </c>
    </row>
    <row r="591" spans="1:7" x14ac:dyDescent="0.25">
      <c r="A591" t="s">
        <v>7217</v>
      </c>
      <c r="B591" t="s">
        <v>7218</v>
      </c>
      <c r="C591" t="s">
        <v>129</v>
      </c>
      <c r="D591" t="s">
        <v>1040</v>
      </c>
      <c r="E591" t="s">
        <v>6368</v>
      </c>
    </row>
    <row r="592" spans="1:7" x14ac:dyDescent="0.25">
      <c r="A592" t="s">
        <v>7219</v>
      </c>
      <c r="B592" t="s">
        <v>7220</v>
      </c>
      <c r="C592" t="s">
        <v>81</v>
      </c>
      <c r="D592" t="s">
        <v>3746</v>
      </c>
      <c r="E592" t="s">
        <v>7221</v>
      </c>
      <c r="F592" t="s">
        <v>1018</v>
      </c>
    </row>
    <row r="593" spans="1:7" x14ac:dyDescent="0.25">
      <c r="A593" t="s">
        <v>7222</v>
      </c>
      <c r="B593" t="s">
        <v>4950</v>
      </c>
      <c r="C593" t="s">
        <v>57</v>
      </c>
      <c r="D593" t="s">
        <v>3305</v>
      </c>
      <c r="E593" t="s">
        <v>368</v>
      </c>
      <c r="F593" t="s">
        <v>131</v>
      </c>
    </row>
    <row r="594" spans="1:7" x14ac:dyDescent="0.25">
      <c r="A594" t="s">
        <v>7223</v>
      </c>
      <c r="B594" t="s">
        <v>7224</v>
      </c>
      <c r="C594" t="s">
        <v>123</v>
      </c>
      <c r="D594" t="s">
        <v>382</v>
      </c>
      <c r="E594" t="s">
        <v>125</v>
      </c>
      <c r="F594" t="s">
        <v>3104</v>
      </c>
    </row>
    <row r="595" spans="1:7" x14ac:dyDescent="0.25">
      <c r="A595" t="s">
        <v>7225</v>
      </c>
      <c r="B595" t="s">
        <v>7226</v>
      </c>
      <c r="C595" t="s">
        <v>74</v>
      </c>
      <c r="D595" t="s">
        <v>3905</v>
      </c>
      <c r="E595" t="s">
        <v>702</v>
      </c>
      <c r="F595" t="s">
        <v>94</v>
      </c>
    </row>
    <row r="596" spans="1:7" x14ac:dyDescent="0.25">
      <c r="A596" t="s">
        <v>7227</v>
      </c>
      <c r="B596" t="s">
        <v>1721</v>
      </c>
      <c r="C596" t="s">
        <v>64</v>
      </c>
      <c r="D596" t="s">
        <v>409</v>
      </c>
      <c r="E596" t="s">
        <v>613</v>
      </c>
      <c r="F596" t="s">
        <v>6822</v>
      </c>
      <c r="G596" t="s">
        <v>1470</v>
      </c>
    </row>
    <row r="597" spans="1:7" x14ac:dyDescent="0.25">
      <c r="A597" t="s">
        <v>7228</v>
      </c>
      <c r="B597" t="s">
        <v>7229</v>
      </c>
      <c r="C597" t="s">
        <v>58</v>
      </c>
      <c r="D597" t="s">
        <v>87</v>
      </c>
      <c r="E597" t="s">
        <v>141</v>
      </c>
      <c r="F597" t="s">
        <v>94</v>
      </c>
      <c r="G597" t="s">
        <v>4411</v>
      </c>
    </row>
    <row r="598" spans="1:7" x14ac:dyDescent="0.25">
      <c r="A598" t="s">
        <v>7230</v>
      </c>
      <c r="B598" t="s">
        <v>4553</v>
      </c>
      <c r="C598" t="s">
        <v>82</v>
      </c>
      <c r="D598" t="s">
        <v>4553</v>
      </c>
    </row>
    <row r="599" spans="1:7" x14ac:dyDescent="0.25">
      <c r="A599" t="s">
        <v>7231</v>
      </c>
      <c r="B599" t="s">
        <v>7232</v>
      </c>
      <c r="C599" t="s">
        <v>113</v>
      </c>
      <c r="D599" t="s">
        <v>316</v>
      </c>
      <c r="E599" t="s">
        <v>253</v>
      </c>
      <c r="F599" t="s">
        <v>254</v>
      </c>
    </row>
    <row r="600" spans="1:7" x14ac:dyDescent="0.25">
      <c r="A600" t="s">
        <v>7233</v>
      </c>
      <c r="B600" t="s">
        <v>7234</v>
      </c>
      <c r="C600" t="s">
        <v>97</v>
      </c>
      <c r="D600" t="s">
        <v>124</v>
      </c>
      <c r="E600" t="s">
        <v>120</v>
      </c>
      <c r="F600" t="s">
        <v>292</v>
      </c>
    </row>
    <row r="601" spans="1:7" x14ac:dyDescent="0.25">
      <c r="A601" t="s">
        <v>7235</v>
      </c>
      <c r="B601" t="s">
        <v>6160</v>
      </c>
      <c r="C601" t="s">
        <v>97</v>
      </c>
      <c r="D601" t="s">
        <v>2079</v>
      </c>
      <c r="E601" t="s">
        <v>7236</v>
      </c>
      <c r="F601" t="s">
        <v>318</v>
      </c>
      <c r="G601" t="s">
        <v>556</v>
      </c>
    </row>
    <row r="602" spans="1:7" x14ac:dyDescent="0.25">
      <c r="A602" t="s">
        <v>7237</v>
      </c>
      <c r="B602" t="s">
        <v>7238</v>
      </c>
      <c r="C602" t="s">
        <v>64</v>
      </c>
      <c r="D602" t="s">
        <v>934</v>
      </c>
      <c r="E602" t="s">
        <v>613</v>
      </c>
    </row>
    <row r="603" spans="1:7" x14ac:dyDescent="0.25">
      <c r="A603" t="s">
        <v>7239</v>
      </c>
      <c r="B603" t="s">
        <v>7240</v>
      </c>
      <c r="C603" t="s">
        <v>74</v>
      </c>
      <c r="D603" t="s">
        <v>290</v>
      </c>
      <c r="E603" t="s">
        <v>7241</v>
      </c>
    </row>
    <row r="604" spans="1:7" x14ac:dyDescent="0.25">
      <c r="A604" t="s">
        <v>7242</v>
      </c>
      <c r="B604" t="s">
        <v>7243</v>
      </c>
      <c r="C604" t="s">
        <v>184</v>
      </c>
      <c r="D604" t="s">
        <v>7244</v>
      </c>
      <c r="E604" t="s">
        <v>7245</v>
      </c>
      <c r="F604" t="s">
        <v>4155</v>
      </c>
      <c r="G604" t="s">
        <v>1952</v>
      </c>
    </row>
    <row r="605" spans="1:7" x14ac:dyDescent="0.25">
      <c r="A605" t="s">
        <v>7246</v>
      </c>
      <c r="B605" t="s">
        <v>7247</v>
      </c>
      <c r="C605" t="s">
        <v>58</v>
      </c>
      <c r="D605" t="s">
        <v>3621</v>
      </c>
      <c r="E605" t="s">
        <v>7248</v>
      </c>
    </row>
    <row r="606" spans="1:7" x14ac:dyDescent="0.25">
      <c r="A606" t="s">
        <v>7249</v>
      </c>
      <c r="B606" t="s">
        <v>7250</v>
      </c>
      <c r="C606" t="s">
        <v>58</v>
      </c>
      <c r="D606" t="s">
        <v>1857</v>
      </c>
      <c r="E606" t="s">
        <v>176</v>
      </c>
      <c r="F606" t="s">
        <v>2285</v>
      </c>
      <c r="G606" t="s">
        <v>623</v>
      </c>
    </row>
    <row r="607" spans="1:7" x14ac:dyDescent="0.25">
      <c r="A607" t="s">
        <v>7251</v>
      </c>
      <c r="B607" t="s">
        <v>7252</v>
      </c>
      <c r="C607" t="s">
        <v>82</v>
      </c>
      <c r="D607" t="s">
        <v>7253</v>
      </c>
      <c r="E607" t="s">
        <v>83</v>
      </c>
      <c r="F607" t="s">
        <v>7254</v>
      </c>
    </row>
    <row r="608" spans="1:7" x14ac:dyDescent="0.25">
      <c r="A608" t="s">
        <v>7255</v>
      </c>
      <c r="B608" t="s">
        <v>7256</v>
      </c>
      <c r="C608" t="s">
        <v>113</v>
      </c>
      <c r="D608" s="1">
        <v>8.9999999999999993E-3</v>
      </c>
      <c r="E608" t="s">
        <v>317</v>
      </c>
      <c r="F608" t="s">
        <v>1408</v>
      </c>
      <c r="G608" t="s">
        <v>712</v>
      </c>
    </row>
    <row r="609" spans="1:7" x14ac:dyDescent="0.25">
      <c r="A609" t="s">
        <v>7257</v>
      </c>
      <c r="B609" t="s">
        <v>7258</v>
      </c>
      <c r="C609" t="s">
        <v>113</v>
      </c>
      <c r="D609" t="s">
        <v>1990</v>
      </c>
      <c r="E609" t="s">
        <v>728</v>
      </c>
      <c r="F609" t="s">
        <v>116</v>
      </c>
    </row>
    <row r="610" spans="1:7" x14ac:dyDescent="0.25">
      <c r="A610" t="s">
        <v>7259</v>
      </c>
      <c r="B610" t="s">
        <v>7260</v>
      </c>
      <c r="C610" t="s">
        <v>113</v>
      </c>
      <c r="D610">
        <v>0.9</v>
      </c>
      <c r="E610" t="s">
        <v>1990</v>
      </c>
      <c r="F610" t="s">
        <v>6392</v>
      </c>
    </row>
    <row r="611" spans="1:7" x14ac:dyDescent="0.25">
      <c r="A611" t="s">
        <v>7261</v>
      </c>
      <c r="B611" t="s">
        <v>7262</v>
      </c>
      <c r="C611" t="s">
        <v>50</v>
      </c>
      <c r="D611" t="s">
        <v>374</v>
      </c>
    </row>
    <row r="612" spans="1:7" x14ac:dyDescent="0.25">
      <c r="A612" t="s">
        <v>7263</v>
      </c>
      <c r="B612" t="s">
        <v>7264</v>
      </c>
      <c r="C612" t="s">
        <v>129</v>
      </c>
      <c r="D612" t="s">
        <v>5799</v>
      </c>
      <c r="E612" t="s">
        <v>6067</v>
      </c>
      <c r="F612" t="s">
        <v>227</v>
      </c>
      <c r="G612" t="s">
        <v>368</v>
      </c>
    </row>
    <row r="613" spans="1:7" x14ac:dyDescent="0.25">
      <c r="A613" t="s">
        <v>7265</v>
      </c>
      <c r="B613" t="s">
        <v>7266</v>
      </c>
      <c r="C613" t="s">
        <v>81</v>
      </c>
      <c r="D613" t="s">
        <v>783</v>
      </c>
      <c r="E613" t="s">
        <v>343</v>
      </c>
      <c r="F613" t="s">
        <v>7267</v>
      </c>
      <c r="G613" t="s">
        <v>7268</v>
      </c>
    </row>
    <row r="614" spans="1:7" x14ac:dyDescent="0.25">
      <c r="A614" t="s">
        <v>7269</v>
      </c>
      <c r="B614" t="s">
        <v>7270</v>
      </c>
      <c r="C614" t="s">
        <v>1184</v>
      </c>
      <c r="D614" t="s">
        <v>404</v>
      </c>
      <c r="E614" t="s">
        <v>405</v>
      </c>
      <c r="F614" t="s">
        <v>7271</v>
      </c>
      <c r="G614" t="s">
        <v>94</v>
      </c>
    </row>
    <row r="615" spans="1:7" x14ac:dyDescent="0.25">
      <c r="A615" t="s">
        <v>7272</v>
      </c>
      <c r="B615" t="s">
        <v>7273</v>
      </c>
      <c r="C615" t="s">
        <v>81</v>
      </c>
      <c r="D615" t="s">
        <v>7274</v>
      </c>
      <c r="E615" t="s">
        <v>6324</v>
      </c>
      <c r="F615" t="s">
        <v>7275</v>
      </c>
      <c r="G615" t="s">
        <v>7276</v>
      </c>
    </row>
    <row r="616" spans="1:7" x14ac:dyDescent="0.25">
      <c r="A616" t="s">
        <v>7277</v>
      </c>
      <c r="B616" t="s">
        <v>7278</v>
      </c>
      <c r="C616" t="s">
        <v>58</v>
      </c>
      <c r="D616" t="s">
        <v>727</v>
      </c>
    </row>
    <row r="617" spans="1:7" x14ac:dyDescent="0.25">
      <c r="A617" t="s">
        <v>7279</v>
      </c>
      <c r="B617" t="s">
        <v>7280</v>
      </c>
      <c r="C617" t="s">
        <v>57</v>
      </c>
      <c r="D617" t="s">
        <v>457</v>
      </c>
      <c r="E617" t="s">
        <v>338</v>
      </c>
      <c r="F617" t="s">
        <v>60</v>
      </c>
      <c r="G617" t="s">
        <v>274</v>
      </c>
    </row>
    <row r="618" spans="1:7" x14ac:dyDescent="0.25">
      <c r="A618" t="s">
        <v>7281</v>
      </c>
      <c r="B618" t="s">
        <v>7282</v>
      </c>
      <c r="C618" t="s">
        <v>81</v>
      </c>
      <c r="D618" t="s">
        <v>7283</v>
      </c>
      <c r="E618" t="s">
        <v>3309</v>
      </c>
      <c r="F618" t="s">
        <v>7284</v>
      </c>
    </row>
    <row r="619" spans="1:7" x14ac:dyDescent="0.25">
      <c r="A619" t="s">
        <v>7285</v>
      </c>
      <c r="B619" t="s">
        <v>6625</v>
      </c>
      <c r="C619" t="s">
        <v>57</v>
      </c>
      <c r="D619" t="s">
        <v>368</v>
      </c>
      <c r="E619" t="s">
        <v>254</v>
      </c>
    </row>
    <row r="620" spans="1:7" x14ac:dyDescent="0.25">
      <c r="A620" t="s">
        <v>7286</v>
      </c>
      <c r="B620" t="s">
        <v>7287</v>
      </c>
      <c r="C620" t="s">
        <v>129</v>
      </c>
      <c r="D620" t="s">
        <v>368</v>
      </c>
      <c r="E620" t="s">
        <v>2649</v>
      </c>
      <c r="F620" t="s">
        <v>131</v>
      </c>
    </row>
    <row r="621" spans="1:7" x14ac:dyDescent="0.25">
      <c r="A621" t="s">
        <v>7288</v>
      </c>
      <c r="B621" t="s">
        <v>7289</v>
      </c>
      <c r="C621" t="s">
        <v>58</v>
      </c>
      <c r="D621" t="s">
        <v>87</v>
      </c>
      <c r="E621" t="s">
        <v>7290</v>
      </c>
      <c r="F621" t="s">
        <v>7291</v>
      </c>
      <c r="G621" t="s">
        <v>1212</v>
      </c>
    </row>
    <row r="622" spans="1:7" x14ac:dyDescent="0.25">
      <c r="A622" t="s">
        <v>7292</v>
      </c>
      <c r="B622" t="s">
        <v>7293</v>
      </c>
      <c r="C622" t="s">
        <v>81</v>
      </c>
      <c r="D622" t="s">
        <v>6132</v>
      </c>
      <c r="E622" t="s">
        <v>3362</v>
      </c>
      <c r="F622" t="s">
        <v>209</v>
      </c>
      <c r="G622" t="s">
        <v>7294</v>
      </c>
    </row>
    <row r="623" spans="1:7" x14ac:dyDescent="0.25">
      <c r="A623" t="s">
        <v>7295</v>
      </c>
      <c r="B623" t="s">
        <v>7296</v>
      </c>
      <c r="C623" t="s">
        <v>58</v>
      </c>
      <c r="D623" t="s">
        <v>2521</v>
      </c>
      <c r="E623" t="s">
        <v>1607</v>
      </c>
    </row>
    <row r="624" spans="1:7" x14ac:dyDescent="0.25">
      <c r="A624" t="s">
        <v>7297</v>
      </c>
      <c r="B624" t="s">
        <v>7298</v>
      </c>
      <c r="C624" t="s">
        <v>356</v>
      </c>
      <c r="D624" t="s">
        <v>529</v>
      </c>
      <c r="E624" t="s">
        <v>7299</v>
      </c>
    </row>
    <row r="625" spans="1:7" x14ac:dyDescent="0.25">
      <c r="A625" t="s">
        <v>7300</v>
      </c>
      <c r="B625" t="s">
        <v>7301</v>
      </c>
      <c r="C625" t="s">
        <v>355</v>
      </c>
      <c r="D625" t="s">
        <v>7302</v>
      </c>
      <c r="E625" t="s">
        <v>7303</v>
      </c>
      <c r="F625" t="s">
        <v>7304</v>
      </c>
      <c r="G625" t="s">
        <v>6839</v>
      </c>
    </row>
    <row r="626" spans="1:7" x14ac:dyDescent="0.25">
      <c r="A626" t="s">
        <v>7305</v>
      </c>
      <c r="B626" t="s">
        <v>7306</v>
      </c>
      <c r="C626" t="s">
        <v>58</v>
      </c>
      <c r="D626" t="s">
        <v>243</v>
      </c>
      <c r="E626" t="s">
        <v>244</v>
      </c>
      <c r="F626" t="s">
        <v>316</v>
      </c>
      <c r="G626" t="s">
        <v>221</v>
      </c>
    </row>
    <row r="627" spans="1:7" x14ac:dyDescent="0.25">
      <c r="A627" t="s">
        <v>7307</v>
      </c>
      <c r="B627" t="s">
        <v>7308</v>
      </c>
      <c r="C627" t="s">
        <v>58</v>
      </c>
      <c r="D627" t="s">
        <v>890</v>
      </c>
      <c r="E627" t="s">
        <v>324</v>
      </c>
      <c r="F627" t="s">
        <v>326</v>
      </c>
    </row>
    <row r="628" spans="1:7" x14ac:dyDescent="0.25">
      <c r="A628" t="s">
        <v>7309</v>
      </c>
      <c r="B628" t="s">
        <v>7310</v>
      </c>
      <c r="C628" t="s">
        <v>57</v>
      </c>
      <c r="D628" t="s">
        <v>3341</v>
      </c>
      <c r="E628" t="s">
        <v>2928</v>
      </c>
      <c r="F628" t="s">
        <v>7311</v>
      </c>
    </row>
    <row r="629" spans="1:7" x14ac:dyDescent="0.25">
      <c r="A629" t="s">
        <v>7312</v>
      </c>
      <c r="B629" t="s">
        <v>7313</v>
      </c>
      <c r="C629" t="s">
        <v>81</v>
      </c>
      <c r="D629" t="s">
        <v>7314</v>
      </c>
      <c r="E629" t="s">
        <v>316</v>
      </c>
      <c r="F629" t="s">
        <v>7315</v>
      </c>
    </row>
    <row r="630" spans="1:7" x14ac:dyDescent="0.25">
      <c r="A630" t="s">
        <v>7316</v>
      </c>
      <c r="B630" t="s">
        <v>7317</v>
      </c>
      <c r="C630" t="s">
        <v>58</v>
      </c>
      <c r="D630" t="s">
        <v>1857</v>
      </c>
      <c r="E630" t="s">
        <v>108</v>
      </c>
      <c r="F630" t="s">
        <v>460</v>
      </c>
      <c r="G630" t="s">
        <v>142</v>
      </c>
    </row>
    <row r="631" spans="1:7" x14ac:dyDescent="0.25">
      <c r="A631" t="s">
        <v>7318</v>
      </c>
      <c r="B631" t="s">
        <v>7319</v>
      </c>
      <c r="C631" t="s">
        <v>57</v>
      </c>
      <c r="D631" t="s">
        <v>167</v>
      </c>
      <c r="E631" t="s">
        <v>60</v>
      </c>
      <c r="F631" t="s">
        <v>274</v>
      </c>
      <c r="G631" t="s">
        <v>254</v>
      </c>
    </row>
    <row r="632" spans="1:7" x14ac:dyDescent="0.25">
      <c r="A632" t="s">
        <v>7320</v>
      </c>
      <c r="B632" t="s">
        <v>7321</v>
      </c>
      <c r="C632" t="s">
        <v>58</v>
      </c>
      <c r="D632" t="s">
        <v>202</v>
      </c>
      <c r="E632" t="s">
        <v>114</v>
      </c>
      <c r="F632" t="s">
        <v>176</v>
      </c>
    </row>
    <row r="633" spans="1:7" x14ac:dyDescent="0.25">
      <c r="A633" t="s">
        <v>7322</v>
      </c>
      <c r="B633" t="s">
        <v>3915</v>
      </c>
      <c r="C633" t="s">
        <v>57</v>
      </c>
      <c r="D633" t="s">
        <v>139</v>
      </c>
      <c r="E633" t="s">
        <v>565</v>
      </c>
    </row>
    <row r="634" spans="1:7" x14ac:dyDescent="0.25">
      <c r="A634" t="s">
        <v>7323</v>
      </c>
      <c r="B634" t="s">
        <v>7324</v>
      </c>
      <c r="C634" t="s">
        <v>81</v>
      </c>
      <c r="D634" t="s">
        <v>3746</v>
      </c>
      <c r="E634" t="s">
        <v>270</v>
      </c>
      <c r="F634" t="s">
        <v>7325</v>
      </c>
    </row>
    <row r="635" spans="1:7" x14ac:dyDescent="0.25">
      <c r="A635" t="s">
        <v>7326</v>
      </c>
      <c r="B635" t="s">
        <v>7327</v>
      </c>
      <c r="C635" t="s">
        <v>1191</v>
      </c>
      <c r="D635" t="s">
        <v>2967</v>
      </c>
      <c r="E635" t="s">
        <v>1364</v>
      </c>
      <c r="F635" t="s">
        <v>1036</v>
      </c>
    </row>
    <row r="636" spans="1:7" x14ac:dyDescent="0.25">
      <c r="A636" t="s">
        <v>7328</v>
      </c>
      <c r="B636" t="s">
        <v>7329</v>
      </c>
      <c r="C636" t="s">
        <v>81</v>
      </c>
      <c r="D636" t="s">
        <v>213</v>
      </c>
      <c r="E636" t="s">
        <v>317</v>
      </c>
      <c r="F636" t="s">
        <v>7330</v>
      </c>
    </row>
    <row r="637" spans="1:7" x14ac:dyDescent="0.25">
      <c r="A637" t="s">
        <v>7331</v>
      </c>
      <c r="B637" t="s">
        <v>7332</v>
      </c>
      <c r="C637" t="s">
        <v>57</v>
      </c>
      <c r="D637" t="s">
        <v>2800</v>
      </c>
      <c r="E637" t="s">
        <v>7333</v>
      </c>
    </row>
    <row r="638" spans="1:7" x14ac:dyDescent="0.25">
      <c r="A638" t="s">
        <v>7334</v>
      </c>
      <c r="B638" t="s">
        <v>7335</v>
      </c>
      <c r="C638" t="s">
        <v>153</v>
      </c>
      <c r="D638" t="s">
        <v>66</v>
      </c>
      <c r="E638" t="s">
        <v>5617</v>
      </c>
      <c r="F638" t="s">
        <v>544</v>
      </c>
    </row>
    <row r="639" spans="1:7" x14ac:dyDescent="0.25">
      <c r="A639" t="s">
        <v>7336</v>
      </c>
      <c r="B639" t="s">
        <v>7337</v>
      </c>
      <c r="C639" t="s">
        <v>74</v>
      </c>
      <c r="D639" t="s">
        <v>7338</v>
      </c>
      <c r="E639" t="s">
        <v>3463</v>
      </c>
      <c r="F639" t="s">
        <v>168</v>
      </c>
    </row>
    <row r="640" spans="1:7" x14ac:dyDescent="0.25">
      <c r="A640" t="s">
        <v>7339</v>
      </c>
      <c r="B640" t="s">
        <v>7340</v>
      </c>
      <c r="C640" t="s">
        <v>81</v>
      </c>
      <c r="D640" t="s">
        <v>2292</v>
      </c>
      <c r="E640" t="s">
        <v>1113</v>
      </c>
    </row>
    <row r="641" spans="1:7" x14ac:dyDescent="0.25">
      <c r="A641" t="s">
        <v>7341</v>
      </c>
      <c r="B641" t="s">
        <v>7342</v>
      </c>
      <c r="C641" t="s">
        <v>57</v>
      </c>
      <c r="D641" t="s">
        <v>7343</v>
      </c>
      <c r="E641" t="s">
        <v>455</v>
      </c>
      <c r="F641" t="s">
        <v>7344</v>
      </c>
      <c r="G641" t="s">
        <v>582</v>
      </c>
    </row>
    <row r="642" spans="1:7" x14ac:dyDescent="0.25">
      <c r="A642" t="s">
        <v>7345</v>
      </c>
      <c r="B642" t="s">
        <v>7346</v>
      </c>
      <c r="C642" t="s">
        <v>58</v>
      </c>
      <c r="D642" t="s">
        <v>655</v>
      </c>
      <c r="E642" t="s">
        <v>142</v>
      </c>
      <c r="F642" t="s">
        <v>657</v>
      </c>
    </row>
    <row r="643" spans="1:7" x14ac:dyDescent="0.25">
      <c r="A643" t="s">
        <v>7347</v>
      </c>
      <c r="B643" t="s">
        <v>7348</v>
      </c>
      <c r="C643" t="s">
        <v>74</v>
      </c>
      <c r="D643" t="s">
        <v>7349</v>
      </c>
      <c r="E643" t="s">
        <v>1018</v>
      </c>
    </row>
    <row r="644" spans="1:7" x14ac:dyDescent="0.25">
      <c r="A644" t="s">
        <v>7350</v>
      </c>
      <c r="B644" t="s">
        <v>2530</v>
      </c>
      <c r="C644" t="s">
        <v>129</v>
      </c>
      <c r="D644" t="s">
        <v>1008</v>
      </c>
      <c r="E644" t="s">
        <v>377</v>
      </c>
      <c r="F644" t="s">
        <v>94</v>
      </c>
      <c r="G644" t="s">
        <v>1170</v>
      </c>
    </row>
    <row r="645" spans="1:7" x14ac:dyDescent="0.25">
      <c r="A645" t="s">
        <v>7351</v>
      </c>
      <c r="B645" t="s">
        <v>7352</v>
      </c>
      <c r="C645" t="s">
        <v>57</v>
      </c>
      <c r="D645" t="s">
        <v>6121</v>
      </c>
      <c r="E645" t="s">
        <v>66</v>
      </c>
      <c r="F645" t="s">
        <v>7353</v>
      </c>
      <c r="G645" t="s">
        <v>7354</v>
      </c>
    </row>
    <row r="646" spans="1:7" x14ac:dyDescent="0.25">
      <c r="A646" t="s">
        <v>7355</v>
      </c>
      <c r="B646" t="s">
        <v>7356</v>
      </c>
      <c r="C646" t="s">
        <v>58</v>
      </c>
      <c r="D646" t="s">
        <v>142</v>
      </c>
      <c r="E646" t="s">
        <v>808</v>
      </c>
    </row>
    <row r="647" spans="1:7" x14ac:dyDescent="0.25">
      <c r="A647" t="s">
        <v>7357</v>
      </c>
      <c r="B647" t="s">
        <v>6842</v>
      </c>
      <c r="C647" t="s">
        <v>58</v>
      </c>
      <c r="D647" t="s">
        <v>829</v>
      </c>
      <c r="E647" t="s">
        <v>244</v>
      </c>
      <c r="F647" t="s">
        <v>575</v>
      </c>
      <c r="G647" t="s">
        <v>94</v>
      </c>
    </row>
    <row r="648" spans="1:7" x14ac:dyDescent="0.25">
      <c r="A648" t="s">
        <v>7358</v>
      </c>
      <c r="B648" t="s">
        <v>7359</v>
      </c>
      <c r="C648" t="s">
        <v>58</v>
      </c>
      <c r="D648" t="s">
        <v>316</v>
      </c>
      <c r="E648" t="s">
        <v>244</v>
      </c>
    </row>
    <row r="649" spans="1:7" x14ac:dyDescent="0.25">
      <c r="A649" t="s">
        <v>7360</v>
      </c>
      <c r="B649" t="s">
        <v>7361</v>
      </c>
      <c r="C649" t="s">
        <v>64</v>
      </c>
      <c r="D649" t="s">
        <v>613</v>
      </c>
      <c r="E649" t="s">
        <v>404</v>
      </c>
      <c r="F649" t="s">
        <v>166</v>
      </c>
      <c r="G649" t="s">
        <v>167</v>
      </c>
    </row>
    <row r="650" spans="1:7" x14ac:dyDescent="0.25">
      <c r="A650" t="s">
        <v>7362</v>
      </c>
      <c r="B650" t="s">
        <v>6180</v>
      </c>
      <c r="C650" t="s">
        <v>123</v>
      </c>
      <c r="D650" t="s">
        <v>2427</v>
      </c>
      <c r="E650" t="s">
        <v>1036</v>
      </c>
    </row>
    <row r="651" spans="1:7" x14ac:dyDescent="0.25">
      <c r="A651" t="s">
        <v>7363</v>
      </c>
      <c r="B651" t="s">
        <v>7364</v>
      </c>
      <c r="C651" t="s">
        <v>64</v>
      </c>
      <c r="D651" t="s">
        <v>2129</v>
      </c>
      <c r="E651" t="s">
        <v>2184</v>
      </c>
      <c r="F651" t="s">
        <v>75</v>
      </c>
      <c r="G651" t="s">
        <v>167</v>
      </c>
    </row>
    <row r="652" spans="1:7" x14ac:dyDescent="0.25">
      <c r="A652" t="s">
        <v>7365</v>
      </c>
      <c r="B652" t="s">
        <v>7366</v>
      </c>
      <c r="C652" t="s">
        <v>356</v>
      </c>
      <c r="D652" t="s">
        <v>1464</v>
      </c>
    </row>
    <row r="653" spans="1:7" x14ac:dyDescent="0.25">
      <c r="A653" t="s">
        <v>7367</v>
      </c>
      <c r="B653" t="s">
        <v>7368</v>
      </c>
      <c r="C653" t="s">
        <v>58</v>
      </c>
      <c r="D653" t="s">
        <v>273</v>
      </c>
      <c r="E653" t="s">
        <v>1693</v>
      </c>
      <c r="F653" t="s">
        <v>275</v>
      </c>
      <c r="G653" t="s">
        <v>142</v>
      </c>
    </row>
    <row r="654" spans="1:7" x14ac:dyDescent="0.25">
      <c r="A654" t="s">
        <v>7369</v>
      </c>
      <c r="B654" t="s">
        <v>7370</v>
      </c>
      <c r="C654" t="s">
        <v>81</v>
      </c>
      <c r="D654" t="s">
        <v>213</v>
      </c>
      <c r="E654" t="s">
        <v>296</v>
      </c>
      <c r="F654" t="s">
        <v>2126</v>
      </c>
    </row>
    <row r="655" spans="1:7" x14ac:dyDescent="0.25">
      <c r="A655" t="s">
        <v>7371</v>
      </c>
      <c r="B655" t="s">
        <v>7372</v>
      </c>
      <c r="C655" t="s">
        <v>58</v>
      </c>
      <c r="D655" t="s">
        <v>1483</v>
      </c>
      <c r="E655" t="s">
        <v>1484</v>
      </c>
      <c r="F655" t="s">
        <v>510</v>
      </c>
      <c r="G655" t="s">
        <v>254</v>
      </c>
    </row>
    <row r="656" spans="1:7" x14ac:dyDescent="0.25">
      <c r="A656" t="s">
        <v>7373</v>
      </c>
      <c r="B656" t="s">
        <v>7374</v>
      </c>
      <c r="C656" t="s">
        <v>123</v>
      </c>
      <c r="D656" t="s">
        <v>4114</v>
      </c>
      <c r="E656" t="s">
        <v>404</v>
      </c>
      <c r="F656" t="s">
        <v>168</v>
      </c>
    </row>
    <row r="657" spans="1:7" x14ac:dyDescent="0.25">
      <c r="A657" t="s">
        <v>7375</v>
      </c>
      <c r="B657" t="s">
        <v>7376</v>
      </c>
      <c r="C657" t="s">
        <v>57</v>
      </c>
      <c r="D657" t="s">
        <v>3799</v>
      </c>
      <c r="E657" t="s">
        <v>7377</v>
      </c>
    </row>
    <row r="658" spans="1:7" x14ac:dyDescent="0.25">
      <c r="A658" t="s">
        <v>7378</v>
      </c>
      <c r="B658" t="s">
        <v>7379</v>
      </c>
      <c r="C658" t="s">
        <v>81</v>
      </c>
      <c r="D658" t="s">
        <v>779</v>
      </c>
      <c r="E658" t="s">
        <v>483</v>
      </c>
      <c r="F658" t="s">
        <v>2111</v>
      </c>
    </row>
    <row r="659" spans="1:7" x14ac:dyDescent="0.25">
      <c r="A659" t="s">
        <v>7380</v>
      </c>
      <c r="B659" t="s">
        <v>118</v>
      </c>
      <c r="C659" t="s">
        <v>74</v>
      </c>
      <c r="D659" t="s">
        <v>7381</v>
      </c>
      <c r="E659" t="s">
        <v>94</v>
      </c>
      <c r="F659" t="s">
        <v>119</v>
      </c>
    </row>
    <row r="660" spans="1:7" x14ac:dyDescent="0.25">
      <c r="A660" t="s">
        <v>7382</v>
      </c>
      <c r="B660" t="s">
        <v>7383</v>
      </c>
      <c r="C660" t="s">
        <v>81</v>
      </c>
      <c r="D660" t="s">
        <v>209</v>
      </c>
      <c r="E660" t="s">
        <v>581</v>
      </c>
      <c r="F660" t="s">
        <v>1530</v>
      </c>
    </row>
    <row r="661" spans="1:7" x14ac:dyDescent="0.25">
      <c r="A661" t="s">
        <v>7384</v>
      </c>
      <c r="B661" t="s">
        <v>7385</v>
      </c>
      <c r="C661" t="s">
        <v>113</v>
      </c>
      <c r="D661" t="s">
        <v>1012</v>
      </c>
      <c r="E661" t="s">
        <v>914</v>
      </c>
      <c r="F661" t="s">
        <v>1119</v>
      </c>
      <c r="G661" t="s">
        <v>2695</v>
      </c>
    </row>
    <row r="662" spans="1:7" x14ac:dyDescent="0.25">
      <c r="A662" t="s">
        <v>7386</v>
      </c>
      <c r="B662" t="s">
        <v>7387</v>
      </c>
      <c r="C662" t="s">
        <v>81</v>
      </c>
      <c r="D662" t="s">
        <v>6257</v>
      </c>
      <c r="E662" t="s">
        <v>1148</v>
      </c>
      <c r="F662" t="s">
        <v>343</v>
      </c>
    </row>
    <row r="663" spans="1:7" x14ac:dyDescent="0.25">
      <c r="A663" t="s">
        <v>7388</v>
      </c>
      <c r="B663" t="s">
        <v>3169</v>
      </c>
      <c r="C663" t="s">
        <v>57</v>
      </c>
      <c r="D663" t="s">
        <v>135</v>
      </c>
      <c r="E663" t="s">
        <v>7389</v>
      </c>
      <c r="F663" t="s">
        <v>421</v>
      </c>
    </row>
    <row r="664" spans="1:7" x14ac:dyDescent="0.25">
      <c r="A664" t="s">
        <v>7390</v>
      </c>
      <c r="B664" t="s">
        <v>7391</v>
      </c>
      <c r="C664" t="s">
        <v>57</v>
      </c>
      <c r="D664" t="s">
        <v>3634</v>
      </c>
      <c r="E664" t="s">
        <v>7392</v>
      </c>
      <c r="F664" t="s">
        <v>368</v>
      </c>
    </row>
    <row r="665" spans="1:7" x14ac:dyDescent="0.25">
      <c r="A665" t="s">
        <v>7393</v>
      </c>
      <c r="B665" t="s">
        <v>7394</v>
      </c>
      <c r="C665" t="s">
        <v>97</v>
      </c>
      <c r="D665" t="s">
        <v>291</v>
      </c>
      <c r="E665" t="s">
        <v>124</v>
      </c>
      <c r="F665" t="s">
        <v>292</v>
      </c>
    </row>
    <row r="666" spans="1:7" x14ac:dyDescent="0.25">
      <c r="A666" t="s">
        <v>7395</v>
      </c>
      <c r="B666" t="s">
        <v>7396</v>
      </c>
      <c r="C666" t="s">
        <v>113</v>
      </c>
      <c r="D666" t="s">
        <v>537</v>
      </c>
      <c r="E666" t="s">
        <v>253</v>
      </c>
      <c r="F666" t="s">
        <v>2248</v>
      </c>
      <c r="G666" t="s">
        <v>254</v>
      </c>
    </row>
    <row r="667" spans="1:7" x14ac:dyDescent="0.25">
      <c r="A667" t="s">
        <v>7397</v>
      </c>
      <c r="B667" t="s">
        <v>2584</v>
      </c>
      <c r="C667" t="s">
        <v>57</v>
      </c>
      <c r="D667" t="s">
        <v>455</v>
      </c>
      <c r="E667" t="s">
        <v>456</v>
      </c>
      <c r="F667" t="s">
        <v>582</v>
      </c>
    </row>
    <row r="668" spans="1:7" x14ac:dyDescent="0.25">
      <c r="A668" t="s">
        <v>7398</v>
      </c>
      <c r="B668" t="s">
        <v>7399</v>
      </c>
      <c r="C668" t="s">
        <v>57</v>
      </c>
      <c r="D668" t="s">
        <v>970</v>
      </c>
      <c r="E668" t="s">
        <v>4004</v>
      </c>
    </row>
    <row r="669" spans="1:7" x14ac:dyDescent="0.25">
      <c r="A669" t="s">
        <v>7400</v>
      </c>
      <c r="B669" t="s">
        <v>7401</v>
      </c>
      <c r="C669" t="s">
        <v>58</v>
      </c>
      <c r="D669" t="s">
        <v>728</v>
      </c>
      <c r="E669" t="s">
        <v>142</v>
      </c>
    </row>
    <row r="670" spans="1:7" x14ac:dyDescent="0.25">
      <c r="A670" t="s">
        <v>7402</v>
      </c>
      <c r="B670" t="s">
        <v>7403</v>
      </c>
      <c r="C670" t="s">
        <v>129</v>
      </c>
      <c r="D670" t="s">
        <v>7404</v>
      </c>
      <c r="E670" t="s">
        <v>7405</v>
      </c>
      <c r="F670" t="s">
        <v>6368</v>
      </c>
      <c r="G670" t="s">
        <v>131</v>
      </c>
    </row>
    <row r="671" spans="1:7" x14ac:dyDescent="0.25">
      <c r="A671" t="s">
        <v>7406</v>
      </c>
      <c r="B671" t="s">
        <v>7407</v>
      </c>
      <c r="C671" t="s">
        <v>81</v>
      </c>
      <c r="D671" t="s">
        <v>4188</v>
      </c>
      <c r="E671" t="s">
        <v>254</v>
      </c>
      <c r="F671" t="s">
        <v>1271</v>
      </c>
      <c r="G671" t="s">
        <v>1009</v>
      </c>
    </row>
    <row r="672" spans="1:7" x14ac:dyDescent="0.25">
      <c r="A672" t="s">
        <v>7408</v>
      </c>
      <c r="B672" t="s">
        <v>7409</v>
      </c>
      <c r="C672" t="s">
        <v>129</v>
      </c>
      <c r="D672" t="s">
        <v>377</v>
      </c>
      <c r="E672" t="s">
        <v>188</v>
      </c>
      <c r="F672" t="s">
        <v>1170</v>
      </c>
    </row>
    <row r="673" spans="1:7" x14ac:dyDescent="0.25">
      <c r="A673" t="s">
        <v>7410</v>
      </c>
      <c r="B673" t="s">
        <v>3289</v>
      </c>
      <c r="C673" t="s">
        <v>58</v>
      </c>
      <c r="D673" t="s">
        <v>486</v>
      </c>
      <c r="E673" t="s">
        <v>318</v>
      </c>
      <c r="F673" t="s">
        <v>327</v>
      </c>
      <c r="G673" s="2">
        <v>0.25</v>
      </c>
    </row>
    <row r="674" spans="1:7" x14ac:dyDescent="0.25">
      <c r="A674" t="s">
        <v>7411</v>
      </c>
      <c r="B674" t="s">
        <v>7412</v>
      </c>
      <c r="C674" t="s">
        <v>1184</v>
      </c>
      <c r="D674" t="s">
        <v>1684</v>
      </c>
      <c r="E674" t="s">
        <v>230</v>
      </c>
    </row>
    <row r="675" spans="1:7" x14ac:dyDescent="0.25">
      <c r="A675" t="s">
        <v>7413</v>
      </c>
      <c r="B675" t="s">
        <v>7414</v>
      </c>
      <c r="C675" t="s">
        <v>58</v>
      </c>
      <c r="D675" t="s">
        <v>87</v>
      </c>
    </row>
    <row r="676" spans="1:7" x14ac:dyDescent="0.25">
      <c r="A676" t="s">
        <v>7415</v>
      </c>
      <c r="B676" t="s">
        <v>7416</v>
      </c>
      <c r="C676" t="s">
        <v>58</v>
      </c>
      <c r="D676" t="s">
        <v>87</v>
      </c>
      <c r="E676" t="s">
        <v>7417</v>
      </c>
      <c r="F676" t="s">
        <v>3050</v>
      </c>
    </row>
    <row r="677" spans="1:7" x14ac:dyDescent="0.25">
      <c r="A677" t="s">
        <v>7418</v>
      </c>
      <c r="B677" t="s">
        <v>7419</v>
      </c>
      <c r="C677" t="s">
        <v>81</v>
      </c>
      <c r="D677" t="s">
        <v>871</v>
      </c>
      <c r="E677" t="s">
        <v>922</v>
      </c>
      <c r="F677" t="s">
        <v>2114</v>
      </c>
      <c r="G677" t="s">
        <v>2276</v>
      </c>
    </row>
    <row r="678" spans="1:7" x14ac:dyDescent="0.25">
      <c r="A678" t="s">
        <v>7420</v>
      </c>
      <c r="B678" t="s">
        <v>7421</v>
      </c>
      <c r="C678" t="s">
        <v>129</v>
      </c>
      <c r="D678" t="s">
        <v>1809</v>
      </c>
      <c r="E678" t="s">
        <v>6368</v>
      </c>
    </row>
    <row r="679" spans="1:7" x14ac:dyDescent="0.25">
      <c r="A679" t="s">
        <v>7422</v>
      </c>
      <c r="B679" t="s">
        <v>7423</v>
      </c>
      <c r="C679" t="s">
        <v>64</v>
      </c>
      <c r="D679" t="s">
        <v>7424</v>
      </c>
      <c r="E679" t="s">
        <v>548</v>
      </c>
      <c r="F679" t="s">
        <v>1396</v>
      </c>
    </row>
    <row r="680" spans="1:7" x14ac:dyDescent="0.25">
      <c r="A680" t="s">
        <v>7425</v>
      </c>
      <c r="B680" t="s">
        <v>7426</v>
      </c>
      <c r="C680" t="s">
        <v>57</v>
      </c>
      <c r="D680" t="s">
        <v>1606</v>
      </c>
    </row>
    <row r="681" spans="1:7" x14ac:dyDescent="0.25">
      <c r="A681" t="s">
        <v>7427</v>
      </c>
      <c r="B681" t="s">
        <v>7428</v>
      </c>
      <c r="C681" t="s">
        <v>81</v>
      </c>
      <c r="D681" t="s">
        <v>3953</v>
      </c>
      <c r="E681" t="s">
        <v>1270</v>
      </c>
      <c r="F681" t="s">
        <v>171</v>
      </c>
    </row>
    <row r="682" spans="1:7" x14ac:dyDescent="0.25">
      <c r="A682" t="s">
        <v>7429</v>
      </c>
      <c r="B682" t="s">
        <v>7430</v>
      </c>
      <c r="C682" t="s">
        <v>58</v>
      </c>
      <c r="D682" t="s">
        <v>196</v>
      </c>
      <c r="E682" t="s">
        <v>758</v>
      </c>
      <c r="F682" t="s">
        <v>1689</v>
      </c>
      <c r="G682" t="s">
        <v>998</v>
      </c>
    </row>
    <row r="683" spans="1:7" x14ac:dyDescent="0.25">
      <c r="A683" t="s">
        <v>7431</v>
      </c>
      <c r="B683" t="s">
        <v>7432</v>
      </c>
      <c r="C683" t="s">
        <v>1184</v>
      </c>
      <c r="D683" t="s">
        <v>7433</v>
      </c>
      <c r="E683" t="s">
        <v>7434</v>
      </c>
      <c r="F683" t="s">
        <v>1186</v>
      </c>
    </row>
    <row r="684" spans="1:7" x14ac:dyDescent="0.25">
      <c r="A684" t="s">
        <v>7435</v>
      </c>
      <c r="B684" t="s">
        <v>7436</v>
      </c>
      <c r="C684" t="s">
        <v>58</v>
      </c>
      <c r="D684" t="s">
        <v>1779</v>
      </c>
      <c r="E684" t="s">
        <v>1286</v>
      </c>
      <c r="F684" t="s">
        <v>7437</v>
      </c>
      <c r="G684" t="s">
        <v>142</v>
      </c>
    </row>
    <row r="685" spans="1:7" x14ac:dyDescent="0.25">
      <c r="A685" t="s">
        <v>7438</v>
      </c>
      <c r="B685" t="s">
        <v>7439</v>
      </c>
      <c r="C685" t="s">
        <v>113</v>
      </c>
      <c r="D685" t="s">
        <v>1990</v>
      </c>
      <c r="E685" t="s">
        <v>253</v>
      </c>
      <c r="F685" t="s">
        <v>317</v>
      </c>
      <c r="G685" t="s">
        <v>254</v>
      </c>
    </row>
    <row r="686" spans="1:7" x14ac:dyDescent="0.25">
      <c r="A686" t="s">
        <v>7440</v>
      </c>
      <c r="B686" t="s">
        <v>7441</v>
      </c>
      <c r="C686" t="s">
        <v>58</v>
      </c>
      <c r="D686" t="s">
        <v>87</v>
      </c>
      <c r="E686" t="s">
        <v>257</v>
      </c>
      <c r="F686" t="s">
        <v>763</v>
      </c>
    </row>
    <row r="687" spans="1:7" x14ac:dyDescent="0.25">
      <c r="A687" t="s">
        <v>7442</v>
      </c>
      <c r="B687" t="s">
        <v>7443</v>
      </c>
      <c r="C687" t="s">
        <v>81</v>
      </c>
      <c r="D687" t="s">
        <v>154</v>
      </c>
      <c r="E687" t="s">
        <v>439</v>
      </c>
      <c r="F687" t="s">
        <v>1423</v>
      </c>
      <c r="G687" t="s">
        <v>343</v>
      </c>
    </row>
    <row r="688" spans="1:7" x14ac:dyDescent="0.25">
      <c r="A688" t="s">
        <v>7444</v>
      </c>
      <c r="B688" t="s">
        <v>7445</v>
      </c>
      <c r="C688" t="s">
        <v>81</v>
      </c>
      <c r="D688" t="s">
        <v>4173</v>
      </c>
    </row>
    <row r="689" spans="1:7" x14ac:dyDescent="0.25">
      <c r="A689" t="s">
        <v>7446</v>
      </c>
      <c r="B689" t="s">
        <v>7447</v>
      </c>
      <c r="C689" t="s">
        <v>129</v>
      </c>
      <c r="D689" t="s">
        <v>7448</v>
      </c>
      <c r="E689" t="s">
        <v>1008</v>
      </c>
      <c r="F689" t="s">
        <v>377</v>
      </c>
      <c r="G689" t="s">
        <v>1170</v>
      </c>
    </row>
    <row r="690" spans="1:7" x14ac:dyDescent="0.25">
      <c r="A690" t="s">
        <v>7449</v>
      </c>
      <c r="B690" t="s">
        <v>7450</v>
      </c>
      <c r="C690" t="s">
        <v>58</v>
      </c>
      <c r="D690" t="s">
        <v>7127</v>
      </c>
      <c r="E690" t="s">
        <v>7451</v>
      </c>
      <c r="F690" t="s">
        <v>254</v>
      </c>
    </row>
    <row r="691" spans="1:7" x14ac:dyDescent="0.25">
      <c r="A691" t="s">
        <v>7452</v>
      </c>
      <c r="B691" t="s">
        <v>7453</v>
      </c>
      <c r="C691" t="s">
        <v>81</v>
      </c>
      <c r="D691" t="s">
        <v>107</v>
      </c>
      <c r="E691" t="s">
        <v>213</v>
      </c>
      <c r="F691" t="s">
        <v>317</v>
      </c>
      <c r="G691" t="s">
        <v>3198</v>
      </c>
    </row>
    <row r="692" spans="1:7" x14ac:dyDescent="0.25">
      <c r="A692" t="s">
        <v>7454</v>
      </c>
      <c r="B692" t="s">
        <v>7455</v>
      </c>
      <c r="C692" t="s">
        <v>74</v>
      </c>
      <c r="D692" t="s">
        <v>5981</v>
      </c>
      <c r="E692" t="s">
        <v>7456</v>
      </c>
    </row>
    <row r="693" spans="1:7" x14ac:dyDescent="0.25">
      <c r="A693" t="s">
        <v>7457</v>
      </c>
      <c r="B693" t="s">
        <v>7458</v>
      </c>
      <c r="C693" t="s">
        <v>81</v>
      </c>
      <c r="D693" t="s">
        <v>3765</v>
      </c>
      <c r="E693" t="s">
        <v>7459</v>
      </c>
      <c r="F693" t="s">
        <v>884</v>
      </c>
    </row>
    <row r="694" spans="1:7" x14ac:dyDescent="0.25">
      <c r="A694" t="s">
        <v>7460</v>
      </c>
      <c r="B694" t="s">
        <v>7461</v>
      </c>
      <c r="C694" t="s">
        <v>57</v>
      </c>
      <c r="D694" t="s">
        <v>2800</v>
      </c>
      <c r="E694" t="s">
        <v>3244</v>
      </c>
    </row>
    <row r="695" spans="1:7" x14ac:dyDescent="0.25">
      <c r="A695" t="s">
        <v>7462</v>
      </c>
      <c r="B695" t="s">
        <v>7463</v>
      </c>
      <c r="C695" t="s">
        <v>58</v>
      </c>
      <c r="D695" t="s">
        <v>197</v>
      </c>
      <c r="E695" t="s">
        <v>727</v>
      </c>
      <c r="F695" t="s">
        <v>1731</v>
      </c>
    </row>
    <row r="696" spans="1:7" x14ac:dyDescent="0.25">
      <c r="A696" t="s">
        <v>7464</v>
      </c>
      <c r="B696" t="s">
        <v>7465</v>
      </c>
      <c r="C696" t="s">
        <v>57</v>
      </c>
      <c r="D696" t="s">
        <v>238</v>
      </c>
      <c r="E696" t="s">
        <v>7466</v>
      </c>
      <c r="F696" t="s">
        <v>386</v>
      </c>
    </row>
    <row r="697" spans="1:7" x14ac:dyDescent="0.25">
      <c r="A697" t="s">
        <v>7467</v>
      </c>
      <c r="B697" t="s">
        <v>7468</v>
      </c>
      <c r="C697" t="s">
        <v>81</v>
      </c>
      <c r="D697" t="s">
        <v>3783</v>
      </c>
      <c r="E697" t="s">
        <v>660</v>
      </c>
    </row>
    <row r="698" spans="1:7" x14ac:dyDescent="0.25">
      <c r="A698" t="s">
        <v>7469</v>
      </c>
      <c r="B698" t="s">
        <v>7470</v>
      </c>
      <c r="C698" t="s">
        <v>356</v>
      </c>
      <c r="D698" t="s">
        <v>722</v>
      </c>
      <c r="E698" t="s">
        <v>724</v>
      </c>
      <c r="F698" t="s">
        <v>5767</v>
      </c>
      <c r="G698" t="s">
        <v>2327</v>
      </c>
    </row>
    <row r="699" spans="1:7" x14ac:dyDescent="0.25">
      <c r="A699" t="s">
        <v>7471</v>
      </c>
      <c r="B699" t="s">
        <v>7472</v>
      </c>
      <c r="C699" t="s">
        <v>57</v>
      </c>
      <c r="D699" t="s">
        <v>416</v>
      </c>
      <c r="E699" t="s">
        <v>279</v>
      </c>
    </row>
    <row r="700" spans="1:7" x14ac:dyDescent="0.25">
      <c r="A700" t="s">
        <v>7473</v>
      </c>
      <c r="B700" t="s">
        <v>7474</v>
      </c>
      <c r="C700" t="s">
        <v>57</v>
      </c>
      <c r="D700" t="s">
        <v>1473</v>
      </c>
      <c r="E700" t="s">
        <v>6659</v>
      </c>
    </row>
    <row r="701" spans="1:7" x14ac:dyDescent="0.25">
      <c r="A701" t="s">
        <v>7475</v>
      </c>
      <c r="B701" t="s">
        <v>7476</v>
      </c>
      <c r="C701" t="s">
        <v>123</v>
      </c>
      <c r="D701" t="s">
        <v>382</v>
      </c>
      <c r="E701" t="s">
        <v>125</v>
      </c>
      <c r="F701" t="s">
        <v>1987</v>
      </c>
    </row>
    <row r="702" spans="1:7" x14ac:dyDescent="0.25">
      <c r="A702" t="s">
        <v>7477</v>
      </c>
      <c r="B702" t="s">
        <v>7478</v>
      </c>
      <c r="C702" t="s">
        <v>58</v>
      </c>
      <c r="D702" t="s">
        <v>1857</v>
      </c>
      <c r="E702" t="s">
        <v>244</v>
      </c>
      <c r="F702" t="s">
        <v>460</v>
      </c>
      <c r="G702" t="s">
        <v>975</v>
      </c>
    </row>
    <row r="703" spans="1:7" x14ac:dyDescent="0.25">
      <c r="A703" t="s">
        <v>7479</v>
      </c>
      <c r="B703" t="s">
        <v>7480</v>
      </c>
      <c r="C703" t="s">
        <v>57</v>
      </c>
      <c r="D703" t="s">
        <v>350</v>
      </c>
      <c r="E703" t="s">
        <v>776</v>
      </c>
      <c r="F703" t="s">
        <v>368</v>
      </c>
    </row>
    <row r="704" spans="1:7" x14ac:dyDescent="0.25">
      <c r="A704" t="s">
        <v>7481</v>
      </c>
      <c r="B704" t="s">
        <v>7482</v>
      </c>
      <c r="C704" t="s">
        <v>57</v>
      </c>
      <c r="D704" t="s">
        <v>274</v>
      </c>
      <c r="E704" t="s">
        <v>338</v>
      </c>
      <c r="F704" t="s">
        <v>368</v>
      </c>
    </row>
    <row r="705" spans="1:7" x14ac:dyDescent="0.25">
      <c r="A705" t="s">
        <v>7483</v>
      </c>
      <c r="B705" t="s">
        <v>7484</v>
      </c>
      <c r="C705" t="s">
        <v>58</v>
      </c>
      <c r="D705" t="s">
        <v>2189</v>
      </c>
      <c r="E705" t="s">
        <v>202</v>
      </c>
      <c r="F705" t="s">
        <v>141</v>
      </c>
    </row>
    <row r="706" spans="1:7" x14ac:dyDescent="0.25">
      <c r="A706" t="s">
        <v>7485</v>
      </c>
      <c r="B706" t="s">
        <v>7486</v>
      </c>
      <c r="C706" t="s">
        <v>113</v>
      </c>
      <c r="D706" t="s">
        <v>879</v>
      </c>
      <c r="E706" t="s">
        <v>317</v>
      </c>
      <c r="F706" t="s">
        <v>6722</v>
      </c>
    </row>
    <row r="707" spans="1:7" x14ac:dyDescent="0.25">
      <c r="A707" t="s">
        <v>7487</v>
      </c>
      <c r="B707" t="s">
        <v>7488</v>
      </c>
      <c r="C707" t="s">
        <v>81</v>
      </c>
      <c r="D707" t="s">
        <v>7489</v>
      </c>
      <c r="E707" t="s">
        <v>171</v>
      </c>
      <c r="F707">
        <v>3.5</v>
      </c>
      <c r="G707" t="s">
        <v>7490</v>
      </c>
    </row>
    <row r="708" spans="1:7" x14ac:dyDescent="0.25">
      <c r="A708" t="s">
        <v>7491</v>
      </c>
      <c r="B708" t="s">
        <v>7492</v>
      </c>
      <c r="C708" t="s">
        <v>129</v>
      </c>
      <c r="D708" t="s">
        <v>7493</v>
      </c>
      <c r="E708" t="s">
        <v>188</v>
      </c>
    </row>
    <row r="709" spans="1:7" x14ac:dyDescent="0.25">
      <c r="A709" t="s">
        <v>7494</v>
      </c>
      <c r="B709" t="s">
        <v>4950</v>
      </c>
      <c r="C709" t="s">
        <v>57</v>
      </c>
      <c r="D709" t="s">
        <v>3305</v>
      </c>
      <c r="E709" t="s">
        <v>368</v>
      </c>
      <c r="F709" t="s">
        <v>131</v>
      </c>
    </row>
    <row r="710" spans="1:7" x14ac:dyDescent="0.25">
      <c r="A710" t="s">
        <v>7495</v>
      </c>
      <c r="B710" t="s">
        <v>2362</v>
      </c>
      <c r="C710" t="s">
        <v>57</v>
      </c>
      <c r="D710" t="s">
        <v>2363</v>
      </c>
      <c r="E710" t="s">
        <v>758</v>
      </c>
    </row>
    <row r="711" spans="1:7" x14ac:dyDescent="0.25">
      <c r="A711" t="s">
        <v>7496</v>
      </c>
      <c r="B711" t="s">
        <v>7497</v>
      </c>
      <c r="C711" t="s">
        <v>57</v>
      </c>
      <c r="D711" t="s">
        <v>253</v>
      </c>
      <c r="E711" t="s">
        <v>274</v>
      </c>
    </row>
    <row r="712" spans="1:7" x14ac:dyDescent="0.25">
      <c r="A712" t="s">
        <v>7498</v>
      </c>
      <c r="B712" t="s">
        <v>7499</v>
      </c>
      <c r="C712" t="s">
        <v>356</v>
      </c>
      <c r="D712" t="s">
        <v>2304</v>
      </c>
      <c r="E712" t="s">
        <v>1511</v>
      </c>
      <c r="F712" t="s">
        <v>4033</v>
      </c>
    </row>
    <row r="713" spans="1:7" x14ac:dyDescent="0.25">
      <c r="A713" t="s">
        <v>7500</v>
      </c>
      <c r="B713" t="s">
        <v>7501</v>
      </c>
      <c r="C713" t="s">
        <v>356</v>
      </c>
      <c r="D713" t="s">
        <v>171</v>
      </c>
      <c r="E713" t="s">
        <v>5762</v>
      </c>
      <c r="F713" t="s">
        <v>5762</v>
      </c>
    </row>
    <row r="714" spans="1:7" x14ac:dyDescent="0.25">
      <c r="A714" t="s">
        <v>7502</v>
      </c>
      <c r="B714" t="s">
        <v>7503</v>
      </c>
      <c r="C714" t="s">
        <v>123</v>
      </c>
      <c r="D714" t="s">
        <v>4114</v>
      </c>
      <c r="E714" t="s">
        <v>404</v>
      </c>
      <c r="F714" t="s">
        <v>2836</v>
      </c>
    </row>
    <row r="715" spans="1:7" x14ac:dyDescent="0.25">
      <c r="A715" t="s">
        <v>7504</v>
      </c>
      <c r="B715" t="s">
        <v>7505</v>
      </c>
      <c r="C715" t="s">
        <v>58</v>
      </c>
      <c r="D715" t="s">
        <v>7506</v>
      </c>
      <c r="E715" t="s">
        <v>7507</v>
      </c>
      <c r="F715" t="s">
        <v>317</v>
      </c>
      <c r="G715" t="s">
        <v>7508</v>
      </c>
    </row>
    <row r="716" spans="1:7" x14ac:dyDescent="0.25">
      <c r="A716" t="s">
        <v>7509</v>
      </c>
      <c r="B716" t="s">
        <v>7510</v>
      </c>
      <c r="C716" t="s">
        <v>81</v>
      </c>
      <c r="D716" t="s">
        <v>1423</v>
      </c>
    </row>
    <row r="717" spans="1:7" x14ac:dyDescent="0.25">
      <c r="A717" t="s">
        <v>7511</v>
      </c>
      <c r="B717" t="s">
        <v>7512</v>
      </c>
      <c r="C717" t="s">
        <v>57</v>
      </c>
      <c r="D717" t="s">
        <v>4544</v>
      </c>
      <c r="E717" t="s">
        <v>4545</v>
      </c>
    </row>
    <row r="718" spans="1:7" x14ac:dyDescent="0.25">
      <c r="A718" t="s">
        <v>7513</v>
      </c>
      <c r="B718" t="s">
        <v>6546</v>
      </c>
      <c r="C718" t="s">
        <v>113</v>
      </c>
      <c r="D718" t="s">
        <v>537</v>
      </c>
      <c r="E718" t="s">
        <v>5880</v>
      </c>
    </row>
    <row r="719" spans="1:7" x14ac:dyDescent="0.25">
      <c r="A719" t="s">
        <v>7514</v>
      </c>
      <c r="B719" t="s">
        <v>2997</v>
      </c>
      <c r="C719" t="s">
        <v>58</v>
      </c>
      <c r="D719" t="s">
        <v>338</v>
      </c>
      <c r="E719" t="s">
        <v>2998</v>
      </c>
      <c r="F719" t="s">
        <v>253</v>
      </c>
    </row>
    <row r="720" spans="1:7" x14ac:dyDescent="0.25">
      <c r="A720" t="s">
        <v>7515</v>
      </c>
      <c r="B720" t="s">
        <v>5655</v>
      </c>
      <c r="C720" t="s">
        <v>129</v>
      </c>
      <c r="D720" t="s">
        <v>6368</v>
      </c>
      <c r="E720" t="s">
        <v>131</v>
      </c>
    </row>
    <row r="721" spans="1:7" x14ac:dyDescent="0.25">
      <c r="A721" t="s">
        <v>7516</v>
      </c>
      <c r="B721" t="s">
        <v>5772</v>
      </c>
      <c r="C721" t="s">
        <v>57</v>
      </c>
      <c r="D721" t="s">
        <v>71</v>
      </c>
      <c r="E721" t="s">
        <v>254</v>
      </c>
    </row>
    <row r="722" spans="1:7" x14ac:dyDescent="0.25">
      <c r="A722" t="s">
        <v>7517</v>
      </c>
      <c r="B722" t="s">
        <v>7518</v>
      </c>
      <c r="C722" t="s">
        <v>58</v>
      </c>
      <c r="D722" t="s">
        <v>202</v>
      </c>
      <c r="E722" t="s">
        <v>142</v>
      </c>
    </row>
    <row r="723" spans="1:7" x14ac:dyDescent="0.25">
      <c r="A723" t="s">
        <v>7519</v>
      </c>
      <c r="B723" t="s">
        <v>7520</v>
      </c>
      <c r="C723" t="s">
        <v>97</v>
      </c>
      <c r="D723" t="s">
        <v>829</v>
      </c>
      <c r="E723" t="s">
        <v>141</v>
      </c>
      <c r="F723" t="s">
        <v>576</v>
      </c>
      <c r="G723" t="s">
        <v>177</v>
      </c>
    </row>
    <row r="724" spans="1:7" x14ac:dyDescent="0.25">
      <c r="A724" t="s">
        <v>7521</v>
      </c>
      <c r="B724" t="s">
        <v>7522</v>
      </c>
      <c r="C724" t="s">
        <v>81</v>
      </c>
      <c r="D724" t="s">
        <v>1769</v>
      </c>
      <c r="E724" t="s">
        <v>7523</v>
      </c>
      <c r="F724" t="s">
        <v>213</v>
      </c>
    </row>
    <row r="725" spans="1:7" x14ac:dyDescent="0.25">
      <c r="A725" t="s">
        <v>7524</v>
      </c>
      <c r="B725" t="s">
        <v>7525</v>
      </c>
      <c r="C725" t="s">
        <v>82</v>
      </c>
      <c r="D725" t="s">
        <v>7526</v>
      </c>
      <c r="E725" t="s">
        <v>547</v>
      </c>
      <c r="F725" t="s">
        <v>5762</v>
      </c>
    </row>
    <row r="726" spans="1:7" x14ac:dyDescent="0.25">
      <c r="A726" t="s">
        <v>7527</v>
      </c>
      <c r="B726" t="s">
        <v>7528</v>
      </c>
      <c r="C726" t="s">
        <v>1191</v>
      </c>
      <c r="D726" t="s">
        <v>1192</v>
      </c>
      <c r="E726" t="s">
        <v>374</v>
      </c>
    </row>
    <row r="727" spans="1:7" x14ac:dyDescent="0.25">
      <c r="A727" t="s">
        <v>7529</v>
      </c>
      <c r="B727" t="s">
        <v>1131</v>
      </c>
      <c r="C727" t="s">
        <v>57</v>
      </c>
      <c r="D727" t="s">
        <v>1131</v>
      </c>
    </row>
    <row r="728" spans="1:7" x14ac:dyDescent="0.25">
      <c r="A728" t="s">
        <v>7530</v>
      </c>
      <c r="B728" t="s">
        <v>3556</v>
      </c>
      <c r="C728" t="s">
        <v>129</v>
      </c>
      <c r="D728" t="s">
        <v>559</v>
      </c>
      <c r="E728" t="s">
        <v>377</v>
      </c>
      <c r="F728" t="s">
        <v>1170</v>
      </c>
    </row>
    <row r="729" spans="1:7" x14ac:dyDescent="0.25">
      <c r="A729" t="s">
        <v>7531</v>
      </c>
      <c r="B729" t="s">
        <v>7532</v>
      </c>
      <c r="C729" t="s">
        <v>81</v>
      </c>
      <c r="D729" t="s">
        <v>742</v>
      </c>
      <c r="E729" t="s">
        <v>716</v>
      </c>
      <c r="F729" t="s">
        <v>3746</v>
      </c>
      <c r="G729" t="s">
        <v>575</v>
      </c>
    </row>
    <row r="730" spans="1:7" x14ac:dyDescent="0.25">
      <c r="A730" t="s">
        <v>7533</v>
      </c>
      <c r="B730" t="s">
        <v>7534</v>
      </c>
      <c r="C730" t="s">
        <v>50</v>
      </c>
      <c r="D730" t="s">
        <v>54</v>
      </c>
      <c r="E730" t="s">
        <v>948</v>
      </c>
      <c r="F730" t="s">
        <v>883</v>
      </c>
    </row>
    <row r="731" spans="1:7" x14ac:dyDescent="0.25">
      <c r="A731" t="s">
        <v>7535</v>
      </c>
      <c r="B731" t="s">
        <v>7536</v>
      </c>
      <c r="C731" t="s">
        <v>58</v>
      </c>
      <c r="D731" t="s">
        <v>731</v>
      </c>
      <c r="E731" t="s">
        <v>732</v>
      </c>
      <c r="F731" t="s">
        <v>7537</v>
      </c>
      <c r="G731" t="s">
        <v>1229</v>
      </c>
    </row>
    <row r="732" spans="1:7" x14ac:dyDescent="0.25">
      <c r="A732" t="s">
        <v>7538</v>
      </c>
      <c r="B732" t="s">
        <v>6317</v>
      </c>
      <c r="C732" t="s">
        <v>153</v>
      </c>
      <c r="D732" t="s">
        <v>1896</v>
      </c>
      <c r="E732" t="s">
        <v>1112</v>
      </c>
      <c r="F732" t="s">
        <v>2466</v>
      </c>
    </row>
    <row r="733" spans="1:7" x14ac:dyDescent="0.25">
      <c r="A733" t="s">
        <v>7539</v>
      </c>
      <c r="B733" t="s">
        <v>7540</v>
      </c>
      <c r="C733" t="s">
        <v>58</v>
      </c>
      <c r="D733" t="s">
        <v>494</v>
      </c>
      <c r="E733" t="s">
        <v>269</v>
      </c>
    </row>
    <row r="734" spans="1:7" x14ac:dyDescent="0.25">
      <c r="A734" t="s">
        <v>7541</v>
      </c>
      <c r="B734" t="s">
        <v>7542</v>
      </c>
      <c r="C734" t="s">
        <v>57</v>
      </c>
      <c r="D734" t="s">
        <v>5990</v>
      </c>
      <c r="E734" t="s">
        <v>1550</v>
      </c>
      <c r="F734" t="s">
        <v>7543</v>
      </c>
      <c r="G734" t="s">
        <v>4630</v>
      </c>
    </row>
    <row r="735" spans="1:7" x14ac:dyDescent="0.25">
      <c r="A735" t="s">
        <v>7544</v>
      </c>
      <c r="B735" t="s">
        <v>7545</v>
      </c>
      <c r="C735" t="s">
        <v>113</v>
      </c>
      <c r="D735" s="2">
        <v>0.05</v>
      </c>
      <c r="E735" t="s">
        <v>207</v>
      </c>
      <c r="F735" t="s">
        <v>728</v>
      </c>
      <c r="G735" t="s">
        <v>114</v>
      </c>
    </row>
    <row r="736" spans="1:7" x14ac:dyDescent="0.25">
      <c r="A736" t="s">
        <v>7546</v>
      </c>
      <c r="B736" t="s">
        <v>7547</v>
      </c>
      <c r="C736" t="s">
        <v>403</v>
      </c>
      <c r="D736" t="s">
        <v>404</v>
      </c>
      <c r="E736" t="s">
        <v>405</v>
      </c>
      <c r="F736" t="s">
        <v>7548</v>
      </c>
    </row>
    <row r="737" spans="1:7" x14ac:dyDescent="0.25">
      <c r="A737" t="s">
        <v>7549</v>
      </c>
      <c r="B737" t="s">
        <v>7550</v>
      </c>
      <c r="C737" t="s">
        <v>81</v>
      </c>
      <c r="D737" t="s">
        <v>7551</v>
      </c>
      <c r="E737" t="s">
        <v>3893</v>
      </c>
      <c r="F737" t="s">
        <v>613</v>
      </c>
    </row>
    <row r="738" spans="1:7" x14ac:dyDescent="0.25">
      <c r="A738" t="s">
        <v>7552</v>
      </c>
      <c r="B738" t="s">
        <v>7553</v>
      </c>
      <c r="C738" t="s">
        <v>356</v>
      </c>
      <c r="D738" t="s">
        <v>7554</v>
      </c>
      <c r="E738" t="s">
        <v>1464</v>
      </c>
      <c r="F738" t="s">
        <v>2052</v>
      </c>
      <c r="G738" t="s">
        <v>704</v>
      </c>
    </row>
    <row r="739" spans="1:7" x14ac:dyDescent="0.25">
      <c r="A739" t="s">
        <v>7555</v>
      </c>
      <c r="B739" t="s">
        <v>7556</v>
      </c>
      <c r="C739" t="s">
        <v>58</v>
      </c>
      <c r="D739" t="s">
        <v>2311</v>
      </c>
      <c r="E739" t="s">
        <v>7557</v>
      </c>
    </row>
    <row r="740" spans="1:7" x14ac:dyDescent="0.25">
      <c r="A740" t="s">
        <v>7558</v>
      </c>
      <c r="B740" t="s">
        <v>7559</v>
      </c>
      <c r="C740" t="s">
        <v>58</v>
      </c>
      <c r="D740" t="s">
        <v>7560</v>
      </c>
      <c r="E740" t="s">
        <v>316</v>
      </c>
      <c r="F740" t="s">
        <v>7561</v>
      </c>
    </row>
    <row r="741" spans="1:7" x14ac:dyDescent="0.25">
      <c r="A741" t="s">
        <v>7562</v>
      </c>
      <c r="B741" t="s">
        <v>7563</v>
      </c>
      <c r="C741" t="s">
        <v>81</v>
      </c>
      <c r="D741" s="2">
        <v>0.24</v>
      </c>
      <c r="E741" t="s">
        <v>5799</v>
      </c>
      <c r="F741" t="s">
        <v>2046</v>
      </c>
      <c r="G741" t="s">
        <v>7564</v>
      </c>
    </row>
    <row r="742" spans="1:7" x14ac:dyDescent="0.25">
      <c r="A742" t="s">
        <v>7565</v>
      </c>
      <c r="B742" t="s">
        <v>7566</v>
      </c>
      <c r="C742" t="s">
        <v>81</v>
      </c>
      <c r="D742" t="s">
        <v>4616</v>
      </c>
      <c r="E742" t="s">
        <v>7567</v>
      </c>
      <c r="F742" t="s">
        <v>4253</v>
      </c>
      <c r="G742" t="s">
        <v>873</v>
      </c>
    </row>
    <row r="743" spans="1:7" x14ac:dyDescent="0.25">
      <c r="A743" t="s">
        <v>7568</v>
      </c>
      <c r="B743" t="s">
        <v>7569</v>
      </c>
      <c r="C743" t="s">
        <v>57</v>
      </c>
      <c r="D743" t="s">
        <v>70</v>
      </c>
      <c r="E743" t="s">
        <v>6463</v>
      </c>
    </row>
    <row r="744" spans="1:7" x14ac:dyDescent="0.25">
      <c r="A744" t="s">
        <v>7570</v>
      </c>
      <c r="B744" t="s">
        <v>7571</v>
      </c>
      <c r="C744" t="s">
        <v>58</v>
      </c>
      <c r="D744" t="s">
        <v>1675</v>
      </c>
      <c r="E744" t="s">
        <v>7572</v>
      </c>
      <c r="F744" t="s">
        <v>7573</v>
      </c>
    </row>
    <row r="745" spans="1:7" x14ac:dyDescent="0.25">
      <c r="A745" t="s">
        <v>7574</v>
      </c>
      <c r="B745" t="s">
        <v>7575</v>
      </c>
      <c r="C745" t="s">
        <v>81</v>
      </c>
      <c r="D745" t="s">
        <v>2224</v>
      </c>
      <c r="E745" t="s">
        <v>7576</v>
      </c>
    </row>
    <row r="746" spans="1:7" x14ac:dyDescent="0.25">
      <c r="A746" t="s">
        <v>7577</v>
      </c>
      <c r="B746" t="s">
        <v>7578</v>
      </c>
      <c r="C746" t="s">
        <v>57</v>
      </c>
      <c r="D746" t="s">
        <v>3847</v>
      </c>
      <c r="E746" t="s">
        <v>566</v>
      </c>
    </row>
    <row r="747" spans="1:7" x14ac:dyDescent="0.25">
      <c r="A747" t="s">
        <v>7579</v>
      </c>
      <c r="B747" t="s">
        <v>7580</v>
      </c>
      <c r="C747" t="s">
        <v>57</v>
      </c>
      <c r="D747" t="s">
        <v>1219</v>
      </c>
      <c r="E747" t="s">
        <v>378</v>
      </c>
      <c r="F747" t="s">
        <v>7581</v>
      </c>
      <c r="G747" t="s">
        <v>311</v>
      </c>
    </row>
    <row r="748" spans="1:7" x14ac:dyDescent="0.25">
      <c r="A748" t="s">
        <v>7582</v>
      </c>
      <c r="B748" t="s">
        <v>7583</v>
      </c>
      <c r="C748" t="s">
        <v>57</v>
      </c>
      <c r="D748" t="s">
        <v>338</v>
      </c>
      <c r="E748" t="s">
        <v>7584</v>
      </c>
      <c r="F748" t="s">
        <v>60</v>
      </c>
      <c r="G748" t="s">
        <v>274</v>
      </c>
    </row>
    <row r="749" spans="1:7" x14ac:dyDescent="0.25">
      <c r="A749" t="s">
        <v>7585</v>
      </c>
      <c r="B749" t="s">
        <v>7586</v>
      </c>
      <c r="C749" t="s">
        <v>113</v>
      </c>
      <c r="D749" s="1">
        <v>8.9999999999999993E-3</v>
      </c>
      <c r="E749" t="s">
        <v>1990</v>
      </c>
      <c r="F749" t="s">
        <v>316</v>
      </c>
      <c r="G749" t="s">
        <v>6392</v>
      </c>
    </row>
    <row r="750" spans="1:7" x14ac:dyDescent="0.25">
      <c r="A750" t="s">
        <v>7587</v>
      </c>
      <c r="B750" t="s">
        <v>7588</v>
      </c>
      <c r="C750" t="s">
        <v>97</v>
      </c>
      <c r="D750" t="s">
        <v>1692</v>
      </c>
      <c r="E750" t="s">
        <v>7537</v>
      </c>
    </row>
    <row r="751" spans="1:7" x14ac:dyDescent="0.25">
      <c r="A751" t="s">
        <v>7589</v>
      </c>
      <c r="B751" t="s">
        <v>7590</v>
      </c>
      <c r="C751" t="s">
        <v>58</v>
      </c>
      <c r="D751" t="s">
        <v>92</v>
      </c>
      <c r="E751" t="s">
        <v>221</v>
      </c>
      <c r="F751" t="s">
        <v>478</v>
      </c>
    </row>
    <row r="752" spans="1:7" x14ac:dyDescent="0.25">
      <c r="A752" t="s">
        <v>7591</v>
      </c>
      <c r="B752" t="s">
        <v>7592</v>
      </c>
      <c r="C752" t="s">
        <v>50</v>
      </c>
      <c r="D752" t="s">
        <v>4009</v>
      </c>
      <c r="E752" t="s">
        <v>374</v>
      </c>
    </row>
    <row r="753" spans="1:7" x14ac:dyDescent="0.25">
      <c r="A753" t="s">
        <v>7593</v>
      </c>
      <c r="B753" t="s">
        <v>7594</v>
      </c>
      <c r="C753" t="s">
        <v>81</v>
      </c>
      <c r="D753" t="s">
        <v>7595</v>
      </c>
      <c r="E753" t="s">
        <v>660</v>
      </c>
      <c r="F753" t="s">
        <v>5762</v>
      </c>
    </row>
    <row r="754" spans="1:7" x14ac:dyDescent="0.25">
      <c r="A754" t="s">
        <v>7596</v>
      </c>
      <c r="B754" t="s">
        <v>7597</v>
      </c>
      <c r="C754" t="s">
        <v>58</v>
      </c>
      <c r="D754" t="s">
        <v>107</v>
      </c>
      <c r="E754" t="s">
        <v>316</v>
      </c>
      <c r="F754" t="s">
        <v>176</v>
      </c>
      <c r="G754" t="s">
        <v>94</v>
      </c>
    </row>
    <row r="755" spans="1:7" x14ac:dyDescent="0.25">
      <c r="A755" t="s">
        <v>7598</v>
      </c>
      <c r="B755" t="s">
        <v>7599</v>
      </c>
      <c r="C755" t="s">
        <v>81</v>
      </c>
      <c r="D755" t="s">
        <v>7600</v>
      </c>
      <c r="E755" t="s">
        <v>3039</v>
      </c>
      <c r="F755" t="s">
        <v>7601</v>
      </c>
      <c r="G755" t="s">
        <v>3536</v>
      </c>
    </row>
    <row r="756" spans="1:7" x14ac:dyDescent="0.25">
      <c r="A756" t="s">
        <v>7602</v>
      </c>
      <c r="B756" t="s">
        <v>7603</v>
      </c>
      <c r="C756" t="s">
        <v>58</v>
      </c>
      <c r="D756" t="s">
        <v>5645</v>
      </c>
      <c r="E756" t="s">
        <v>120</v>
      </c>
      <c r="F756" t="s">
        <v>94</v>
      </c>
    </row>
    <row r="757" spans="1:7" x14ac:dyDescent="0.25">
      <c r="A757" t="s">
        <v>7604</v>
      </c>
      <c r="B757" t="s">
        <v>7605</v>
      </c>
      <c r="C757" t="s">
        <v>113</v>
      </c>
      <c r="D757" t="s">
        <v>537</v>
      </c>
      <c r="E757" t="s">
        <v>628</v>
      </c>
      <c r="F757" t="s">
        <v>1970</v>
      </c>
      <c r="G757" t="s">
        <v>253</v>
      </c>
    </row>
    <row r="758" spans="1:7" x14ac:dyDescent="0.25">
      <c r="A758" t="s">
        <v>7606</v>
      </c>
      <c r="B758" t="s">
        <v>7607</v>
      </c>
      <c r="C758" t="s">
        <v>57</v>
      </c>
      <c r="D758" t="s">
        <v>7608</v>
      </c>
      <c r="E758" t="s">
        <v>7609</v>
      </c>
      <c r="F758" t="s">
        <v>582</v>
      </c>
    </row>
    <row r="759" spans="1:7" x14ac:dyDescent="0.25">
      <c r="A759" t="s">
        <v>7610</v>
      </c>
      <c r="B759" t="s">
        <v>7611</v>
      </c>
      <c r="C759" t="s">
        <v>303</v>
      </c>
      <c r="D759" t="s">
        <v>2001</v>
      </c>
      <c r="E759" t="s">
        <v>2002</v>
      </c>
    </row>
    <row r="760" spans="1:7" x14ac:dyDescent="0.25">
      <c r="A760" t="s">
        <v>7612</v>
      </c>
      <c r="B760" t="s">
        <v>7613</v>
      </c>
      <c r="C760" t="s">
        <v>123</v>
      </c>
      <c r="D760" t="s">
        <v>238</v>
      </c>
      <c r="E760" t="s">
        <v>124</v>
      </c>
      <c r="F760" t="s">
        <v>7614</v>
      </c>
    </row>
    <row r="761" spans="1:7" x14ac:dyDescent="0.25">
      <c r="A761" t="s">
        <v>7615</v>
      </c>
      <c r="B761" t="s">
        <v>7616</v>
      </c>
      <c r="C761" t="s">
        <v>81</v>
      </c>
      <c r="D761" t="s">
        <v>6294</v>
      </c>
      <c r="E761" t="s">
        <v>4173</v>
      </c>
      <c r="F761" t="s">
        <v>7617</v>
      </c>
      <c r="G761" t="s">
        <v>7618</v>
      </c>
    </row>
    <row r="762" spans="1:7" x14ac:dyDescent="0.25">
      <c r="A762" t="s">
        <v>7619</v>
      </c>
      <c r="B762" t="s">
        <v>7620</v>
      </c>
      <c r="C762" t="s">
        <v>58</v>
      </c>
      <c r="D762" t="s">
        <v>4024</v>
      </c>
      <c r="E762" t="s">
        <v>7621</v>
      </c>
      <c r="F762" t="s">
        <v>7622</v>
      </c>
    </row>
    <row r="763" spans="1:7" x14ac:dyDescent="0.25">
      <c r="A763" t="s">
        <v>7623</v>
      </c>
      <c r="B763" t="s">
        <v>7624</v>
      </c>
      <c r="C763" t="s">
        <v>153</v>
      </c>
      <c r="D763" t="s">
        <v>768</v>
      </c>
      <c r="E763" t="s">
        <v>2203</v>
      </c>
    </row>
    <row r="764" spans="1:7" x14ac:dyDescent="0.25">
      <c r="A764" t="s">
        <v>7625</v>
      </c>
      <c r="B764" t="s">
        <v>7626</v>
      </c>
      <c r="C764" t="s">
        <v>58</v>
      </c>
      <c r="D764" t="s">
        <v>1570</v>
      </c>
    </row>
    <row r="765" spans="1:7" x14ac:dyDescent="0.25">
      <c r="A765" t="s">
        <v>7627</v>
      </c>
      <c r="B765" t="s">
        <v>7628</v>
      </c>
      <c r="C765" t="s">
        <v>74</v>
      </c>
      <c r="D765" t="s">
        <v>7629</v>
      </c>
      <c r="E765" t="s">
        <v>466</v>
      </c>
      <c r="F765" t="s">
        <v>544</v>
      </c>
    </row>
    <row r="766" spans="1:7" x14ac:dyDescent="0.25">
      <c r="A766" t="s">
        <v>7630</v>
      </c>
      <c r="B766" t="s">
        <v>7631</v>
      </c>
      <c r="C766" t="s">
        <v>81</v>
      </c>
      <c r="D766" t="s">
        <v>7632</v>
      </c>
      <c r="E766" t="s">
        <v>7633</v>
      </c>
      <c r="F766" t="s">
        <v>7634</v>
      </c>
      <c r="G766" t="s">
        <v>1425</v>
      </c>
    </row>
    <row r="767" spans="1:7" x14ac:dyDescent="0.25">
      <c r="A767" t="s">
        <v>7635</v>
      </c>
      <c r="B767" t="s">
        <v>7636</v>
      </c>
      <c r="C767" t="s">
        <v>81</v>
      </c>
      <c r="D767" t="s">
        <v>3036</v>
      </c>
    </row>
    <row r="768" spans="1:7" x14ac:dyDescent="0.25">
      <c r="A768" t="s">
        <v>7637</v>
      </c>
      <c r="B768" t="s">
        <v>7638</v>
      </c>
      <c r="C768" t="s">
        <v>57</v>
      </c>
      <c r="D768" t="s">
        <v>643</v>
      </c>
      <c r="E768" t="s">
        <v>776</v>
      </c>
    </row>
    <row r="769" spans="1:7" x14ac:dyDescent="0.25">
      <c r="A769" t="s">
        <v>7639</v>
      </c>
      <c r="B769" t="s">
        <v>7640</v>
      </c>
      <c r="C769" t="s">
        <v>58</v>
      </c>
      <c r="D769" t="s">
        <v>202</v>
      </c>
      <c r="E769" t="s">
        <v>3545</v>
      </c>
      <c r="F769" t="s">
        <v>108</v>
      </c>
    </row>
    <row r="770" spans="1:7" x14ac:dyDescent="0.25">
      <c r="A770" t="s">
        <v>7641</v>
      </c>
      <c r="B770" t="s">
        <v>5012</v>
      </c>
      <c r="C770" t="s">
        <v>57</v>
      </c>
      <c r="D770" t="s">
        <v>70</v>
      </c>
      <c r="E770" t="s">
        <v>368</v>
      </c>
    </row>
    <row r="771" spans="1:7" x14ac:dyDescent="0.25">
      <c r="A771" t="s">
        <v>7642</v>
      </c>
      <c r="B771" t="s">
        <v>7643</v>
      </c>
      <c r="C771" t="s">
        <v>58</v>
      </c>
      <c r="D771" t="s">
        <v>1684</v>
      </c>
      <c r="E771" t="s">
        <v>243</v>
      </c>
      <c r="F771" t="s">
        <v>244</v>
      </c>
      <c r="G771" t="s">
        <v>141</v>
      </c>
    </row>
    <row r="772" spans="1:7" x14ac:dyDescent="0.25">
      <c r="A772" t="s">
        <v>7644</v>
      </c>
      <c r="B772" t="s">
        <v>7645</v>
      </c>
      <c r="C772" t="s">
        <v>58</v>
      </c>
      <c r="D772" t="s">
        <v>269</v>
      </c>
      <c r="E772" t="s">
        <v>3132</v>
      </c>
    </row>
    <row r="773" spans="1:7" x14ac:dyDescent="0.25">
      <c r="A773" t="s">
        <v>7646</v>
      </c>
      <c r="B773" t="s">
        <v>7647</v>
      </c>
      <c r="C773" t="s">
        <v>81</v>
      </c>
      <c r="D773" t="s">
        <v>7648</v>
      </c>
      <c r="E773" t="s">
        <v>7649</v>
      </c>
      <c r="F773" t="s">
        <v>317</v>
      </c>
      <c r="G773" t="s">
        <v>7650</v>
      </c>
    </row>
    <row r="774" spans="1:7" x14ac:dyDescent="0.25">
      <c r="A774" t="s">
        <v>7651</v>
      </c>
      <c r="B774" t="s">
        <v>6367</v>
      </c>
      <c r="C774" t="s">
        <v>129</v>
      </c>
      <c r="D774" t="s">
        <v>139</v>
      </c>
      <c r="E774" t="s">
        <v>565</v>
      </c>
      <c r="F774" t="s">
        <v>6368</v>
      </c>
    </row>
    <row r="775" spans="1:7" x14ac:dyDescent="0.25">
      <c r="A775" t="s">
        <v>7652</v>
      </c>
      <c r="B775" t="s">
        <v>7653</v>
      </c>
      <c r="C775" t="s">
        <v>153</v>
      </c>
      <c r="D775" t="s">
        <v>7654</v>
      </c>
      <c r="E775" t="s">
        <v>154</v>
      </c>
      <c r="F775" t="s">
        <v>439</v>
      </c>
      <c r="G775" t="s">
        <v>6066</v>
      </c>
    </row>
    <row r="776" spans="1:7" x14ac:dyDescent="0.25">
      <c r="A776" t="s">
        <v>7655</v>
      </c>
      <c r="B776" t="s">
        <v>7656</v>
      </c>
      <c r="C776" t="s">
        <v>129</v>
      </c>
      <c r="D776" t="s">
        <v>1238</v>
      </c>
      <c r="E776" t="s">
        <v>119</v>
      </c>
      <c r="F776" t="s">
        <v>131</v>
      </c>
    </row>
    <row r="777" spans="1:7" x14ac:dyDescent="0.25">
      <c r="A777" t="s">
        <v>7657</v>
      </c>
      <c r="B777" t="s">
        <v>7658</v>
      </c>
      <c r="C777" t="s">
        <v>58</v>
      </c>
      <c r="D777" t="s">
        <v>316</v>
      </c>
      <c r="E777" t="s">
        <v>1759</v>
      </c>
      <c r="F777" t="s">
        <v>623</v>
      </c>
    </row>
    <row r="778" spans="1:7" x14ac:dyDescent="0.25">
      <c r="A778" t="s">
        <v>7659</v>
      </c>
      <c r="B778" t="s">
        <v>7660</v>
      </c>
      <c r="C778" t="s">
        <v>57</v>
      </c>
      <c r="D778" t="s">
        <v>4354</v>
      </c>
      <c r="E778" t="s">
        <v>70</v>
      </c>
      <c r="F778" t="s">
        <v>156</v>
      </c>
    </row>
    <row r="779" spans="1:7" x14ac:dyDescent="0.25">
      <c r="A779" t="s">
        <v>7661</v>
      </c>
      <c r="B779" t="s">
        <v>7662</v>
      </c>
      <c r="C779" t="s">
        <v>58</v>
      </c>
      <c r="D779" t="s">
        <v>273</v>
      </c>
      <c r="E779" t="s">
        <v>317</v>
      </c>
      <c r="F779" t="s">
        <v>1408</v>
      </c>
      <c r="G779" t="s">
        <v>318</v>
      </c>
    </row>
    <row r="780" spans="1:7" x14ac:dyDescent="0.25">
      <c r="A780" t="s">
        <v>7663</v>
      </c>
      <c r="B780" t="s">
        <v>7664</v>
      </c>
      <c r="C780" t="s">
        <v>356</v>
      </c>
      <c r="D780" t="s">
        <v>2224</v>
      </c>
      <c r="E780" t="s">
        <v>5762</v>
      </c>
      <c r="F780" t="s">
        <v>5762</v>
      </c>
    </row>
    <row r="781" spans="1:7" x14ac:dyDescent="0.25">
      <c r="A781" t="s">
        <v>7665</v>
      </c>
      <c r="B781" t="s">
        <v>7666</v>
      </c>
      <c r="C781" t="s">
        <v>356</v>
      </c>
      <c r="D781" t="s">
        <v>2960</v>
      </c>
      <c r="E781" t="s">
        <v>3559</v>
      </c>
      <c r="F781" t="s">
        <v>321</v>
      </c>
      <c r="G781" t="s">
        <v>478</v>
      </c>
    </row>
    <row r="782" spans="1:7" x14ac:dyDescent="0.25">
      <c r="A782" t="s">
        <v>7667</v>
      </c>
      <c r="B782" t="s">
        <v>7668</v>
      </c>
      <c r="C782" t="s">
        <v>81</v>
      </c>
      <c r="D782" t="s">
        <v>906</v>
      </c>
      <c r="E782" t="s">
        <v>1118</v>
      </c>
      <c r="F782" t="s">
        <v>1480</v>
      </c>
    </row>
    <row r="783" spans="1:7" x14ac:dyDescent="0.25">
      <c r="A783" t="s">
        <v>7669</v>
      </c>
      <c r="B783" t="s">
        <v>7670</v>
      </c>
      <c r="C783" t="s">
        <v>58</v>
      </c>
      <c r="D783" t="s">
        <v>3074</v>
      </c>
      <c r="E783" t="s">
        <v>3416</v>
      </c>
      <c r="F783" t="s">
        <v>510</v>
      </c>
    </row>
    <row r="784" spans="1:7" x14ac:dyDescent="0.25">
      <c r="A784" t="s">
        <v>7671</v>
      </c>
      <c r="B784" t="s">
        <v>7672</v>
      </c>
      <c r="C784" t="s">
        <v>58</v>
      </c>
      <c r="D784" t="s">
        <v>5159</v>
      </c>
      <c r="E784" t="s">
        <v>343</v>
      </c>
      <c r="F784" t="s">
        <v>2439</v>
      </c>
      <c r="G784" t="s">
        <v>5160</v>
      </c>
    </row>
    <row r="785" spans="1:7" x14ac:dyDescent="0.25">
      <c r="A785" t="s">
        <v>7673</v>
      </c>
      <c r="B785" t="s">
        <v>7674</v>
      </c>
      <c r="C785" t="s">
        <v>57</v>
      </c>
      <c r="D785" t="s">
        <v>1220</v>
      </c>
      <c r="E785" t="s">
        <v>7675</v>
      </c>
    </row>
    <row r="786" spans="1:7" x14ac:dyDescent="0.25">
      <c r="A786" t="s">
        <v>7676</v>
      </c>
      <c r="B786" t="s">
        <v>7677</v>
      </c>
      <c r="C786" t="s">
        <v>129</v>
      </c>
      <c r="D786" t="s">
        <v>5986</v>
      </c>
      <c r="E786" t="s">
        <v>338</v>
      </c>
    </row>
    <row r="787" spans="1:7" x14ac:dyDescent="0.25">
      <c r="A787" t="s">
        <v>7678</v>
      </c>
      <c r="B787" t="s">
        <v>7679</v>
      </c>
      <c r="C787" t="s">
        <v>129</v>
      </c>
      <c r="D787" t="s">
        <v>7680</v>
      </c>
      <c r="E787" t="s">
        <v>6040</v>
      </c>
      <c r="F787" t="s">
        <v>7681</v>
      </c>
    </row>
    <row r="788" spans="1:7" x14ac:dyDescent="0.25">
      <c r="A788" t="s">
        <v>7682</v>
      </c>
      <c r="B788" t="s">
        <v>7683</v>
      </c>
      <c r="C788" t="s">
        <v>129</v>
      </c>
      <c r="D788" t="s">
        <v>378</v>
      </c>
      <c r="E788" t="s">
        <v>377</v>
      </c>
      <c r="F788" t="s">
        <v>1959</v>
      </c>
      <c r="G788" t="s">
        <v>1305</v>
      </c>
    </row>
    <row r="789" spans="1:7" x14ac:dyDescent="0.25">
      <c r="A789" t="s">
        <v>7684</v>
      </c>
      <c r="B789" t="s">
        <v>7685</v>
      </c>
      <c r="C789" t="s">
        <v>58</v>
      </c>
      <c r="D789" t="s">
        <v>1519</v>
      </c>
      <c r="E789" t="s">
        <v>7686</v>
      </c>
      <c r="F789" t="s">
        <v>142</v>
      </c>
    </row>
    <row r="790" spans="1:7" x14ac:dyDescent="0.25">
      <c r="A790" t="s">
        <v>7687</v>
      </c>
      <c r="B790" t="s">
        <v>7688</v>
      </c>
      <c r="C790" t="s">
        <v>57</v>
      </c>
      <c r="D790" t="s">
        <v>273</v>
      </c>
      <c r="E790" t="s">
        <v>566</v>
      </c>
      <c r="F790" t="s">
        <v>451</v>
      </c>
    </row>
    <row r="791" spans="1:7" x14ac:dyDescent="0.25">
      <c r="A791" t="s">
        <v>7689</v>
      </c>
      <c r="B791" t="s">
        <v>7690</v>
      </c>
      <c r="C791" t="s">
        <v>74</v>
      </c>
      <c r="D791" t="s">
        <v>1077</v>
      </c>
      <c r="E791" t="s">
        <v>7691</v>
      </c>
      <c r="F791" t="s">
        <v>66</v>
      </c>
      <c r="G791" t="s">
        <v>5835</v>
      </c>
    </row>
    <row r="792" spans="1:7" x14ac:dyDescent="0.25">
      <c r="A792" t="s">
        <v>7692</v>
      </c>
      <c r="B792" t="s">
        <v>7693</v>
      </c>
      <c r="C792" t="s">
        <v>81</v>
      </c>
      <c r="D792" t="s">
        <v>1934</v>
      </c>
      <c r="E792" t="s">
        <v>7694</v>
      </c>
      <c r="F792" t="s">
        <v>628</v>
      </c>
    </row>
    <row r="793" spans="1:7" x14ac:dyDescent="0.25">
      <c r="A793" t="s">
        <v>7695</v>
      </c>
      <c r="B793" t="s">
        <v>7696</v>
      </c>
      <c r="C793" t="s">
        <v>184</v>
      </c>
      <c r="D793" t="s">
        <v>7697</v>
      </c>
      <c r="E793" t="s">
        <v>7698</v>
      </c>
      <c r="F793" t="s">
        <v>7699</v>
      </c>
      <c r="G793" t="s">
        <v>7700</v>
      </c>
    </row>
    <row r="794" spans="1:7" x14ac:dyDescent="0.25">
      <c r="A794" t="s">
        <v>7701</v>
      </c>
      <c r="B794" t="s">
        <v>7702</v>
      </c>
      <c r="C794" t="s">
        <v>57</v>
      </c>
      <c r="D794" t="s">
        <v>1040</v>
      </c>
      <c r="E794" t="s">
        <v>7703</v>
      </c>
    </row>
    <row r="795" spans="1:7" x14ac:dyDescent="0.25">
      <c r="A795" t="s">
        <v>7704</v>
      </c>
      <c r="B795" t="s">
        <v>7705</v>
      </c>
      <c r="C795" t="s">
        <v>58</v>
      </c>
      <c r="D795" t="s">
        <v>338</v>
      </c>
      <c r="E795" t="s">
        <v>4201</v>
      </c>
      <c r="F795" t="s">
        <v>7706</v>
      </c>
    </row>
    <row r="796" spans="1:7" x14ac:dyDescent="0.25">
      <c r="A796" t="s">
        <v>7707</v>
      </c>
      <c r="B796" t="s">
        <v>7708</v>
      </c>
      <c r="C796" t="s">
        <v>81</v>
      </c>
      <c r="D796" t="s">
        <v>1029</v>
      </c>
      <c r="E796" t="s">
        <v>441</v>
      </c>
    </row>
    <row r="797" spans="1:7" x14ac:dyDescent="0.25">
      <c r="A797" t="s">
        <v>7709</v>
      </c>
      <c r="B797" t="s">
        <v>7710</v>
      </c>
      <c r="C797" t="s">
        <v>58</v>
      </c>
      <c r="D797" t="s">
        <v>92</v>
      </c>
      <c r="E797" t="s">
        <v>202</v>
      </c>
      <c r="F797" t="s">
        <v>318</v>
      </c>
    </row>
    <row r="798" spans="1:7" x14ac:dyDescent="0.25">
      <c r="A798" t="s">
        <v>7711</v>
      </c>
      <c r="B798" t="s">
        <v>7712</v>
      </c>
      <c r="C798" t="s">
        <v>58</v>
      </c>
      <c r="D798" t="s">
        <v>318</v>
      </c>
      <c r="E798" t="s">
        <v>7713</v>
      </c>
      <c r="F798" t="s">
        <v>2079</v>
      </c>
    </row>
    <row r="799" spans="1:7" x14ac:dyDescent="0.25">
      <c r="A799" t="s">
        <v>7714</v>
      </c>
      <c r="B799" t="s">
        <v>7715</v>
      </c>
      <c r="C799" t="s">
        <v>153</v>
      </c>
      <c r="D799" t="s">
        <v>435</v>
      </c>
      <c r="E799" t="s">
        <v>4704</v>
      </c>
      <c r="F799" t="s">
        <v>66</v>
      </c>
      <c r="G799" t="s">
        <v>448</v>
      </c>
    </row>
    <row r="800" spans="1:7" x14ac:dyDescent="0.25">
      <c r="A800" t="s">
        <v>7716</v>
      </c>
      <c r="B800" t="s">
        <v>7717</v>
      </c>
      <c r="C800" t="s">
        <v>58</v>
      </c>
      <c r="D800" t="s">
        <v>7718</v>
      </c>
      <c r="E800" t="s">
        <v>1208</v>
      </c>
      <c r="F800" t="s">
        <v>94</v>
      </c>
    </row>
    <row r="801" spans="1:7" x14ac:dyDescent="0.25">
      <c r="A801" t="s">
        <v>7719</v>
      </c>
      <c r="B801" t="s">
        <v>7720</v>
      </c>
      <c r="C801" t="s">
        <v>64</v>
      </c>
      <c r="D801" t="s">
        <v>702</v>
      </c>
      <c r="E801" t="s">
        <v>7721</v>
      </c>
    </row>
    <row r="802" spans="1:7" x14ac:dyDescent="0.25">
      <c r="A802" t="s">
        <v>7722</v>
      </c>
      <c r="B802" t="s">
        <v>7723</v>
      </c>
      <c r="C802" t="s">
        <v>50</v>
      </c>
      <c r="D802" t="s">
        <v>970</v>
      </c>
      <c r="E802" t="s">
        <v>4009</v>
      </c>
      <c r="F802" t="s">
        <v>613</v>
      </c>
    </row>
    <row r="803" spans="1:7" x14ac:dyDescent="0.25">
      <c r="A803" t="s">
        <v>7724</v>
      </c>
      <c r="B803" t="s">
        <v>7725</v>
      </c>
      <c r="C803" t="s">
        <v>58</v>
      </c>
      <c r="D803" t="s">
        <v>727</v>
      </c>
      <c r="E803" t="s">
        <v>86</v>
      </c>
      <c r="F803" t="s">
        <v>1286</v>
      </c>
      <c r="G803" t="s">
        <v>202</v>
      </c>
    </row>
    <row r="804" spans="1:7" x14ac:dyDescent="0.25">
      <c r="A804" t="s">
        <v>7726</v>
      </c>
      <c r="B804" t="s">
        <v>7727</v>
      </c>
      <c r="C804" t="s">
        <v>57</v>
      </c>
      <c r="D804" t="s">
        <v>7728</v>
      </c>
    </row>
    <row r="805" spans="1:7" x14ac:dyDescent="0.25">
      <c r="A805" t="s">
        <v>7729</v>
      </c>
      <c r="B805" t="s">
        <v>7730</v>
      </c>
      <c r="C805" t="s">
        <v>355</v>
      </c>
      <c r="D805" t="s">
        <v>7000</v>
      </c>
      <c r="E805" t="s">
        <v>7731</v>
      </c>
      <c r="F805" t="s">
        <v>7732</v>
      </c>
      <c r="G805" t="s">
        <v>722</v>
      </c>
    </row>
    <row r="806" spans="1:7" x14ac:dyDescent="0.25">
      <c r="A806" t="s">
        <v>7733</v>
      </c>
      <c r="B806" t="s">
        <v>7734</v>
      </c>
      <c r="C806" t="s">
        <v>82</v>
      </c>
      <c r="D806" t="s">
        <v>352</v>
      </c>
      <c r="E806" t="s">
        <v>2479</v>
      </c>
    </row>
    <row r="807" spans="1:7" x14ac:dyDescent="0.25">
      <c r="A807" t="s">
        <v>7735</v>
      </c>
      <c r="B807" t="s">
        <v>7736</v>
      </c>
      <c r="C807" t="s">
        <v>50</v>
      </c>
      <c r="D807" t="s">
        <v>906</v>
      </c>
      <c r="E807" t="s">
        <v>4416</v>
      </c>
      <c r="F807" t="s">
        <v>613</v>
      </c>
    </row>
    <row r="808" spans="1:7" x14ac:dyDescent="0.25">
      <c r="A808" t="s">
        <v>7737</v>
      </c>
      <c r="B808" t="s">
        <v>1832</v>
      </c>
      <c r="C808" t="s">
        <v>129</v>
      </c>
      <c r="D808" t="s">
        <v>7738</v>
      </c>
      <c r="E808" t="s">
        <v>6067</v>
      </c>
      <c r="F808" t="s">
        <v>368</v>
      </c>
      <c r="G808" t="s">
        <v>131</v>
      </c>
    </row>
    <row r="809" spans="1:7" x14ac:dyDescent="0.25">
      <c r="A809" t="s">
        <v>7739</v>
      </c>
      <c r="B809" t="s">
        <v>5655</v>
      </c>
      <c r="C809" t="s">
        <v>129</v>
      </c>
      <c r="D809" t="s">
        <v>6368</v>
      </c>
      <c r="E809" t="s">
        <v>131</v>
      </c>
    </row>
    <row r="810" spans="1:7" x14ac:dyDescent="0.25">
      <c r="A810" t="s">
        <v>7740</v>
      </c>
      <c r="B810" t="s">
        <v>7741</v>
      </c>
      <c r="C810" t="s">
        <v>1184</v>
      </c>
      <c r="D810" t="s">
        <v>7742</v>
      </c>
      <c r="E810" t="s">
        <v>424</v>
      </c>
      <c r="F810" t="s">
        <v>7743</v>
      </c>
      <c r="G810" t="s">
        <v>7744</v>
      </c>
    </row>
    <row r="811" spans="1:7" x14ac:dyDescent="0.25">
      <c r="A811" t="s">
        <v>7745</v>
      </c>
      <c r="B811" t="s">
        <v>7746</v>
      </c>
      <c r="C811" t="s">
        <v>129</v>
      </c>
      <c r="D811" t="s">
        <v>139</v>
      </c>
      <c r="E811" t="s">
        <v>565</v>
      </c>
      <c r="F811" t="s">
        <v>6455</v>
      </c>
    </row>
    <row r="812" spans="1:7" x14ac:dyDescent="0.25">
      <c r="A812" t="s">
        <v>7747</v>
      </c>
      <c r="B812" t="s">
        <v>7748</v>
      </c>
      <c r="C812" t="s">
        <v>97</v>
      </c>
      <c r="D812" t="s">
        <v>291</v>
      </c>
      <c r="E812" t="s">
        <v>1530</v>
      </c>
      <c r="F812" t="s">
        <v>292</v>
      </c>
    </row>
    <row r="813" spans="1:7" x14ac:dyDescent="0.25">
      <c r="A813" t="s">
        <v>7749</v>
      </c>
      <c r="B813" t="s">
        <v>7750</v>
      </c>
      <c r="C813" t="s">
        <v>81</v>
      </c>
      <c r="D813" t="s">
        <v>1232</v>
      </c>
      <c r="E813" t="s">
        <v>2184</v>
      </c>
      <c r="F813" t="s">
        <v>872</v>
      </c>
      <c r="G813" t="s">
        <v>167</v>
      </c>
    </row>
    <row r="814" spans="1:7" x14ac:dyDescent="0.25">
      <c r="A814" t="s">
        <v>7751</v>
      </c>
      <c r="B814" t="s">
        <v>7752</v>
      </c>
      <c r="C814" t="s">
        <v>58</v>
      </c>
      <c r="D814" t="s">
        <v>1990</v>
      </c>
      <c r="E814" t="s">
        <v>628</v>
      </c>
    </row>
    <row r="815" spans="1:7" x14ac:dyDescent="0.25">
      <c r="A815" t="s">
        <v>7753</v>
      </c>
      <c r="B815" t="s">
        <v>7754</v>
      </c>
      <c r="C815" t="s">
        <v>74</v>
      </c>
      <c r="D815" t="s">
        <v>290</v>
      </c>
      <c r="E815" t="s">
        <v>7130</v>
      </c>
      <c r="F815" t="s">
        <v>119</v>
      </c>
    </row>
    <row r="816" spans="1:7" x14ac:dyDescent="0.25">
      <c r="A816" t="s">
        <v>7755</v>
      </c>
      <c r="B816" t="s">
        <v>7756</v>
      </c>
      <c r="C816" t="s">
        <v>129</v>
      </c>
      <c r="D816" t="s">
        <v>6368</v>
      </c>
      <c r="E816" t="s">
        <v>7065</v>
      </c>
    </row>
    <row r="817" spans="1:7" x14ac:dyDescent="0.25">
      <c r="A817" t="s">
        <v>7757</v>
      </c>
      <c r="B817" t="s">
        <v>7758</v>
      </c>
      <c r="C817" t="s">
        <v>64</v>
      </c>
      <c r="D817" t="s">
        <v>934</v>
      </c>
      <c r="E817" t="s">
        <v>435</v>
      </c>
      <c r="F817" t="s">
        <v>5762</v>
      </c>
    </row>
    <row r="818" spans="1:7" x14ac:dyDescent="0.25">
      <c r="A818" t="s">
        <v>7759</v>
      </c>
      <c r="B818" t="s">
        <v>7760</v>
      </c>
      <c r="C818" t="s">
        <v>81</v>
      </c>
      <c r="D818" t="s">
        <v>3795</v>
      </c>
      <c r="E818" t="s">
        <v>1978</v>
      </c>
      <c r="F818" t="s">
        <v>7761</v>
      </c>
    </row>
    <row r="819" spans="1:7" x14ac:dyDescent="0.25">
      <c r="A819" t="s">
        <v>7762</v>
      </c>
      <c r="B819" t="s">
        <v>7763</v>
      </c>
      <c r="C819" t="s">
        <v>58</v>
      </c>
      <c r="D819" t="s">
        <v>3893</v>
      </c>
      <c r="E819" t="s">
        <v>196</v>
      </c>
      <c r="F819" t="s">
        <v>199</v>
      </c>
    </row>
    <row r="820" spans="1:7" x14ac:dyDescent="0.25">
      <c r="A820" t="s">
        <v>7764</v>
      </c>
      <c r="B820" t="s">
        <v>7765</v>
      </c>
      <c r="C820" t="s">
        <v>58</v>
      </c>
      <c r="D820" t="s">
        <v>7451</v>
      </c>
      <c r="E820" t="s">
        <v>197</v>
      </c>
      <c r="F820" t="s">
        <v>1718</v>
      </c>
      <c r="G820" t="s">
        <v>254</v>
      </c>
    </row>
    <row r="821" spans="1:7" x14ac:dyDescent="0.25">
      <c r="A821" t="s">
        <v>7766</v>
      </c>
      <c r="B821" t="s">
        <v>7767</v>
      </c>
      <c r="C821" t="s">
        <v>356</v>
      </c>
      <c r="D821" t="s">
        <v>6226</v>
      </c>
      <c r="E821" t="s">
        <v>2052</v>
      </c>
      <c r="F821" t="s">
        <v>167</v>
      </c>
    </row>
    <row r="822" spans="1:7" x14ac:dyDescent="0.25">
      <c r="A822" t="s">
        <v>7768</v>
      </c>
      <c r="B822" t="s">
        <v>7769</v>
      </c>
      <c r="C822" t="s">
        <v>58</v>
      </c>
      <c r="D822" t="s">
        <v>7770</v>
      </c>
      <c r="E822" t="s">
        <v>7771</v>
      </c>
    </row>
    <row r="823" spans="1:7" x14ac:dyDescent="0.25">
      <c r="A823" t="s">
        <v>7772</v>
      </c>
      <c r="B823" t="s">
        <v>7773</v>
      </c>
      <c r="C823" t="s">
        <v>58</v>
      </c>
      <c r="D823" t="s">
        <v>628</v>
      </c>
      <c r="E823" t="s">
        <v>879</v>
      </c>
      <c r="F823" t="s">
        <v>675</v>
      </c>
    </row>
    <row r="824" spans="1:7" x14ac:dyDescent="0.25">
      <c r="A824" t="s">
        <v>7774</v>
      </c>
      <c r="B824" t="s">
        <v>7775</v>
      </c>
      <c r="C824" t="s">
        <v>153</v>
      </c>
      <c r="D824" t="s">
        <v>2253</v>
      </c>
      <c r="E824" t="s">
        <v>368</v>
      </c>
      <c r="F824" t="s">
        <v>7776</v>
      </c>
    </row>
    <row r="825" spans="1:7" x14ac:dyDescent="0.25">
      <c r="A825" t="s">
        <v>7777</v>
      </c>
      <c r="B825" t="s">
        <v>7778</v>
      </c>
      <c r="C825" t="s">
        <v>74</v>
      </c>
      <c r="D825" t="s">
        <v>230</v>
      </c>
    </row>
    <row r="826" spans="1:7" x14ac:dyDescent="0.25">
      <c r="A826" t="s">
        <v>6070</v>
      </c>
      <c r="B826" t="s">
        <v>6722</v>
      </c>
      <c r="C826" t="s">
        <v>113</v>
      </c>
      <c r="D826" t="s">
        <v>6070</v>
      </c>
    </row>
    <row r="827" spans="1:7" x14ac:dyDescent="0.25">
      <c r="A827" t="s">
        <v>7779</v>
      </c>
      <c r="B827" t="s">
        <v>7780</v>
      </c>
      <c r="C827" t="s">
        <v>57</v>
      </c>
      <c r="D827" t="s">
        <v>486</v>
      </c>
      <c r="E827" t="s">
        <v>368</v>
      </c>
    </row>
    <row r="828" spans="1:7" x14ac:dyDescent="0.25">
      <c r="A828" t="s">
        <v>7781</v>
      </c>
      <c r="B828" t="s">
        <v>7782</v>
      </c>
      <c r="C828" t="s">
        <v>153</v>
      </c>
      <c r="D828" t="s">
        <v>2377</v>
      </c>
      <c r="E828" t="s">
        <v>439</v>
      </c>
      <c r="F828" t="s">
        <v>440</v>
      </c>
    </row>
    <row r="829" spans="1:7" x14ac:dyDescent="0.25">
      <c r="A829" t="s">
        <v>7783</v>
      </c>
      <c r="B829" t="s">
        <v>7784</v>
      </c>
      <c r="C829" t="s">
        <v>81</v>
      </c>
      <c r="D829" t="s">
        <v>1049</v>
      </c>
      <c r="E829" t="s">
        <v>7785</v>
      </c>
      <c r="F829" t="s">
        <v>2574</v>
      </c>
      <c r="G829" t="s">
        <v>209</v>
      </c>
    </row>
    <row r="830" spans="1:7" x14ac:dyDescent="0.25">
      <c r="A830" t="s">
        <v>7786</v>
      </c>
      <c r="B830" t="s">
        <v>7787</v>
      </c>
      <c r="C830" t="s">
        <v>97</v>
      </c>
      <c r="D830" t="s">
        <v>576</v>
      </c>
      <c r="E830" t="s">
        <v>2073</v>
      </c>
      <c r="F830" t="s">
        <v>1715</v>
      </c>
    </row>
    <row r="831" spans="1:7" x14ac:dyDescent="0.25">
      <c r="A831" t="s">
        <v>7788</v>
      </c>
      <c r="B831" t="s">
        <v>7789</v>
      </c>
      <c r="C831" t="s">
        <v>64</v>
      </c>
      <c r="D831" t="s">
        <v>1160</v>
      </c>
      <c r="E831" t="s">
        <v>94</v>
      </c>
    </row>
    <row r="832" spans="1:7" x14ac:dyDescent="0.25">
      <c r="A832" t="s">
        <v>7790</v>
      </c>
      <c r="B832" t="s">
        <v>7791</v>
      </c>
      <c r="C832" t="s">
        <v>81</v>
      </c>
      <c r="D832" t="s">
        <v>2685</v>
      </c>
      <c r="E832" t="s">
        <v>1368</v>
      </c>
      <c r="F832" t="s">
        <v>3328</v>
      </c>
    </row>
    <row r="833" spans="1:7" x14ac:dyDescent="0.25">
      <c r="A833" t="s">
        <v>7792</v>
      </c>
      <c r="B833" t="s">
        <v>7793</v>
      </c>
      <c r="C833" t="s">
        <v>81</v>
      </c>
      <c r="D833" t="s">
        <v>4541</v>
      </c>
      <c r="E833" t="s">
        <v>187</v>
      </c>
      <c r="F833" t="s">
        <v>296</v>
      </c>
      <c r="G833" t="s">
        <v>7794</v>
      </c>
    </row>
    <row r="834" spans="1:7" x14ac:dyDescent="0.25">
      <c r="A834" t="s">
        <v>7795</v>
      </c>
      <c r="B834" t="s">
        <v>7796</v>
      </c>
      <c r="C834" t="s">
        <v>50</v>
      </c>
      <c r="D834" t="s">
        <v>2101</v>
      </c>
      <c r="E834" t="s">
        <v>7267</v>
      </c>
      <c r="F834" t="s">
        <v>613</v>
      </c>
    </row>
    <row r="835" spans="1:7" x14ac:dyDescent="0.25">
      <c r="A835" t="s">
        <v>7797</v>
      </c>
      <c r="B835" t="s">
        <v>7798</v>
      </c>
      <c r="C835" t="s">
        <v>81</v>
      </c>
      <c r="D835" t="s">
        <v>1661</v>
      </c>
      <c r="E835" t="s">
        <v>7799</v>
      </c>
      <c r="F835" t="s">
        <v>7800</v>
      </c>
    </row>
    <row r="836" spans="1:7" x14ac:dyDescent="0.25">
      <c r="A836" t="s">
        <v>7801</v>
      </c>
      <c r="B836" t="s">
        <v>7802</v>
      </c>
      <c r="C836" t="s">
        <v>129</v>
      </c>
      <c r="D836" t="s">
        <v>2326</v>
      </c>
      <c r="E836" t="s">
        <v>2729</v>
      </c>
      <c r="F836" t="s">
        <v>7803</v>
      </c>
      <c r="G836" t="s">
        <v>119</v>
      </c>
    </row>
    <row r="837" spans="1:7" x14ac:dyDescent="0.25">
      <c r="A837" t="s">
        <v>7804</v>
      </c>
      <c r="B837" t="s">
        <v>7805</v>
      </c>
      <c r="C837" t="s">
        <v>58</v>
      </c>
      <c r="D837" t="s">
        <v>7806</v>
      </c>
      <c r="E837" t="s">
        <v>6864</v>
      </c>
      <c r="F837" t="s">
        <v>87</v>
      </c>
      <c r="G837" t="s">
        <v>7807</v>
      </c>
    </row>
    <row r="838" spans="1:7" x14ac:dyDescent="0.25">
      <c r="A838" t="s">
        <v>7808</v>
      </c>
      <c r="B838" t="s">
        <v>6180</v>
      </c>
      <c r="C838" t="s">
        <v>123</v>
      </c>
      <c r="D838" t="s">
        <v>2427</v>
      </c>
      <c r="E838" t="s">
        <v>1036</v>
      </c>
    </row>
    <row r="839" spans="1:7" x14ac:dyDescent="0.25">
      <c r="A839" t="s">
        <v>7809</v>
      </c>
      <c r="B839" t="s">
        <v>7810</v>
      </c>
      <c r="C839" t="s">
        <v>81</v>
      </c>
      <c r="D839" t="s">
        <v>779</v>
      </c>
      <c r="E839" t="s">
        <v>1254</v>
      </c>
    </row>
    <row r="840" spans="1:7" x14ac:dyDescent="0.25">
      <c r="A840" t="s">
        <v>7811</v>
      </c>
      <c r="B840" t="s">
        <v>7812</v>
      </c>
      <c r="C840" t="s">
        <v>129</v>
      </c>
      <c r="D840" t="s">
        <v>6368</v>
      </c>
      <c r="E840" t="s">
        <v>273</v>
      </c>
      <c r="F840" t="s">
        <v>451</v>
      </c>
    </row>
    <row r="841" spans="1:7" x14ac:dyDescent="0.25">
      <c r="A841" t="s">
        <v>7813</v>
      </c>
      <c r="B841" t="s">
        <v>7814</v>
      </c>
      <c r="C841" t="s">
        <v>58</v>
      </c>
      <c r="D841" t="s">
        <v>7815</v>
      </c>
      <c r="E841" t="s">
        <v>7816</v>
      </c>
      <c r="F841" t="s">
        <v>87</v>
      </c>
      <c r="G841" t="s">
        <v>7817</v>
      </c>
    </row>
    <row r="842" spans="1:7" x14ac:dyDescent="0.25">
      <c r="A842" t="s">
        <v>7818</v>
      </c>
      <c r="B842" t="s">
        <v>7819</v>
      </c>
      <c r="C842" t="s">
        <v>58</v>
      </c>
      <c r="D842" t="s">
        <v>1254</v>
      </c>
      <c r="E842" t="s">
        <v>269</v>
      </c>
    </row>
    <row r="843" spans="1:7" x14ac:dyDescent="0.25">
      <c r="A843" t="s">
        <v>7820</v>
      </c>
      <c r="B843" t="s">
        <v>7821</v>
      </c>
      <c r="C843" t="s">
        <v>57</v>
      </c>
      <c r="D843" t="s">
        <v>7822</v>
      </c>
      <c r="E843" t="s">
        <v>7823</v>
      </c>
    </row>
    <row r="844" spans="1:7" x14ac:dyDescent="0.25">
      <c r="A844" t="s">
        <v>7824</v>
      </c>
      <c r="B844" t="s">
        <v>7825</v>
      </c>
      <c r="C844" t="s">
        <v>58</v>
      </c>
      <c r="D844" t="s">
        <v>628</v>
      </c>
      <c r="E844" t="s">
        <v>675</v>
      </c>
    </row>
    <row r="845" spans="1:7" x14ac:dyDescent="0.25">
      <c r="A845" t="s">
        <v>7826</v>
      </c>
      <c r="B845" t="s">
        <v>7827</v>
      </c>
      <c r="C845" t="s">
        <v>81</v>
      </c>
      <c r="D845" t="s">
        <v>7828</v>
      </c>
      <c r="E845" t="s">
        <v>7829</v>
      </c>
      <c r="F845" t="s">
        <v>7830</v>
      </c>
      <c r="G845" t="s">
        <v>7831</v>
      </c>
    </row>
    <row r="846" spans="1:7" x14ac:dyDescent="0.25">
      <c r="A846" t="s">
        <v>7832</v>
      </c>
      <c r="B846" t="s">
        <v>7833</v>
      </c>
      <c r="C846" t="s">
        <v>58</v>
      </c>
      <c r="D846" s="2">
        <v>0.2</v>
      </c>
      <c r="E846" t="s">
        <v>1247</v>
      </c>
      <c r="F846" t="s">
        <v>1248</v>
      </c>
    </row>
    <row r="847" spans="1:7" x14ac:dyDescent="0.25">
      <c r="A847" t="s">
        <v>7834</v>
      </c>
      <c r="B847" t="s">
        <v>7835</v>
      </c>
      <c r="C847" t="s">
        <v>80</v>
      </c>
      <c r="D847" t="s">
        <v>7836</v>
      </c>
      <c r="E847" t="s">
        <v>2184</v>
      </c>
      <c r="F847" t="s">
        <v>7837</v>
      </c>
    </row>
    <row r="848" spans="1:7" x14ac:dyDescent="0.25">
      <c r="A848" t="s">
        <v>7838</v>
      </c>
      <c r="B848" t="s">
        <v>6803</v>
      </c>
      <c r="C848" t="s">
        <v>58</v>
      </c>
      <c r="D848" t="s">
        <v>4211</v>
      </c>
      <c r="E848" t="s">
        <v>478</v>
      </c>
      <c r="F848" t="s">
        <v>4213</v>
      </c>
    </row>
    <row r="849" spans="1:7" x14ac:dyDescent="0.25">
      <c r="A849" t="s">
        <v>7839</v>
      </c>
      <c r="B849" t="s">
        <v>2955</v>
      </c>
      <c r="C849" t="s">
        <v>58</v>
      </c>
      <c r="D849" t="s">
        <v>811</v>
      </c>
      <c r="E849" t="s">
        <v>2956</v>
      </c>
      <c r="F849" t="s">
        <v>997</v>
      </c>
      <c r="G849" t="s">
        <v>2957</v>
      </c>
    </row>
    <row r="850" spans="1:7" x14ac:dyDescent="0.25">
      <c r="A850" t="s">
        <v>7840</v>
      </c>
      <c r="B850" t="s">
        <v>980</v>
      </c>
      <c r="C850" t="s">
        <v>57</v>
      </c>
      <c r="D850" t="s">
        <v>7841</v>
      </c>
      <c r="E850" t="s">
        <v>2262</v>
      </c>
    </row>
    <row r="851" spans="1:7" x14ac:dyDescent="0.25">
      <c r="A851" t="s">
        <v>7842</v>
      </c>
      <c r="B851" t="s">
        <v>7843</v>
      </c>
      <c r="C851" t="s">
        <v>64</v>
      </c>
      <c r="D851" t="s">
        <v>2684</v>
      </c>
      <c r="E851" t="s">
        <v>1978</v>
      </c>
      <c r="F851" t="s">
        <v>7844</v>
      </c>
      <c r="G851" t="s">
        <v>7845</v>
      </c>
    </row>
    <row r="852" spans="1:7" x14ac:dyDescent="0.25">
      <c r="A852" t="s">
        <v>7846</v>
      </c>
      <c r="B852" t="s">
        <v>7847</v>
      </c>
      <c r="C852" t="s">
        <v>153</v>
      </c>
      <c r="D852" t="s">
        <v>551</v>
      </c>
      <c r="E852" t="s">
        <v>1896</v>
      </c>
      <c r="F852" t="s">
        <v>634</v>
      </c>
    </row>
    <row r="853" spans="1:7" x14ac:dyDescent="0.25">
      <c r="A853" t="s">
        <v>7848</v>
      </c>
      <c r="B853" t="s">
        <v>7849</v>
      </c>
      <c r="C853" t="s">
        <v>81</v>
      </c>
      <c r="D853" t="s">
        <v>269</v>
      </c>
      <c r="E853" t="s">
        <v>2184</v>
      </c>
      <c r="F853" t="s">
        <v>1078</v>
      </c>
    </row>
    <row r="854" spans="1:7" x14ac:dyDescent="0.25">
      <c r="A854" t="s">
        <v>7850</v>
      </c>
      <c r="B854" t="s">
        <v>7851</v>
      </c>
      <c r="C854" t="s">
        <v>81</v>
      </c>
      <c r="D854" t="s">
        <v>7852</v>
      </c>
      <c r="E854" t="s">
        <v>1806</v>
      </c>
      <c r="F854" t="s">
        <v>235</v>
      </c>
      <c r="G854" t="s">
        <v>7853</v>
      </c>
    </row>
    <row r="855" spans="1:7" x14ac:dyDescent="0.25">
      <c r="A855" t="s">
        <v>7854</v>
      </c>
      <c r="B855" t="s">
        <v>7855</v>
      </c>
      <c r="C855" t="s">
        <v>58</v>
      </c>
      <c r="D855" t="s">
        <v>1208</v>
      </c>
      <c r="E855" t="s">
        <v>1483</v>
      </c>
      <c r="F855" t="s">
        <v>197</v>
      </c>
    </row>
    <row r="856" spans="1:7" x14ac:dyDescent="0.25">
      <c r="A856" t="s">
        <v>7856</v>
      </c>
      <c r="B856" t="s">
        <v>7857</v>
      </c>
      <c r="C856" t="s">
        <v>81</v>
      </c>
      <c r="D856" t="s">
        <v>605</v>
      </c>
      <c r="E856" t="s">
        <v>1499</v>
      </c>
      <c r="F856" t="s">
        <v>4382</v>
      </c>
    </row>
    <row r="857" spans="1:7" x14ac:dyDescent="0.25">
      <c r="A857" t="s">
        <v>7858</v>
      </c>
      <c r="B857" t="s">
        <v>7859</v>
      </c>
      <c r="C857" t="s">
        <v>57</v>
      </c>
      <c r="D857" t="s">
        <v>1666</v>
      </c>
      <c r="E857" t="s">
        <v>338</v>
      </c>
      <c r="F857" t="s">
        <v>135</v>
      </c>
    </row>
    <row r="858" spans="1:7" x14ac:dyDescent="0.25">
      <c r="A858" t="s">
        <v>7860</v>
      </c>
      <c r="B858" t="s">
        <v>7861</v>
      </c>
      <c r="C858" t="s">
        <v>81</v>
      </c>
      <c r="D858" t="s">
        <v>2005</v>
      </c>
      <c r="E858" t="s">
        <v>3039</v>
      </c>
      <c r="F858" t="s">
        <v>83</v>
      </c>
    </row>
    <row r="859" spans="1:7" x14ac:dyDescent="0.25">
      <c r="A859" t="s">
        <v>7862</v>
      </c>
      <c r="B859" t="s">
        <v>7863</v>
      </c>
      <c r="C859" t="s">
        <v>81</v>
      </c>
      <c r="D859" t="s">
        <v>7864</v>
      </c>
      <c r="E859" t="s">
        <v>3746</v>
      </c>
      <c r="F859" t="s">
        <v>7865</v>
      </c>
      <c r="G859" t="s">
        <v>7866</v>
      </c>
    </row>
    <row r="860" spans="1:7" x14ac:dyDescent="0.25">
      <c r="A860" t="s">
        <v>7867</v>
      </c>
      <c r="B860" t="s">
        <v>7868</v>
      </c>
      <c r="C860" t="s">
        <v>57</v>
      </c>
      <c r="D860" t="s">
        <v>1603</v>
      </c>
      <c r="E860" t="s">
        <v>7869</v>
      </c>
      <c r="F860" t="s">
        <v>326</v>
      </c>
      <c r="G860" t="s">
        <v>7870</v>
      </c>
    </row>
    <row r="861" spans="1:7" x14ac:dyDescent="0.25">
      <c r="A861" t="s">
        <v>7871</v>
      </c>
      <c r="B861" t="s">
        <v>7872</v>
      </c>
      <c r="C861" t="s">
        <v>58</v>
      </c>
      <c r="D861" t="s">
        <v>1794</v>
      </c>
      <c r="E861" t="s">
        <v>4519</v>
      </c>
      <c r="F861" t="s">
        <v>275</v>
      </c>
    </row>
    <row r="862" spans="1:7" x14ac:dyDescent="0.25">
      <c r="A862" t="s">
        <v>7873</v>
      </c>
      <c r="B862" t="s">
        <v>7874</v>
      </c>
      <c r="C862" t="s">
        <v>97</v>
      </c>
      <c r="D862" t="s">
        <v>732</v>
      </c>
      <c r="E862" t="s">
        <v>7875</v>
      </c>
      <c r="F862" t="s">
        <v>576</v>
      </c>
      <c r="G862" t="s">
        <v>1288</v>
      </c>
    </row>
    <row r="863" spans="1:7" x14ac:dyDescent="0.25">
      <c r="A863" t="s">
        <v>7876</v>
      </c>
      <c r="B863" t="s">
        <v>7877</v>
      </c>
      <c r="C863" t="s">
        <v>81</v>
      </c>
      <c r="D863" t="s">
        <v>1342</v>
      </c>
      <c r="E863" t="s">
        <v>806</v>
      </c>
    </row>
    <row r="864" spans="1:7" x14ac:dyDescent="0.25">
      <c r="A864" t="s">
        <v>7878</v>
      </c>
      <c r="B864" t="s">
        <v>7879</v>
      </c>
      <c r="C864" t="s">
        <v>81</v>
      </c>
      <c r="D864" t="s">
        <v>3905</v>
      </c>
      <c r="E864" t="s">
        <v>3746</v>
      </c>
      <c r="F864" t="s">
        <v>7697</v>
      </c>
      <c r="G864" t="s">
        <v>188</v>
      </c>
    </row>
    <row r="865" spans="1:7" x14ac:dyDescent="0.25">
      <c r="A865" t="s">
        <v>7880</v>
      </c>
      <c r="B865" t="s">
        <v>7881</v>
      </c>
      <c r="C865" t="s">
        <v>153</v>
      </c>
      <c r="D865" t="s">
        <v>154</v>
      </c>
      <c r="E865" t="s">
        <v>439</v>
      </c>
      <c r="F865" t="s">
        <v>155</v>
      </c>
    </row>
    <row r="866" spans="1:7" x14ac:dyDescent="0.25">
      <c r="A866" t="s">
        <v>7882</v>
      </c>
      <c r="B866" t="s">
        <v>7883</v>
      </c>
      <c r="C866" t="s">
        <v>58</v>
      </c>
      <c r="D866" t="s">
        <v>621</v>
      </c>
      <c r="E866" t="s">
        <v>1009</v>
      </c>
      <c r="F866" t="s">
        <v>1649</v>
      </c>
      <c r="G866" t="s">
        <v>1119</v>
      </c>
    </row>
    <row r="867" spans="1:7" x14ac:dyDescent="0.25">
      <c r="A867" t="s">
        <v>7884</v>
      </c>
      <c r="B867" t="s">
        <v>7885</v>
      </c>
      <c r="C867" t="s">
        <v>356</v>
      </c>
      <c r="D867" t="s">
        <v>702</v>
      </c>
      <c r="E867" t="s">
        <v>704</v>
      </c>
      <c r="F867" t="s">
        <v>5762</v>
      </c>
    </row>
    <row r="868" spans="1:7" x14ac:dyDescent="0.25">
      <c r="A868" t="s">
        <v>7886</v>
      </c>
      <c r="B868" t="s">
        <v>7887</v>
      </c>
      <c r="C868" t="s">
        <v>97</v>
      </c>
      <c r="D868" t="s">
        <v>466</v>
      </c>
      <c r="E868" t="s">
        <v>7888</v>
      </c>
    </row>
    <row r="869" spans="1:7" x14ac:dyDescent="0.25">
      <c r="A869" t="s">
        <v>7889</v>
      </c>
      <c r="B869" t="s">
        <v>7890</v>
      </c>
      <c r="C869" t="s">
        <v>113</v>
      </c>
      <c r="D869" t="s">
        <v>114</v>
      </c>
      <c r="E869" t="s">
        <v>316</v>
      </c>
      <c r="F869" t="s">
        <v>448</v>
      </c>
      <c r="G869" t="s">
        <v>6070</v>
      </c>
    </row>
    <row r="870" spans="1:7" x14ac:dyDescent="0.25">
      <c r="A870" t="s">
        <v>7891</v>
      </c>
      <c r="B870" t="s">
        <v>7892</v>
      </c>
      <c r="C870" t="s">
        <v>57</v>
      </c>
      <c r="D870" t="s">
        <v>7680</v>
      </c>
      <c r="E870" t="s">
        <v>7681</v>
      </c>
    </row>
    <row r="871" spans="1:7" x14ac:dyDescent="0.25">
      <c r="A871" t="s">
        <v>7893</v>
      </c>
      <c r="B871" t="s">
        <v>7894</v>
      </c>
      <c r="C871" t="s">
        <v>129</v>
      </c>
      <c r="D871" t="s">
        <v>1511</v>
      </c>
      <c r="E871" t="s">
        <v>7267</v>
      </c>
      <c r="F871" t="s">
        <v>368</v>
      </c>
      <c r="G871" t="s">
        <v>131</v>
      </c>
    </row>
    <row r="872" spans="1:7" x14ac:dyDescent="0.25">
      <c r="A872" t="s">
        <v>7895</v>
      </c>
      <c r="B872" t="s">
        <v>7896</v>
      </c>
      <c r="C872" t="s">
        <v>74</v>
      </c>
      <c r="D872" t="s">
        <v>5986</v>
      </c>
      <c r="E872" t="s">
        <v>3746</v>
      </c>
      <c r="F872" t="s">
        <v>168</v>
      </c>
      <c r="G872" t="s">
        <v>94</v>
      </c>
    </row>
    <row r="873" spans="1:7" x14ac:dyDescent="0.25">
      <c r="A873" t="s">
        <v>7897</v>
      </c>
      <c r="B873" t="s">
        <v>7898</v>
      </c>
      <c r="C873" t="s">
        <v>58</v>
      </c>
      <c r="D873" t="s">
        <v>7899</v>
      </c>
      <c r="E873" t="s">
        <v>965</v>
      </c>
      <c r="F873" t="s">
        <v>2068</v>
      </c>
      <c r="G873" t="s">
        <v>254</v>
      </c>
    </row>
    <row r="874" spans="1:7" x14ac:dyDescent="0.25">
      <c r="A874" t="s">
        <v>7900</v>
      </c>
      <c r="B874" t="s">
        <v>5950</v>
      </c>
      <c r="C874" t="s">
        <v>64</v>
      </c>
      <c r="D874" t="s">
        <v>420</v>
      </c>
      <c r="E874" t="s">
        <v>2786</v>
      </c>
      <c r="F874" t="s">
        <v>135</v>
      </c>
    </row>
    <row r="875" spans="1:7" x14ac:dyDescent="0.25">
      <c r="A875" t="s">
        <v>7901</v>
      </c>
      <c r="B875" t="s">
        <v>7902</v>
      </c>
      <c r="C875" t="s">
        <v>58</v>
      </c>
      <c r="D875" t="s">
        <v>6959</v>
      </c>
      <c r="E875" t="s">
        <v>139</v>
      </c>
      <c r="F875" t="s">
        <v>478</v>
      </c>
    </row>
    <row r="876" spans="1:7" x14ac:dyDescent="0.25">
      <c r="A876" t="s">
        <v>7903</v>
      </c>
      <c r="B876" t="s">
        <v>7904</v>
      </c>
      <c r="C876" t="s">
        <v>58</v>
      </c>
      <c r="D876" t="s">
        <v>7905</v>
      </c>
      <c r="E876" t="s">
        <v>1296</v>
      </c>
      <c r="F876" t="s">
        <v>7906</v>
      </c>
    </row>
    <row r="877" spans="1:7" x14ac:dyDescent="0.25">
      <c r="A877" t="s">
        <v>7907</v>
      </c>
      <c r="B877" t="s">
        <v>7908</v>
      </c>
      <c r="C877" t="s">
        <v>57</v>
      </c>
      <c r="D877" t="s">
        <v>5173</v>
      </c>
    </row>
    <row r="878" spans="1:7" x14ac:dyDescent="0.25">
      <c r="A878" t="s">
        <v>7909</v>
      </c>
      <c r="B878" t="s">
        <v>7910</v>
      </c>
      <c r="C878" t="s">
        <v>58</v>
      </c>
      <c r="D878" t="s">
        <v>2964</v>
      </c>
      <c r="E878" t="s">
        <v>3129</v>
      </c>
      <c r="F878" t="s">
        <v>808</v>
      </c>
      <c r="G878" t="s">
        <v>478</v>
      </c>
    </row>
    <row r="879" spans="1:7" x14ac:dyDescent="0.25">
      <c r="A879" t="s">
        <v>7911</v>
      </c>
      <c r="B879" t="s">
        <v>4772</v>
      </c>
      <c r="C879" t="s">
        <v>57</v>
      </c>
      <c r="D879" t="s">
        <v>278</v>
      </c>
      <c r="E879" t="s">
        <v>1444</v>
      </c>
      <c r="F879" t="s">
        <v>279</v>
      </c>
    </row>
    <row r="880" spans="1:7" x14ac:dyDescent="0.25">
      <c r="A880" t="s">
        <v>7912</v>
      </c>
      <c r="B880" t="s">
        <v>7913</v>
      </c>
      <c r="C880" t="s">
        <v>58</v>
      </c>
      <c r="D880" t="s">
        <v>87</v>
      </c>
      <c r="E880" t="s">
        <v>176</v>
      </c>
      <c r="F880" t="s">
        <v>7914</v>
      </c>
    </row>
    <row r="881" spans="1:7" x14ac:dyDescent="0.25">
      <c r="A881" t="s">
        <v>7915</v>
      </c>
      <c r="B881" t="s">
        <v>7916</v>
      </c>
      <c r="C881" t="s">
        <v>81</v>
      </c>
      <c r="D881" t="s">
        <v>3624</v>
      </c>
      <c r="E881" t="s">
        <v>7917</v>
      </c>
      <c r="F881" t="s">
        <v>7918</v>
      </c>
    </row>
    <row r="882" spans="1:7" x14ac:dyDescent="0.25">
      <c r="A882" t="s">
        <v>7919</v>
      </c>
      <c r="B882" t="s">
        <v>7920</v>
      </c>
      <c r="C882" t="s">
        <v>57</v>
      </c>
      <c r="D882" t="s">
        <v>1666</v>
      </c>
      <c r="E882" t="s">
        <v>135</v>
      </c>
      <c r="F882" t="s">
        <v>1138</v>
      </c>
      <c r="G882" t="s">
        <v>254</v>
      </c>
    </row>
    <row r="883" spans="1:7" x14ac:dyDescent="0.25">
      <c r="A883" t="s">
        <v>7921</v>
      </c>
      <c r="B883" t="s">
        <v>7922</v>
      </c>
      <c r="C883" t="s">
        <v>81</v>
      </c>
      <c r="D883" t="s">
        <v>5292</v>
      </c>
      <c r="E883" t="s">
        <v>660</v>
      </c>
      <c r="F883" t="s">
        <v>5762</v>
      </c>
    </row>
    <row r="884" spans="1:7" x14ac:dyDescent="0.25">
      <c r="A884" t="s">
        <v>7923</v>
      </c>
      <c r="B884" t="s">
        <v>7924</v>
      </c>
      <c r="C884" t="s">
        <v>58</v>
      </c>
      <c r="D884" t="s">
        <v>1208</v>
      </c>
      <c r="E884" t="s">
        <v>1483</v>
      </c>
      <c r="F884" t="s">
        <v>197</v>
      </c>
    </row>
    <row r="885" spans="1:7" x14ac:dyDescent="0.25">
      <c r="A885" t="s">
        <v>7925</v>
      </c>
      <c r="B885" t="s">
        <v>7926</v>
      </c>
      <c r="C885" t="s">
        <v>80</v>
      </c>
      <c r="D885" t="s">
        <v>3203</v>
      </c>
      <c r="E885" t="s">
        <v>7927</v>
      </c>
      <c r="F885" t="s">
        <v>7928</v>
      </c>
    </row>
    <row r="886" spans="1:7" x14ac:dyDescent="0.25">
      <c r="A886" t="s">
        <v>7929</v>
      </c>
      <c r="B886" t="s">
        <v>7930</v>
      </c>
      <c r="C886" t="s">
        <v>58</v>
      </c>
      <c r="D886" t="s">
        <v>253</v>
      </c>
      <c r="E886" t="s">
        <v>318</v>
      </c>
      <c r="F886" t="s">
        <v>7931</v>
      </c>
      <c r="G886" t="s">
        <v>254</v>
      </c>
    </row>
    <row r="887" spans="1:7" x14ac:dyDescent="0.25">
      <c r="A887" t="s">
        <v>7932</v>
      </c>
      <c r="B887" t="s">
        <v>7933</v>
      </c>
      <c r="C887" t="s">
        <v>57</v>
      </c>
      <c r="D887" t="s">
        <v>274</v>
      </c>
      <c r="E887" t="s">
        <v>7934</v>
      </c>
    </row>
    <row r="888" spans="1:7" x14ac:dyDescent="0.25">
      <c r="A888" t="s">
        <v>7935</v>
      </c>
      <c r="B888" t="s">
        <v>7936</v>
      </c>
      <c r="C888" t="s">
        <v>184</v>
      </c>
      <c r="D888" t="s">
        <v>187</v>
      </c>
      <c r="E888" t="s">
        <v>7937</v>
      </c>
      <c r="F888" t="s">
        <v>448</v>
      </c>
    </row>
    <row r="889" spans="1:7" x14ac:dyDescent="0.25">
      <c r="A889" t="s">
        <v>7938</v>
      </c>
      <c r="B889" t="s">
        <v>7939</v>
      </c>
      <c r="C889" t="s">
        <v>123</v>
      </c>
      <c r="D889" t="s">
        <v>548</v>
      </c>
      <c r="E889" t="s">
        <v>482</v>
      </c>
      <c r="F889" t="s">
        <v>382</v>
      </c>
      <c r="G889" t="s">
        <v>94</v>
      </c>
    </row>
    <row r="890" spans="1:7" x14ac:dyDescent="0.25">
      <c r="A890" t="s">
        <v>7940</v>
      </c>
      <c r="B890" t="s">
        <v>7941</v>
      </c>
      <c r="C890" t="s">
        <v>129</v>
      </c>
      <c r="D890" t="s">
        <v>228</v>
      </c>
      <c r="E890" t="s">
        <v>837</v>
      </c>
      <c r="F890" t="s">
        <v>7942</v>
      </c>
    </row>
    <row r="891" spans="1:7" x14ac:dyDescent="0.25">
      <c r="A891" t="s">
        <v>7943</v>
      </c>
      <c r="B891" t="s">
        <v>7944</v>
      </c>
      <c r="C891" t="s">
        <v>123</v>
      </c>
      <c r="D891" t="s">
        <v>382</v>
      </c>
      <c r="E891" t="s">
        <v>4009</v>
      </c>
      <c r="F891" t="s">
        <v>125</v>
      </c>
    </row>
    <row r="892" spans="1:7" x14ac:dyDescent="0.25">
      <c r="A892" t="s">
        <v>7945</v>
      </c>
      <c r="B892" t="s">
        <v>7946</v>
      </c>
      <c r="C892" t="s">
        <v>58</v>
      </c>
      <c r="D892" t="s">
        <v>537</v>
      </c>
      <c r="E892" t="s">
        <v>486</v>
      </c>
      <c r="F892" t="s">
        <v>448</v>
      </c>
      <c r="G892" s="2">
        <v>0.25</v>
      </c>
    </row>
    <row r="893" spans="1:7" x14ac:dyDescent="0.25">
      <c r="A893" t="s">
        <v>7947</v>
      </c>
      <c r="B893" t="s">
        <v>7948</v>
      </c>
      <c r="C893" t="s">
        <v>81</v>
      </c>
      <c r="D893" t="s">
        <v>3388</v>
      </c>
      <c r="E893" t="s">
        <v>660</v>
      </c>
    </row>
    <row r="894" spans="1:7" x14ac:dyDescent="0.25">
      <c r="A894" t="s">
        <v>7949</v>
      </c>
      <c r="B894" t="s">
        <v>7950</v>
      </c>
      <c r="C894" t="s">
        <v>81</v>
      </c>
      <c r="D894" t="s">
        <v>7951</v>
      </c>
    </row>
    <row r="895" spans="1:7" x14ac:dyDescent="0.25">
      <c r="A895" t="s">
        <v>7952</v>
      </c>
      <c r="B895" t="s">
        <v>7953</v>
      </c>
      <c r="C895" t="s">
        <v>57</v>
      </c>
      <c r="D895" t="s">
        <v>134</v>
      </c>
      <c r="E895" t="s">
        <v>136</v>
      </c>
    </row>
    <row r="896" spans="1:7" x14ac:dyDescent="0.25">
      <c r="A896" t="s">
        <v>7954</v>
      </c>
      <c r="B896" t="s">
        <v>7955</v>
      </c>
      <c r="C896" t="s">
        <v>58</v>
      </c>
      <c r="D896" t="s">
        <v>202</v>
      </c>
      <c r="E896" t="s">
        <v>746</v>
      </c>
      <c r="F896" t="s">
        <v>1127</v>
      </c>
      <c r="G896" t="s">
        <v>318</v>
      </c>
    </row>
    <row r="897" spans="1:7" x14ac:dyDescent="0.25">
      <c r="A897" t="s">
        <v>7956</v>
      </c>
      <c r="B897" t="s">
        <v>7957</v>
      </c>
      <c r="C897" t="s">
        <v>82</v>
      </c>
      <c r="D897" t="s">
        <v>2499</v>
      </c>
      <c r="E897" t="s">
        <v>634</v>
      </c>
    </row>
    <row r="898" spans="1:7" x14ac:dyDescent="0.25">
      <c r="A898" t="s">
        <v>7958</v>
      </c>
      <c r="B898" t="s">
        <v>7959</v>
      </c>
      <c r="C898" t="s">
        <v>113</v>
      </c>
      <c r="D898" t="s">
        <v>728</v>
      </c>
      <c r="E898" t="s">
        <v>94</v>
      </c>
      <c r="F898" t="s">
        <v>116</v>
      </c>
      <c r="G898" t="s">
        <v>879</v>
      </c>
    </row>
    <row r="899" spans="1:7" x14ac:dyDescent="0.25">
      <c r="A899" t="s">
        <v>7960</v>
      </c>
      <c r="B899" t="s">
        <v>7961</v>
      </c>
      <c r="C899" t="s">
        <v>113</v>
      </c>
      <c r="D899" t="s">
        <v>1990</v>
      </c>
      <c r="E899" t="s">
        <v>5880</v>
      </c>
    </row>
    <row r="900" spans="1:7" x14ac:dyDescent="0.25">
      <c r="A900" t="s">
        <v>7962</v>
      </c>
      <c r="B900" t="s">
        <v>4984</v>
      </c>
      <c r="C900" t="s">
        <v>57</v>
      </c>
      <c r="D900" t="s">
        <v>4985</v>
      </c>
      <c r="E900" t="s">
        <v>4986</v>
      </c>
      <c r="F900" t="s">
        <v>4987</v>
      </c>
    </row>
    <row r="901" spans="1:7" x14ac:dyDescent="0.25">
      <c r="A901" t="s">
        <v>7963</v>
      </c>
      <c r="B901" t="s">
        <v>7964</v>
      </c>
      <c r="C901" t="s">
        <v>58</v>
      </c>
      <c r="D901" t="s">
        <v>1675</v>
      </c>
      <c r="E901" t="s">
        <v>1005</v>
      </c>
      <c r="F901" t="s">
        <v>997</v>
      </c>
      <c r="G901" t="s">
        <v>7965</v>
      </c>
    </row>
    <row r="902" spans="1:7" x14ac:dyDescent="0.25">
      <c r="A902" t="s">
        <v>7966</v>
      </c>
      <c r="B902" t="s">
        <v>7967</v>
      </c>
      <c r="C902" t="s">
        <v>58</v>
      </c>
      <c r="D902" t="s">
        <v>7968</v>
      </c>
      <c r="E902" t="s">
        <v>4379</v>
      </c>
      <c r="F902" t="s">
        <v>7969</v>
      </c>
    </row>
    <row r="903" spans="1:7" x14ac:dyDescent="0.25">
      <c r="A903" t="s">
        <v>7970</v>
      </c>
      <c r="B903" t="s">
        <v>3041</v>
      </c>
      <c r="C903" t="s">
        <v>57</v>
      </c>
      <c r="D903" t="s">
        <v>416</v>
      </c>
      <c r="E903" t="s">
        <v>1444</v>
      </c>
      <c r="F903" t="s">
        <v>2126</v>
      </c>
    </row>
    <row r="904" spans="1:7" x14ac:dyDescent="0.25">
      <c r="A904" t="s">
        <v>7971</v>
      </c>
      <c r="B904" t="s">
        <v>7342</v>
      </c>
      <c r="C904" t="s">
        <v>57</v>
      </c>
      <c r="D904" t="s">
        <v>455</v>
      </c>
      <c r="E904" t="s">
        <v>7972</v>
      </c>
      <c r="F904" t="s">
        <v>456</v>
      </c>
      <c r="G904" t="s">
        <v>582</v>
      </c>
    </row>
    <row r="905" spans="1:7" x14ac:dyDescent="0.25">
      <c r="A905" t="s">
        <v>7973</v>
      </c>
      <c r="B905" t="s">
        <v>2376</v>
      </c>
      <c r="C905" t="s">
        <v>356</v>
      </c>
      <c r="D905" t="s">
        <v>2377</v>
      </c>
      <c r="E905" t="s">
        <v>396</v>
      </c>
      <c r="F905" t="s">
        <v>2378</v>
      </c>
      <c r="G905" t="s">
        <v>1257</v>
      </c>
    </row>
    <row r="906" spans="1:7" x14ac:dyDescent="0.25">
      <c r="A906" t="s">
        <v>7974</v>
      </c>
      <c r="B906" t="s">
        <v>7975</v>
      </c>
      <c r="C906" t="s">
        <v>58</v>
      </c>
      <c r="D906" t="s">
        <v>537</v>
      </c>
      <c r="E906" t="s">
        <v>2161</v>
      </c>
      <c r="F906" t="s">
        <v>254</v>
      </c>
    </row>
    <row r="907" spans="1:7" x14ac:dyDescent="0.25">
      <c r="A907" t="s">
        <v>7976</v>
      </c>
      <c r="B907" t="s">
        <v>7977</v>
      </c>
      <c r="C907" t="s">
        <v>58</v>
      </c>
      <c r="D907" t="s">
        <v>7978</v>
      </c>
      <c r="E907" t="s">
        <v>1309</v>
      </c>
    </row>
    <row r="908" spans="1:7" x14ac:dyDescent="0.25">
      <c r="A908" t="s">
        <v>7979</v>
      </c>
      <c r="B908" t="s">
        <v>7980</v>
      </c>
      <c r="C908" t="s">
        <v>74</v>
      </c>
      <c r="D908" t="s">
        <v>1077</v>
      </c>
      <c r="E908" t="s">
        <v>896</v>
      </c>
      <c r="F908" t="s">
        <v>2428</v>
      </c>
      <c r="G908" t="s">
        <v>230</v>
      </c>
    </row>
    <row r="909" spans="1:7" x14ac:dyDescent="0.25">
      <c r="A909" t="s">
        <v>7981</v>
      </c>
      <c r="B909" t="s">
        <v>7982</v>
      </c>
      <c r="C909" t="s">
        <v>57</v>
      </c>
      <c r="D909" t="s">
        <v>75</v>
      </c>
      <c r="E909" t="s">
        <v>7983</v>
      </c>
      <c r="F909" t="s">
        <v>2488</v>
      </c>
      <c r="G909" t="s">
        <v>279</v>
      </c>
    </row>
    <row r="910" spans="1:7" x14ac:dyDescent="0.25">
      <c r="A910" t="s">
        <v>7984</v>
      </c>
      <c r="B910" t="s">
        <v>7985</v>
      </c>
      <c r="C910" t="s">
        <v>58</v>
      </c>
      <c r="D910" t="s">
        <v>1230</v>
      </c>
      <c r="E910" t="s">
        <v>732</v>
      </c>
      <c r="F910" t="s">
        <v>2461</v>
      </c>
      <c r="G910" t="s">
        <v>7248</v>
      </c>
    </row>
    <row r="911" spans="1:7" x14ac:dyDescent="0.25">
      <c r="A911" t="s">
        <v>7986</v>
      </c>
      <c r="B911" t="s">
        <v>7987</v>
      </c>
      <c r="C911" t="s">
        <v>64</v>
      </c>
      <c r="D911" t="s">
        <v>702</v>
      </c>
      <c r="E911" t="s">
        <v>4101</v>
      </c>
    </row>
    <row r="912" spans="1:7" x14ac:dyDescent="0.25">
      <c r="A912" t="s">
        <v>7988</v>
      </c>
      <c r="B912" t="s">
        <v>3212</v>
      </c>
      <c r="C912" t="s">
        <v>74</v>
      </c>
      <c r="D912" t="s">
        <v>3213</v>
      </c>
      <c r="E912" t="s">
        <v>1009</v>
      </c>
      <c r="F912" t="s">
        <v>544</v>
      </c>
    </row>
    <row r="913" spans="1:7" x14ac:dyDescent="0.25">
      <c r="A913" t="s">
        <v>7989</v>
      </c>
      <c r="B913" t="s">
        <v>7990</v>
      </c>
      <c r="C913" t="s">
        <v>81</v>
      </c>
      <c r="D913" t="s">
        <v>1342</v>
      </c>
      <c r="E913" t="s">
        <v>7991</v>
      </c>
    </row>
    <row r="914" spans="1:7" x14ac:dyDescent="0.25">
      <c r="A914" t="s">
        <v>7992</v>
      </c>
      <c r="B914" t="s">
        <v>7993</v>
      </c>
      <c r="C914" t="s">
        <v>58</v>
      </c>
      <c r="D914" t="s">
        <v>7994</v>
      </c>
      <c r="E914" t="s">
        <v>7995</v>
      </c>
    </row>
    <row r="915" spans="1:7" x14ac:dyDescent="0.25">
      <c r="A915" t="s">
        <v>7996</v>
      </c>
      <c r="B915" t="s">
        <v>7997</v>
      </c>
      <c r="C915" t="s">
        <v>58</v>
      </c>
      <c r="D915" t="s">
        <v>1224</v>
      </c>
      <c r="E915" t="s">
        <v>87</v>
      </c>
      <c r="F915" t="s">
        <v>617</v>
      </c>
    </row>
    <row r="916" spans="1:7" x14ac:dyDescent="0.25">
      <c r="A916" t="s">
        <v>7998</v>
      </c>
      <c r="B916" t="s">
        <v>7999</v>
      </c>
      <c r="C916" t="s">
        <v>153</v>
      </c>
      <c r="D916" t="s">
        <v>435</v>
      </c>
      <c r="E916" t="s">
        <v>66</v>
      </c>
      <c r="F916" t="s">
        <v>4253</v>
      </c>
      <c r="G916" t="s">
        <v>313</v>
      </c>
    </row>
    <row r="917" spans="1:7" x14ac:dyDescent="0.25">
      <c r="A917" t="s">
        <v>8000</v>
      </c>
      <c r="B917" t="s">
        <v>8001</v>
      </c>
      <c r="C917" t="s">
        <v>58</v>
      </c>
      <c r="D917" t="s">
        <v>3875</v>
      </c>
      <c r="E917" t="s">
        <v>1689</v>
      </c>
      <c r="F917" t="s">
        <v>998</v>
      </c>
    </row>
    <row r="918" spans="1:7" x14ac:dyDescent="0.25">
      <c r="A918" t="s">
        <v>8002</v>
      </c>
      <c r="B918" t="s">
        <v>8003</v>
      </c>
      <c r="C918" t="s">
        <v>58</v>
      </c>
      <c r="D918" t="s">
        <v>1633</v>
      </c>
      <c r="E918" t="s">
        <v>1261</v>
      </c>
      <c r="F918" t="s">
        <v>142</v>
      </c>
      <c r="G918" t="s">
        <v>656</v>
      </c>
    </row>
    <row r="919" spans="1:7" x14ac:dyDescent="0.25">
      <c r="A919" t="s">
        <v>8004</v>
      </c>
      <c r="B919" t="s">
        <v>8005</v>
      </c>
      <c r="C919" t="s">
        <v>81</v>
      </c>
      <c r="D919" t="s">
        <v>3893</v>
      </c>
      <c r="E919" t="s">
        <v>1922</v>
      </c>
      <c r="F919" t="s">
        <v>1342</v>
      </c>
    </row>
    <row r="920" spans="1:7" x14ac:dyDescent="0.25">
      <c r="A920" t="s">
        <v>8006</v>
      </c>
      <c r="B920" t="s">
        <v>8007</v>
      </c>
      <c r="C920" t="s">
        <v>58</v>
      </c>
      <c r="D920" t="s">
        <v>252</v>
      </c>
      <c r="E920" t="s">
        <v>139</v>
      </c>
      <c r="F920" t="s">
        <v>253</v>
      </c>
    </row>
    <row r="921" spans="1:7" x14ac:dyDescent="0.25">
      <c r="A921" t="s">
        <v>8008</v>
      </c>
      <c r="B921" t="s">
        <v>8009</v>
      </c>
      <c r="C921" t="s">
        <v>123</v>
      </c>
      <c r="D921" t="s">
        <v>3838</v>
      </c>
      <c r="E921" t="s">
        <v>382</v>
      </c>
      <c r="F921" t="s">
        <v>404</v>
      </c>
      <c r="G921" t="s">
        <v>126</v>
      </c>
    </row>
    <row r="922" spans="1:7" x14ac:dyDescent="0.25">
      <c r="A922" t="s">
        <v>8010</v>
      </c>
      <c r="B922" t="s">
        <v>8011</v>
      </c>
      <c r="C922" t="s">
        <v>356</v>
      </c>
      <c r="D922" t="s">
        <v>1152</v>
      </c>
      <c r="E922" t="s">
        <v>2339</v>
      </c>
      <c r="F922" t="s">
        <v>723</v>
      </c>
      <c r="G922" t="s">
        <v>8012</v>
      </c>
    </row>
    <row r="923" spans="1:7" x14ac:dyDescent="0.25">
      <c r="A923" t="s">
        <v>8013</v>
      </c>
      <c r="B923" t="s">
        <v>8014</v>
      </c>
      <c r="C923" t="s">
        <v>58</v>
      </c>
      <c r="D923" t="s">
        <v>2557</v>
      </c>
      <c r="E923" t="s">
        <v>8015</v>
      </c>
    </row>
    <row r="924" spans="1:7" x14ac:dyDescent="0.25">
      <c r="A924" t="s">
        <v>8016</v>
      </c>
      <c r="B924" t="s">
        <v>8017</v>
      </c>
      <c r="C924" t="s">
        <v>356</v>
      </c>
      <c r="D924" t="s">
        <v>124</v>
      </c>
      <c r="E924" t="s">
        <v>758</v>
      </c>
      <c r="F924" t="s">
        <v>8018</v>
      </c>
    </row>
    <row r="925" spans="1:7" x14ac:dyDescent="0.25">
      <c r="A925" t="s">
        <v>8019</v>
      </c>
      <c r="B925" t="s">
        <v>8020</v>
      </c>
      <c r="C925" t="s">
        <v>58</v>
      </c>
      <c r="D925" t="s">
        <v>197</v>
      </c>
      <c r="E925" t="s">
        <v>976</v>
      </c>
      <c r="F925" t="s">
        <v>8021</v>
      </c>
    </row>
    <row r="926" spans="1:7" x14ac:dyDescent="0.25">
      <c r="A926" t="s">
        <v>8022</v>
      </c>
      <c r="B926" t="s">
        <v>8023</v>
      </c>
      <c r="C926" t="s">
        <v>58</v>
      </c>
      <c r="D926" t="s">
        <v>92</v>
      </c>
      <c r="E926" t="s">
        <v>108</v>
      </c>
      <c r="F926" t="s">
        <v>316</v>
      </c>
      <c r="G926" t="s">
        <v>221</v>
      </c>
    </row>
    <row r="927" spans="1:7" x14ac:dyDescent="0.25">
      <c r="A927" t="s">
        <v>8024</v>
      </c>
      <c r="B927" t="s">
        <v>8025</v>
      </c>
      <c r="C927" t="s">
        <v>57</v>
      </c>
      <c r="D927" t="s">
        <v>1600</v>
      </c>
      <c r="E927" t="s">
        <v>1059</v>
      </c>
      <c r="F927" t="s">
        <v>7609</v>
      </c>
    </row>
    <row r="928" spans="1:7" x14ac:dyDescent="0.25">
      <c r="A928" t="s">
        <v>8026</v>
      </c>
      <c r="B928" t="s">
        <v>8027</v>
      </c>
      <c r="C928" t="s">
        <v>58</v>
      </c>
      <c r="D928" t="s">
        <v>3074</v>
      </c>
      <c r="E928" t="s">
        <v>8028</v>
      </c>
      <c r="F928" t="s">
        <v>510</v>
      </c>
    </row>
    <row r="929" spans="1:7" x14ac:dyDescent="0.25">
      <c r="A929" t="s">
        <v>8029</v>
      </c>
      <c r="B929" t="s">
        <v>8030</v>
      </c>
      <c r="C929" t="s">
        <v>58</v>
      </c>
      <c r="D929" t="s">
        <v>1759</v>
      </c>
      <c r="E929" t="s">
        <v>6073</v>
      </c>
    </row>
    <row r="930" spans="1:7" x14ac:dyDescent="0.25">
      <c r="A930" t="s">
        <v>8031</v>
      </c>
      <c r="B930" t="s">
        <v>8032</v>
      </c>
      <c r="C930" t="s">
        <v>113</v>
      </c>
      <c r="D930" t="s">
        <v>655</v>
      </c>
      <c r="E930" t="s">
        <v>316</v>
      </c>
      <c r="F930" t="s">
        <v>891</v>
      </c>
      <c r="G930" t="s">
        <v>914</v>
      </c>
    </row>
    <row r="931" spans="1:7" x14ac:dyDescent="0.25">
      <c r="A931" t="s">
        <v>8033</v>
      </c>
      <c r="B931" t="s">
        <v>8034</v>
      </c>
      <c r="C931" t="s">
        <v>58</v>
      </c>
      <c r="D931" t="s">
        <v>655</v>
      </c>
      <c r="E931" t="s">
        <v>4206</v>
      </c>
      <c r="F931" t="s">
        <v>657</v>
      </c>
    </row>
    <row r="932" spans="1:7" x14ac:dyDescent="0.25">
      <c r="A932" t="s">
        <v>8035</v>
      </c>
      <c r="B932" t="s">
        <v>8036</v>
      </c>
      <c r="C932" t="s">
        <v>81</v>
      </c>
      <c r="D932" t="s">
        <v>1270</v>
      </c>
      <c r="E932" t="s">
        <v>6223</v>
      </c>
    </row>
    <row r="933" spans="1:7" x14ac:dyDescent="0.25">
      <c r="A933" t="s">
        <v>8037</v>
      </c>
      <c r="B933" t="s">
        <v>8038</v>
      </c>
      <c r="C933" t="s">
        <v>58</v>
      </c>
      <c r="D933" t="s">
        <v>316</v>
      </c>
      <c r="E933" t="s">
        <v>2461</v>
      </c>
      <c r="F933" t="s">
        <v>3050</v>
      </c>
    </row>
    <row r="934" spans="1:7" x14ac:dyDescent="0.25">
      <c r="A934" t="s">
        <v>8039</v>
      </c>
      <c r="B934" t="s">
        <v>8040</v>
      </c>
      <c r="C934" t="s">
        <v>58</v>
      </c>
      <c r="D934" t="s">
        <v>316</v>
      </c>
      <c r="E934" t="s">
        <v>253</v>
      </c>
      <c r="F934" t="s">
        <v>7931</v>
      </c>
      <c r="G934" t="s">
        <v>254</v>
      </c>
    </row>
    <row r="935" spans="1:7" x14ac:dyDescent="0.25">
      <c r="A935" t="s">
        <v>8041</v>
      </c>
      <c r="B935" t="s">
        <v>8042</v>
      </c>
      <c r="C935" t="s">
        <v>81</v>
      </c>
      <c r="D935" t="s">
        <v>1342</v>
      </c>
      <c r="E935" t="s">
        <v>227</v>
      </c>
      <c r="F935" t="s">
        <v>8043</v>
      </c>
      <c r="G935" t="s">
        <v>343</v>
      </c>
    </row>
    <row r="936" spans="1:7" x14ac:dyDescent="0.25">
      <c r="A936" t="s">
        <v>8044</v>
      </c>
      <c r="B936" t="s">
        <v>8045</v>
      </c>
      <c r="C936" t="s">
        <v>58</v>
      </c>
      <c r="D936" t="s">
        <v>8046</v>
      </c>
      <c r="E936" t="s">
        <v>1296</v>
      </c>
      <c r="F936" t="s">
        <v>4206</v>
      </c>
      <c r="G936" t="s">
        <v>318</v>
      </c>
    </row>
    <row r="937" spans="1:7" x14ac:dyDescent="0.25">
      <c r="A937" t="s">
        <v>8047</v>
      </c>
      <c r="B937" t="s">
        <v>8048</v>
      </c>
      <c r="C937" t="s">
        <v>58</v>
      </c>
      <c r="D937" t="s">
        <v>8049</v>
      </c>
      <c r="E937" t="s">
        <v>1391</v>
      </c>
      <c r="F937" t="s">
        <v>177</v>
      </c>
    </row>
    <row r="938" spans="1:7" x14ac:dyDescent="0.25">
      <c r="A938" t="s">
        <v>8050</v>
      </c>
      <c r="B938" t="s">
        <v>8051</v>
      </c>
      <c r="C938" t="s">
        <v>129</v>
      </c>
      <c r="D938" t="s">
        <v>1008</v>
      </c>
      <c r="E938" t="s">
        <v>377</v>
      </c>
      <c r="F938" t="s">
        <v>8052</v>
      </c>
    </row>
    <row r="939" spans="1:7" x14ac:dyDescent="0.25">
      <c r="A939" t="s">
        <v>8053</v>
      </c>
      <c r="B939" t="s">
        <v>8054</v>
      </c>
      <c r="C939" t="s">
        <v>57</v>
      </c>
      <c r="D939" t="s">
        <v>349</v>
      </c>
      <c r="E939" t="s">
        <v>983</v>
      </c>
      <c r="F939" t="s">
        <v>8055</v>
      </c>
      <c r="G939" t="s">
        <v>3036</v>
      </c>
    </row>
    <row r="940" spans="1:7" x14ac:dyDescent="0.25">
      <c r="A940" t="s">
        <v>8056</v>
      </c>
      <c r="B940" t="s">
        <v>8057</v>
      </c>
      <c r="C940" t="s">
        <v>58</v>
      </c>
      <c r="D940" t="s">
        <v>8058</v>
      </c>
      <c r="E940" t="s">
        <v>1391</v>
      </c>
      <c r="F940" t="s">
        <v>8059</v>
      </c>
    </row>
    <row r="941" spans="1:7" x14ac:dyDescent="0.25">
      <c r="A941" t="s">
        <v>8060</v>
      </c>
      <c r="B941" t="s">
        <v>8061</v>
      </c>
      <c r="C941" t="s">
        <v>123</v>
      </c>
      <c r="D941" t="s">
        <v>8062</v>
      </c>
      <c r="E941" t="s">
        <v>2721</v>
      </c>
      <c r="F941" t="s">
        <v>544</v>
      </c>
    </row>
    <row r="942" spans="1:7" x14ac:dyDescent="0.25">
      <c r="A942" t="s">
        <v>8063</v>
      </c>
      <c r="B942" t="s">
        <v>8064</v>
      </c>
      <c r="C942" t="s">
        <v>356</v>
      </c>
      <c r="D942" t="s">
        <v>8065</v>
      </c>
      <c r="E942" t="s">
        <v>702</v>
      </c>
      <c r="F942" t="s">
        <v>559</v>
      </c>
      <c r="G942" t="s">
        <v>704</v>
      </c>
    </row>
    <row r="943" spans="1:7" x14ac:dyDescent="0.25">
      <c r="A943" t="s">
        <v>8066</v>
      </c>
      <c r="B943" t="s">
        <v>8067</v>
      </c>
      <c r="C943" t="s">
        <v>81</v>
      </c>
      <c r="D943" t="s">
        <v>8068</v>
      </c>
      <c r="E943" t="s">
        <v>441</v>
      </c>
    </row>
    <row r="944" spans="1:7" x14ac:dyDescent="0.25">
      <c r="A944" t="s">
        <v>8069</v>
      </c>
      <c r="B944" t="s">
        <v>8070</v>
      </c>
      <c r="C944" t="s">
        <v>58</v>
      </c>
      <c r="D944" t="s">
        <v>5564</v>
      </c>
      <c r="E944" t="s">
        <v>478</v>
      </c>
      <c r="F944" t="s">
        <v>8071</v>
      </c>
      <c r="G944" t="s">
        <v>254</v>
      </c>
    </row>
    <row r="945" spans="1:7" x14ac:dyDescent="0.25">
      <c r="A945" t="s">
        <v>8072</v>
      </c>
      <c r="B945" t="s">
        <v>8073</v>
      </c>
      <c r="C945" t="s">
        <v>58</v>
      </c>
      <c r="D945" t="s">
        <v>688</v>
      </c>
      <c r="E945" t="s">
        <v>8074</v>
      </c>
      <c r="F945" t="s">
        <v>510</v>
      </c>
    </row>
    <row r="946" spans="1:7" x14ac:dyDescent="0.25">
      <c r="A946" t="s">
        <v>8075</v>
      </c>
      <c r="B946" t="s">
        <v>8076</v>
      </c>
      <c r="C946" t="s">
        <v>64</v>
      </c>
      <c r="D946" t="s">
        <v>7144</v>
      </c>
      <c r="E946" t="s">
        <v>167</v>
      </c>
      <c r="F946" t="s">
        <v>5794</v>
      </c>
    </row>
    <row r="947" spans="1:7" x14ac:dyDescent="0.25">
      <c r="A947" t="s">
        <v>8077</v>
      </c>
      <c r="B947" t="s">
        <v>8078</v>
      </c>
      <c r="C947" t="s">
        <v>123</v>
      </c>
      <c r="D947" t="s">
        <v>8079</v>
      </c>
      <c r="E947" t="s">
        <v>8080</v>
      </c>
      <c r="F947" t="s">
        <v>168</v>
      </c>
      <c r="G947" t="s">
        <v>1726</v>
      </c>
    </row>
    <row r="948" spans="1:7" x14ac:dyDescent="0.25">
      <c r="A948" t="s">
        <v>8081</v>
      </c>
      <c r="B948" t="s">
        <v>8082</v>
      </c>
      <c r="C948" t="s">
        <v>57</v>
      </c>
      <c r="D948" t="s">
        <v>1596</v>
      </c>
      <c r="E948" t="s">
        <v>758</v>
      </c>
      <c r="F948" t="s">
        <v>6143</v>
      </c>
      <c r="G948" t="s">
        <v>1606</v>
      </c>
    </row>
    <row r="949" spans="1:7" x14ac:dyDescent="0.25">
      <c r="A949" t="s">
        <v>8083</v>
      </c>
      <c r="B949" t="s">
        <v>7972</v>
      </c>
      <c r="C949" t="s">
        <v>57</v>
      </c>
      <c r="D949" t="s">
        <v>7344</v>
      </c>
    </row>
    <row r="950" spans="1:7" x14ac:dyDescent="0.25">
      <c r="A950" t="s">
        <v>8084</v>
      </c>
      <c r="B950" t="s">
        <v>8085</v>
      </c>
      <c r="C950" t="s">
        <v>81</v>
      </c>
      <c r="D950" t="s">
        <v>8086</v>
      </c>
      <c r="E950" t="s">
        <v>5060</v>
      </c>
    </row>
    <row r="951" spans="1:7" x14ac:dyDescent="0.25">
      <c r="A951" t="s">
        <v>8087</v>
      </c>
      <c r="B951" t="s">
        <v>8088</v>
      </c>
      <c r="C951" t="s">
        <v>57</v>
      </c>
      <c r="D951" t="s">
        <v>6822</v>
      </c>
    </row>
    <row r="952" spans="1:7" x14ac:dyDescent="0.25">
      <c r="A952" t="s">
        <v>8089</v>
      </c>
      <c r="B952" t="s">
        <v>8090</v>
      </c>
      <c r="C952" t="s">
        <v>356</v>
      </c>
      <c r="D952" t="s">
        <v>8091</v>
      </c>
      <c r="E952" t="s">
        <v>8092</v>
      </c>
    </row>
    <row r="953" spans="1:7" x14ac:dyDescent="0.25">
      <c r="A953" t="s">
        <v>8093</v>
      </c>
      <c r="B953" t="s">
        <v>8094</v>
      </c>
      <c r="C953" t="s">
        <v>58</v>
      </c>
      <c r="D953" t="s">
        <v>202</v>
      </c>
      <c r="E953" t="s">
        <v>5962</v>
      </c>
      <c r="F953" t="s">
        <v>2079</v>
      </c>
    </row>
    <row r="954" spans="1:7" x14ac:dyDescent="0.25">
      <c r="A954" t="s">
        <v>8095</v>
      </c>
      <c r="B954" t="s">
        <v>8096</v>
      </c>
      <c r="C954" t="s">
        <v>57</v>
      </c>
      <c r="D954" t="s">
        <v>581</v>
      </c>
      <c r="E954" t="s">
        <v>1131</v>
      </c>
    </row>
    <row r="955" spans="1:7" x14ac:dyDescent="0.25">
      <c r="A955" t="s">
        <v>8097</v>
      </c>
      <c r="B955" t="s">
        <v>8098</v>
      </c>
      <c r="C955" t="s">
        <v>81</v>
      </c>
      <c r="D955" t="s">
        <v>8099</v>
      </c>
      <c r="E955" t="s">
        <v>8100</v>
      </c>
      <c r="F955" t="s">
        <v>8101</v>
      </c>
    </row>
    <row r="956" spans="1:7" x14ac:dyDescent="0.25">
      <c r="A956" t="s">
        <v>8102</v>
      </c>
      <c r="B956" t="s">
        <v>8103</v>
      </c>
      <c r="C956" t="s">
        <v>123</v>
      </c>
      <c r="D956" t="s">
        <v>420</v>
      </c>
    </row>
    <row r="957" spans="1:7" x14ac:dyDescent="0.25">
      <c r="A957" t="s">
        <v>8104</v>
      </c>
      <c r="B957" t="s">
        <v>8105</v>
      </c>
      <c r="C957" t="s">
        <v>97</v>
      </c>
      <c r="D957" t="s">
        <v>8106</v>
      </c>
      <c r="E957" t="s">
        <v>1181</v>
      </c>
    </row>
    <row r="958" spans="1:7" x14ac:dyDescent="0.25">
      <c r="A958" t="s">
        <v>8107</v>
      </c>
      <c r="B958" t="s">
        <v>8108</v>
      </c>
      <c r="C958" t="s">
        <v>57</v>
      </c>
      <c r="D958" t="s">
        <v>8109</v>
      </c>
    </row>
    <row r="959" spans="1:7" x14ac:dyDescent="0.25">
      <c r="A959" t="s">
        <v>8110</v>
      </c>
      <c r="B959" t="s">
        <v>8111</v>
      </c>
      <c r="C959" t="s">
        <v>57</v>
      </c>
      <c r="D959" t="s">
        <v>273</v>
      </c>
      <c r="E959" t="s">
        <v>1060</v>
      </c>
      <c r="F959" t="s">
        <v>451</v>
      </c>
    </row>
    <row r="960" spans="1:7" x14ac:dyDescent="0.25">
      <c r="A960" t="s">
        <v>8112</v>
      </c>
      <c r="B960" t="s">
        <v>8113</v>
      </c>
      <c r="C960" t="s">
        <v>113</v>
      </c>
      <c r="D960" t="s">
        <v>1012</v>
      </c>
      <c r="E960" t="s">
        <v>141</v>
      </c>
      <c r="F960" t="s">
        <v>254</v>
      </c>
      <c r="G960" t="s">
        <v>2695</v>
      </c>
    </row>
    <row r="961" spans="1:7" x14ac:dyDescent="0.25">
      <c r="A961" t="s">
        <v>8114</v>
      </c>
      <c r="B961" t="s">
        <v>8115</v>
      </c>
      <c r="C961" t="s">
        <v>113</v>
      </c>
      <c r="D961" t="s">
        <v>207</v>
      </c>
      <c r="E961" t="s">
        <v>316</v>
      </c>
      <c r="F961" t="s">
        <v>317</v>
      </c>
    </row>
    <row r="962" spans="1:7" x14ac:dyDescent="0.25">
      <c r="A962" t="s">
        <v>8116</v>
      </c>
      <c r="B962" t="s">
        <v>8117</v>
      </c>
      <c r="C962" t="s">
        <v>81</v>
      </c>
      <c r="D962" t="s">
        <v>3039</v>
      </c>
    </row>
    <row r="963" spans="1:7" x14ac:dyDescent="0.25">
      <c r="A963" t="s">
        <v>8118</v>
      </c>
      <c r="B963" t="s">
        <v>4071</v>
      </c>
      <c r="C963" t="s">
        <v>57</v>
      </c>
      <c r="D963" t="s">
        <v>8119</v>
      </c>
      <c r="E963" t="s">
        <v>565</v>
      </c>
    </row>
    <row r="964" spans="1:7" x14ac:dyDescent="0.25">
      <c r="A964" t="s">
        <v>8120</v>
      </c>
      <c r="B964" t="s">
        <v>8121</v>
      </c>
      <c r="C964" t="s">
        <v>58</v>
      </c>
      <c r="D964" t="s">
        <v>316</v>
      </c>
      <c r="E964" t="s">
        <v>8122</v>
      </c>
      <c r="F964" t="s">
        <v>1229</v>
      </c>
      <c r="G964" t="s">
        <v>94</v>
      </c>
    </row>
    <row r="965" spans="1:7" x14ac:dyDescent="0.25">
      <c r="A965" t="s">
        <v>8123</v>
      </c>
      <c r="B965" t="s">
        <v>8124</v>
      </c>
      <c r="C965" t="s">
        <v>81</v>
      </c>
      <c r="D965" t="s">
        <v>3746</v>
      </c>
      <c r="E965" t="s">
        <v>8125</v>
      </c>
      <c r="F965" t="s">
        <v>8126</v>
      </c>
    </row>
    <row r="966" spans="1:7" x14ac:dyDescent="0.25">
      <c r="A966" t="s">
        <v>8127</v>
      </c>
      <c r="B966" t="s">
        <v>8128</v>
      </c>
      <c r="C966" t="s">
        <v>57</v>
      </c>
      <c r="D966" t="s">
        <v>8129</v>
      </c>
      <c r="E966" t="s">
        <v>1584</v>
      </c>
      <c r="F966" t="s">
        <v>1953</v>
      </c>
      <c r="G966" t="s">
        <v>89</v>
      </c>
    </row>
    <row r="967" spans="1:7" x14ac:dyDescent="0.25">
      <c r="A967" t="s">
        <v>8130</v>
      </c>
      <c r="B967" t="s">
        <v>8131</v>
      </c>
      <c r="C967" t="s">
        <v>129</v>
      </c>
      <c r="D967" t="s">
        <v>377</v>
      </c>
      <c r="E967" t="s">
        <v>188</v>
      </c>
    </row>
    <row r="968" spans="1:7" x14ac:dyDescent="0.25">
      <c r="A968" t="s">
        <v>8132</v>
      </c>
      <c r="B968" t="s">
        <v>8133</v>
      </c>
      <c r="C968" t="s">
        <v>57</v>
      </c>
      <c r="D968" t="s">
        <v>8134</v>
      </c>
      <c r="E968" t="s">
        <v>8135</v>
      </c>
    </row>
    <row r="969" spans="1:7" x14ac:dyDescent="0.25">
      <c r="A969" t="s">
        <v>8136</v>
      </c>
      <c r="B969" t="s">
        <v>8137</v>
      </c>
      <c r="C969" t="s">
        <v>58</v>
      </c>
      <c r="D969" t="s">
        <v>108</v>
      </c>
      <c r="E969" t="s">
        <v>1568</v>
      </c>
      <c r="F969" t="s">
        <v>808</v>
      </c>
    </row>
    <row r="970" spans="1:7" x14ac:dyDescent="0.25">
      <c r="A970" t="s">
        <v>8138</v>
      </c>
      <c r="B970" t="s">
        <v>8139</v>
      </c>
      <c r="C970" t="s">
        <v>113</v>
      </c>
      <c r="D970" t="s">
        <v>655</v>
      </c>
      <c r="E970" t="s">
        <v>202</v>
      </c>
      <c r="F970" t="s">
        <v>141</v>
      </c>
      <c r="G970" t="s">
        <v>142</v>
      </c>
    </row>
    <row r="971" spans="1:7" x14ac:dyDescent="0.25">
      <c r="A971" t="s">
        <v>8140</v>
      </c>
      <c r="B971" t="s">
        <v>8141</v>
      </c>
      <c r="C971" t="s">
        <v>81</v>
      </c>
      <c r="D971" t="s">
        <v>253</v>
      </c>
      <c r="E971" t="s">
        <v>318</v>
      </c>
      <c r="F971" t="s">
        <v>254</v>
      </c>
    </row>
    <row r="972" spans="1:7" x14ac:dyDescent="0.25">
      <c r="A972" t="s">
        <v>8142</v>
      </c>
      <c r="B972" t="s">
        <v>8143</v>
      </c>
      <c r="C972" t="s">
        <v>58</v>
      </c>
      <c r="D972" t="s">
        <v>107</v>
      </c>
      <c r="E972" t="s">
        <v>811</v>
      </c>
      <c r="F972" t="s">
        <v>199</v>
      </c>
    </row>
    <row r="973" spans="1:7" x14ac:dyDescent="0.25">
      <c r="A973" t="s">
        <v>8144</v>
      </c>
      <c r="B973" t="s">
        <v>8145</v>
      </c>
      <c r="C973" t="s">
        <v>81</v>
      </c>
      <c r="D973" t="s">
        <v>887</v>
      </c>
      <c r="E973" t="s">
        <v>214</v>
      </c>
      <c r="F973" t="s">
        <v>4226</v>
      </c>
    </row>
    <row r="974" spans="1:7" x14ac:dyDescent="0.25">
      <c r="A974" t="s">
        <v>8146</v>
      </c>
      <c r="B974" t="s">
        <v>8147</v>
      </c>
      <c r="C974" t="s">
        <v>58</v>
      </c>
      <c r="D974" t="s">
        <v>1229</v>
      </c>
      <c r="E974" t="s">
        <v>8148</v>
      </c>
      <c r="F974" t="s">
        <v>510</v>
      </c>
    </row>
    <row r="975" spans="1:7" x14ac:dyDescent="0.25">
      <c r="A975" t="s">
        <v>8149</v>
      </c>
      <c r="B975" t="s">
        <v>8150</v>
      </c>
      <c r="C975" t="s">
        <v>58</v>
      </c>
      <c r="D975" t="s">
        <v>6733</v>
      </c>
      <c r="E975" t="s">
        <v>8151</v>
      </c>
      <c r="F975" t="s">
        <v>1607</v>
      </c>
    </row>
    <row r="976" spans="1:7" x14ac:dyDescent="0.25">
      <c r="A976" t="s">
        <v>8152</v>
      </c>
      <c r="B976" t="s">
        <v>6236</v>
      </c>
      <c r="C976" t="s">
        <v>58</v>
      </c>
      <c r="D976" t="s">
        <v>621</v>
      </c>
      <c r="E976" t="s">
        <v>998</v>
      </c>
      <c r="F976" t="s">
        <v>8153</v>
      </c>
      <c r="G976" t="s">
        <v>1119</v>
      </c>
    </row>
    <row r="977" spans="1:7" x14ac:dyDescent="0.25">
      <c r="A977" t="s">
        <v>8154</v>
      </c>
      <c r="B977" t="s">
        <v>8155</v>
      </c>
      <c r="C977" t="s">
        <v>58</v>
      </c>
      <c r="D977" t="s">
        <v>316</v>
      </c>
      <c r="E977" t="s">
        <v>326</v>
      </c>
      <c r="F977" t="s">
        <v>8156</v>
      </c>
    </row>
    <row r="978" spans="1:7" x14ac:dyDescent="0.25">
      <c r="A978" t="s">
        <v>8157</v>
      </c>
      <c r="B978" t="s">
        <v>5108</v>
      </c>
      <c r="C978" t="s">
        <v>57</v>
      </c>
      <c r="D978" t="s">
        <v>278</v>
      </c>
      <c r="E978" t="s">
        <v>2301</v>
      </c>
      <c r="F978" t="s">
        <v>8158</v>
      </c>
      <c r="G978" t="s">
        <v>279</v>
      </c>
    </row>
    <row r="979" spans="1:7" x14ac:dyDescent="0.25">
      <c r="A979" t="s">
        <v>8159</v>
      </c>
      <c r="B979" t="s">
        <v>8160</v>
      </c>
      <c r="C979" t="s">
        <v>64</v>
      </c>
      <c r="D979" t="s">
        <v>897</v>
      </c>
      <c r="E979" t="s">
        <v>613</v>
      </c>
      <c r="F979" t="s">
        <v>167</v>
      </c>
    </row>
    <row r="980" spans="1:7" x14ac:dyDescent="0.25">
      <c r="A980" t="s">
        <v>8161</v>
      </c>
      <c r="B980" t="s">
        <v>8162</v>
      </c>
      <c r="C980" t="s">
        <v>356</v>
      </c>
      <c r="D980" t="s">
        <v>703</v>
      </c>
      <c r="E980" t="s">
        <v>2052</v>
      </c>
      <c r="F980" t="s">
        <v>4101</v>
      </c>
    </row>
    <row r="981" spans="1:7" x14ac:dyDescent="0.25">
      <c r="A981" t="s">
        <v>8163</v>
      </c>
      <c r="B981" t="s">
        <v>8164</v>
      </c>
      <c r="C981" t="s">
        <v>81</v>
      </c>
      <c r="D981" t="s">
        <v>253</v>
      </c>
      <c r="E981" t="s">
        <v>622</v>
      </c>
      <c r="F981" s="2">
        <v>0.03</v>
      </c>
      <c r="G981" t="s">
        <v>254</v>
      </c>
    </row>
    <row r="982" spans="1:7" x14ac:dyDescent="0.25">
      <c r="A982" t="s">
        <v>8165</v>
      </c>
      <c r="B982" t="s">
        <v>8166</v>
      </c>
      <c r="C982" t="s">
        <v>403</v>
      </c>
      <c r="D982" t="s">
        <v>404</v>
      </c>
      <c r="E982" t="s">
        <v>4232</v>
      </c>
      <c r="F982" t="s">
        <v>405</v>
      </c>
    </row>
    <row r="983" spans="1:7" x14ac:dyDescent="0.25">
      <c r="A983" t="s">
        <v>8167</v>
      </c>
      <c r="B983" t="s">
        <v>8168</v>
      </c>
      <c r="C983" t="s">
        <v>58</v>
      </c>
      <c r="D983" t="s">
        <v>3604</v>
      </c>
      <c r="E983" t="s">
        <v>135</v>
      </c>
      <c r="F983" t="s">
        <v>6163</v>
      </c>
      <c r="G983" t="s">
        <v>5560</v>
      </c>
    </row>
    <row r="984" spans="1:7" x14ac:dyDescent="0.25">
      <c r="A984" t="s">
        <v>8169</v>
      </c>
      <c r="B984" t="s">
        <v>8170</v>
      </c>
      <c r="C984" t="s">
        <v>58</v>
      </c>
      <c r="D984" t="s">
        <v>210</v>
      </c>
      <c r="E984" t="s">
        <v>258</v>
      </c>
      <c r="F984" t="s">
        <v>199</v>
      </c>
    </row>
    <row r="985" spans="1:7" x14ac:dyDescent="0.25">
      <c r="A985" t="s">
        <v>8171</v>
      </c>
      <c r="B985" t="s">
        <v>8172</v>
      </c>
      <c r="C985" t="s">
        <v>57</v>
      </c>
      <c r="D985" t="s">
        <v>1666</v>
      </c>
      <c r="E985" t="s">
        <v>1809</v>
      </c>
      <c r="F985" t="s">
        <v>135</v>
      </c>
    </row>
    <row r="986" spans="1:7" x14ac:dyDescent="0.25">
      <c r="A986" t="s">
        <v>8173</v>
      </c>
      <c r="B986" t="s">
        <v>4924</v>
      </c>
      <c r="C986" t="s">
        <v>113</v>
      </c>
      <c r="D986" t="s">
        <v>207</v>
      </c>
      <c r="E986" t="s">
        <v>209</v>
      </c>
      <c r="F986" t="s">
        <v>318</v>
      </c>
    </row>
    <row r="987" spans="1:7" x14ac:dyDescent="0.25">
      <c r="A987" t="s">
        <v>8174</v>
      </c>
      <c r="B987" t="s">
        <v>8175</v>
      </c>
      <c r="C987" t="s">
        <v>81</v>
      </c>
      <c r="D987" t="s">
        <v>213</v>
      </c>
      <c r="E987" t="s">
        <v>5060</v>
      </c>
    </row>
    <row r="988" spans="1:7" x14ac:dyDescent="0.25">
      <c r="A988" t="s">
        <v>8176</v>
      </c>
      <c r="B988" t="s">
        <v>2119</v>
      </c>
      <c r="C988" t="s">
        <v>81</v>
      </c>
      <c r="D988" t="s">
        <v>3893</v>
      </c>
      <c r="E988" t="s">
        <v>1922</v>
      </c>
      <c r="F988" t="s">
        <v>1342</v>
      </c>
    </row>
    <row r="989" spans="1:7" x14ac:dyDescent="0.25">
      <c r="A989" t="s">
        <v>8177</v>
      </c>
      <c r="B989" t="s">
        <v>8178</v>
      </c>
      <c r="C989" t="s">
        <v>58</v>
      </c>
      <c r="D989" t="s">
        <v>1229</v>
      </c>
      <c r="E989" t="s">
        <v>961</v>
      </c>
      <c r="F989" t="s">
        <v>94</v>
      </c>
    </row>
    <row r="990" spans="1:7" x14ac:dyDescent="0.25">
      <c r="A990" t="s">
        <v>8179</v>
      </c>
      <c r="B990" t="s">
        <v>8180</v>
      </c>
      <c r="C990" t="s">
        <v>58</v>
      </c>
      <c r="D990" t="s">
        <v>477</v>
      </c>
      <c r="E990" t="s">
        <v>8181</v>
      </c>
      <c r="F990" t="s">
        <v>479</v>
      </c>
    </row>
    <row r="991" spans="1:7" x14ac:dyDescent="0.25">
      <c r="A991" t="s">
        <v>8182</v>
      </c>
      <c r="B991" t="s">
        <v>8183</v>
      </c>
      <c r="C991" t="s">
        <v>58</v>
      </c>
      <c r="D991" t="s">
        <v>537</v>
      </c>
      <c r="E991" t="s">
        <v>142</v>
      </c>
      <c r="F991" t="s">
        <v>5762</v>
      </c>
    </row>
    <row r="992" spans="1:7" x14ac:dyDescent="0.25">
      <c r="A992" t="s">
        <v>8184</v>
      </c>
      <c r="B992" t="s">
        <v>8185</v>
      </c>
      <c r="C992" t="s">
        <v>81</v>
      </c>
      <c r="D992" t="s">
        <v>8186</v>
      </c>
      <c r="E992" t="s">
        <v>2737</v>
      </c>
      <c r="F992" t="s">
        <v>441</v>
      </c>
    </row>
    <row r="993" spans="1:7" x14ac:dyDescent="0.25">
      <c r="A993" t="s">
        <v>8187</v>
      </c>
      <c r="B993" t="s">
        <v>8188</v>
      </c>
      <c r="C993" t="s">
        <v>57</v>
      </c>
      <c r="D993" t="s">
        <v>1329</v>
      </c>
      <c r="E993" t="s">
        <v>2203</v>
      </c>
    </row>
    <row r="994" spans="1:7" x14ac:dyDescent="0.25">
      <c r="A994" t="s">
        <v>8189</v>
      </c>
      <c r="B994" t="s">
        <v>8190</v>
      </c>
      <c r="C994" t="s">
        <v>58</v>
      </c>
      <c r="D994" t="s">
        <v>253</v>
      </c>
      <c r="E994" t="s">
        <v>505</v>
      </c>
      <c r="F994" t="s">
        <v>254</v>
      </c>
    </row>
    <row r="995" spans="1:7" x14ac:dyDescent="0.25">
      <c r="A995" t="s">
        <v>8191</v>
      </c>
      <c r="B995" t="s">
        <v>8192</v>
      </c>
      <c r="C995" t="s">
        <v>58</v>
      </c>
      <c r="D995" t="s">
        <v>3074</v>
      </c>
      <c r="E995" t="s">
        <v>2266</v>
      </c>
      <c r="F995" t="s">
        <v>316</v>
      </c>
    </row>
    <row r="996" spans="1:7" x14ac:dyDescent="0.25">
      <c r="A996" t="s">
        <v>8193</v>
      </c>
      <c r="B996" t="s">
        <v>8194</v>
      </c>
      <c r="C996" t="s">
        <v>81</v>
      </c>
      <c r="D996" t="s">
        <v>209</v>
      </c>
      <c r="E996" t="s">
        <v>8195</v>
      </c>
      <c r="F996" t="s">
        <v>1530</v>
      </c>
    </row>
    <row r="997" spans="1:7" x14ac:dyDescent="0.25">
      <c r="A997" t="s">
        <v>8196</v>
      </c>
      <c r="B997" t="s">
        <v>8197</v>
      </c>
      <c r="C997" t="s">
        <v>113</v>
      </c>
      <c r="D997" t="s">
        <v>1990</v>
      </c>
      <c r="E997" t="s">
        <v>675</v>
      </c>
      <c r="F997" t="s">
        <v>628</v>
      </c>
    </row>
    <row r="998" spans="1:7" x14ac:dyDescent="0.25">
      <c r="A998" t="s">
        <v>8198</v>
      </c>
      <c r="B998" t="s">
        <v>8199</v>
      </c>
      <c r="C998" t="s">
        <v>58</v>
      </c>
      <c r="D998" t="s">
        <v>202</v>
      </c>
      <c r="E998" t="s">
        <v>1119</v>
      </c>
    </row>
    <row r="999" spans="1:7" x14ac:dyDescent="0.25">
      <c r="A999" t="s">
        <v>8200</v>
      </c>
      <c r="B999" t="s">
        <v>6608</v>
      </c>
      <c r="C999" t="s">
        <v>57</v>
      </c>
      <c r="D999" t="s">
        <v>961</v>
      </c>
      <c r="E999" t="s">
        <v>6609</v>
      </c>
    </row>
    <row r="1000" spans="1:7" x14ac:dyDescent="0.25">
      <c r="A1000" t="s">
        <v>8201</v>
      </c>
      <c r="B1000" t="s">
        <v>8202</v>
      </c>
      <c r="C1000" t="s">
        <v>58</v>
      </c>
      <c r="D1000" t="s">
        <v>346</v>
      </c>
      <c r="E1000" t="s">
        <v>2734</v>
      </c>
      <c r="F1000" t="s">
        <v>1096</v>
      </c>
    </row>
    <row r="1001" spans="1:7" x14ac:dyDescent="0.25">
      <c r="A1001" t="s">
        <v>8203</v>
      </c>
      <c r="B1001" t="s">
        <v>8204</v>
      </c>
      <c r="C1001" t="s">
        <v>123</v>
      </c>
      <c r="D1001" t="s">
        <v>8205</v>
      </c>
      <c r="E1001" t="s">
        <v>4484</v>
      </c>
    </row>
    <row r="1002" spans="1:7" x14ac:dyDescent="0.25">
      <c r="A1002" t="s">
        <v>8206</v>
      </c>
      <c r="B1002" t="s">
        <v>8207</v>
      </c>
      <c r="C1002" t="s">
        <v>58</v>
      </c>
      <c r="D1002" t="s">
        <v>8208</v>
      </c>
      <c r="E1002" t="s">
        <v>8209</v>
      </c>
    </row>
    <row r="1003" spans="1:7" x14ac:dyDescent="0.25">
      <c r="A1003" t="s">
        <v>8210</v>
      </c>
      <c r="B1003" t="s">
        <v>4950</v>
      </c>
      <c r="C1003" t="s">
        <v>57</v>
      </c>
      <c r="D1003" t="s">
        <v>8211</v>
      </c>
      <c r="E1003" t="s">
        <v>156</v>
      </c>
      <c r="F1003" t="s">
        <v>8212</v>
      </c>
    </row>
    <row r="1004" spans="1:7" x14ac:dyDescent="0.25">
      <c r="A1004" t="s">
        <v>8213</v>
      </c>
      <c r="B1004" t="s">
        <v>8214</v>
      </c>
      <c r="C1004" t="s">
        <v>113</v>
      </c>
      <c r="D1004" s="2">
        <v>7.0000000000000007E-2</v>
      </c>
      <c r="E1004" t="s">
        <v>253</v>
      </c>
      <c r="F1004" t="s">
        <v>466</v>
      </c>
      <c r="G1004" t="s">
        <v>254</v>
      </c>
    </row>
    <row r="1005" spans="1:7" x14ac:dyDescent="0.25">
      <c r="A1005" t="s">
        <v>8215</v>
      </c>
      <c r="B1005" t="s">
        <v>8216</v>
      </c>
      <c r="C1005" t="s">
        <v>57</v>
      </c>
      <c r="D1005" t="s">
        <v>350</v>
      </c>
      <c r="E1005" t="s">
        <v>70</v>
      </c>
      <c r="F1005" t="s">
        <v>71</v>
      </c>
      <c r="G1005" t="s">
        <v>1473</v>
      </c>
    </row>
    <row r="1006" spans="1:7" x14ac:dyDescent="0.25">
      <c r="A1006" t="s">
        <v>8217</v>
      </c>
      <c r="B1006" t="s">
        <v>8218</v>
      </c>
      <c r="C1006" t="s">
        <v>58</v>
      </c>
      <c r="D1006" t="s">
        <v>8219</v>
      </c>
      <c r="E1006" t="s">
        <v>8220</v>
      </c>
      <c r="F1006" t="s">
        <v>8221</v>
      </c>
      <c r="G1006" t="s">
        <v>3132</v>
      </c>
    </row>
    <row r="1007" spans="1:7" x14ac:dyDescent="0.25">
      <c r="A1007" t="s">
        <v>8222</v>
      </c>
      <c r="B1007" t="s">
        <v>5823</v>
      </c>
      <c r="C1007" t="s">
        <v>57</v>
      </c>
      <c r="D1007" t="s">
        <v>469</v>
      </c>
      <c r="E1007" t="s">
        <v>471</v>
      </c>
    </row>
    <row r="1008" spans="1:7" x14ac:dyDescent="0.25">
      <c r="A1008" t="s">
        <v>8223</v>
      </c>
      <c r="B1008" t="s">
        <v>8224</v>
      </c>
      <c r="C1008" t="s">
        <v>123</v>
      </c>
      <c r="D1008" t="s">
        <v>8225</v>
      </c>
      <c r="E1008" t="s">
        <v>125</v>
      </c>
      <c r="F1008" t="s">
        <v>8226</v>
      </c>
      <c r="G1008" t="s">
        <v>8227</v>
      </c>
    </row>
    <row r="1009" spans="1:7" x14ac:dyDescent="0.25">
      <c r="A1009" t="s">
        <v>8228</v>
      </c>
      <c r="B1009" t="s">
        <v>8229</v>
      </c>
      <c r="C1009" t="s">
        <v>57</v>
      </c>
      <c r="D1009" t="s">
        <v>1867</v>
      </c>
      <c r="E1009" t="s">
        <v>311</v>
      </c>
      <c r="F1009" t="s">
        <v>199</v>
      </c>
    </row>
    <row r="1010" spans="1:7" x14ac:dyDescent="0.25">
      <c r="A1010" t="s">
        <v>8230</v>
      </c>
      <c r="B1010" t="s">
        <v>8231</v>
      </c>
      <c r="C1010" t="s">
        <v>58</v>
      </c>
      <c r="D1010" t="s">
        <v>8232</v>
      </c>
      <c r="E1010" t="s">
        <v>2356</v>
      </c>
      <c r="F1010" t="s">
        <v>210</v>
      </c>
    </row>
    <row r="1011" spans="1:7" x14ac:dyDescent="0.25">
      <c r="A1011" t="s">
        <v>8233</v>
      </c>
      <c r="B1011" t="s">
        <v>8234</v>
      </c>
      <c r="C1011" t="s">
        <v>184</v>
      </c>
      <c r="D1011" t="s">
        <v>5568</v>
      </c>
      <c r="E1011" t="s">
        <v>2035</v>
      </c>
      <c r="F1011" t="s">
        <v>187</v>
      </c>
    </row>
    <row r="1012" spans="1:7" x14ac:dyDescent="0.25">
      <c r="A1012" t="s">
        <v>8235</v>
      </c>
      <c r="B1012" t="s">
        <v>8236</v>
      </c>
      <c r="C1012" t="s">
        <v>50</v>
      </c>
      <c r="D1012" t="s">
        <v>883</v>
      </c>
      <c r="E1012" t="s">
        <v>374</v>
      </c>
      <c r="F1012" t="s">
        <v>2352</v>
      </c>
      <c r="G1012" t="s">
        <v>4519</v>
      </c>
    </row>
    <row r="1013" spans="1:7" x14ac:dyDescent="0.25">
      <c r="A1013" t="s">
        <v>8237</v>
      </c>
      <c r="B1013" t="s">
        <v>8238</v>
      </c>
      <c r="C1013" t="s">
        <v>81</v>
      </c>
      <c r="D1013" t="s">
        <v>8239</v>
      </c>
      <c r="E1013" t="s">
        <v>171</v>
      </c>
      <c r="F1013" t="s">
        <v>2243</v>
      </c>
    </row>
    <row r="1014" spans="1:7" x14ac:dyDescent="0.25">
      <c r="A1014" t="s">
        <v>8240</v>
      </c>
      <c r="B1014" t="s">
        <v>8241</v>
      </c>
      <c r="C1014" t="s">
        <v>403</v>
      </c>
      <c r="D1014" t="s">
        <v>6267</v>
      </c>
      <c r="E1014" t="s">
        <v>404</v>
      </c>
      <c r="F1014" t="s">
        <v>94</v>
      </c>
      <c r="G1014" t="s">
        <v>1186</v>
      </c>
    </row>
    <row r="1015" spans="1:7" x14ac:dyDescent="0.25">
      <c r="A1015" t="s">
        <v>8242</v>
      </c>
      <c r="B1015" t="s">
        <v>8243</v>
      </c>
      <c r="C1015" t="s">
        <v>57</v>
      </c>
      <c r="D1015" t="s">
        <v>416</v>
      </c>
      <c r="E1015" t="s">
        <v>1511</v>
      </c>
      <c r="F1015" t="s">
        <v>2301</v>
      </c>
    </row>
    <row r="1016" spans="1:7" x14ac:dyDescent="0.25">
      <c r="A1016" t="s">
        <v>8244</v>
      </c>
      <c r="B1016" t="s">
        <v>8245</v>
      </c>
      <c r="C1016" t="s">
        <v>57</v>
      </c>
      <c r="D1016" t="s">
        <v>8246</v>
      </c>
      <c r="E1016" t="s">
        <v>2729</v>
      </c>
      <c r="F1016" t="s">
        <v>6467</v>
      </c>
    </row>
    <row r="1017" spans="1:7" x14ac:dyDescent="0.25">
      <c r="A1017" t="s">
        <v>8247</v>
      </c>
      <c r="B1017" t="s">
        <v>8248</v>
      </c>
      <c r="C1017" t="s">
        <v>64</v>
      </c>
      <c r="D1017" t="s">
        <v>3795</v>
      </c>
      <c r="E1017" t="s">
        <v>1978</v>
      </c>
    </row>
    <row r="1018" spans="1:7" x14ac:dyDescent="0.25">
      <c r="A1018" t="s">
        <v>8249</v>
      </c>
      <c r="B1018" t="s">
        <v>8250</v>
      </c>
      <c r="C1018" t="s">
        <v>64</v>
      </c>
      <c r="D1018" t="s">
        <v>409</v>
      </c>
      <c r="E1018" t="s">
        <v>934</v>
      </c>
      <c r="F1018" t="s">
        <v>120</v>
      </c>
      <c r="G1018" t="s">
        <v>1470</v>
      </c>
    </row>
    <row r="1019" spans="1:7" x14ac:dyDescent="0.25">
      <c r="A1019" t="s">
        <v>8251</v>
      </c>
      <c r="B1019" t="s">
        <v>8252</v>
      </c>
      <c r="C1019" t="s">
        <v>57</v>
      </c>
      <c r="D1019" t="s">
        <v>8253</v>
      </c>
      <c r="E1019" t="s">
        <v>8254</v>
      </c>
      <c r="F1019" t="s">
        <v>8255</v>
      </c>
    </row>
    <row r="1020" spans="1:7" x14ac:dyDescent="0.25">
      <c r="A1020" t="s">
        <v>8256</v>
      </c>
      <c r="B1020" t="s">
        <v>8257</v>
      </c>
      <c r="C1020" t="s">
        <v>82</v>
      </c>
      <c r="D1020" t="s">
        <v>2499</v>
      </c>
      <c r="E1020" t="s">
        <v>8258</v>
      </c>
    </row>
    <row r="1021" spans="1:7" x14ac:dyDescent="0.25">
      <c r="A1021" t="s">
        <v>8259</v>
      </c>
      <c r="B1021" t="s">
        <v>8260</v>
      </c>
      <c r="C1021" t="s">
        <v>57</v>
      </c>
      <c r="D1021" t="s">
        <v>3756</v>
      </c>
      <c r="E1021" t="s">
        <v>273</v>
      </c>
      <c r="F1021" t="s">
        <v>457</v>
      </c>
      <c r="G1021" t="s">
        <v>368</v>
      </c>
    </row>
    <row r="1022" spans="1:7" x14ac:dyDescent="0.25">
      <c r="A1022" t="s">
        <v>8261</v>
      </c>
      <c r="B1022" t="s">
        <v>8262</v>
      </c>
      <c r="C1022" t="s">
        <v>58</v>
      </c>
      <c r="D1022" t="s">
        <v>252</v>
      </c>
      <c r="E1022" t="s">
        <v>1705</v>
      </c>
    </row>
    <row r="1023" spans="1:7" x14ac:dyDescent="0.25">
      <c r="A1023" t="s">
        <v>8263</v>
      </c>
      <c r="B1023" t="s">
        <v>8264</v>
      </c>
      <c r="C1023" t="s">
        <v>58</v>
      </c>
      <c r="D1023" t="s">
        <v>8265</v>
      </c>
      <c r="E1023" t="s">
        <v>316</v>
      </c>
      <c r="F1023" t="s">
        <v>682</v>
      </c>
    </row>
    <row r="1024" spans="1:7" x14ac:dyDescent="0.25">
      <c r="A1024" t="s">
        <v>8266</v>
      </c>
      <c r="B1024" t="s">
        <v>8267</v>
      </c>
      <c r="C1024" t="s">
        <v>58</v>
      </c>
      <c r="D1024" t="s">
        <v>8268</v>
      </c>
      <c r="E1024" t="s">
        <v>1309</v>
      </c>
    </row>
    <row r="1025" spans="1:7" x14ac:dyDescent="0.25">
      <c r="A1025" t="s">
        <v>8269</v>
      </c>
      <c r="B1025" t="s">
        <v>8270</v>
      </c>
      <c r="C1025" t="s">
        <v>58</v>
      </c>
      <c r="D1025" t="s">
        <v>1633</v>
      </c>
      <c r="E1025" t="s">
        <v>244</v>
      </c>
      <c r="F1025" t="s">
        <v>1261</v>
      </c>
      <c r="G1025" t="s">
        <v>142</v>
      </c>
    </row>
    <row r="1026" spans="1:7" x14ac:dyDescent="0.25">
      <c r="A1026" t="s">
        <v>8271</v>
      </c>
      <c r="B1026" t="s">
        <v>8272</v>
      </c>
      <c r="C1026" t="s">
        <v>58</v>
      </c>
      <c r="D1026" t="s">
        <v>742</v>
      </c>
      <c r="E1026" t="s">
        <v>3309</v>
      </c>
      <c r="F1026" t="s">
        <v>510</v>
      </c>
    </row>
    <row r="1027" spans="1:7" x14ac:dyDescent="0.25">
      <c r="A1027" t="s">
        <v>8273</v>
      </c>
      <c r="B1027" t="s">
        <v>8274</v>
      </c>
      <c r="C1027" t="s">
        <v>57</v>
      </c>
      <c r="D1027" t="s">
        <v>8275</v>
      </c>
      <c r="E1027" t="s">
        <v>8276</v>
      </c>
    </row>
    <row r="1028" spans="1:7" x14ac:dyDescent="0.25">
      <c r="A1028" t="s">
        <v>8277</v>
      </c>
      <c r="B1028" t="s">
        <v>8278</v>
      </c>
      <c r="C1028" t="s">
        <v>64</v>
      </c>
      <c r="D1028" t="s">
        <v>2378</v>
      </c>
    </row>
    <row r="1029" spans="1:7" x14ac:dyDescent="0.25">
      <c r="A1029" t="s">
        <v>8279</v>
      </c>
      <c r="B1029" t="s">
        <v>8280</v>
      </c>
      <c r="C1029" t="s">
        <v>81</v>
      </c>
      <c r="D1029" t="s">
        <v>269</v>
      </c>
      <c r="E1029" t="s">
        <v>3198</v>
      </c>
    </row>
    <row r="1030" spans="1:7" x14ac:dyDescent="0.25">
      <c r="A1030" t="s">
        <v>8281</v>
      </c>
      <c r="B1030" t="s">
        <v>8282</v>
      </c>
      <c r="C1030" t="s">
        <v>81</v>
      </c>
      <c r="D1030" t="s">
        <v>1384</v>
      </c>
      <c r="E1030" t="s">
        <v>8283</v>
      </c>
    </row>
    <row r="1031" spans="1:7" x14ac:dyDescent="0.25">
      <c r="A1031" t="s">
        <v>8284</v>
      </c>
      <c r="B1031" t="s">
        <v>1129</v>
      </c>
      <c r="C1031" t="s">
        <v>57</v>
      </c>
      <c r="D1031" t="s">
        <v>1130</v>
      </c>
      <c r="E1031" t="s">
        <v>965</v>
      </c>
      <c r="F1031" t="s">
        <v>1131</v>
      </c>
    </row>
    <row r="1032" spans="1:7" x14ac:dyDescent="0.25">
      <c r="A1032" t="s">
        <v>8285</v>
      </c>
      <c r="B1032" t="s">
        <v>2648</v>
      </c>
      <c r="C1032" t="s">
        <v>129</v>
      </c>
      <c r="D1032" t="s">
        <v>8286</v>
      </c>
      <c r="E1032" t="s">
        <v>2649</v>
      </c>
      <c r="F1032" t="s">
        <v>131</v>
      </c>
    </row>
    <row r="1033" spans="1:7" x14ac:dyDescent="0.25">
      <c r="A1033" t="s">
        <v>8287</v>
      </c>
      <c r="B1033" t="s">
        <v>8288</v>
      </c>
      <c r="C1033" t="s">
        <v>81</v>
      </c>
      <c r="D1033" t="s">
        <v>779</v>
      </c>
      <c r="E1033" t="s">
        <v>1078</v>
      </c>
      <c r="F1033" t="s">
        <v>119</v>
      </c>
    </row>
    <row r="1034" spans="1:7" x14ac:dyDescent="0.25">
      <c r="A1034" t="s">
        <v>8289</v>
      </c>
      <c r="B1034" t="s">
        <v>8290</v>
      </c>
      <c r="C1034" t="s">
        <v>50</v>
      </c>
      <c r="D1034" t="s">
        <v>1666</v>
      </c>
      <c r="E1034" t="s">
        <v>317</v>
      </c>
      <c r="F1034" t="s">
        <v>8291</v>
      </c>
    </row>
    <row r="1035" spans="1:7" x14ac:dyDescent="0.25">
      <c r="A1035" t="s">
        <v>8292</v>
      </c>
      <c r="B1035" t="s">
        <v>8293</v>
      </c>
      <c r="C1035" t="s">
        <v>81</v>
      </c>
      <c r="D1035" t="s">
        <v>1368</v>
      </c>
    </row>
    <row r="1036" spans="1:7" x14ac:dyDescent="0.25">
      <c r="A1036" t="s">
        <v>8294</v>
      </c>
      <c r="B1036" t="s">
        <v>8295</v>
      </c>
      <c r="C1036" t="s">
        <v>81</v>
      </c>
      <c r="D1036" t="s">
        <v>2224</v>
      </c>
      <c r="E1036" t="s">
        <v>8296</v>
      </c>
    </row>
    <row r="1037" spans="1:7" x14ac:dyDescent="0.25">
      <c r="A1037" t="s">
        <v>8297</v>
      </c>
      <c r="B1037" t="s">
        <v>8298</v>
      </c>
      <c r="C1037" t="s">
        <v>57</v>
      </c>
      <c r="D1037" t="s">
        <v>7728</v>
      </c>
      <c r="E1037" t="s">
        <v>529</v>
      </c>
    </row>
    <row r="1038" spans="1:7" x14ac:dyDescent="0.25">
      <c r="A1038" t="s">
        <v>8299</v>
      </c>
      <c r="B1038" t="s">
        <v>8300</v>
      </c>
      <c r="C1038" t="s">
        <v>58</v>
      </c>
      <c r="D1038" t="s">
        <v>6219</v>
      </c>
      <c r="E1038" t="s">
        <v>1261</v>
      </c>
      <c r="F1038" t="s">
        <v>1970</v>
      </c>
    </row>
    <row r="1039" spans="1:7" x14ac:dyDescent="0.25">
      <c r="A1039" t="s">
        <v>8301</v>
      </c>
      <c r="B1039" t="s">
        <v>8302</v>
      </c>
      <c r="C1039" t="s">
        <v>58</v>
      </c>
      <c r="D1039" t="s">
        <v>829</v>
      </c>
      <c r="E1039" t="s">
        <v>2733</v>
      </c>
      <c r="F1039" t="s">
        <v>8303</v>
      </c>
    </row>
    <row r="1040" spans="1:7" x14ac:dyDescent="0.25">
      <c r="A1040" t="s">
        <v>8304</v>
      </c>
      <c r="B1040" t="s">
        <v>8305</v>
      </c>
      <c r="C1040" t="s">
        <v>58</v>
      </c>
      <c r="D1040" t="s">
        <v>3074</v>
      </c>
      <c r="E1040" t="s">
        <v>8306</v>
      </c>
      <c r="F1040" t="s">
        <v>87</v>
      </c>
      <c r="G1040" t="s">
        <v>696</v>
      </c>
    </row>
    <row r="1041" spans="1:7" x14ac:dyDescent="0.25">
      <c r="A1041" t="s">
        <v>8307</v>
      </c>
      <c r="B1041" t="s">
        <v>8308</v>
      </c>
      <c r="C1041" t="s">
        <v>129</v>
      </c>
      <c r="D1041" t="s">
        <v>234</v>
      </c>
      <c r="E1041" t="s">
        <v>6067</v>
      </c>
      <c r="F1041" t="s">
        <v>368</v>
      </c>
      <c r="G1041" t="s">
        <v>742</v>
      </c>
    </row>
    <row r="1042" spans="1:7" x14ac:dyDescent="0.25">
      <c r="A1042" t="s">
        <v>8309</v>
      </c>
      <c r="B1042" t="s">
        <v>8310</v>
      </c>
      <c r="C1042" t="s">
        <v>58</v>
      </c>
      <c r="D1042" t="s">
        <v>4291</v>
      </c>
      <c r="E1042" t="s">
        <v>8311</v>
      </c>
      <c r="F1042" t="s">
        <v>2073</v>
      </c>
      <c r="G1042" t="s">
        <v>8312</v>
      </c>
    </row>
    <row r="1043" spans="1:7" x14ac:dyDescent="0.25">
      <c r="A1043" t="s">
        <v>8313</v>
      </c>
      <c r="B1043" t="s">
        <v>8314</v>
      </c>
      <c r="C1043" t="s">
        <v>58</v>
      </c>
      <c r="D1043" t="s">
        <v>3545</v>
      </c>
      <c r="E1043" t="s">
        <v>87</v>
      </c>
      <c r="F1043" t="s">
        <v>4882</v>
      </c>
    </row>
    <row r="1044" spans="1:7" x14ac:dyDescent="0.25">
      <c r="A1044" t="s">
        <v>8315</v>
      </c>
      <c r="B1044" t="s">
        <v>8316</v>
      </c>
      <c r="C1044" t="s">
        <v>113</v>
      </c>
      <c r="D1044" t="s">
        <v>141</v>
      </c>
      <c r="E1044" t="s">
        <v>254</v>
      </c>
      <c r="F1044" t="s">
        <v>202</v>
      </c>
      <c r="G1044" t="s">
        <v>656</v>
      </c>
    </row>
    <row r="1045" spans="1:7" x14ac:dyDescent="0.25">
      <c r="A1045" t="s">
        <v>8317</v>
      </c>
      <c r="B1045" t="s">
        <v>8318</v>
      </c>
      <c r="C1045" t="s">
        <v>64</v>
      </c>
      <c r="D1045" t="s">
        <v>2370</v>
      </c>
      <c r="E1045" t="s">
        <v>1711</v>
      </c>
    </row>
    <row r="1046" spans="1:7" x14ac:dyDescent="0.25">
      <c r="A1046" t="s">
        <v>8319</v>
      </c>
      <c r="B1046" t="s">
        <v>8320</v>
      </c>
      <c r="C1046" t="s">
        <v>80</v>
      </c>
      <c r="D1046" t="s">
        <v>8321</v>
      </c>
      <c r="E1046" t="s">
        <v>1257</v>
      </c>
      <c r="F1046" t="s">
        <v>436</v>
      </c>
    </row>
    <row r="1047" spans="1:7" x14ac:dyDescent="0.25">
      <c r="A1047" t="s">
        <v>8322</v>
      </c>
      <c r="B1047" t="s">
        <v>8323</v>
      </c>
      <c r="C1047" t="s">
        <v>129</v>
      </c>
      <c r="D1047" t="s">
        <v>1008</v>
      </c>
      <c r="E1047" t="s">
        <v>377</v>
      </c>
      <c r="F1047" t="s">
        <v>8052</v>
      </c>
      <c r="G1047" t="s">
        <v>1170</v>
      </c>
    </row>
    <row r="1048" spans="1:7" x14ac:dyDescent="0.25">
      <c r="A1048" t="s">
        <v>8324</v>
      </c>
      <c r="B1048" t="s">
        <v>8325</v>
      </c>
      <c r="C1048" t="s">
        <v>1184</v>
      </c>
      <c r="D1048" t="s">
        <v>3553</v>
      </c>
      <c r="E1048" t="s">
        <v>1353</v>
      </c>
    </row>
    <row r="1049" spans="1:7" x14ac:dyDescent="0.25">
      <c r="A1049" t="s">
        <v>8326</v>
      </c>
      <c r="B1049" t="s">
        <v>8327</v>
      </c>
      <c r="C1049" t="s">
        <v>129</v>
      </c>
      <c r="D1049" t="s">
        <v>367</v>
      </c>
      <c r="E1049" t="s">
        <v>1138</v>
      </c>
      <c r="F1049" t="s">
        <v>690</v>
      </c>
      <c r="G1049" t="s">
        <v>8328</v>
      </c>
    </row>
    <row r="1050" spans="1:7" x14ac:dyDescent="0.25">
      <c r="A1050" t="s">
        <v>8329</v>
      </c>
      <c r="B1050" t="s">
        <v>8330</v>
      </c>
      <c r="C1050" t="s">
        <v>356</v>
      </c>
      <c r="D1050" t="s">
        <v>702</v>
      </c>
      <c r="E1050" t="s">
        <v>4101</v>
      </c>
    </row>
    <row r="1051" spans="1:7" x14ac:dyDescent="0.25">
      <c r="A1051" t="s">
        <v>8331</v>
      </c>
      <c r="B1051" t="s">
        <v>8332</v>
      </c>
      <c r="C1051" t="s">
        <v>81</v>
      </c>
      <c r="D1051" t="s">
        <v>8333</v>
      </c>
      <c r="E1051" t="s">
        <v>8334</v>
      </c>
      <c r="F1051" t="s">
        <v>1036</v>
      </c>
    </row>
    <row r="1052" spans="1:7" x14ac:dyDescent="0.25">
      <c r="A1052" t="s">
        <v>8335</v>
      </c>
      <c r="B1052" t="s">
        <v>8336</v>
      </c>
      <c r="C1052" t="s">
        <v>74</v>
      </c>
      <c r="D1052" t="s">
        <v>119</v>
      </c>
      <c r="E1052" t="s">
        <v>8337</v>
      </c>
    </row>
    <row r="1053" spans="1:7" x14ac:dyDescent="0.25">
      <c r="A1053" t="s">
        <v>8338</v>
      </c>
      <c r="B1053" t="s">
        <v>8339</v>
      </c>
      <c r="C1053" t="s">
        <v>81</v>
      </c>
      <c r="D1053" t="s">
        <v>779</v>
      </c>
      <c r="E1053" t="s">
        <v>2111</v>
      </c>
    </row>
    <row r="1054" spans="1:7" x14ac:dyDescent="0.25">
      <c r="A1054" t="s">
        <v>8340</v>
      </c>
      <c r="B1054" t="s">
        <v>3219</v>
      </c>
      <c r="C1054" t="s">
        <v>74</v>
      </c>
      <c r="D1054" t="s">
        <v>119</v>
      </c>
      <c r="E1054" t="s">
        <v>188</v>
      </c>
    </row>
    <row r="1055" spans="1:7" x14ac:dyDescent="0.25">
      <c r="A1055" t="s">
        <v>8341</v>
      </c>
      <c r="B1055" t="s">
        <v>118</v>
      </c>
      <c r="C1055" t="s">
        <v>74</v>
      </c>
      <c r="D1055" t="s">
        <v>94</v>
      </c>
      <c r="E1055" t="s">
        <v>119</v>
      </c>
      <c r="F1055" t="s">
        <v>120</v>
      </c>
    </row>
    <row r="1056" spans="1:7" x14ac:dyDescent="0.25">
      <c r="A1056" t="s">
        <v>8342</v>
      </c>
      <c r="B1056" t="s">
        <v>8343</v>
      </c>
      <c r="C1056" t="s">
        <v>113</v>
      </c>
      <c r="D1056" t="s">
        <v>1990</v>
      </c>
      <c r="E1056" t="s">
        <v>628</v>
      </c>
      <c r="F1056" t="s">
        <v>253</v>
      </c>
      <c r="G1056" t="s">
        <v>318</v>
      </c>
    </row>
    <row r="1057" spans="1:7" x14ac:dyDescent="0.25">
      <c r="A1057" t="s">
        <v>8344</v>
      </c>
      <c r="B1057" t="s">
        <v>8345</v>
      </c>
      <c r="C1057" t="s">
        <v>113</v>
      </c>
      <c r="D1057" s="1">
        <v>8.9999999999999993E-3</v>
      </c>
      <c r="E1057" t="s">
        <v>316</v>
      </c>
      <c r="F1057" t="s">
        <v>141</v>
      </c>
      <c r="G1057" t="s">
        <v>6392</v>
      </c>
    </row>
    <row r="1058" spans="1:7" x14ac:dyDescent="0.25">
      <c r="A1058" t="s">
        <v>8346</v>
      </c>
      <c r="B1058" t="s">
        <v>8347</v>
      </c>
      <c r="C1058" t="s">
        <v>64</v>
      </c>
      <c r="D1058" t="s">
        <v>316</v>
      </c>
      <c r="E1058" t="s">
        <v>318</v>
      </c>
      <c r="F1058" t="s">
        <v>6073</v>
      </c>
      <c r="G1058" t="s">
        <v>2047</v>
      </c>
    </row>
    <row r="1059" spans="1:7" x14ac:dyDescent="0.25">
      <c r="A1059" t="s">
        <v>8348</v>
      </c>
      <c r="B1059" t="s">
        <v>8349</v>
      </c>
      <c r="C1059" t="s">
        <v>113</v>
      </c>
      <c r="D1059" t="s">
        <v>1012</v>
      </c>
      <c r="E1059" t="s">
        <v>318</v>
      </c>
      <c r="F1059" t="s">
        <v>1408</v>
      </c>
    </row>
    <row r="1060" spans="1:7" x14ac:dyDescent="0.25">
      <c r="A1060" t="s">
        <v>8350</v>
      </c>
      <c r="B1060" t="s">
        <v>8351</v>
      </c>
      <c r="C1060" t="s">
        <v>81</v>
      </c>
      <c r="D1060" t="s">
        <v>3905</v>
      </c>
      <c r="E1060" t="s">
        <v>192</v>
      </c>
      <c r="F1060" t="s">
        <v>3746</v>
      </c>
    </row>
    <row r="1061" spans="1:7" x14ac:dyDescent="0.25">
      <c r="A1061" t="s">
        <v>8352</v>
      </c>
      <c r="B1061" t="s">
        <v>8353</v>
      </c>
      <c r="C1061" t="s">
        <v>113</v>
      </c>
      <c r="D1061" t="s">
        <v>207</v>
      </c>
      <c r="E1061" t="s">
        <v>209</v>
      </c>
      <c r="F1061" t="s">
        <v>8354</v>
      </c>
      <c r="G1061" t="s">
        <v>1495</v>
      </c>
    </row>
    <row r="1062" spans="1:7" x14ac:dyDescent="0.25">
      <c r="A1062" t="s">
        <v>8355</v>
      </c>
      <c r="B1062" t="s">
        <v>8356</v>
      </c>
      <c r="C1062" t="s">
        <v>97</v>
      </c>
      <c r="D1062" t="s">
        <v>2658</v>
      </c>
      <c r="E1062" t="s">
        <v>2659</v>
      </c>
      <c r="F1062" t="s">
        <v>66</v>
      </c>
      <c r="G1062" t="s">
        <v>367</v>
      </c>
    </row>
    <row r="1063" spans="1:7" x14ac:dyDescent="0.25">
      <c r="A1063" t="s">
        <v>8357</v>
      </c>
      <c r="B1063" t="s">
        <v>8358</v>
      </c>
      <c r="C1063" t="s">
        <v>97</v>
      </c>
      <c r="D1063" t="s">
        <v>7236</v>
      </c>
      <c r="E1063" t="s">
        <v>318</v>
      </c>
      <c r="F1063" t="s">
        <v>556</v>
      </c>
    </row>
    <row r="1064" spans="1:7" x14ac:dyDescent="0.25">
      <c r="A1064" t="s">
        <v>8359</v>
      </c>
      <c r="B1064" t="s">
        <v>8360</v>
      </c>
      <c r="C1064" t="s">
        <v>58</v>
      </c>
      <c r="D1064" t="s">
        <v>2807</v>
      </c>
      <c r="E1064" t="s">
        <v>4135</v>
      </c>
    </row>
    <row r="1065" spans="1:7" x14ac:dyDescent="0.25">
      <c r="A1065" t="s">
        <v>8361</v>
      </c>
      <c r="B1065" t="s">
        <v>8362</v>
      </c>
      <c r="C1065" t="s">
        <v>58</v>
      </c>
      <c r="D1065" t="s">
        <v>891</v>
      </c>
      <c r="E1065" t="s">
        <v>87</v>
      </c>
      <c r="F1065" t="s">
        <v>1973</v>
      </c>
      <c r="G1065" t="s">
        <v>326</v>
      </c>
    </row>
    <row r="1066" spans="1:7" x14ac:dyDescent="0.25">
      <c r="A1066" t="s">
        <v>8363</v>
      </c>
      <c r="B1066" t="s">
        <v>8364</v>
      </c>
      <c r="C1066" t="s">
        <v>58</v>
      </c>
      <c r="D1066" t="s">
        <v>316</v>
      </c>
      <c r="E1066" t="s">
        <v>3977</v>
      </c>
      <c r="F1066" t="s">
        <v>8365</v>
      </c>
    </row>
    <row r="1067" spans="1:7" x14ac:dyDescent="0.25">
      <c r="A1067" t="s">
        <v>8366</v>
      </c>
      <c r="B1067" t="s">
        <v>8367</v>
      </c>
      <c r="C1067" t="s">
        <v>356</v>
      </c>
      <c r="D1067" t="s">
        <v>8368</v>
      </c>
      <c r="E1067" t="s">
        <v>8369</v>
      </c>
      <c r="F1067" t="s">
        <v>8370</v>
      </c>
    </row>
    <row r="1068" spans="1:7" x14ac:dyDescent="0.25">
      <c r="A1068" t="s">
        <v>8371</v>
      </c>
      <c r="B1068" t="s">
        <v>8372</v>
      </c>
      <c r="C1068" t="s">
        <v>64</v>
      </c>
      <c r="D1068" t="s">
        <v>486</v>
      </c>
      <c r="E1068" t="s">
        <v>317</v>
      </c>
      <c r="F1068" t="s">
        <v>327</v>
      </c>
      <c r="G1068" t="s">
        <v>318</v>
      </c>
    </row>
    <row r="1069" spans="1:7" x14ac:dyDescent="0.25">
      <c r="A1069" t="s">
        <v>8373</v>
      </c>
      <c r="B1069" t="s">
        <v>8374</v>
      </c>
      <c r="C1069" t="s">
        <v>129</v>
      </c>
      <c r="D1069" t="s">
        <v>5799</v>
      </c>
      <c r="E1069" t="s">
        <v>6067</v>
      </c>
      <c r="F1069" t="s">
        <v>227</v>
      </c>
      <c r="G1069" t="s">
        <v>131</v>
      </c>
    </row>
    <row r="1070" spans="1:7" x14ac:dyDescent="0.25">
      <c r="A1070" t="s">
        <v>8375</v>
      </c>
      <c r="B1070" t="s">
        <v>2384</v>
      </c>
      <c r="C1070" t="s">
        <v>57</v>
      </c>
      <c r="D1070" t="s">
        <v>338</v>
      </c>
      <c r="E1070" t="s">
        <v>274</v>
      </c>
    </row>
    <row r="1071" spans="1:7" x14ac:dyDescent="0.25">
      <c r="A1071" t="s">
        <v>8376</v>
      </c>
      <c r="B1071" t="s">
        <v>8377</v>
      </c>
      <c r="C1071" t="s">
        <v>184</v>
      </c>
      <c r="D1071" t="s">
        <v>8378</v>
      </c>
      <c r="E1071" t="s">
        <v>1952</v>
      </c>
    </row>
    <row r="1072" spans="1:7" x14ac:dyDescent="0.25">
      <c r="A1072" t="s">
        <v>8379</v>
      </c>
      <c r="B1072" t="s">
        <v>8380</v>
      </c>
      <c r="C1072" t="s">
        <v>58</v>
      </c>
      <c r="D1072" t="s">
        <v>537</v>
      </c>
      <c r="E1072" t="s">
        <v>107</v>
      </c>
      <c r="F1072" t="s">
        <v>1247</v>
      </c>
    </row>
    <row r="1073" spans="1:7" x14ac:dyDescent="0.25">
      <c r="A1073" t="s">
        <v>8381</v>
      </c>
      <c r="B1073" t="s">
        <v>8382</v>
      </c>
      <c r="C1073" t="s">
        <v>64</v>
      </c>
      <c r="D1073" t="s">
        <v>3208</v>
      </c>
      <c r="E1073" t="s">
        <v>8383</v>
      </c>
      <c r="F1073" s="1">
        <v>5.0000000000000001E-3</v>
      </c>
      <c r="G1073" t="s">
        <v>1567</v>
      </c>
    </row>
    <row r="1074" spans="1:7" x14ac:dyDescent="0.25">
      <c r="A1074" t="s">
        <v>8384</v>
      </c>
      <c r="B1074" t="s">
        <v>8385</v>
      </c>
      <c r="C1074" t="s">
        <v>50</v>
      </c>
      <c r="D1074" t="s">
        <v>4273</v>
      </c>
      <c r="E1074" t="s">
        <v>8386</v>
      </c>
      <c r="F1074" t="s">
        <v>8387</v>
      </c>
      <c r="G1074" t="s">
        <v>7267</v>
      </c>
    </row>
    <row r="1075" spans="1:7" x14ac:dyDescent="0.25">
      <c r="A1075" t="s">
        <v>8388</v>
      </c>
      <c r="B1075" t="s">
        <v>8389</v>
      </c>
      <c r="C1075" t="s">
        <v>153</v>
      </c>
      <c r="D1075" t="s">
        <v>8390</v>
      </c>
      <c r="E1075" t="s">
        <v>2724</v>
      </c>
    </row>
    <row r="1076" spans="1:7" x14ac:dyDescent="0.25">
      <c r="A1076" t="s">
        <v>8391</v>
      </c>
      <c r="B1076" t="s">
        <v>8392</v>
      </c>
      <c r="C1076" t="s">
        <v>58</v>
      </c>
      <c r="D1076" t="s">
        <v>139</v>
      </c>
      <c r="E1076" t="s">
        <v>8393</v>
      </c>
      <c r="F1076" t="s">
        <v>131</v>
      </c>
    </row>
    <row r="1077" spans="1:7" x14ac:dyDescent="0.25">
      <c r="A1077" t="s">
        <v>8394</v>
      </c>
      <c r="B1077" t="s">
        <v>4832</v>
      </c>
      <c r="C1077" t="s">
        <v>58</v>
      </c>
      <c r="D1077" t="s">
        <v>1247</v>
      </c>
      <c r="E1077" t="s">
        <v>176</v>
      </c>
      <c r="F1077" t="s">
        <v>258</v>
      </c>
    </row>
    <row r="1078" spans="1:7" x14ac:dyDescent="0.25">
      <c r="A1078" t="s">
        <v>8395</v>
      </c>
      <c r="B1078" t="s">
        <v>8396</v>
      </c>
      <c r="C1078" t="s">
        <v>97</v>
      </c>
      <c r="D1078" t="s">
        <v>576</v>
      </c>
      <c r="E1078" t="s">
        <v>808</v>
      </c>
    </row>
    <row r="1079" spans="1:7" x14ac:dyDescent="0.25">
      <c r="A1079" t="s">
        <v>8397</v>
      </c>
      <c r="B1079" t="s">
        <v>8398</v>
      </c>
      <c r="C1079" t="s">
        <v>184</v>
      </c>
      <c r="D1079" t="s">
        <v>107</v>
      </c>
      <c r="E1079" t="s">
        <v>187</v>
      </c>
      <c r="F1079" t="s">
        <v>8399</v>
      </c>
    </row>
    <row r="1080" spans="1:7" x14ac:dyDescent="0.25">
      <c r="A1080" t="s">
        <v>8400</v>
      </c>
      <c r="B1080" t="s">
        <v>8401</v>
      </c>
      <c r="C1080" t="s">
        <v>81</v>
      </c>
      <c r="D1080" t="s">
        <v>171</v>
      </c>
      <c r="E1080" t="s">
        <v>296</v>
      </c>
      <c r="F1080" t="s">
        <v>8402</v>
      </c>
    </row>
    <row r="1081" spans="1:7" x14ac:dyDescent="0.25">
      <c r="A1081" t="s">
        <v>8403</v>
      </c>
      <c r="B1081" t="s">
        <v>8404</v>
      </c>
      <c r="C1081" t="s">
        <v>57</v>
      </c>
      <c r="D1081" t="s">
        <v>70</v>
      </c>
      <c r="E1081" t="s">
        <v>71</v>
      </c>
    </row>
    <row r="1082" spans="1:7" x14ac:dyDescent="0.25">
      <c r="A1082" t="s">
        <v>8405</v>
      </c>
      <c r="B1082" t="s">
        <v>8406</v>
      </c>
      <c r="C1082" t="s">
        <v>64</v>
      </c>
      <c r="D1082" t="s">
        <v>2224</v>
      </c>
      <c r="E1082" t="s">
        <v>8407</v>
      </c>
      <c r="F1082" t="s">
        <v>8408</v>
      </c>
    </row>
    <row r="1083" spans="1:7" x14ac:dyDescent="0.25">
      <c r="A1083" t="s">
        <v>8409</v>
      </c>
      <c r="B1083" t="s">
        <v>8410</v>
      </c>
      <c r="C1083" t="s">
        <v>81</v>
      </c>
      <c r="D1083" t="s">
        <v>8411</v>
      </c>
      <c r="E1083" t="s">
        <v>8412</v>
      </c>
      <c r="F1083" t="s">
        <v>5762</v>
      </c>
    </row>
    <row r="1084" spans="1:7" x14ac:dyDescent="0.25">
      <c r="A1084" t="s">
        <v>8413</v>
      </c>
      <c r="B1084" t="s">
        <v>8414</v>
      </c>
      <c r="C1084" t="s">
        <v>123</v>
      </c>
      <c r="D1084" t="s">
        <v>1725</v>
      </c>
      <c r="E1084" t="s">
        <v>1291</v>
      </c>
      <c r="F1084" t="s">
        <v>1726</v>
      </c>
    </row>
    <row r="1085" spans="1:7" x14ac:dyDescent="0.25">
      <c r="A1085" t="s">
        <v>8415</v>
      </c>
      <c r="B1085" t="s">
        <v>8416</v>
      </c>
      <c r="C1085" t="s">
        <v>50</v>
      </c>
      <c r="D1085" t="s">
        <v>783</v>
      </c>
      <c r="E1085" t="s">
        <v>374</v>
      </c>
      <c r="F1085" t="s">
        <v>5948</v>
      </c>
    </row>
    <row r="1086" spans="1:7" x14ac:dyDescent="0.25">
      <c r="A1086" t="s">
        <v>8417</v>
      </c>
      <c r="B1086" t="s">
        <v>8418</v>
      </c>
      <c r="C1086" t="s">
        <v>57</v>
      </c>
      <c r="D1086" t="s">
        <v>8419</v>
      </c>
      <c r="E1086" t="s">
        <v>457</v>
      </c>
      <c r="F1086" t="s">
        <v>368</v>
      </c>
      <c r="G1086" t="s">
        <v>131</v>
      </c>
    </row>
    <row r="1087" spans="1:7" x14ac:dyDescent="0.25">
      <c r="A1087" t="s">
        <v>8420</v>
      </c>
      <c r="B1087" t="s">
        <v>8421</v>
      </c>
      <c r="C1087" t="s">
        <v>81</v>
      </c>
      <c r="D1087" t="s">
        <v>8422</v>
      </c>
      <c r="E1087" t="s">
        <v>343</v>
      </c>
    </row>
    <row r="1088" spans="1:7" x14ac:dyDescent="0.25">
      <c r="A1088" t="s">
        <v>8423</v>
      </c>
      <c r="B1088" t="s">
        <v>8424</v>
      </c>
      <c r="C1088" t="s">
        <v>58</v>
      </c>
      <c r="D1088" t="s">
        <v>338</v>
      </c>
      <c r="E1088" t="s">
        <v>253</v>
      </c>
      <c r="F1088" t="s">
        <v>5762</v>
      </c>
    </row>
    <row r="1089" spans="1:7" x14ac:dyDescent="0.25">
      <c r="A1089" t="s">
        <v>8425</v>
      </c>
      <c r="B1089" t="s">
        <v>8426</v>
      </c>
      <c r="C1089" t="s">
        <v>58</v>
      </c>
      <c r="D1089" t="s">
        <v>1091</v>
      </c>
      <c r="E1089" t="s">
        <v>197</v>
      </c>
      <c r="F1089" t="s">
        <v>1092</v>
      </c>
    </row>
    <row r="1090" spans="1:7" x14ac:dyDescent="0.25">
      <c r="A1090" t="s">
        <v>8427</v>
      </c>
      <c r="B1090" t="s">
        <v>8428</v>
      </c>
      <c r="C1090" t="s">
        <v>57</v>
      </c>
      <c r="D1090" t="s">
        <v>2800</v>
      </c>
      <c r="E1090" t="s">
        <v>3244</v>
      </c>
    </row>
    <row r="1091" spans="1:7" x14ac:dyDescent="0.25">
      <c r="A1091" t="s">
        <v>8429</v>
      </c>
      <c r="B1091" t="s">
        <v>8430</v>
      </c>
      <c r="C1091" t="s">
        <v>57</v>
      </c>
      <c r="D1091" t="s">
        <v>470</v>
      </c>
      <c r="E1091" t="s">
        <v>4990</v>
      </c>
      <c r="F1091" t="s">
        <v>4991</v>
      </c>
    </row>
    <row r="1092" spans="1:7" x14ac:dyDescent="0.25">
      <c r="A1092" t="s">
        <v>8431</v>
      </c>
      <c r="B1092" t="s">
        <v>8432</v>
      </c>
      <c r="C1092" t="s">
        <v>58</v>
      </c>
      <c r="D1092" t="s">
        <v>8433</v>
      </c>
      <c r="E1092" t="s">
        <v>202</v>
      </c>
      <c r="F1092" t="s">
        <v>6811</v>
      </c>
      <c r="G1092" t="s">
        <v>2171</v>
      </c>
    </row>
    <row r="1093" spans="1:7" x14ac:dyDescent="0.25">
      <c r="A1093" t="s">
        <v>8434</v>
      </c>
      <c r="B1093" t="s">
        <v>8435</v>
      </c>
      <c r="C1093" t="s">
        <v>303</v>
      </c>
      <c r="D1093" t="s">
        <v>8436</v>
      </c>
      <c r="E1093" t="s">
        <v>8437</v>
      </c>
    </row>
    <row r="1094" spans="1:7" x14ac:dyDescent="0.25">
      <c r="A1094" t="s">
        <v>8438</v>
      </c>
      <c r="B1094" t="s">
        <v>8439</v>
      </c>
      <c r="C1094" t="s">
        <v>81</v>
      </c>
      <c r="D1094" t="s">
        <v>628</v>
      </c>
      <c r="E1094" t="s">
        <v>187</v>
      </c>
      <c r="F1094" t="s">
        <v>213</v>
      </c>
      <c r="G1094" t="s">
        <v>8440</v>
      </c>
    </row>
    <row r="1095" spans="1:7" x14ac:dyDescent="0.25">
      <c r="A1095" t="s">
        <v>8441</v>
      </c>
      <c r="B1095" t="s">
        <v>8442</v>
      </c>
      <c r="C1095" t="s">
        <v>74</v>
      </c>
      <c r="D1095" t="s">
        <v>230</v>
      </c>
      <c r="E1095" t="s">
        <v>1987</v>
      </c>
      <c r="F1095" t="s">
        <v>466</v>
      </c>
      <c r="G1095" t="s">
        <v>94</v>
      </c>
    </row>
    <row r="1096" spans="1:7" x14ac:dyDescent="0.25">
      <c r="A1096" t="s">
        <v>8443</v>
      </c>
      <c r="B1096" t="s">
        <v>8444</v>
      </c>
      <c r="C1096" t="s">
        <v>81</v>
      </c>
      <c r="D1096" t="s">
        <v>628</v>
      </c>
      <c r="E1096" t="s">
        <v>1923</v>
      </c>
    </row>
    <row r="1097" spans="1:7" x14ac:dyDescent="0.25">
      <c r="A1097" t="s">
        <v>8445</v>
      </c>
      <c r="B1097" t="s">
        <v>8446</v>
      </c>
      <c r="C1097" t="s">
        <v>113</v>
      </c>
      <c r="D1097" t="s">
        <v>207</v>
      </c>
      <c r="E1097" t="s">
        <v>1645</v>
      </c>
      <c r="F1097" t="s">
        <v>209</v>
      </c>
      <c r="G1097" t="s">
        <v>318</v>
      </c>
    </row>
    <row r="1098" spans="1:7" x14ac:dyDescent="0.25">
      <c r="A1098" t="s">
        <v>8447</v>
      </c>
      <c r="B1098" t="s">
        <v>8448</v>
      </c>
      <c r="C1098" t="s">
        <v>58</v>
      </c>
      <c r="D1098" t="s">
        <v>202</v>
      </c>
      <c r="E1098" t="s">
        <v>3978</v>
      </c>
      <c r="F1098" t="s">
        <v>735</v>
      </c>
    </row>
    <row r="1099" spans="1:7" x14ac:dyDescent="0.25">
      <c r="A1099" t="s">
        <v>8449</v>
      </c>
      <c r="B1099" t="s">
        <v>8450</v>
      </c>
      <c r="C1099" t="s">
        <v>153</v>
      </c>
      <c r="D1099" t="s">
        <v>927</v>
      </c>
      <c r="E1099" t="s">
        <v>6533</v>
      </c>
      <c r="F1099" t="s">
        <v>296</v>
      </c>
    </row>
    <row r="1100" spans="1:7" x14ac:dyDescent="0.25">
      <c r="A1100" t="s">
        <v>8451</v>
      </c>
      <c r="B1100" t="s">
        <v>8452</v>
      </c>
      <c r="C1100" t="s">
        <v>58</v>
      </c>
      <c r="D1100" t="s">
        <v>1440</v>
      </c>
      <c r="E1100" t="s">
        <v>8453</v>
      </c>
    </row>
    <row r="1101" spans="1:7" x14ac:dyDescent="0.25">
      <c r="A1101" t="s">
        <v>8454</v>
      </c>
      <c r="B1101" t="s">
        <v>8455</v>
      </c>
      <c r="C1101" t="s">
        <v>57</v>
      </c>
      <c r="D1101" t="s">
        <v>103</v>
      </c>
      <c r="E1101" t="s">
        <v>104</v>
      </c>
    </row>
    <row r="1102" spans="1:7" x14ac:dyDescent="0.25">
      <c r="A1102" t="s">
        <v>8456</v>
      </c>
      <c r="B1102" t="s">
        <v>3753</v>
      </c>
      <c r="C1102" t="s">
        <v>57</v>
      </c>
      <c r="D1102" t="s">
        <v>238</v>
      </c>
      <c r="E1102" t="s">
        <v>386</v>
      </c>
    </row>
    <row r="1103" spans="1:7" x14ac:dyDescent="0.25">
      <c r="A1103" t="s">
        <v>8457</v>
      </c>
      <c r="B1103" t="s">
        <v>8458</v>
      </c>
      <c r="C1103" t="s">
        <v>82</v>
      </c>
      <c r="D1103" t="s">
        <v>8459</v>
      </c>
      <c r="E1103" t="s">
        <v>8460</v>
      </c>
    </row>
    <row r="1104" spans="1:7" x14ac:dyDescent="0.25">
      <c r="A1104" t="s">
        <v>8461</v>
      </c>
      <c r="B1104" t="s">
        <v>8462</v>
      </c>
      <c r="C1104" t="s">
        <v>113</v>
      </c>
      <c r="D1104" t="s">
        <v>253</v>
      </c>
      <c r="E1104" t="s">
        <v>466</v>
      </c>
      <c r="F1104" s="2">
        <v>0.03</v>
      </c>
      <c r="G1104" t="s">
        <v>254</v>
      </c>
    </row>
    <row r="1105" spans="1:7" x14ac:dyDescent="0.25">
      <c r="A1105" t="s">
        <v>8463</v>
      </c>
      <c r="B1105" t="s">
        <v>8464</v>
      </c>
      <c r="C1105" t="s">
        <v>57</v>
      </c>
      <c r="D1105" t="s">
        <v>2605</v>
      </c>
      <c r="E1105" t="s">
        <v>104</v>
      </c>
    </row>
    <row r="1106" spans="1:7" x14ac:dyDescent="0.25">
      <c r="A1106" t="s">
        <v>8465</v>
      </c>
      <c r="B1106" t="s">
        <v>8466</v>
      </c>
      <c r="C1106" t="s">
        <v>81</v>
      </c>
      <c r="D1106" t="s">
        <v>1305</v>
      </c>
      <c r="E1106" t="s">
        <v>5762</v>
      </c>
      <c r="F1106" t="s">
        <v>5762</v>
      </c>
    </row>
    <row r="1107" spans="1:7" x14ac:dyDescent="0.25">
      <c r="A1107" t="s">
        <v>8467</v>
      </c>
      <c r="B1107" t="s">
        <v>8468</v>
      </c>
      <c r="C1107" t="s">
        <v>58</v>
      </c>
      <c r="D1107" t="s">
        <v>3074</v>
      </c>
      <c r="E1107" t="s">
        <v>316</v>
      </c>
      <c r="F1107" t="s">
        <v>8469</v>
      </c>
      <c r="G1107" t="s">
        <v>7713</v>
      </c>
    </row>
    <row r="1108" spans="1:7" x14ac:dyDescent="0.25">
      <c r="A1108" t="s">
        <v>8470</v>
      </c>
      <c r="B1108" t="s">
        <v>8471</v>
      </c>
      <c r="C1108" t="s">
        <v>81</v>
      </c>
      <c r="D1108" t="s">
        <v>367</v>
      </c>
      <c r="E1108" t="s">
        <v>368</v>
      </c>
      <c r="F1108" t="s">
        <v>343</v>
      </c>
    </row>
    <row r="1109" spans="1:7" x14ac:dyDescent="0.25">
      <c r="A1109" t="s">
        <v>8472</v>
      </c>
      <c r="B1109" t="s">
        <v>8473</v>
      </c>
      <c r="C1109" t="s">
        <v>81</v>
      </c>
      <c r="D1109" t="s">
        <v>1232</v>
      </c>
      <c r="E1109" t="s">
        <v>872</v>
      </c>
    </row>
    <row r="1110" spans="1:7" x14ac:dyDescent="0.25">
      <c r="A1110" t="s">
        <v>8474</v>
      </c>
      <c r="B1110" t="s">
        <v>8475</v>
      </c>
      <c r="C1110" t="s">
        <v>58</v>
      </c>
      <c r="D1110" t="s">
        <v>8476</v>
      </c>
      <c r="E1110" t="s">
        <v>94</v>
      </c>
      <c r="F1110" t="s">
        <v>8477</v>
      </c>
      <c r="G1110" t="s">
        <v>254</v>
      </c>
    </row>
    <row r="1111" spans="1:7" x14ac:dyDescent="0.25">
      <c r="A1111" t="s">
        <v>8478</v>
      </c>
      <c r="B1111" t="s">
        <v>8479</v>
      </c>
      <c r="C1111" t="s">
        <v>64</v>
      </c>
      <c r="D1111" t="s">
        <v>7144</v>
      </c>
      <c r="E1111" t="s">
        <v>934</v>
      </c>
      <c r="F1111" t="s">
        <v>5794</v>
      </c>
    </row>
    <row r="1112" spans="1:7" x14ac:dyDescent="0.25">
      <c r="A1112" t="s">
        <v>8480</v>
      </c>
      <c r="B1112" t="s">
        <v>8481</v>
      </c>
      <c r="C1112" t="s">
        <v>303</v>
      </c>
      <c r="D1112" t="s">
        <v>60</v>
      </c>
      <c r="E1112" t="s">
        <v>3097</v>
      </c>
    </row>
    <row r="1113" spans="1:7" x14ac:dyDescent="0.25">
      <c r="A1113" t="s">
        <v>8482</v>
      </c>
      <c r="B1113" t="s">
        <v>8483</v>
      </c>
      <c r="C1113" t="s">
        <v>81</v>
      </c>
      <c r="D1113" t="s">
        <v>4671</v>
      </c>
      <c r="E1113" t="s">
        <v>269</v>
      </c>
    </row>
    <row r="1114" spans="1:7" x14ac:dyDescent="0.25">
      <c r="A1114" t="s">
        <v>8484</v>
      </c>
      <c r="B1114" t="s">
        <v>8485</v>
      </c>
      <c r="C1114" t="s">
        <v>57</v>
      </c>
      <c r="D1114" t="s">
        <v>455</v>
      </c>
      <c r="E1114" t="s">
        <v>7972</v>
      </c>
      <c r="F1114" t="s">
        <v>456</v>
      </c>
      <c r="G1114" t="s">
        <v>582</v>
      </c>
    </row>
    <row r="1115" spans="1:7" x14ac:dyDescent="0.25">
      <c r="A1115" t="s">
        <v>8486</v>
      </c>
      <c r="B1115" t="s">
        <v>8487</v>
      </c>
      <c r="C1115" t="s">
        <v>81</v>
      </c>
      <c r="D1115" t="s">
        <v>1978</v>
      </c>
      <c r="E1115" t="s">
        <v>214</v>
      </c>
    </row>
    <row r="1116" spans="1:7" x14ac:dyDescent="0.25">
      <c r="A1116" t="s">
        <v>8488</v>
      </c>
      <c r="B1116" t="s">
        <v>8489</v>
      </c>
      <c r="C1116" t="s">
        <v>58</v>
      </c>
      <c r="D1116" t="s">
        <v>2321</v>
      </c>
      <c r="E1116" t="s">
        <v>1254</v>
      </c>
      <c r="F1116" t="s">
        <v>8490</v>
      </c>
      <c r="G1116" s="2">
        <v>0.02</v>
      </c>
    </row>
    <row r="1117" spans="1:7" x14ac:dyDescent="0.25">
      <c r="A1117" t="s">
        <v>8491</v>
      </c>
      <c r="B1117" t="s">
        <v>8492</v>
      </c>
      <c r="C1117" t="s">
        <v>129</v>
      </c>
      <c r="D1117" t="s">
        <v>742</v>
      </c>
      <c r="E1117" t="s">
        <v>8286</v>
      </c>
      <c r="F1117" t="s">
        <v>6067</v>
      </c>
      <c r="G1117" t="s">
        <v>227</v>
      </c>
    </row>
    <row r="1118" spans="1:7" x14ac:dyDescent="0.25">
      <c r="A1118" t="s">
        <v>8493</v>
      </c>
      <c r="B1118" t="s">
        <v>8494</v>
      </c>
      <c r="C1118" t="s">
        <v>58</v>
      </c>
      <c r="D1118" t="s">
        <v>142</v>
      </c>
      <c r="E1118" t="s">
        <v>2820</v>
      </c>
      <c r="F1118" t="s">
        <v>2821</v>
      </c>
      <c r="G1118" t="s">
        <v>8495</v>
      </c>
    </row>
    <row r="1119" spans="1:7" x14ac:dyDescent="0.25">
      <c r="A1119" t="s">
        <v>8496</v>
      </c>
      <c r="B1119" t="s">
        <v>8497</v>
      </c>
      <c r="C1119" t="s">
        <v>64</v>
      </c>
      <c r="D1119" t="s">
        <v>1892</v>
      </c>
      <c r="E1119" t="s">
        <v>167</v>
      </c>
    </row>
    <row r="1120" spans="1:7" x14ac:dyDescent="0.25">
      <c r="A1120" t="s">
        <v>8498</v>
      </c>
      <c r="B1120" t="s">
        <v>8499</v>
      </c>
      <c r="C1120" t="s">
        <v>123</v>
      </c>
      <c r="D1120" s="2">
        <v>0.2</v>
      </c>
      <c r="E1120" t="s">
        <v>2679</v>
      </c>
      <c r="F1120" t="s">
        <v>382</v>
      </c>
    </row>
    <row r="1121" spans="1:7" x14ac:dyDescent="0.25">
      <c r="A1121" t="s">
        <v>8500</v>
      </c>
      <c r="B1121" t="s">
        <v>8501</v>
      </c>
      <c r="C1121" t="s">
        <v>81</v>
      </c>
      <c r="D1121" t="s">
        <v>1978</v>
      </c>
    </row>
    <row r="1122" spans="1:7" x14ac:dyDescent="0.25">
      <c r="A1122" t="s">
        <v>8502</v>
      </c>
      <c r="B1122" t="s">
        <v>8503</v>
      </c>
      <c r="C1122" t="s">
        <v>58</v>
      </c>
      <c r="D1122" t="s">
        <v>4188</v>
      </c>
      <c r="E1122" t="s">
        <v>142</v>
      </c>
      <c r="F1122" t="s">
        <v>879</v>
      </c>
    </row>
    <row r="1123" spans="1:7" x14ac:dyDescent="0.25">
      <c r="A1123" t="s">
        <v>8504</v>
      </c>
      <c r="B1123" t="s">
        <v>2867</v>
      </c>
      <c r="C1123" t="s">
        <v>58</v>
      </c>
      <c r="D1123" t="s">
        <v>2868</v>
      </c>
      <c r="E1123" t="s">
        <v>1759</v>
      </c>
      <c r="F1123" t="s">
        <v>510</v>
      </c>
    </row>
    <row r="1124" spans="1:7" x14ac:dyDescent="0.25">
      <c r="A1124" t="s">
        <v>8505</v>
      </c>
      <c r="B1124" t="s">
        <v>1446</v>
      </c>
      <c r="C1124" t="s">
        <v>58</v>
      </c>
      <c r="D1124" t="s">
        <v>1447</v>
      </c>
      <c r="E1124" t="s">
        <v>110</v>
      </c>
      <c r="F1124" t="s">
        <v>254</v>
      </c>
    </row>
    <row r="1125" spans="1:7" x14ac:dyDescent="0.25">
      <c r="A1125" t="s">
        <v>8506</v>
      </c>
      <c r="B1125" t="s">
        <v>8507</v>
      </c>
      <c r="C1125" t="s">
        <v>64</v>
      </c>
      <c r="D1125" t="s">
        <v>1040</v>
      </c>
      <c r="E1125" t="s">
        <v>8508</v>
      </c>
      <c r="F1125" t="s">
        <v>119</v>
      </c>
    </row>
    <row r="1126" spans="1:7" x14ac:dyDescent="0.25">
      <c r="A1126" t="s">
        <v>8509</v>
      </c>
      <c r="B1126" t="s">
        <v>8510</v>
      </c>
      <c r="C1126" t="s">
        <v>58</v>
      </c>
      <c r="D1126" t="s">
        <v>1693</v>
      </c>
      <c r="E1126" t="s">
        <v>93</v>
      </c>
      <c r="F1126" t="s">
        <v>142</v>
      </c>
    </row>
    <row r="1127" spans="1:7" x14ac:dyDescent="0.25">
      <c r="A1127" t="s">
        <v>8511</v>
      </c>
      <c r="B1127" t="s">
        <v>8512</v>
      </c>
      <c r="C1127" t="s">
        <v>81</v>
      </c>
      <c r="D1127" t="s">
        <v>1029</v>
      </c>
      <c r="E1127" t="s">
        <v>214</v>
      </c>
      <c r="F1127" t="s">
        <v>441</v>
      </c>
    </row>
    <row r="1128" spans="1:7" x14ac:dyDescent="0.25">
      <c r="A1128" t="s">
        <v>8513</v>
      </c>
      <c r="B1128" t="s">
        <v>8514</v>
      </c>
      <c r="C1128" t="s">
        <v>64</v>
      </c>
      <c r="D1128" t="s">
        <v>8515</v>
      </c>
      <c r="E1128" t="s">
        <v>8516</v>
      </c>
      <c r="F1128" t="s">
        <v>343</v>
      </c>
    </row>
    <row r="1129" spans="1:7" x14ac:dyDescent="0.25">
      <c r="A1129" t="s">
        <v>8517</v>
      </c>
      <c r="B1129" t="s">
        <v>8518</v>
      </c>
      <c r="C1129" t="s">
        <v>1184</v>
      </c>
      <c r="D1129" t="s">
        <v>8519</v>
      </c>
      <c r="E1129" t="s">
        <v>2967</v>
      </c>
      <c r="F1129" t="s">
        <v>548</v>
      </c>
      <c r="G1129" t="s">
        <v>1036</v>
      </c>
    </row>
    <row r="1130" spans="1:7" x14ac:dyDescent="0.25">
      <c r="A1130" t="s">
        <v>8520</v>
      </c>
      <c r="B1130" t="s">
        <v>8521</v>
      </c>
      <c r="C1130" t="s">
        <v>123</v>
      </c>
      <c r="D1130" t="s">
        <v>8522</v>
      </c>
      <c r="E1130" t="s">
        <v>3649</v>
      </c>
      <c r="F1130" t="s">
        <v>8523</v>
      </c>
      <c r="G1130" t="s">
        <v>548</v>
      </c>
    </row>
    <row r="1131" spans="1:7" x14ac:dyDescent="0.25">
      <c r="A1131" t="s">
        <v>8524</v>
      </c>
      <c r="B1131" t="s">
        <v>8525</v>
      </c>
      <c r="C1131" t="s">
        <v>57</v>
      </c>
      <c r="D1131" t="s">
        <v>1896</v>
      </c>
      <c r="E1131" t="s">
        <v>157</v>
      </c>
    </row>
    <row r="1132" spans="1:7" x14ac:dyDescent="0.25">
      <c r="A1132" t="s">
        <v>8526</v>
      </c>
      <c r="B1132" t="s">
        <v>8527</v>
      </c>
      <c r="C1132" t="s">
        <v>356</v>
      </c>
      <c r="D1132" t="s">
        <v>8528</v>
      </c>
      <c r="E1132" t="s">
        <v>396</v>
      </c>
    </row>
    <row r="1133" spans="1:7" x14ac:dyDescent="0.25">
      <c r="A1133" t="s">
        <v>8529</v>
      </c>
      <c r="B1133" t="s">
        <v>8530</v>
      </c>
      <c r="C1133" t="s">
        <v>64</v>
      </c>
      <c r="D1133" t="s">
        <v>261</v>
      </c>
      <c r="E1133" t="s">
        <v>548</v>
      </c>
      <c r="F1133" t="s">
        <v>263</v>
      </c>
    </row>
    <row r="1134" spans="1:7" x14ac:dyDescent="0.25">
      <c r="A1134" t="s">
        <v>8531</v>
      </c>
      <c r="B1134" t="s">
        <v>8532</v>
      </c>
      <c r="C1134" t="s">
        <v>57</v>
      </c>
      <c r="D1134" t="s">
        <v>3305</v>
      </c>
      <c r="E1134" t="s">
        <v>5541</v>
      </c>
      <c r="F1134" t="s">
        <v>5542</v>
      </c>
    </row>
    <row r="1135" spans="1:7" x14ac:dyDescent="0.25">
      <c r="A1135" t="s">
        <v>8533</v>
      </c>
      <c r="B1135" t="s">
        <v>8534</v>
      </c>
      <c r="C1135" t="s">
        <v>81</v>
      </c>
      <c r="D1135" t="s">
        <v>1077</v>
      </c>
      <c r="E1135" t="s">
        <v>5005</v>
      </c>
    </row>
    <row r="1136" spans="1:7" x14ac:dyDescent="0.25">
      <c r="A1136" t="s">
        <v>8535</v>
      </c>
      <c r="B1136" t="s">
        <v>8536</v>
      </c>
      <c r="C1136" t="s">
        <v>356</v>
      </c>
      <c r="D1136" t="s">
        <v>4760</v>
      </c>
      <c r="E1136" t="s">
        <v>171</v>
      </c>
      <c r="F1136" t="s">
        <v>4333</v>
      </c>
    </row>
    <row r="1137" spans="1:7" x14ac:dyDescent="0.25">
      <c r="A1137" t="s">
        <v>8537</v>
      </c>
      <c r="B1137" t="s">
        <v>8538</v>
      </c>
      <c r="C1137" t="s">
        <v>81</v>
      </c>
      <c r="D1137" t="s">
        <v>171</v>
      </c>
      <c r="E1137" t="s">
        <v>2289</v>
      </c>
      <c r="F1137" t="s">
        <v>5762</v>
      </c>
    </row>
    <row r="1138" spans="1:7" x14ac:dyDescent="0.25">
      <c r="A1138" t="s">
        <v>8539</v>
      </c>
      <c r="B1138" t="s">
        <v>8540</v>
      </c>
      <c r="C1138" t="s">
        <v>57</v>
      </c>
      <c r="D1138" t="s">
        <v>1726</v>
      </c>
      <c r="E1138" t="s">
        <v>227</v>
      </c>
      <c r="F1138" t="s">
        <v>311</v>
      </c>
      <c r="G1138" t="s">
        <v>4293</v>
      </c>
    </row>
    <row r="1139" spans="1:7" x14ac:dyDescent="0.25">
      <c r="A1139" t="s">
        <v>8541</v>
      </c>
      <c r="B1139" t="s">
        <v>8542</v>
      </c>
      <c r="C1139" t="s">
        <v>81</v>
      </c>
      <c r="D1139" t="s">
        <v>439</v>
      </c>
      <c r="E1139" t="s">
        <v>440</v>
      </c>
      <c r="F1139" t="s">
        <v>235</v>
      </c>
      <c r="G1139" t="s">
        <v>441</v>
      </c>
    </row>
    <row r="1140" spans="1:7" x14ac:dyDescent="0.25">
      <c r="A1140" t="s">
        <v>8543</v>
      </c>
      <c r="B1140" t="s">
        <v>8544</v>
      </c>
      <c r="C1140" t="s">
        <v>58</v>
      </c>
      <c r="D1140" t="s">
        <v>338</v>
      </c>
      <c r="E1140" t="s">
        <v>965</v>
      </c>
      <c r="F1140" t="s">
        <v>8545</v>
      </c>
    </row>
    <row r="1141" spans="1:7" x14ac:dyDescent="0.25">
      <c r="A1141" t="s">
        <v>8546</v>
      </c>
      <c r="B1141" t="s">
        <v>8547</v>
      </c>
      <c r="C1141" t="s">
        <v>81</v>
      </c>
      <c r="D1141" t="s">
        <v>4309</v>
      </c>
      <c r="E1141" t="s">
        <v>8548</v>
      </c>
      <c r="F1141" t="s">
        <v>8549</v>
      </c>
      <c r="G1141" t="s">
        <v>8550</v>
      </c>
    </row>
    <row r="1142" spans="1:7" x14ac:dyDescent="0.25">
      <c r="A1142" t="s">
        <v>8551</v>
      </c>
      <c r="B1142" t="s">
        <v>8552</v>
      </c>
      <c r="C1142" t="s">
        <v>81</v>
      </c>
      <c r="D1142" t="s">
        <v>269</v>
      </c>
      <c r="E1142" t="s">
        <v>483</v>
      </c>
      <c r="F1142" t="s">
        <v>8553</v>
      </c>
      <c r="G1142" t="s">
        <v>2111</v>
      </c>
    </row>
    <row r="1143" spans="1:7" x14ac:dyDescent="0.25">
      <c r="A1143" t="s">
        <v>8554</v>
      </c>
      <c r="B1143" t="s">
        <v>8555</v>
      </c>
      <c r="C1143" t="s">
        <v>64</v>
      </c>
      <c r="D1143" t="s">
        <v>934</v>
      </c>
      <c r="E1143" t="s">
        <v>613</v>
      </c>
    </row>
    <row r="1144" spans="1:7" x14ac:dyDescent="0.25">
      <c r="A1144" t="s">
        <v>8556</v>
      </c>
      <c r="B1144" t="s">
        <v>8557</v>
      </c>
      <c r="C1144" t="s">
        <v>123</v>
      </c>
      <c r="D1144" t="s">
        <v>404</v>
      </c>
      <c r="E1144" t="s">
        <v>8558</v>
      </c>
      <c r="F1144" t="s">
        <v>6839</v>
      </c>
    </row>
    <row r="1145" spans="1:7" x14ac:dyDescent="0.25">
      <c r="A1145" t="s">
        <v>8559</v>
      </c>
      <c r="B1145" t="s">
        <v>8560</v>
      </c>
      <c r="C1145" t="s">
        <v>58</v>
      </c>
      <c r="D1145" t="s">
        <v>202</v>
      </c>
      <c r="E1145" t="s">
        <v>318</v>
      </c>
      <c r="F1145" t="s">
        <v>5751</v>
      </c>
      <c r="G1145" t="s">
        <v>2079</v>
      </c>
    </row>
    <row r="1146" spans="1:7" x14ac:dyDescent="0.25">
      <c r="A1146" t="s">
        <v>8561</v>
      </c>
      <c r="B1146" t="s">
        <v>8562</v>
      </c>
      <c r="C1146" t="s">
        <v>57</v>
      </c>
      <c r="D1146" t="s">
        <v>1549</v>
      </c>
      <c r="E1146" t="s">
        <v>70</v>
      </c>
      <c r="F1146" t="s">
        <v>368</v>
      </c>
      <c r="G1146" t="s">
        <v>6994</v>
      </c>
    </row>
    <row r="1147" spans="1:7" x14ac:dyDescent="0.25">
      <c r="A1147" t="s">
        <v>8563</v>
      </c>
      <c r="B1147" t="s">
        <v>517</v>
      </c>
      <c r="C1147" t="s">
        <v>57</v>
      </c>
      <c r="D1147" t="s">
        <v>368</v>
      </c>
      <c r="E1147" t="s">
        <v>131</v>
      </c>
    </row>
    <row r="1148" spans="1:7" x14ac:dyDescent="0.25">
      <c r="A1148" t="s">
        <v>8564</v>
      </c>
      <c r="B1148" t="s">
        <v>8565</v>
      </c>
      <c r="C1148" t="s">
        <v>58</v>
      </c>
      <c r="D1148" t="s">
        <v>202</v>
      </c>
      <c r="E1148" t="s">
        <v>1288</v>
      </c>
      <c r="F1148" t="s">
        <v>1915</v>
      </c>
      <c r="G1148" t="s">
        <v>1119</v>
      </c>
    </row>
    <row r="1149" spans="1:7" x14ac:dyDescent="0.25">
      <c r="A1149" t="s">
        <v>8566</v>
      </c>
      <c r="B1149" t="s">
        <v>8567</v>
      </c>
      <c r="C1149" t="s">
        <v>58</v>
      </c>
      <c r="D1149" t="s">
        <v>202</v>
      </c>
      <c r="E1149" t="s">
        <v>316</v>
      </c>
      <c r="F1149" t="s">
        <v>400</v>
      </c>
      <c r="G1149" t="s">
        <v>94</v>
      </c>
    </row>
    <row r="1150" spans="1:7" x14ac:dyDescent="0.25">
      <c r="A1150" t="s">
        <v>8568</v>
      </c>
      <c r="B1150" t="s">
        <v>8569</v>
      </c>
      <c r="C1150" t="s">
        <v>58</v>
      </c>
      <c r="D1150" t="s">
        <v>202</v>
      </c>
      <c r="E1150" t="s">
        <v>142</v>
      </c>
      <c r="F1150" t="s">
        <v>675</v>
      </c>
    </row>
    <row r="1151" spans="1:7" x14ac:dyDescent="0.25">
      <c r="A1151" t="s">
        <v>8570</v>
      </c>
      <c r="B1151" t="s">
        <v>8571</v>
      </c>
      <c r="C1151" t="s">
        <v>356</v>
      </c>
      <c r="D1151" t="s">
        <v>912</v>
      </c>
      <c r="E1151" t="s">
        <v>840</v>
      </c>
      <c r="F1151" t="s">
        <v>8572</v>
      </c>
    </row>
    <row r="1152" spans="1:7" x14ac:dyDescent="0.25">
      <c r="A1152" t="s">
        <v>8573</v>
      </c>
      <c r="B1152" t="s">
        <v>8574</v>
      </c>
      <c r="C1152" t="s">
        <v>64</v>
      </c>
      <c r="D1152" t="s">
        <v>1685</v>
      </c>
      <c r="E1152" t="s">
        <v>2184</v>
      </c>
    </row>
    <row r="1153" spans="1:9" x14ac:dyDescent="0.25">
      <c r="A1153" t="s">
        <v>8575</v>
      </c>
      <c r="B1153" t="s">
        <v>3112</v>
      </c>
      <c r="C1153" t="s">
        <v>97</v>
      </c>
      <c r="D1153" t="s">
        <v>291</v>
      </c>
      <c r="E1153" t="s">
        <v>120</v>
      </c>
      <c r="F1153" t="s">
        <v>94</v>
      </c>
      <c r="G1153" t="s">
        <v>292</v>
      </c>
    </row>
    <row r="1154" spans="1:9" x14ac:dyDescent="0.25">
      <c r="A1154" t="s">
        <v>8576</v>
      </c>
      <c r="B1154" t="s">
        <v>8577</v>
      </c>
      <c r="C1154" t="s">
        <v>81</v>
      </c>
      <c r="D1154" t="s">
        <v>504</v>
      </c>
      <c r="E1154" t="s">
        <v>8311</v>
      </c>
      <c r="F1154" t="s">
        <v>821</v>
      </c>
      <c r="G1154" t="s">
        <v>8578</v>
      </c>
    </row>
    <row r="1155" spans="1:9" x14ac:dyDescent="0.25">
      <c r="A1155" t="s">
        <v>8579</v>
      </c>
      <c r="B1155" t="s">
        <v>8580</v>
      </c>
      <c r="C1155" t="s">
        <v>64</v>
      </c>
      <c r="D1155" t="s">
        <v>3604</v>
      </c>
      <c r="E1155" t="s">
        <v>575</v>
      </c>
      <c r="F1155" t="s">
        <v>104</v>
      </c>
      <c r="G1155" t="s">
        <v>193</v>
      </c>
    </row>
    <row r="1156" spans="1:9" x14ac:dyDescent="0.25">
      <c r="A1156" t="s">
        <v>8581</v>
      </c>
      <c r="B1156" t="s">
        <v>1158</v>
      </c>
      <c r="C1156" t="s">
        <v>97</v>
      </c>
      <c r="D1156" t="s">
        <v>291</v>
      </c>
      <c r="E1156" t="s">
        <v>1159</v>
      </c>
      <c r="F1156" t="s">
        <v>1160</v>
      </c>
      <c r="G1156" t="s">
        <v>94</v>
      </c>
      <c r="H1156">
        <v>2</v>
      </c>
      <c r="I1156" s="16" t="s">
        <v>1157</v>
      </c>
    </row>
    <row r="1157" spans="1:9" x14ac:dyDescent="0.25">
      <c r="A1157" t="s">
        <v>8582</v>
      </c>
      <c r="B1157" t="s">
        <v>8583</v>
      </c>
      <c r="C1157" t="s">
        <v>113</v>
      </c>
      <c r="D1157" t="s">
        <v>114</v>
      </c>
      <c r="E1157" t="s">
        <v>253</v>
      </c>
      <c r="F1157" t="s">
        <v>628</v>
      </c>
      <c r="G1157" t="s">
        <v>254</v>
      </c>
    </row>
    <row r="1158" spans="1:9" x14ac:dyDescent="0.25">
      <c r="A1158" t="s">
        <v>8584</v>
      </c>
      <c r="B1158" t="s">
        <v>8585</v>
      </c>
      <c r="C1158" t="s">
        <v>58</v>
      </c>
      <c r="D1158" t="s">
        <v>678</v>
      </c>
      <c r="E1158" t="s">
        <v>510</v>
      </c>
      <c r="F1158" t="s">
        <v>8586</v>
      </c>
    </row>
    <row r="1159" spans="1:9" x14ac:dyDescent="0.25">
      <c r="A1159" t="s">
        <v>8587</v>
      </c>
      <c r="B1159" t="s">
        <v>8588</v>
      </c>
      <c r="C1159" t="s">
        <v>58</v>
      </c>
      <c r="D1159" t="s">
        <v>3382</v>
      </c>
      <c r="E1159" t="s">
        <v>5228</v>
      </c>
      <c r="F1159" t="s">
        <v>8122</v>
      </c>
      <c r="G1159" t="s">
        <v>7049</v>
      </c>
    </row>
    <row r="1160" spans="1:9" x14ac:dyDescent="0.25">
      <c r="A1160" t="s">
        <v>8589</v>
      </c>
      <c r="B1160" t="s">
        <v>8590</v>
      </c>
      <c r="C1160" t="s">
        <v>57</v>
      </c>
      <c r="D1160" t="s">
        <v>6102</v>
      </c>
      <c r="E1160" t="s">
        <v>5541</v>
      </c>
      <c r="F1160" t="s">
        <v>368</v>
      </c>
      <c r="G1160" t="s">
        <v>5542</v>
      </c>
    </row>
    <row r="1161" spans="1:9" x14ac:dyDescent="0.25">
      <c r="A1161" t="s">
        <v>8591</v>
      </c>
      <c r="B1161" t="s">
        <v>8592</v>
      </c>
      <c r="C1161" t="s">
        <v>58</v>
      </c>
      <c r="D1161" t="s">
        <v>202</v>
      </c>
      <c r="E1161" t="s">
        <v>3129</v>
      </c>
      <c r="F1161" t="s">
        <v>2020</v>
      </c>
    </row>
    <row r="1162" spans="1:9" x14ac:dyDescent="0.25">
      <c r="A1162" t="s">
        <v>8593</v>
      </c>
      <c r="B1162" t="s">
        <v>8594</v>
      </c>
      <c r="C1162" t="s">
        <v>58</v>
      </c>
      <c r="D1162" t="s">
        <v>202</v>
      </c>
      <c r="E1162" t="s">
        <v>86</v>
      </c>
      <c r="F1162" t="s">
        <v>338</v>
      </c>
      <c r="G1162" t="s">
        <v>142</v>
      </c>
    </row>
    <row r="1163" spans="1:9" x14ac:dyDescent="0.25">
      <c r="A1163" t="s">
        <v>8595</v>
      </c>
      <c r="B1163" t="s">
        <v>8596</v>
      </c>
      <c r="C1163" t="s">
        <v>81</v>
      </c>
      <c r="D1163" t="s">
        <v>2411</v>
      </c>
      <c r="E1163" t="s">
        <v>8597</v>
      </c>
      <c r="F1163" t="s">
        <v>8598</v>
      </c>
      <c r="G1163" t="s">
        <v>8599</v>
      </c>
    </row>
    <row r="1164" spans="1:9" x14ac:dyDescent="0.25">
      <c r="A1164" t="s">
        <v>8600</v>
      </c>
      <c r="B1164" t="s">
        <v>292</v>
      </c>
      <c r="C1164" t="s">
        <v>97</v>
      </c>
      <c r="D1164" t="s">
        <v>292</v>
      </c>
    </row>
    <row r="1165" spans="1:9" x14ac:dyDescent="0.25">
      <c r="A1165" t="s">
        <v>8601</v>
      </c>
      <c r="B1165" t="s">
        <v>8602</v>
      </c>
      <c r="C1165" t="s">
        <v>81</v>
      </c>
      <c r="D1165" t="s">
        <v>154</v>
      </c>
      <c r="E1165" t="s">
        <v>367</v>
      </c>
      <c r="F1165" t="s">
        <v>368</v>
      </c>
      <c r="G1165" t="s">
        <v>343</v>
      </c>
    </row>
    <row r="1166" spans="1:9" x14ac:dyDescent="0.25">
      <c r="A1166" t="s">
        <v>8603</v>
      </c>
      <c r="B1166" t="s">
        <v>8604</v>
      </c>
      <c r="C1166" t="s">
        <v>81</v>
      </c>
      <c r="D1166" t="s">
        <v>628</v>
      </c>
      <c r="E1166" t="s">
        <v>483</v>
      </c>
      <c r="F1166" t="s">
        <v>2111</v>
      </c>
    </row>
    <row r="1167" spans="1:9" x14ac:dyDescent="0.25">
      <c r="A1167" t="s">
        <v>8605</v>
      </c>
      <c r="B1167" t="s">
        <v>8606</v>
      </c>
      <c r="C1167" t="s">
        <v>81</v>
      </c>
      <c r="D1167" t="s">
        <v>8607</v>
      </c>
      <c r="E1167" t="s">
        <v>1029</v>
      </c>
      <c r="F1167" t="s">
        <v>504</v>
      </c>
      <c r="G1167" t="s">
        <v>4553</v>
      </c>
    </row>
    <row r="1168" spans="1:9" x14ac:dyDescent="0.25">
      <c r="A1168" t="s">
        <v>8608</v>
      </c>
      <c r="B1168" t="s">
        <v>1809</v>
      </c>
      <c r="C1168" t="s">
        <v>57</v>
      </c>
      <c r="D1168" t="s">
        <v>1809</v>
      </c>
    </row>
    <row r="1169" spans="1:7" x14ac:dyDescent="0.25">
      <c r="A1169" t="s">
        <v>8609</v>
      </c>
      <c r="B1169" t="s">
        <v>8610</v>
      </c>
      <c r="C1169" t="s">
        <v>57</v>
      </c>
      <c r="D1169" t="s">
        <v>983</v>
      </c>
      <c r="E1169" t="s">
        <v>273</v>
      </c>
      <c r="F1169" t="s">
        <v>1060</v>
      </c>
      <c r="G1169" t="s">
        <v>451</v>
      </c>
    </row>
    <row r="1170" spans="1:7" x14ac:dyDescent="0.25">
      <c r="A1170" t="s">
        <v>8611</v>
      </c>
      <c r="B1170" t="s">
        <v>8612</v>
      </c>
      <c r="C1170" t="s">
        <v>58</v>
      </c>
      <c r="D1170" t="s">
        <v>3756</v>
      </c>
      <c r="E1170" t="s">
        <v>142</v>
      </c>
      <c r="F1170" t="s">
        <v>1413</v>
      </c>
    </row>
    <row r="1171" spans="1:7" x14ac:dyDescent="0.25">
      <c r="A1171" t="s">
        <v>8613</v>
      </c>
      <c r="B1171" t="s">
        <v>8614</v>
      </c>
      <c r="C1171" t="s">
        <v>58</v>
      </c>
      <c r="D1171" t="s">
        <v>2886</v>
      </c>
      <c r="E1171" t="s">
        <v>1923</v>
      </c>
    </row>
    <row r="1172" spans="1:7" x14ac:dyDescent="0.25">
      <c r="A1172" t="s">
        <v>8615</v>
      </c>
      <c r="B1172" t="s">
        <v>8616</v>
      </c>
      <c r="C1172" t="s">
        <v>81</v>
      </c>
      <c r="D1172" t="s">
        <v>8617</v>
      </c>
      <c r="E1172" t="s">
        <v>7170</v>
      </c>
    </row>
    <row r="1173" spans="1:7" x14ac:dyDescent="0.25">
      <c r="A1173" t="s">
        <v>8618</v>
      </c>
      <c r="B1173" t="s">
        <v>8619</v>
      </c>
      <c r="C1173" t="s">
        <v>50</v>
      </c>
      <c r="D1173" t="s">
        <v>53</v>
      </c>
    </row>
    <row r="1174" spans="1:7" x14ac:dyDescent="0.25">
      <c r="A1174" t="s">
        <v>8620</v>
      </c>
      <c r="B1174" t="s">
        <v>8621</v>
      </c>
      <c r="C1174" t="s">
        <v>57</v>
      </c>
      <c r="D1174" t="s">
        <v>155</v>
      </c>
      <c r="E1174" t="s">
        <v>581</v>
      </c>
      <c r="F1174" t="s">
        <v>70</v>
      </c>
      <c r="G1174" t="s">
        <v>368</v>
      </c>
    </row>
    <row r="1175" spans="1:7" x14ac:dyDescent="0.25">
      <c r="A1175" t="s">
        <v>8622</v>
      </c>
      <c r="B1175" t="s">
        <v>8623</v>
      </c>
      <c r="C1175" t="s">
        <v>58</v>
      </c>
      <c r="D1175" t="s">
        <v>87</v>
      </c>
      <c r="E1175" t="s">
        <v>141</v>
      </c>
    </row>
    <row r="1176" spans="1:7" x14ac:dyDescent="0.25">
      <c r="A1176" t="s">
        <v>8624</v>
      </c>
      <c r="B1176" t="s">
        <v>8625</v>
      </c>
      <c r="C1176" t="s">
        <v>113</v>
      </c>
      <c r="D1176" t="s">
        <v>655</v>
      </c>
      <c r="E1176" t="s">
        <v>318</v>
      </c>
      <c r="F1176" t="s">
        <v>4770</v>
      </c>
    </row>
    <row r="1177" spans="1:7" x14ac:dyDescent="0.25">
      <c r="A1177" t="s">
        <v>8626</v>
      </c>
      <c r="B1177" t="s">
        <v>8627</v>
      </c>
      <c r="C1177" t="s">
        <v>81</v>
      </c>
      <c r="D1177" t="s">
        <v>1624</v>
      </c>
      <c r="E1177" t="s">
        <v>214</v>
      </c>
    </row>
    <row r="1178" spans="1:7" x14ac:dyDescent="0.25">
      <c r="A1178" t="s">
        <v>8628</v>
      </c>
      <c r="B1178" t="s">
        <v>8629</v>
      </c>
      <c r="C1178" t="s">
        <v>58</v>
      </c>
      <c r="D1178" t="s">
        <v>86</v>
      </c>
      <c r="E1178" t="s">
        <v>87</v>
      </c>
      <c r="F1178" t="s">
        <v>965</v>
      </c>
      <c r="G1178" t="s">
        <v>254</v>
      </c>
    </row>
    <row r="1179" spans="1:7" x14ac:dyDescent="0.25">
      <c r="A1179" t="s">
        <v>8630</v>
      </c>
      <c r="B1179" t="s">
        <v>8631</v>
      </c>
      <c r="C1179" t="s">
        <v>57</v>
      </c>
      <c r="D1179" t="s">
        <v>1857</v>
      </c>
    </row>
    <row r="1180" spans="1:7" x14ac:dyDescent="0.25">
      <c r="A1180" t="s">
        <v>8632</v>
      </c>
      <c r="B1180" t="s">
        <v>8633</v>
      </c>
      <c r="C1180" t="s">
        <v>356</v>
      </c>
      <c r="D1180" t="s">
        <v>8634</v>
      </c>
      <c r="E1180" t="s">
        <v>8635</v>
      </c>
      <c r="F1180" t="s">
        <v>8636</v>
      </c>
      <c r="G1180" t="s">
        <v>8637</v>
      </c>
    </row>
    <row r="1181" spans="1:7" x14ac:dyDescent="0.25">
      <c r="A1181" t="s">
        <v>8638</v>
      </c>
      <c r="B1181" t="s">
        <v>8639</v>
      </c>
      <c r="C1181" t="s">
        <v>113</v>
      </c>
      <c r="D1181" t="s">
        <v>728</v>
      </c>
      <c r="E1181" t="s">
        <v>879</v>
      </c>
      <c r="F1181" t="s">
        <v>94</v>
      </c>
    </row>
    <row r="1182" spans="1:7" x14ac:dyDescent="0.25">
      <c r="A1182" t="s">
        <v>8640</v>
      </c>
      <c r="B1182" t="s">
        <v>7977</v>
      </c>
      <c r="C1182" t="s">
        <v>58</v>
      </c>
      <c r="D1182" t="s">
        <v>7978</v>
      </c>
      <c r="E1182" t="s">
        <v>1309</v>
      </c>
    </row>
    <row r="1183" spans="1:7" x14ac:dyDescent="0.25">
      <c r="A1183" t="s">
        <v>8641</v>
      </c>
      <c r="B1183" t="s">
        <v>8642</v>
      </c>
      <c r="C1183" t="s">
        <v>74</v>
      </c>
      <c r="D1183" t="s">
        <v>119</v>
      </c>
      <c r="E1183" t="s">
        <v>120</v>
      </c>
    </row>
    <row r="1184" spans="1:7" x14ac:dyDescent="0.25">
      <c r="A1184" t="s">
        <v>8643</v>
      </c>
      <c r="B1184" t="s">
        <v>8644</v>
      </c>
      <c r="C1184" t="s">
        <v>58</v>
      </c>
      <c r="D1184" t="s">
        <v>6635</v>
      </c>
      <c r="E1184" t="s">
        <v>1092</v>
      </c>
      <c r="F1184" t="s">
        <v>3336</v>
      </c>
    </row>
    <row r="1185" spans="1:7" x14ac:dyDescent="0.25">
      <c r="A1185" t="s">
        <v>8645</v>
      </c>
      <c r="B1185" t="s">
        <v>3219</v>
      </c>
      <c r="C1185" t="s">
        <v>74</v>
      </c>
      <c r="D1185" t="s">
        <v>188</v>
      </c>
      <c r="E1185" t="s">
        <v>119</v>
      </c>
    </row>
    <row r="1186" spans="1:7" x14ac:dyDescent="0.25">
      <c r="A1186" t="s">
        <v>8646</v>
      </c>
      <c r="B1186" t="s">
        <v>8647</v>
      </c>
      <c r="C1186" t="s">
        <v>57</v>
      </c>
      <c r="D1186" t="s">
        <v>3305</v>
      </c>
      <c r="E1186" t="s">
        <v>1584</v>
      </c>
      <c r="F1186" t="s">
        <v>131</v>
      </c>
    </row>
    <row r="1187" spans="1:7" x14ac:dyDescent="0.25">
      <c r="A1187" t="s">
        <v>8648</v>
      </c>
      <c r="B1187" t="s">
        <v>6180</v>
      </c>
      <c r="C1187" t="s">
        <v>123</v>
      </c>
      <c r="D1187" t="s">
        <v>2427</v>
      </c>
      <c r="E1187" t="s">
        <v>1036</v>
      </c>
    </row>
    <row r="1188" spans="1:7" x14ac:dyDescent="0.25">
      <c r="A1188" t="s">
        <v>8649</v>
      </c>
      <c r="B1188" t="s">
        <v>6114</v>
      </c>
      <c r="C1188" t="s">
        <v>129</v>
      </c>
      <c r="D1188" t="s">
        <v>248</v>
      </c>
      <c r="E1188" t="s">
        <v>6115</v>
      </c>
      <c r="F1188" t="s">
        <v>8650</v>
      </c>
      <c r="G1188" t="s">
        <v>131</v>
      </c>
    </row>
    <row r="1189" spans="1:7" x14ac:dyDescent="0.25">
      <c r="A1189" t="s">
        <v>8651</v>
      </c>
      <c r="B1189" t="s">
        <v>1529</v>
      </c>
      <c r="C1189" t="s">
        <v>81</v>
      </c>
      <c r="D1189" t="s">
        <v>783</v>
      </c>
      <c r="E1189" t="s">
        <v>5948</v>
      </c>
      <c r="F1189" t="s">
        <v>1530</v>
      </c>
    </row>
    <row r="1190" spans="1:7" x14ac:dyDescent="0.25">
      <c r="A1190" t="s">
        <v>8652</v>
      </c>
      <c r="B1190" t="s">
        <v>8653</v>
      </c>
      <c r="C1190" t="s">
        <v>123</v>
      </c>
      <c r="D1190" t="s">
        <v>548</v>
      </c>
      <c r="E1190" t="s">
        <v>7024</v>
      </c>
    </row>
    <row r="1191" spans="1:7" x14ac:dyDescent="0.25">
      <c r="A1191" t="s">
        <v>8654</v>
      </c>
      <c r="B1191" t="s">
        <v>8655</v>
      </c>
      <c r="C1191" t="s">
        <v>58</v>
      </c>
      <c r="D1191" t="s">
        <v>746</v>
      </c>
      <c r="E1191" t="s">
        <v>853</v>
      </c>
      <c r="F1191" t="s">
        <v>142</v>
      </c>
    </row>
    <row r="1192" spans="1:7" x14ac:dyDescent="0.25">
      <c r="A1192" t="s">
        <v>8656</v>
      </c>
      <c r="B1192" t="s">
        <v>8657</v>
      </c>
      <c r="C1192" t="s">
        <v>81</v>
      </c>
      <c r="D1192" t="s">
        <v>1978</v>
      </c>
      <c r="E1192" t="s">
        <v>1270</v>
      </c>
      <c r="F1192" t="s">
        <v>3232</v>
      </c>
    </row>
    <row r="1193" spans="1:7" x14ac:dyDescent="0.25">
      <c r="A1193" t="s">
        <v>8658</v>
      </c>
      <c r="B1193" t="s">
        <v>8659</v>
      </c>
      <c r="C1193" t="s">
        <v>57</v>
      </c>
      <c r="D1193" t="s">
        <v>3757</v>
      </c>
      <c r="E1193" t="s">
        <v>8660</v>
      </c>
      <c r="F1193" t="s">
        <v>135</v>
      </c>
    </row>
    <row r="1194" spans="1:7" x14ac:dyDescent="0.25">
      <c r="A1194" t="s">
        <v>8661</v>
      </c>
      <c r="B1194" t="s">
        <v>8662</v>
      </c>
      <c r="C1194" t="s">
        <v>356</v>
      </c>
      <c r="D1194" t="s">
        <v>1356</v>
      </c>
      <c r="E1194" t="s">
        <v>5278</v>
      </c>
      <c r="F1194" t="s">
        <v>1588</v>
      </c>
    </row>
    <row r="1195" spans="1:7" x14ac:dyDescent="0.25">
      <c r="A1195" t="s">
        <v>8663</v>
      </c>
      <c r="B1195" t="s">
        <v>8664</v>
      </c>
      <c r="C1195" t="s">
        <v>355</v>
      </c>
      <c r="D1195" t="s">
        <v>5017</v>
      </c>
    </row>
    <row r="1196" spans="1:7" x14ac:dyDescent="0.25">
      <c r="A1196" t="s">
        <v>8665</v>
      </c>
      <c r="B1196" t="s">
        <v>8666</v>
      </c>
      <c r="C1196" t="s">
        <v>57</v>
      </c>
      <c r="D1196" t="s">
        <v>6257</v>
      </c>
      <c r="E1196" t="s">
        <v>4067</v>
      </c>
      <c r="F1196" t="s">
        <v>7928</v>
      </c>
    </row>
    <row r="1197" spans="1:7" x14ac:dyDescent="0.25">
      <c r="A1197" t="s">
        <v>8667</v>
      </c>
      <c r="B1197" t="s">
        <v>8668</v>
      </c>
      <c r="C1197" t="s">
        <v>58</v>
      </c>
      <c r="D1197" t="s">
        <v>202</v>
      </c>
    </row>
    <row r="1198" spans="1:7" x14ac:dyDescent="0.25">
      <c r="A1198" t="s">
        <v>8669</v>
      </c>
      <c r="B1198" t="s">
        <v>8642</v>
      </c>
      <c r="C1198" t="s">
        <v>74</v>
      </c>
      <c r="D1198" t="s">
        <v>119</v>
      </c>
      <c r="E1198" t="s">
        <v>120</v>
      </c>
    </row>
    <row r="1199" spans="1:7" x14ac:dyDescent="0.25">
      <c r="A1199" t="s">
        <v>8670</v>
      </c>
      <c r="B1199" t="s">
        <v>8671</v>
      </c>
      <c r="C1199" t="s">
        <v>81</v>
      </c>
      <c r="D1199" t="s">
        <v>1630</v>
      </c>
      <c r="E1199" t="s">
        <v>3783</v>
      </c>
      <c r="F1199" t="s">
        <v>660</v>
      </c>
    </row>
    <row r="1200" spans="1:7" x14ac:dyDescent="0.25">
      <c r="A1200" t="s">
        <v>8672</v>
      </c>
      <c r="B1200" t="s">
        <v>8673</v>
      </c>
      <c r="C1200" t="s">
        <v>58</v>
      </c>
      <c r="D1200" t="s">
        <v>141</v>
      </c>
      <c r="E1200" t="s">
        <v>1798</v>
      </c>
      <c r="F1200" t="s">
        <v>1261</v>
      </c>
    </row>
    <row r="1201" spans="1:7" x14ac:dyDescent="0.25">
      <c r="A1201" t="s">
        <v>8674</v>
      </c>
      <c r="B1201" t="s">
        <v>8675</v>
      </c>
      <c r="C1201" t="s">
        <v>97</v>
      </c>
      <c r="D1201" t="s">
        <v>1692</v>
      </c>
      <c r="E1201" t="s">
        <v>8676</v>
      </c>
    </row>
    <row r="1202" spans="1:7" x14ac:dyDescent="0.25">
      <c r="A1202" t="s">
        <v>8677</v>
      </c>
      <c r="B1202" t="s">
        <v>8678</v>
      </c>
      <c r="C1202" t="s">
        <v>129</v>
      </c>
      <c r="D1202" t="s">
        <v>565</v>
      </c>
      <c r="E1202" t="s">
        <v>6066</v>
      </c>
    </row>
    <row r="1203" spans="1:7" x14ac:dyDescent="0.25">
      <c r="A1203" t="s">
        <v>8679</v>
      </c>
      <c r="B1203" t="s">
        <v>8680</v>
      </c>
      <c r="C1203" t="s">
        <v>64</v>
      </c>
      <c r="D1203" t="s">
        <v>2052</v>
      </c>
      <c r="E1203" t="s">
        <v>776</v>
      </c>
    </row>
    <row r="1204" spans="1:7" x14ac:dyDescent="0.25">
      <c r="A1204" t="s">
        <v>8681</v>
      </c>
      <c r="B1204" t="s">
        <v>8682</v>
      </c>
      <c r="C1204" t="s">
        <v>81</v>
      </c>
      <c r="D1204" t="s">
        <v>483</v>
      </c>
      <c r="E1204" t="s">
        <v>109</v>
      </c>
    </row>
    <row r="1205" spans="1:7" x14ac:dyDescent="0.25">
      <c r="A1205" t="s">
        <v>8683</v>
      </c>
      <c r="B1205" t="s">
        <v>8684</v>
      </c>
      <c r="C1205" t="s">
        <v>81</v>
      </c>
      <c r="D1205" t="s">
        <v>3327</v>
      </c>
      <c r="E1205" t="s">
        <v>3625</v>
      </c>
    </row>
    <row r="1206" spans="1:7" x14ac:dyDescent="0.25">
      <c r="A1206" t="s">
        <v>8685</v>
      </c>
      <c r="B1206" t="s">
        <v>8686</v>
      </c>
      <c r="C1206" t="s">
        <v>356</v>
      </c>
      <c r="D1206" t="s">
        <v>396</v>
      </c>
      <c r="E1206" t="s">
        <v>2052</v>
      </c>
      <c r="F1206" t="s">
        <v>2129</v>
      </c>
    </row>
    <row r="1207" spans="1:7" x14ac:dyDescent="0.25">
      <c r="A1207" t="s">
        <v>8687</v>
      </c>
      <c r="B1207" t="s">
        <v>338</v>
      </c>
      <c r="C1207" t="s">
        <v>57</v>
      </c>
      <c r="D1207" t="s">
        <v>338</v>
      </c>
    </row>
    <row r="1208" spans="1:7" x14ac:dyDescent="0.25">
      <c r="A1208" t="s">
        <v>8688</v>
      </c>
      <c r="B1208" t="s">
        <v>8689</v>
      </c>
      <c r="C1208" t="s">
        <v>113</v>
      </c>
      <c r="D1208" t="s">
        <v>448</v>
      </c>
      <c r="E1208" t="s">
        <v>8690</v>
      </c>
    </row>
    <row r="1209" spans="1:7" x14ac:dyDescent="0.25">
      <c r="A1209" t="s">
        <v>8691</v>
      </c>
      <c r="B1209" t="s">
        <v>8692</v>
      </c>
      <c r="C1209" t="s">
        <v>58</v>
      </c>
      <c r="D1209" t="s">
        <v>8693</v>
      </c>
      <c r="E1209" t="s">
        <v>87</v>
      </c>
      <c r="F1209" t="s">
        <v>8694</v>
      </c>
    </row>
    <row r="1210" spans="1:7" x14ac:dyDescent="0.25">
      <c r="A1210" t="s">
        <v>8695</v>
      </c>
      <c r="B1210" t="s">
        <v>8696</v>
      </c>
      <c r="C1210" t="s">
        <v>81</v>
      </c>
      <c r="D1210" t="s">
        <v>8697</v>
      </c>
      <c r="E1210" t="s">
        <v>2990</v>
      </c>
      <c r="F1210" t="s">
        <v>7837</v>
      </c>
    </row>
    <row r="1211" spans="1:7" x14ac:dyDescent="0.25">
      <c r="A1211" t="s">
        <v>8698</v>
      </c>
      <c r="B1211" t="s">
        <v>8699</v>
      </c>
      <c r="C1211" t="s">
        <v>57</v>
      </c>
      <c r="D1211" t="s">
        <v>8700</v>
      </c>
      <c r="E1211" t="s">
        <v>135</v>
      </c>
      <c r="F1211" t="s">
        <v>136</v>
      </c>
    </row>
    <row r="1212" spans="1:7" x14ac:dyDescent="0.25">
      <c r="A1212" t="s">
        <v>8701</v>
      </c>
      <c r="B1212" t="s">
        <v>8702</v>
      </c>
      <c r="C1212" t="s">
        <v>58</v>
      </c>
      <c r="D1212" t="s">
        <v>4310</v>
      </c>
      <c r="E1212" t="s">
        <v>678</v>
      </c>
      <c r="F1212" t="s">
        <v>8703</v>
      </c>
      <c r="G1212" t="s">
        <v>8704</v>
      </c>
    </row>
    <row r="1213" spans="1:7" x14ac:dyDescent="0.25">
      <c r="A1213" t="s">
        <v>8705</v>
      </c>
      <c r="B1213" t="s">
        <v>8706</v>
      </c>
      <c r="C1213" t="s">
        <v>356</v>
      </c>
      <c r="D1213" t="s">
        <v>396</v>
      </c>
      <c r="E1213" t="s">
        <v>586</v>
      </c>
      <c r="F1213" t="s">
        <v>2228</v>
      </c>
    </row>
    <row r="1214" spans="1:7" x14ac:dyDescent="0.25">
      <c r="A1214" t="s">
        <v>8707</v>
      </c>
      <c r="B1214" t="s">
        <v>8708</v>
      </c>
      <c r="C1214" t="s">
        <v>57</v>
      </c>
      <c r="D1214" t="s">
        <v>5420</v>
      </c>
      <c r="E1214" t="s">
        <v>8709</v>
      </c>
    </row>
    <row r="1215" spans="1:7" x14ac:dyDescent="0.25">
      <c r="A1215" t="s">
        <v>8710</v>
      </c>
      <c r="B1215" t="s">
        <v>8711</v>
      </c>
      <c r="C1215" t="s">
        <v>58</v>
      </c>
      <c r="D1215" t="s">
        <v>316</v>
      </c>
      <c r="E1215" t="s">
        <v>1091</v>
      </c>
      <c r="F1215" t="s">
        <v>318</v>
      </c>
      <c r="G1215" t="s">
        <v>258</v>
      </c>
    </row>
    <row r="1216" spans="1:7" x14ac:dyDescent="0.25">
      <c r="A1216" t="s">
        <v>8712</v>
      </c>
      <c r="B1216" t="s">
        <v>8713</v>
      </c>
      <c r="C1216" t="s">
        <v>81</v>
      </c>
      <c r="D1216" t="s">
        <v>8714</v>
      </c>
      <c r="E1216" t="s">
        <v>872</v>
      </c>
      <c r="F1216" t="s">
        <v>8715</v>
      </c>
    </row>
    <row r="1217" spans="1:7" x14ac:dyDescent="0.25">
      <c r="A1217" t="s">
        <v>8716</v>
      </c>
      <c r="B1217" t="s">
        <v>8717</v>
      </c>
      <c r="C1217" t="s">
        <v>57</v>
      </c>
      <c r="D1217" t="s">
        <v>273</v>
      </c>
      <c r="E1217" t="s">
        <v>566</v>
      </c>
      <c r="F1217" t="s">
        <v>451</v>
      </c>
    </row>
    <row r="1218" spans="1:7" x14ac:dyDescent="0.25">
      <c r="A1218" t="s">
        <v>8718</v>
      </c>
      <c r="B1218" t="s">
        <v>8719</v>
      </c>
      <c r="C1218" t="s">
        <v>153</v>
      </c>
      <c r="D1218" t="s">
        <v>927</v>
      </c>
      <c r="E1218" t="s">
        <v>313</v>
      </c>
      <c r="F1218" t="s">
        <v>296</v>
      </c>
    </row>
    <row r="1219" spans="1:7" x14ac:dyDescent="0.25">
      <c r="A1219" t="s">
        <v>8720</v>
      </c>
      <c r="B1219" t="s">
        <v>8721</v>
      </c>
      <c r="C1219" t="s">
        <v>64</v>
      </c>
      <c r="D1219" t="s">
        <v>8722</v>
      </c>
      <c r="E1219" t="s">
        <v>404</v>
      </c>
      <c r="F1219" t="s">
        <v>6822</v>
      </c>
      <c r="G1219" t="s">
        <v>613</v>
      </c>
    </row>
    <row r="1220" spans="1:7" x14ac:dyDescent="0.25">
      <c r="A1220" t="s">
        <v>8723</v>
      </c>
      <c r="B1220" t="s">
        <v>8724</v>
      </c>
      <c r="C1220" t="s">
        <v>58</v>
      </c>
      <c r="D1220" t="s">
        <v>87</v>
      </c>
      <c r="E1220" t="s">
        <v>1212</v>
      </c>
    </row>
    <row r="1221" spans="1:7" x14ac:dyDescent="0.25">
      <c r="A1221" t="s">
        <v>8725</v>
      </c>
      <c r="B1221" t="s">
        <v>8726</v>
      </c>
      <c r="C1221" t="s">
        <v>58</v>
      </c>
      <c r="D1221" t="s">
        <v>202</v>
      </c>
      <c r="E1221" t="s">
        <v>142</v>
      </c>
      <c r="F1221" t="s">
        <v>752</v>
      </c>
      <c r="G1221" t="s">
        <v>623</v>
      </c>
    </row>
    <row r="1222" spans="1:7" x14ac:dyDescent="0.25">
      <c r="A1222" t="s">
        <v>8727</v>
      </c>
      <c r="B1222" t="s">
        <v>8728</v>
      </c>
      <c r="C1222" t="s">
        <v>57</v>
      </c>
      <c r="D1222" t="s">
        <v>2001</v>
      </c>
      <c r="E1222" t="s">
        <v>157</v>
      </c>
    </row>
    <row r="1223" spans="1:7" x14ac:dyDescent="0.25">
      <c r="A1223" t="s">
        <v>8729</v>
      </c>
      <c r="B1223" t="s">
        <v>8730</v>
      </c>
      <c r="C1223" t="s">
        <v>64</v>
      </c>
      <c r="D1223" t="s">
        <v>8731</v>
      </c>
      <c r="E1223" t="s">
        <v>52</v>
      </c>
      <c r="F1223" t="s">
        <v>2990</v>
      </c>
      <c r="G1223" t="s">
        <v>8732</v>
      </c>
    </row>
    <row r="1224" spans="1:7" x14ac:dyDescent="0.25">
      <c r="A1224" t="s">
        <v>8733</v>
      </c>
      <c r="B1224" t="s">
        <v>8734</v>
      </c>
      <c r="C1224" t="s">
        <v>64</v>
      </c>
      <c r="D1224" t="s">
        <v>1684</v>
      </c>
      <c r="E1224" t="s">
        <v>934</v>
      </c>
      <c r="F1224" t="s">
        <v>94</v>
      </c>
    </row>
    <row r="1225" spans="1:7" x14ac:dyDescent="0.25">
      <c r="A1225" t="s">
        <v>8735</v>
      </c>
      <c r="B1225" t="s">
        <v>8736</v>
      </c>
      <c r="C1225" t="s">
        <v>58</v>
      </c>
      <c r="D1225" t="s">
        <v>807</v>
      </c>
      <c r="E1225" t="s">
        <v>510</v>
      </c>
      <c r="F1225" t="s">
        <v>3712</v>
      </c>
    </row>
    <row r="1226" spans="1:7" x14ac:dyDescent="0.25">
      <c r="A1226" t="s">
        <v>8737</v>
      </c>
      <c r="B1226" t="s">
        <v>8738</v>
      </c>
      <c r="C1226" t="s">
        <v>57</v>
      </c>
      <c r="D1226" t="s">
        <v>1782</v>
      </c>
      <c r="E1226" t="s">
        <v>4722</v>
      </c>
      <c r="F1226" t="s">
        <v>8739</v>
      </c>
    </row>
    <row r="1227" spans="1:7" x14ac:dyDescent="0.25">
      <c r="A1227" t="s">
        <v>8740</v>
      </c>
      <c r="B1227" t="s">
        <v>4772</v>
      </c>
      <c r="C1227" t="s">
        <v>57</v>
      </c>
      <c r="D1227" t="s">
        <v>416</v>
      </c>
      <c r="E1227" t="s">
        <v>1444</v>
      </c>
      <c r="F1227" t="s">
        <v>279</v>
      </c>
    </row>
    <row r="1228" spans="1:7" x14ac:dyDescent="0.25">
      <c r="A1228" t="s">
        <v>8741</v>
      </c>
      <c r="B1228" t="s">
        <v>8742</v>
      </c>
      <c r="C1228" t="s">
        <v>57</v>
      </c>
      <c r="D1228" t="s">
        <v>1329</v>
      </c>
      <c r="E1228" t="s">
        <v>70</v>
      </c>
    </row>
    <row r="1229" spans="1:7" x14ac:dyDescent="0.25">
      <c r="A1229" t="s">
        <v>8743</v>
      </c>
      <c r="B1229" t="s">
        <v>8744</v>
      </c>
      <c r="C1229" t="s">
        <v>57</v>
      </c>
      <c r="D1229" t="s">
        <v>3453</v>
      </c>
      <c r="E1229" t="s">
        <v>262</v>
      </c>
      <c r="F1229" t="s">
        <v>582</v>
      </c>
    </row>
    <row r="1230" spans="1:7" x14ac:dyDescent="0.25">
      <c r="A1230" t="s">
        <v>8745</v>
      </c>
      <c r="B1230" t="s">
        <v>8746</v>
      </c>
      <c r="C1230" t="s">
        <v>58</v>
      </c>
      <c r="D1230" t="s">
        <v>202</v>
      </c>
      <c r="E1230" t="s">
        <v>108</v>
      </c>
      <c r="F1230" t="s">
        <v>975</v>
      </c>
    </row>
    <row r="1231" spans="1:7" x14ac:dyDescent="0.25">
      <c r="A1231" t="s">
        <v>8747</v>
      </c>
      <c r="B1231" t="s">
        <v>8748</v>
      </c>
      <c r="C1231" t="s">
        <v>74</v>
      </c>
      <c r="D1231" t="s">
        <v>702</v>
      </c>
      <c r="E1231" t="s">
        <v>8749</v>
      </c>
      <c r="F1231" t="s">
        <v>5180</v>
      </c>
      <c r="G1231" t="s">
        <v>8750</v>
      </c>
    </row>
    <row r="1232" spans="1:7" x14ac:dyDescent="0.25">
      <c r="A1232" t="s">
        <v>8751</v>
      </c>
      <c r="B1232" t="s">
        <v>8752</v>
      </c>
      <c r="C1232" t="s">
        <v>57</v>
      </c>
      <c r="D1232" t="s">
        <v>655</v>
      </c>
      <c r="E1232" t="s">
        <v>566</v>
      </c>
    </row>
    <row r="1233" spans="1:7" x14ac:dyDescent="0.25">
      <c r="A1233" t="s">
        <v>8753</v>
      </c>
      <c r="B1233" t="s">
        <v>8754</v>
      </c>
      <c r="C1233" t="s">
        <v>123</v>
      </c>
      <c r="D1233" t="s">
        <v>548</v>
      </c>
    </row>
    <row r="1234" spans="1:7" x14ac:dyDescent="0.25">
      <c r="A1234" t="s">
        <v>8755</v>
      </c>
      <c r="B1234" t="s">
        <v>8756</v>
      </c>
      <c r="C1234" t="s">
        <v>58</v>
      </c>
      <c r="D1234" t="s">
        <v>316</v>
      </c>
      <c r="E1234" t="s">
        <v>997</v>
      </c>
      <c r="F1234" t="s">
        <v>108</v>
      </c>
      <c r="G1234" t="s">
        <v>7965</v>
      </c>
    </row>
    <row r="1235" spans="1:7" x14ac:dyDescent="0.25">
      <c r="A1235" t="s">
        <v>8757</v>
      </c>
      <c r="B1235" t="s">
        <v>8758</v>
      </c>
      <c r="C1235" t="s">
        <v>97</v>
      </c>
      <c r="D1235" t="s">
        <v>6204</v>
      </c>
      <c r="E1235" t="s">
        <v>1181</v>
      </c>
    </row>
    <row r="1236" spans="1:7" x14ac:dyDescent="0.25">
      <c r="A1236" t="s">
        <v>8759</v>
      </c>
      <c r="B1236" t="s">
        <v>3850</v>
      </c>
      <c r="C1236" t="s">
        <v>58</v>
      </c>
      <c r="D1236" t="s">
        <v>8760</v>
      </c>
      <c r="E1236" t="s">
        <v>316</v>
      </c>
      <c r="F1236" t="s">
        <v>1229</v>
      </c>
    </row>
    <row r="1237" spans="1:7" x14ac:dyDescent="0.25">
      <c r="A1237" t="s">
        <v>8761</v>
      </c>
      <c r="B1237" t="s">
        <v>8762</v>
      </c>
      <c r="C1237" t="s">
        <v>58</v>
      </c>
      <c r="D1237" t="s">
        <v>575</v>
      </c>
      <c r="E1237" t="s">
        <v>8763</v>
      </c>
    </row>
    <row r="1238" spans="1:7" x14ac:dyDescent="0.25">
      <c r="A1238" t="s">
        <v>8764</v>
      </c>
      <c r="B1238" t="s">
        <v>8765</v>
      </c>
      <c r="C1238" t="s">
        <v>129</v>
      </c>
      <c r="D1238" t="s">
        <v>367</v>
      </c>
      <c r="E1238" t="s">
        <v>6040</v>
      </c>
      <c r="F1238" t="s">
        <v>228</v>
      </c>
    </row>
    <row r="1239" spans="1:7" x14ac:dyDescent="0.25">
      <c r="A1239" t="s">
        <v>8766</v>
      </c>
      <c r="B1239" t="s">
        <v>8767</v>
      </c>
      <c r="C1239" t="s">
        <v>58</v>
      </c>
      <c r="D1239" t="s">
        <v>4379</v>
      </c>
      <c r="E1239" t="s">
        <v>2199</v>
      </c>
      <c r="F1239" t="s">
        <v>2752</v>
      </c>
      <c r="G1239" t="s">
        <v>7969</v>
      </c>
    </row>
    <row r="1240" spans="1:7" x14ac:dyDescent="0.25">
      <c r="A1240" t="s">
        <v>8768</v>
      </c>
      <c r="B1240" t="s">
        <v>8769</v>
      </c>
      <c r="C1240" t="s">
        <v>57</v>
      </c>
      <c r="D1240" t="s">
        <v>70</v>
      </c>
      <c r="E1240" t="s">
        <v>944</v>
      </c>
    </row>
    <row r="1241" spans="1:7" x14ac:dyDescent="0.25">
      <c r="A1241" t="s">
        <v>8770</v>
      </c>
      <c r="B1241" t="s">
        <v>8771</v>
      </c>
      <c r="C1241" t="s">
        <v>58</v>
      </c>
      <c r="D1241" t="s">
        <v>8772</v>
      </c>
      <c r="E1241" t="s">
        <v>8773</v>
      </c>
      <c r="F1241" t="s">
        <v>1584</v>
      </c>
      <c r="G1241" t="s">
        <v>3084</v>
      </c>
    </row>
    <row r="1242" spans="1:7" x14ac:dyDescent="0.25">
      <c r="A1242" t="s">
        <v>8774</v>
      </c>
      <c r="B1242" t="s">
        <v>8775</v>
      </c>
      <c r="C1242" t="s">
        <v>113</v>
      </c>
      <c r="D1242" t="s">
        <v>318</v>
      </c>
      <c r="E1242" t="s">
        <v>253</v>
      </c>
      <c r="F1242" t="s">
        <v>296</v>
      </c>
      <c r="G1242" t="s">
        <v>254</v>
      </c>
    </row>
    <row r="1243" spans="1:7" x14ac:dyDescent="0.25">
      <c r="A1243" t="s">
        <v>8776</v>
      </c>
      <c r="B1243" t="s">
        <v>8777</v>
      </c>
      <c r="C1243" t="s">
        <v>58</v>
      </c>
      <c r="D1243" t="s">
        <v>1689</v>
      </c>
      <c r="E1243" t="s">
        <v>1606</v>
      </c>
      <c r="F1243" t="s">
        <v>998</v>
      </c>
    </row>
    <row r="1244" spans="1:7" x14ac:dyDescent="0.25">
      <c r="A1244" t="s">
        <v>8778</v>
      </c>
      <c r="B1244" t="s">
        <v>3425</v>
      </c>
      <c r="C1244" t="s">
        <v>64</v>
      </c>
      <c r="D1244" t="s">
        <v>3425</v>
      </c>
    </row>
    <row r="1245" spans="1:7" x14ac:dyDescent="0.25">
      <c r="A1245" t="s">
        <v>8779</v>
      </c>
      <c r="B1245" t="s">
        <v>8780</v>
      </c>
      <c r="C1245" t="s">
        <v>58</v>
      </c>
      <c r="D1245" t="s">
        <v>202</v>
      </c>
      <c r="E1245" t="s">
        <v>621</v>
      </c>
      <c r="F1245" t="s">
        <v>6237</v>
      </c>
      <c r="G1245" t="s">
        <v>5770</v>
      </c>
    </row>
    <row r="1246" spans="1:7" x14ac:dyDescent="0.25">
      <c r="A1246" t="s">
        <v>8781</v>
      </c>
      <c r="B1246" t="s">
        <v>8782</v>
      </c>
      <c r="C1246" t="s">
        <v>81</v>
      </c>
      <c r="D1246" t="s">
        <v>2839</v>
      </c>
      <c r="E1246" t="s">
        <v>338</v>
      </c>
      <c r="F1246" t="s">
        <v>3039</v>
      </c>
      <c r="G1246" t="s">
        <v>1193</v>
      </c>
    </row>
    <row r="1247" spans="1:7" x14ac:dyDescent="0.25">
      <c r="A1247" t="s">
        <v>8783</v>
      </c>
      <c r="B1247" t="s">
        <v>8784</v>
      </c>
      <c r="C1247" t="s">
        <v>81</v>
      </c>
      <c r="D1247" t="s">
        <v>628</v>
      </c>
      <c r="E1247" t="s">
        <v>448</v>
      </c>
      <c r="F1247" t="s">
        <v>879</v>
      </c>
    </row>
    <row r="1248" spans="1:7" x14ac:dyDescent="0.25">
      <c r="A1248" t="s">
        <v>8785</v>
      </c>
      <c r="B1248" t="s">
        <v>8786</v>
      </c>
      <c r="C1248" t="s">
        <v>58</v>
      </c>
      <c r="D1248" t="s">
        <v>8787</v>
      </c>
      <c r="E1248" t="s">
        <v>1208</v>
      </c>
      <c r="F1248" t="s">
        <v>316</v>
      </c>
    </row>
    <row r="1249" spans="1:7" x14ac:dyDescent="0.25">
      <c r="A1249" t="s">
        <v>8788</v>
      </c>
      <c r="B1249" t="s">
        <v>8789</v>
      </c>
      <c r="C1249" t="s">
        <v>113</v>
      </c>
      <c r="D1249" t="s">
        <v>114</v>
      </c>
      <c r="E1249" t="s">
        <v>1970</v>
      </c>
      <c r="F1249" t="s">
        <v>253</v>
      </c>
      <c r="G1249" t="s">
        <v>628</v>
      </c>
    </row>
    <row r="1250" spans="1:7" x14ac:dyDescent="0.25">
      <c r="A1250" t="s">
        <v>8790</v>
      </c>
      <c r="B1250" t="s">
        <v>1821</v>
      </c>
      <c r="C1250" t="s">
        <v>57</v>
      </c>
      <c r="D1250" t="s">
        <v>1821</v>
      </c>
    </row>
    <row r="1251" spans="1:7" x14ac:dyDescent="0.25">
      <c r="A1251" t="s">
        <v>8791</v>
      </c>
      <c r="B1251" t="s">
        <v>8792</v>
      </c>
      <c r="C1251" t="s">
        <v>123</v>
      </c>
      <c r="D1251" t="s">
        <v>4114</v>
      </c>
      <c r="E1251" t="s">
        <v>126</v>
      </c>
      <c r="F1251" t="s">
        <v>547</v>
      </c>
      <c r="G1251" t="s">
        <v>6822</v>
      </c>
    </row>
    <row r="1252" spans="1:7" x14ac:dyDescent="0.25">
      <c r="A1252" t="s">
        <v>8793</v>
      </c>
      <c r="B1252" t="s">
        <v>1343</v>
      </c>
      <c r="C1252" t="s">
        <v>81</v>
      </c>
      <c r="D1252" t="s">
        <v>1343</v>
      </c>
    </row>
    <row r="1253" spans="1:7" x14ac:dyDescent="0.25">
      <c r="A1253" t="s">
        <v>8794</v>
      </c>
      <c r="B1253" t="s">
        <v>8795</v>
      </c>
      <c r="C1253" t="s">
        <v>58</v>
      </c>
      <c r="D1253" s="1">
        <v>2.2499999999999999E-2</v>
      </c>
      <c r="E1253" t="s">
        <v>181</v>
      </c>
      <c r="F1253" t="s">
        <v>8796</v>
      </c>
    </row>
    <row r="1254" spans="1:7" x14ac:dyDescent="0.25">
      <c r="A1254" t="s">
        <v>8797</v>
      </c>
      <c r="B1254" t="s">
        <v>8798</v>
      </c>
      <c r="C1254" t="s">
        <v>81</v>
      </c>
      <c r="D1254" t="s">
        <v>8799</v>
      </c>
      <c r="E1254" t="s">
        <v>8068</v>
      </c>
      <c r="F1254" t="s">
        <v>441</v>
      </c>
    </row>
    <row r="1255" spans="1:7" x14ac:dyDescent="0.25">
      <c r="A1255" t="s">
        <v>8800</v>
      </c>
      <c r="B1255" t="s">
        <v>8801</v>
      </c>
      <c r="C1255" t="s">
        <v>129</v>
      </c>
      <c r="D1255" t="s">
        <v>1666</v>
      </c>
      <c r="E1255" t="s">
        <v>1809</v>
      </c>
      <c r="F1255" t="s">
        <v>1138</v>
      </c>
      <c r="G1255" t="s">
        <v>135</v>
      </c>
    </row>
    <row r="1256" spans="1:7" x14ac:dyDescent="0.25">
      <c r="A1256" t="s">
        <v>8802</v>
      </c>
      <c r="B1256" t="s">
        <v>8803</v>
      </c>
      <c r="C1256" t="s">
        <v>58</v>
      </c>
      <c r="D1256" t="s">
        <v>337</v>
      </c>
      <c r="E1256" t="s">
        <v>338</v>
      </c>
      <c r="F1256" t="s">
        <v>253</v>
      </c>
      <c r="G1256" t="s">
        <v>316</v>
      </c>
    </row>
    <row r="1257" spans="1:7" x14ac:dyDescent="0.25">
      <c r="A1257" t="s">
        <v>8804</v>
      </c>
      <c r="B1257" t="s">
        <v>8805</v>
      </c>
      <c r="C1257" t="s">
        <v>50</v>
      </c>
      <c r="D1257" t="s">
        <v>970</v>
      </c>
      <c r="E1257" t="s">
        <v>296</v>
      </c>
      <c r="F1257" t="s">
        <v>613</v>
      </c>
    </row>
    <row r="1258" spans="1:7" x14ac:dyDescent="0.25">
      <c r="A1258" t="s">
        <v>8806</v>
      </c>
      <c r="B1258" t="s">
        <v>8807</v>
      </c>
      <c r="C1258" t="s">
        <v>58</v>
      </c>
      <c r="D1258" t="s">
        <v>2734</v>
      </c>
      <c r="E1258" t="s">
        <v>6811</v>
      </c>
      <c r="F1258" t="s">
        <v>2171</v>
      </c>
      <c r="G1258" t="s">
        <v>1391</v>
      </c>
    </row>
    <row r="1259" spans="1:7" x14ac:dyDescent="0.25">
      <c r="A1259" t="s">
        <v>8808</v>
      </c>
      <c r="B1259" t="s">
        <v>8809</v>
      </c>
      <c r="C1259" t="s">
        <v>81</v>
      </c>
      <c r="D1259" t="s">
        <v>2288</v>
      </c>
      <c r="E1259" t="s">
        <v>3746</v>
      </c>
      <c r="F1259" t="s">
        <v>7865</v>
      </c>
    </row>
    <row r="1260" spans="1:7" x14ac:dyDescent="0.25">
      <c r="A1260" t="s">
        <v>8810</v>
      </c>
      <c r="B1260" t="s">
        <v>8811</v>
      </c>
      <c r="C1260" t="s">
        <v>81</v>
      </c>
      <c r="D1260" t="s">
        <v>8812</v>
      </c>
      <c r="E1260" t="s">
        <v>1384</v>
      </c>
      <c r="F1260" t="s">
        <v>1385</v>
      </c>
      <c r="G1260" t="s">
        <v>4173</v>
      </c>
    </row>
    <row r="1261" spans="1:7" x14ac:dyDescent="0.25">
      <c r="A1261" t="s">
        <v>8813</v>
      </c>
      <c r="B1261" t="s">
        <v>8814</v>
      </c>
      <c r="C1261" t="s">
        <v>113</v>
      </c>
      <c r="D1261" s="1">
        <v>8.9999999999999993E-3</v>
      </c>
      <c r="E1261" t="s">
        <v>107</v>
      </c>
      <c r="F1261" t="s">
        <v>253</v>
      </c>
      <c r="G1261" t="s">
        <v>254</v>
      </c>
    </row>
    <row r="1262" spans="1:7" x14ac:dyDescent="0.25">
      <c r="A1262" t="s">
        <v>8815</v>
      </c>
      <c r="B1262" t="s">
        <v>8816</v>
      </c>
      <c r="C1262" t="s">
        <v>355</v>
      </c>
      <c r="D1262" t="s">
        <v>857</v>
      </c>
      <c r="E1262" t="s">
        <v>601</v>
      </c>
      <c r="F1262" t="s">
        <v>8817</v>
      </c>
    </row>
    <row r="1263" spans="1:7" x14ac:dyDescent="0.25">
      <c r="A1263" t="s">
        <v>8818</v>
      </c>
      <c r="B1263" t="s">
        <v>8819</v>
      </c>
      <c r="C1263" t="s">
        <v>97</v>
      </c>
      <c r="D1263" t="s">
        <v>8820</v>
      </c>
      <c r="E1263" t="s">
        <v>829</v>
      </c>
      <c r="F1263" t="s">
        <v>576</v>
      </c>
      <c r="G1263" t="s">
        <v>6034</v>
      </c>
    </row>
    <row r="1264" spans="1:7" x14ac:dyDescent="0.25">
      <c r="A1264" t="s">
        <v>8821</v>
      </c>
      <c r="B1264" t="s">
        <v>8822</v>
      </c>
      <c r="C1264" t="s">
        <v>57</v>
      </c>
      <c r="D1264" t="s">
        <v>1993</v>
      </c>
      <c r="E1264" t="s">
        <v>199</v>
      </c>
      <c r="F1264" t="s">
        <v>368</v>
      </c>
      <c r="G1264" t="s">
        <v>311</v>
      </c>
    </row>
    <row r="1265" spans="1:7" x14ac:dyDescent="0.25">
      <c r="A1265" t="s">
        <v>8823</v>
      </c>
      <c r="B1265" t="s">
        <v>8824</v>
      </c>
      <c r="C1265" t="s">
        <v>58</v>
      </c>
      <c r="D1265" t="s">
        <v>87</v>
      </c>
      <c r="E1265" t="s">
        <v>141</v>
      </c>
      <c r="F1265" t="s">
        <v>1923</v>
      </c>
    </row>
    <row r="1266" spans="1:7" x14ac:dyDescent="0.25">
      <c r="A1266" t="s">
        <v>8825</v>
      </c>
      <c r="B1266" t="s">
        <v>5831</v>
      </c>
      <c r="C1266" t="s">
        <v>57</v>
      </c>
      <c r="D1266" t="s">
        <v>5831</v>
      </c>
    </row>
    <row r="1267" spans="1:7" x14ac:dyDescent="0.25">
      <c r="A1267" t="s">
        <v>8826</v>
      </c>
      <c r="B1267" t="s">
        <v>6240</v>
      </c>
      <c r="C1267" t="s">
        <v>81</v>
      </c>
      <c r="D1267" t="s">
        <v>575</v>
      </c>
      <c r="E1267" t="s">
        <v>3039</v>
      </c>
      <c r="F1267" t="s">
        <v>6241</v>
      </c>
    </row>
    <row r="1268" spans="1:7" x14ac:dyDescent="0.25">
      <c r="A1268" t="s">
        <v>8827</v>
      </c>
      <c r="B1268" t="s">
        <v>8051</v>
      </c>
      <c r="C1268" t="s">
        <v>129</v>
      </c>
      <c r="D1268" t="s">
        <v>1008</v>
      </c>
      <c r="E1268" t="s">
        <v>377</v>
      </c>
      <c r="F1268" t="s">
        <v>8052</v>
      </c>
    </row>
    <row r="1269" spans="1:7" x14ac:dyDescent="0.25">
      <c r="A1269" t="s">
        <v>8828</v>
      </c>
      <c r="B1269" t="s">
        <v>1559</v>
      </c>
      <c r="C1269" t="s">
        <v>123</v>
      </c>
      <c r="D1269" t="s">
        <v>783</v>
      </c>
      <c r="E1269" t="s">
        <v>1495</v>
      </c>
      <c r="F1269" t="s">
        <v>125</v>
      </c>
    </row>
    <row r="1270" spans="1:7" x14ac:dyDescent="0.25">
      <c r="A1270" t="s">
        <v>8829</v>
      </c>
      <c r="B1270" t="s">
        <v>8830</v>
      </c>
      <c r="C1270" t="s">
        <v>57</v>
      </c>
      <c r="D1270" t="s">
        <v>350</v>
      </c>
      <c r="E1270" t="s">
        <v>416</v>
      </c>
      <c r="F1270" t="s">
        <v>351</v>
      </c>
      <c r="G1270" t="s">
        <v>2300</v>
      </c>
    </row>
    <row r="1271" spans="1:7" x14ac:dyDescent="0.25">
      <c r="A1271" t="s">
        <v>8831</v>
      </c>
      <c r="B1271" t="s">
        <v>8832</v>
      </c>
      <c r="C1271" t="s">
        <v>123</v>
      </c>
      <c r="D1271" t="s">
        <v>543</v>
      </c>
      <c r="E1271" t="s">
        <v>544</v>
      </c>
      <c r="F1271" t="s">
        <v>8833</v>
      </c>
    </row>
    <row r="1272" spans="1:7" x14ac:dyDescent="0.25">
      <c r="A1272" t="s">
        <v>8834</v>
      </c>
      <c r="B1272" t="s">
        <v>8835</v>
      </c>
      <c r="C1272" t="s">
        <v>113</v>
      </c>
      <c r="D1272" t="s">
        <v>114</v>
      </c>
      <c r="E1272" t="s">
        <v>728</v>
      </c>
      <c r="F1272" t="s">
        <v>318</v>
      </c>
      <c r="G1272" t="s">
        <v>628</v>
      </c>
    </row>
    <row r="1273" spans="1:7" x14ac:dyDescent="0.25">
      <c r="A1273" t="s">
        <v>8836</v>
      </c>
      <c r="B1273" t="s">
        <v>8837</v>
      </c>
      <c r="C1273" t="s">
        <v>58</v>
      </c>
      <c r="D1273" t="s">
        <v>8838</v>
      </c>
      <c r="E1273" t="s">
        <v>2508</v>
      </c>
      <c r="F1273" t="s">
        <v>318</v>
      </c>
    </row>
    <row r="1274" spans="1:7" x14ac:dyDescent="0.25">
      <c r="A1274" t="s">
        <v>8839</v>
      </c>
      <c r="B1274" t="s">
        <v>8840</v>
      </c>
      <c r="C1274" t="s">
        <v>50</v>
      </c>
      <c r="D1274" t="s">
        <v>1584</v>
      </c>
      <c r="E1274" t="s">
        <v>7697</v>
      </c>
      <c r="F1274" t="s">
        <v>5948</v>
      </c>
    </row>
    <row r="1275" spans="1:7" x14ac:dyDescent="0.25">
      <c r="A1275" t="s">
        <v>8841</v>
      </c>
      <c r="B1275" t="s">
        <v>8842</v>
      </c>
      <c r="C1275" t="s">
        <v>113</v>
      </c>
      <c r="D1275" t="s">
        <v>3624</v>
      </c>
      <c r="E1275" t="s">
        <v>8843</v>
      </c>
      <c r="F1275" t="s">
        <v>8844</v>
      </c>
    </row>
    <row r="1276" spans="1:7" x14ac:dyDescent="0.25">
      <c r="A1276" t="s">
        <v>8845</v>
      </c>
      <c r="B1276" t="s">
        <v>8846</v>
      </c>
      <c r="C1276" t="s">
        <v>184</v>
      </c>
      <c r="D1276" t="s">
        <v>628</v>
      </c>
      <c r="E1276" t="s">
        <v>187</v>
      </c>
      <c r="F1276" t="s">
        <v>2111</v>
      </c>
    </row>
    <row r="1277" spans="1:7" x14ac:dyDescent="0.25">
      <c r="A1277" t="s">
        <v>8847</v>
      </c>
      <c r="B1277" t="s">
        <v>8848</v>
      </c>
      <c r="C1277" t="s">
        <v>113</v>
      </c>
      <c r="D1277" t="s">
        <v>316</v>
      </c>
      <c r="E1277" t="s">
        <v>253</v>
      </c>
      <c r="F1277" t="s">
        <v>254</v>
      </c>
    </row>
    <row r="1278" spans="1:7" x14ac:dyDescent="0.25">
      <c r="A1278" t="s">
        <v>8849</v>
      </c>
      <c r="B1278" t="s">
        <v>8850</v>
      </c>
      <c r="C1278" t="s">
        <v>58</v>
      </c>
      <c r="D1278" t="s">
        <v>8851</v>
      </c>
      <c r="E1278" t="s">
        <v>493</v>
      </c>
      <c r="F1278" t="s">
        <v>1607</v>
      </c>
    </row>
    <row r="1279" spans="1:7" x14ac:dyDescent="0.25">
      <c r="A1279" t="s">
        <v>8852</v>
      </c>
      <c r="B1279" t="s">
        <v>5508</v>
      </c>
      <c r="C1279" t="s">
        <v>57</v>
      </c>
      <c r="D1279" t="s">
        <v>5508</v>
      </c>
    </row>
    <row r="1280" spans="1:7" x14ac:dyDescent="0.25">
      <c r="A1280" t="s">
        <v>8853</v>
      </c>
      <c r="B1280" t="s">
        <v>8854</v>
      </c>
      <c r="C1280" t="s">
        <v>81</v>
      </c>
      <c r="D1280" t="s">
        <v>8855</v>
      </c>
      <c r="E1280" t="s">
        <v>8856</v>
      </c>
      <c r="F1280" t="s">
        <v>8857</v>
      </c>
      <c r="G1280" t="s">
        <v>845</v>
      </c>
    </row>
    <row r="1281" spans="1:7" x14ac:dyDescent="0.25">
      <c r="A1281" t="s">
        <v>8858</v>
      </c>
      <c r="B1281" t="s">
        <v>8859</v>
      </c>
      <c r="C1281" t="s">
        <v>58</v>
      </c>
      <c r="D1281" t="s">
        <v>5529</v>
      </c>
      <c r="E1281" t="s">
        <v>3129</v>
      </c>
      <c r="F1281" t="s">
        <v>478</v>
      </c>
    </row>
    <row r="1282" spans="1:7" x14ac:dyDescent="0.25">
      <c r="A1282" t="s">
        <v>8860</v>
      </c>
      <c r="B1282" t="s">
        <v>8861</v>
      </c>
      <c r="C1282" t="s">
        <v>57</v>
      </c>
      <c r="D1282" t="s">
        <v>2292</v>
      </c>
    </row>
    <row r="1283" spans="1:7" x14ac:dyDescent="0.25">
      <c r="A1283" t="s">
        <v>8862</v>
      </c>
      <c r="B1283" t="s">
        <v>8863</v>
      </c>
      <c r="C1283" t="s">
        <v>113</v>
      </c>
      <c r="D1283" t="s">
        <v>728</v>
      </c>
      <c r="E1283" t="s">
        <v>318</v>
      </c>
    </row>
    <row r="1284" spans="1:7" x14ac:dyDescent="0.25">
      <c r="A1284" t="s">
        <v>8864</v>
      </c>
      <c r="B1284" t="s">
        <v>8865</v>
      </c>
      <c r="C1284" t="s">
        <v>356</v>
      </c>
      <c r="D1284" t="s">
        <v>702</v>
      </c>
      <c r="E1284" t="s">
        <v>704</v>
      </c>
    </row>
    <row r="1285" spans="1:7" x14ac:dyDescent="0.25">
      <c r="A1285" t="s">
        <v>8866</v>
      </c>
      <c r="B1285" t="s">
        <v>8867</v>
      </c>
      <c r="C1285" t="s">
        <v>58</v>
      </c>
      <c r="D1285" t="s">
        <v>338</v>
      </c>
      <c r="E1285" t="s">
        <v>253</v>
      </c>
      <c r="F1285" t="s">
        <v>1970</v>
      </c>
      <c r="G1285" t="s">
        <v>8868</v>
      </c>
    </row>
    <row r="1286" spans="1:7" x14ac:dyDescent="0.25">
      <c r="A1286" t="s">
        <v>8869</v>
      </c>
      <c r="B1286" t="s">
        <v>8870</v>
      </c>
      <c r="C1286" t="s">
        <v>184</v>
      </c>
      <c r="D1286" t="s">
        <v>8871</v>
      </c>
      <c r="E1286" t="s">
        <v>8872</v>
      </c>
    </row>
    <row r="1287" spans="1:7" x14ac:dyDescent="0.25">
      <c r="A1287" t="s">
        <v>8873</v>
      </c>
      <c r="B1287" t="s">
        <v>8874</v>
      </c>
      <c r="C1287" t="s">
        <v>64</v>
      </c>
      <c r="D1287" t="s">
        <v>2574</v>
      </c>
      <c r="E1287" t="s">
        <v>821</v>
      </c>
      <c r="F1287" t="s">
        <v>214</v>
      </c>
      <c r="G1287" t="s">
        <v>2985</v>
      </c>
    </row>
    <row r="1288" spans="1:7" x14ac:dyDescent="0.25">
      <c r="A1288" t="s">
        <v>8875</v>
      </c>
      <c r="B1288" t="s">
        <v>8876</v>
      </c>
      <c r="C1288" t="s">
        <v>58</v>
      </c>
      <c r="D1288" t="s">
        <v>1004</v>
      </c>
      <c r="E1288" t="s">
        <v>318</v>
      </c>
      <c r="F1288" t="s">
        <v>2212</v>
      </c>
    </row>
    <row r="1289" spans="1:7" x14ac:dyDescent="0.25">
      <c r="A1289" t="s">
        <v>8877</v>
      </c>
      <c r="B1289" t="s">
        <v>8878</v>
      </c>
      <c r="C1289" t="s">
        <v>81</v>
      </c>
      <c r="D1289" t="s">
        <v>8879</v>
      </c>
      <c r="E1289" t="s">
        <v>1896</v>
      </c>
      <c r="F1289" t="s">
        <v>8880</v>
      </c>
    </row>
    <row r="1290" spans="1:7" x14ac:dyDescent="0.25">
      <c r="A1290" t="s">
        <v>8881</v>
      </c>
      <c r="B1290" t="s">
        <v>8882</v>
      </c>
      <c r="C1290" t="s">
        <v>74</v>
      </c>
      <c r="D1290" t="s">
        <v>2315</v>
      </c>
      <c r="E1290" t="s">
        <v>300</v>
      </c>
      <c r="F1290" t="s">
        <v>6902</v>
      </c>
    </row>
    <row r="1291" spans="1:7" x14ac:dyDescent="0.25">
      <c r="A1291" t="s">
        <v>8883</v>
      </c>
      <c r="B1291" t="s">
        <v>8884</v>
      </c>
      <c r="C1291" t="s">
        <v>57</v>
      </c>
      <c r="D1291" t="s">
        <v>647</v>
      </c>
    </row>
    <row r="1292" spans="1:7" x14ac:dyDescent="0.25">
      <c r="A1292" t="s">
        <v>8885</v>
      </c>
      <c r="B1292" t="s">
        <v>8886</v>
      </c>
      <c r="C1292" t="s">
        <v>57</v>
      </c>
      <c r="D1292" t="s">
        <v>3618</v>
      </c>
      <c r="E1292" t="s">
        <v>274</v>
      </c>
    </row>
    <row r="1293" spans="1:7" x14ac:dyDescent="0.25">
      <c r="A1293" t="s">
        <v>8887</v>
      </c>
      <c r="B1293" t="s">
        <v>7822</v>
      </c>
      <c r="C1293" t="s">
        <v>57</v>
      </c>
      <c r="D1293" t="s">
        <v>7822</v>
      </c>
    </row>
    <row r="1294" spans="1:7" x14ac:dyDescent="0.25">
      <c r="A1294" t="s">
        <v>8888</v>
      </c>
      <c r="B1294" t="s">
        <v>2631</v>
      </c>
      <c r="C1294" t="s">
        <v>50</v>
      </c>
      <c r="D1294" t="s">
        <v>8889</v>
      </c>
      <c r="E1294" t="s">
        <v>374</v>
      </c>
    </row>
    <row r="1295" spans="1:7" x14ac:dyDescent="0.25">
      <c r="A1295" t="s">
        <v>8890</v>
      </c>
      <c r="B1295" t="s">
        <v>8891</v>
      </c>
      <c r="C1295" t="s">
        <v>81</v>
      </c>
      <c r="D1295" t="s">
        <v>7649</v>
      </c>
      <c r="E1295" t="s">
        <v>441</v>
      </c>
    </row>
    <row r="1296" spans="1:7" x14ac:dyDescent="0.25">
      <c r="A1296" t="s">
        <v>8892</v>
      </c>
      <c r="B1296" t="s">
        <v>8893</v>
      </c>
      <c r="C1296" t="s">
        <v>356</v>
      </c>
      <c r="D1296" t="s">
        <v>702</v>
      </c>
      <c r="E1296" t="s">
        <v>704</v>
      </c>
      <c r="F1296" t="s">
        <v>5133</v>
      </c>
    </row>
    <row r="1297" spans="1:7" x14ac:dyDescent="0.25">
      <c r="A1297" t="s">
        <v>8894</v>
      </c>
      <c r="B1297" t="s">
        <v>8895</v>
      </c>
      <c r="C1297" t="s">
        <v>57</v>
      </c>
      <c r="D1297" t="s">
        <v>350</v>
      </c>
      <c r="E1297" t="s">
        <v>2301</v>
      </c>
    </row>
    <row r="1298" spans="1:7" x14ac:dyDescent="0.25">
      <c r="A1298" t="s">
        <v>8896</v>
      </c>
      <c r="B1298" t="s">
        <v>8897</v>
      </c>
      <c r="C1298" t="s">
        <v>74</v>
      </c>
      <c r="D1298" t="s">
        <v>66</v>
      </c>
      <c r="E1298" t="s">
        <v>4067</v>
      </c>
      <c r="F1298" t="s">
        <v>947</v>
      </c>
    </row>
    <row r="1299" spans="1:7" x14ac:dyDescent="0.25">
      <c r="A1299" t="s">
        <v>8898</v>
      </c>
      <c r="B1299" t="s">
        <v>8899</v>
      </c>
      <c r="C1299" t="s">
        <v>303</v>
      </c>
      <c r="D1299" t="s">
        <v>8900</v>
      </c>
      <c r="E1299" t="s">
        <v>1621</v>
      </c>
      <c r="F1299" t="s">
        <v>5762</v>
      </c>
    </row>
    <row r="1300" spans="1:7" x14ac:dyDescent="0.25">
      <c r="A1300" t="s">
        <v>8901</v>
      </c>
      <c r="B1300" t="s">
        <v>8902</v>
      </c>
      <c r="C1300" t="s">
        <v>50</v>
      </c>
      <c r="D1300" t="s">
        <v>2632</v>
      </c>
      <c r="E1300" t="s">
        <v>274</v>
      </c>
      <c r="F1300" t="s">
        <v>8903</v>
      </c>
    </row>
    <row r="1301" spans="1:7" x14ac:dyDescent="0.25">
      <c r="A1301" t="s">
        <v>8904</v>
      </c>
      <c r="B1301" t="s">
        <v>8905</v>
      </c>
      <c r="C1301" t="s">
        <v>58</v>
      </c>
      <c r="D1301" t="s">
        <v>202</v>
      </c>
      <c r="E1301" t="s">
        <v>400</v>
      </c>
      <c r="F1301" t="s">
        <v>254</v>
      </c>
    </row>
    <row r="1302" spans="1:7" x14ac:dyDescent="0.25">
      <c r="A1302" t="s">
        <v>8906</v>
      </c>
      <c r="B1302" t="s">
        <v>8907</v>
      </c>
      <c r="C1302" t="s">
        <v>184</v>
      </c>
      <c r="D1302" t="s">
        <v>8908</v>
      </c>
      <c r="E1302" t="s">
        <v>8871</v>
      </c>
      <c r="F1302" t="s">
        <v>3732</v>
      </c>
    </row>
    <row r="1303" spans="1:7" x14ac:dyDescent="0.25">
      <c r="A1303" t="s">
        <v>8909</v>
      </c>
      <c r="B1303" t="s">
        <v>8910</v>
      </c>
      <c r="C1303" t="s">
        <v>184</v>
      </c>
      <c r="D1303" t="s">
        <v>2839</v>
      </c>
      <c r="E1303" t="s">
        <v>187</v>
      </c>
      <c r="F1303" t="s">
        <v>8911</v>
      </c>
    </row>
    <row r="1304" spans="1:7" x14ac:dyDescent="0.25">
      <c r="A1304" t="s">
        <v>8912</v>
      </c>
      <c r="B1304" t="s">
        <v>8913</v>
      </c>
      <c r="C1304" t="s">
        <v>57</v>
      </c>
      <c r="D1304" t="s">
        <v>70</v>
      </c>
      <c r="E1304" t="s">
        <v>4630</v>
      </c>
    </row>
    <row r="1305" spans="1:7" x14ac:dyDescent="0.25">
      <c r="A1305" t="s">
        <v>8914</v>
      </c>
      <c r="B1305" t="s">
        <v>8915</v>
      </c>
      <c r="C1305" t="s">
        <v>113</v>
      </c>
      <c r="D1305" t="s">
        <v>318</v>
      </c>
      <c r="E1305" t="s">
        <v>254</v>
      </c>
    </row>
    <row r="1306" spans="1:7" x14ac:dyDescent="0.25">
      <c r="A1306" t="s">
        <v>8916</v>
      </c>
      <c r="B1306" t="s">
        <v>8917</v>
      </c>
      <c r="C1306" t="s">
        <v>64</v>
      </c>
      <c r="D1306" t="s">
        <v>469</v>
      </c>
      <c r="E1306" t="s">
        <v>471</v>
      </c>
    </row>
    <row r="1307" spans="1:7" x14ac:dyDescent="0.25">
      <c r="A1307" t="s">
        <v>8918</v>
      </c>
      <c r="B1307" t="s">
        <v>8919</v>
      </c>
      <c r="C1307" t="s">
        <v>57</v>
      </c>
      <c r="D1307" t="s">
        <v>8920</v>
      </c>
      <c r="E1307" t="s">
        <v>742</v>
      </c>
      <c r="F1307" t="s">
        <v>368</v>
      </c>
      <c r="G1307" t="s">
        <v>866</v>
      </c>
    </row>
    <row r="1308" spans="1:7" x14ac:dyDescent="0.25">
      <c r="A1308" t="s">
        <v>8921</v>
      </c>
      <c r="B1308" t="s">
        <v>8922</v>
      </c>
      <c r="C1308" t="s">
        <v>57</v>
      </c>
      <c r="D1308" t="s">
        <v>70</v>
      </c>
      <c r="E1308" t="s">
        <v>4722</v>
      </c>
      <c r="F1308" t="s">
        <v>8739</v>
      </c>
    </row>
    <row r="1309" spans="1:7" x14ac:dyDescent="0.25">
      <c r="A1309" t="s">
        <v>8923</v>
      </c>
      <c r="B1309" t="s">
        <v>8924</v>
      </c>
      <c r="C1309" t="s">
        <v>123</v>
      </c>
      <c r="D1309" t="s">
        <v>8925</v>
      </c>
      <c r="E1309" t="s">
        <v>5409</v>
      </c>
    </row>
    <row r="1310" spans="1:7" x14ac:dyDescent="0.25">
      <c r="A1310" t="s">
        <v>8926</v>
      </c>
      <c r="B1310" t="s">
        <v>8927</v>
      </c>
      <c r="C1310" t="s">
        <v>58</v>
      </c>
      <c r="D1310" t="s">
        <v>8928</v>
      </c>
      <c r="E1310" t="s">
        <v>316</v>
      </c>
      <c r="F1310" t="s">
        <v>273</v>
      </c>
    </row>
    <row r="1311" spans="1:7" x14ac:dyDescent="0.25">
      <c r="A1311" t="s">
        <v>8929</v>
      </c>
      <c r="B1311" t="s">
        <v>8930</v>
      </c>
      <c r="C1311" t="s">
        <v>58</v>
      </c>
      <c r="D1311" t="s">
        <v>316</v>
      </c>
      <c r="E1311" t="s">
        <v>5942</v>
      </c>
      <c r="F1311" t="s">
        <v>318</v>
      </c>
      <c r="G1311" t="s">
        <v>752</v>
      </c>
    </row>
    <row r="1312" spans="1:7" x14ac:dyDescent="0.25">
      <c r="A1312" t="s">
        <v>8931</v>
      </c>
      <c r="B1312" t="s">
        <v>8765</v>
      </c>
      <c r="C1312" t="s">
        <v>129</v>
      </c>
      <c r="D1312" t="s">
        <v>367</v>
      </c>
      <c r="E1312" t="s">
        <v>6040</v>
      </c>
      <c r="F1312" t="s">
        <v>5877</v>
      </c>
      <c r="G1312" t="s">
        <v>8932</v>
      </c>
    </row>
    <row r="1313" spans="1:7" x14ac:dyDescent="0.25">
      <c r="A1313" t="s">
        <v>8933</v>
      </c>
      <c r="B1313" t="s">
        <v>8934</v>
      </c>
      <c r="C1313" t="s">
        <v>81</v>
      </c>
      <c r="D1313" t="s">
        <v>2502</v>
      </c>
    </row>
    <row r="1314" spans="1:7" x14ac:dyDescent="0.25">
      <c r="A1314" t="s">
        <v>8935</v>
      </c>
      <c r="B1314" t="s">
        <v>8936</v>
      </c>
      <c r="C1314" t="s">
        <v>57</v>
      </c>
      <c r="D1314" t="s">
        <v>1437</v>
      </c>
      <c r="E1314" t="s">
        <v>752</v>
      </c>
    </row>
    <row r="1315" spans="1:7" x14ac:dyDescent="0.25">
      <c r="A1315" t="s">
        <v>8937</v>
      </c>
      <c r="B1315" t="s">
        <v>8938</v>
      </c>
      <c r="C1315" t="s">
        <v>81</v>
      </c>
      <c r="D1315" t="s">
        <v>214</v>
      </c>
      <c r="E1315" t="s">
        <v>441</v>
      </c>
    </row>
    <row r="1316" spans="1:7" x14ac:dyDescent="0.25">
      <c r="A1316" t="s">
        <v>8939</v>
      </c>
      <c r="B1316" t="s">
        <v>8940</v>
      </c>
      <c r="C1316" t="s">
        <v>81</v>
      </c>
      <c r="D1316" t="s">
        <v>8941</v>
      </c>
      <c r="E1316" t="s">
        <v>8942</v>
      </c>
    </row>
    <row r="1317" spans="1:7" x14ac:dyDescent="0.25">
      <c r="A1317" t="s">
        <v>8943</v>
      </c>
      <c r="B1317" t="s">
        <v>8944</v>
      </c>
      <c r="C1317" t="s">
        <v>57</v>
      </c>
      <c r="D1317" t="s">
        <v>5259</v>
      </c>
      <c r="E1317" t="s">
        <v>8945</v>
      </c>
      <c r="F1317" t="s">
        <v>8946</v>
      </c>
    </row>
    <row r="1318" spans="1:7" x14ac:dyDescent="0.25">
      <c r="A1318" t="s">
        <v>8947</v>
      </c>
      <c r="B1318" t="s">
        <v>8948</v>
      </c>
      <c r="C1318" t="s">
        <v>129</v>
      </c>
      <c r="D1318" t="s">
        <v>6040</v>
      </c>
      <c r="E1318" t="s">
        <v>8932</v>
      </c>
      <c r="F1318" t="s">
        <v>5877</v>
      </c>
    </row>
    <row r="1319" spans="1:7" x14ac:dyDescent="0.25">
      <c r="A1319" t="s">
        <v>8949</v>
      </c>
      <c r="B1319" t="s">
        <v>8950</v>
      </c>
      <c r="C1319" t="s">
        <v>81</v>
      </c>
      <c r="D1319" t="s">
        <v>1141</v>
      </c>
      <c r="E1319" t="s">
        <v>8951</v>
      </c>
      <c r="F1319" t="s">
        <v>647</v>
      </c>
    </row>
    <row r="1320" spans="1:7" x14ac:dyDescent="0.25">
      <c r="A1320" t="s">
        <v>8952</v>
      </c>
      <c r="B1320" t="s">
        <v>8953</v>
      </c>
      <c r="C1320" t="s">
        <v>58</v>
      </c>
      <c r="D1320" t="s">
        <v>957</v>
      </c>
      <c r="E1320" t="s">
        <v>316</v>
      </c>
      <c r="F1320" t="s">
        <v>965</v>
      </c>
      <c r="G1320" t="s">
        <v>2734</v>
      </c>
    </row>
    <row r="1321" spans="1:7" x14ac:dyDescent="0.25">
      <c r="A1321" t="s">
        <v>8954</v>
      </c>
      <c r="B1321" t="s">
        <v>8955</v>
      </c>
      <c r="C1321" t="s">
        <v>81</v>
      </c>
      <c r="D1321" t="s">
        <v>213</v>
      </c>
      <c r="E1321" t="s">
        <v>1773</v>
      </c>
      <c r="F1321" t="s">
        <v>317</v>
      </c>
    </row>
    <row r="1322" spans="1:7" x14ac:dyDescent="0.25">
      <c r="A1322" t="s">
        <v>8956</v>
      </c>
      <c r="B1322" t="s">
        <v>8957</v>
      </c>
      <c r="C1322" t="s">
        <v>81</v>
      </c>
      <c r="D1322" t="s">
        <v>8958</v>
      </c>
      <c r="E1322" t="s">
        <v>597</v>
      </c>
      <c r="F1322" t="s">
        <v>6325</v>
      </c>
      <c r="G1322" t="s">
        <v>8959</v>
      </c>
    </row>
    <row r="1323" spans="1:7" x14ac:dyDescent="0.25">
      <c r="A1323" t="s">
        <v>8960</v>
      </c>
      <c r="B1323" t="s">
        <v>8961</v>
      </c>
      <c r="C1323" t="s">
        <v>153</v>
      </c>
      <c r="D1323" t="s">
        <v>927</v>
      </c>
      <c r="E1323" t="s">
        <v>317</v>
      </c>
      <c r="F1323" t="s">
        <v>409</v>
      </c>
      <c r="G1323" t="s">
        <v>7618</v>
      </c>
    </row>
    <row r="1324" spans="1:7" x14ac:dyDescent="0.25">
      <c r="A1324" t="s">
        <v>8962</v>
      </c>
      <c r="B1324" t="s">
        <v>8963</v>
      </c>
      <c r="C1324" t="s">
        <v>57</v>
      </c>
      <c r="D1324" t="s">
        <v>3756</v>
      </c>
      <c r="E1324" t="s">
        <v>457</v>
      </c>
      <c r="F1324" t="s">
        <v>368</v>
      </c>
      <c r="G1324" t="s">
        <v>131</v>
      </c>
    </row>
    <row r="1325" spans="1:7" x14ac:dyDescent="0.25">
      <c r="A1325" t="s">
        <v>8964</v>
      </c>
      <c r="B1325" t="s">
        <v>8965</v>
      </c>
      <c r="C1325" t="s">
        <v>58</v>
      </c>
      <c r="D1325" t="s">
        <v>202</v>
      </c>
      <c r="E1325" t="s">
        <v>1633</v>
      </c>
      <c r="F1325" t="s">
        <v>244</v>
      </c>
      <c r="G1325" t="s">
        <v>142</v>
      </c>
    </row>
    <row r="1326" spans="1:7" x14ac:dyDescent="0.25">
      <c r="A1326" t="s">
        <v>8966</v>
      </c>
      <c r="B1326" t="s">
        <v>8967</v>
      </c>
      <c r="C1326" t="s">
        <v>58</v>
      </c>
      <c r="D1326" t="s">
        <v>108</v>
      </c>
      <c r="E1326" t="s">
        <v>2704</v>
      </c>
    </row>
    <row r="1327" spans="1:7" x14ac:dyDescent="0.25">
      <c r="A1327" t="s">
        <v>8968</v>
      </c>
      <c r="B1327" t="s">
        <v>8969</v>
      </c>
      <c r="C1327" t="s">
        <v>57</v>
      </c>
      <c r="D1327" t="s">
        <v>136</v>
      </c>
      <c r="E1327" t="s">
        <v>135</v>
      </c>
      <c r="F1327" t="s">
        <v>8970</v>
      </c>
    </row>
    <row r="1328" spans="1:7" x14ac:dyDescent="0.25">
      <c r="A1328" t="s">
        <v>8971</v>
      </c>
      <c r="B1328" t="s">
        <v>8972</v>
      </c>
      <c r="C1328" t="s">
        <v>58</v>
      </c>
      <c r="D1328" t="s">
        <v>682</v>
      </c>
      <c r="E1328" t="s">
        <v>3804</v>
      </c>
      <c r="F1328" t="s">
        <v>8973</v>
      </c>
    </row>
    <row r="1329" spans="1:7" x14ac:dyDescent="0.25">
      <c r="A1329" t="s">
        <v>8974</v>
      </c>
      <c r="B1329" t="s">
        <v>8975</v>
      </c>
      <c r="C1329" t="s">
        <v>58</v>
      </c>
      <c r="D1329" t="s">
        <v>181</v>
      </c>
      <c r="E1329" t="s">
        <v>142</v>
      </c>
      <c r="F1329" t="s">
        <v>2079</v>
      </c>
    </row>
    <row r="1330" spans="1:7" x14ac:dyDescent="0.25">
      <c r="A1330" t="s">
        <v>8976</v>
      </c>
      <c r="B1330" t="s">
        <v>8977</v>
      </c>
      <c r="C1330" t="s">
        <v>58</v>
      </c>
      <c r="D1330" t="s">
        <v>1642</v>
      </c>
      <c r="E1330" t="s">
        <v>141</v>
      </c>
    </row>
    <row r="1331" spans="1:7" x14ac:dyDescent="0.25">
      <c r="A1331" t="s">
        <v>8978</v>
      </c>
      <c r="B1331" t="s">
        <v>8979</v>
      </c>
      <c r="C1331" t="s">
        <v>129</v>
      </c>
      <c r="D1331" t="s">
        <v>1511</v>
      </c>
      <c r="E1331" t="s">
        <v>131</v>
      </c>
    </row>
    <row r="1332" spans="1:7" x14ac:dyDescent="0.25">
      <c r="A1332" t="s">
        <v>8980</v>
      </c>
      <c r="B1332" t="s">
        <v>8981</v>
      </c>
      <c r="C1332" t="s">
        <v>74</v>
      </c>
      <c r="D1332" t="s">
        <v>290</v>
      </c>
      <c r="E1332" t="s">
        <v>1009</v>
      </c>
      <c r="F1332" t="s">
        <v>77</v>
      </c>
    </row>
    <row r="1333" spans="1:7" x14ac:dyDescent="0.25">
      <c r="A1333" t="s">
        <v>8982</v>
      </c>
      <c r="B1333" t="s">
        <v>8983</v>
      </c>
      <c r="C1333" t="s">
        <v>355</v>
      </c>
      <c r="D1333" t="s">
        <v>4497</v>
      </c>
      <c r="E1333" t="s">
        <v>290</v>
      </c>
      <c r="F1333" t="s">
        <v>4498</v>
      </c>
      <c r="G1333" t="s">
        <v>8984</v>
      </c>
    </row>
    <row r="1334" spans="1:7" x14ac:dyDescent="0.25">
      <c r="A1334" t="s">
        <v>8985</v>
      </c>
      <c r="B1334" t="s">
        <v>8986</v>
      </c>
      <c r="C1334" t="s">
        <v>129</v>
      </c>
      <c r="D1334" t="s">
        <v>154</v>
      </c>
      <c r="E1334" t="s">
        <v>1138</v>
      </c>
      <c r="F1334" t="s">
        <v>367</v>
      </c>
      <c r="G1334" t="s">
        <v>8328</v>
      </c>
    </row>
    <row r="1335" spans="1:7" x14ac:dyDescent="0.25">
      <c r="A1335" t="s">
        <v>8987</v>
      </c>
      <c r="B1335" t="s">
        <v>8988</v>
      </c>
      <c r="C1335" t="s">
        <v>81</v>
      </c>
      <c r="D1335" t="s">
        <v>3327</v>
      </c>
    </row>
    <row r="1336" spans="1:7" x14ac:dyDescent="0.25">
      <c r="A1336" t="s">
        <v>8989</v>
      </c>
      <c r="B1336" t="s">
        <v>8990</v>
      </c>
      <c r="C1336" t="s">
        <v>81</v>
      </c>
      <c r="D1336" t="s">
        <v>1254</v>
      </c>
      <c r="E1336" t="s">
        <v>430</v>
      </c>
      <c r="F1336" t="s">
        <v>5093</v>
      </c>
      <c r="G1336" t="s">
        <v>5092</v>
      </c>
    </row>
    <row r="1337" spans="1:7" x14ac:dyDescent="0.25">
      <c r="A1337" t="s">
        <v>8991</v>
      </c>
      <c r="B1337" t="s">
        <v>8992</v>
      </c>
      <c r="C1337" t="s">
        <v>81</v>
      </c>
      <c r="D1337" t="s">
        <v>430</v>
      </c>
      <c r="E1337" t="s">
        <v>7170</v>
      </c>
      <c r="F1337" t="s">
        <v>846</v>
      </c>
    </row>
    <row r="1338" spans="1:7" x14ac:dyDescent="0.25">
      <c r="A1338" t="s">
        <v>8993</v>
      </c>
      <c r="B1338" t="s">
        <v>8994</v>
      </c>
      <c r="C1338" t="s">
        <v>81</v>
      </c>
      <c r="D1338" t="s">
        <v>233</v>
      </c>
      <c r="E1338" t="s">
        <v>6460</v>
      </c>
      <c r="F1338" t="s">
        <v>779</v>
      </c>
    </row>
    <row r="1339" spans="1:7" x14ac:dyDescent="0.25">
      <c r="A1339" t="s">
        <v>8995</v>
      </c>
      <c r="B1339" t="s">
        <v>8996</v>
      </c>
      <c r="C1339" t="s">
        <v>113</v>
      </c>
      <c r="D1339" t="s">
        <v>114</v>
      </c>
      <c r="E1339" t="s">
        <v>1970</v>
      </c>
      <c r="F1339" t="s">
        <v>8997</v>
      </c>
      <c r="G1339" t="s">
        <v>253</v>
      </c>
    </row>
    <row r="1340" spans="1:7" x14ac:dyDescent="0.25">
      <c r="A1340" t="s">
        <v>8998</v>
      </c>
      <c r="B1340" t="s">
        <v>8999</v>
      </c>
      <c r="C1340" t="s">
        <v>57</v>
      </c>
      <c r="D1340" t="s">
        <v>139</v>
      </c>
      <c r="E1340" t="s">
        <v>565</v>
      </c>
      <c r="F1340" t="s">
        <v>6924</v>
      </c>
    </row>
    <row r="1341" spans="1:7" x14ac:dyDescent="0.25">
      <c r="A1341" t="s">
        <v>9000</v>
      </c>
      <c r="B1341" t="s">
        <v>9001</v>
      </c>
      <c r="C1341" t="s">
        <v>153</v>
      </c>
      <c r="D1341" t="s">
        <v>9002</v>
      </c>
    </row>
    <row r="1342" spans="1:7" x14ac:dyDescent="0.25">
      <c r="A1342" t="s">
        <v>9003</v>
      </c>
      <c r="B1342" t="s">
        <v>9004</v>
      </c>
      <c r="C1342" t="s">
        <v>129</v>
      </c>
      <c r="D1342" t="s">
        <v>3756</v>
      </c>
      <c r="E1342" t="s">
        <v>6368</v>
      </c>
      <c r="F1342" t="s">
        <v>131</v>
      </c>
    </row>
    <row r="1343" spans="1:7" x14ac:dyDescent="0.25">
      <c r="A1343" t="s">
        <v>9005</v>
      </c>
      <c r="B1343" t="s">
        <v>9006</v>
      </c>
      <c r="C1343" t="s">
        <v>81</v>
      </c>
      <c r="D1343" t="s">
        <v>2184</v>
      </c>
      <c r="E1343" t="s">
        <v>1078</v>
      </c>
    </row>
    <row r="1344" spans="1:7" x14ac:dyDescent="0.25">
      <c r="A1344" t="s">
        <v>9007</v>
      </c>
      <c r="B1344" t="s">
        <v>9008</v>
      </c>
      <c r="C1344" t="s">
        <v>57</v>
      </c>
      <c r="D1344" t="s">
        <v>9009</v>
      </c>
      <c r="E1344" t="s">
        <v>6332</v>
      </c>
      <c r="F1344" t="s">
        <v>9010</v>
      </c>
      <c r="G1344" t="s">
        <v>6331</v>
      </c>
    </row>
    <row r="1345" spans="1:7" x14ac:dyDescent="0.25">
      <c r="A1345" t="s">
        <v>9011</v>
      </c>
      <c r="B1345" t="s">
        <v>9012</v>
      </c>
      <c r="C1345" t="s">
        <v>58</v>
      </c>
      <c r="D1345" t="s">
        <v>9013</v>
      </c>
      <c r="E1345" t="s">
        <v>1008</v>
      </c>
      <c r="F1345" t="s">
        <v>9014</v>
      </c>
      <c r="G1345" t="s">
        <v>682</v>
      </c>
    </row>
    <row r="1346" spans="1:7" x14ac:dyDescent="0.25">
      <c r="A1346" t="s">
        <v>9015</v>
      </c>
      <c r="B1346" t="s">
        <v>9016</v>
      </c>
      <c r="C1346" t="s">
        <v>58</v>
      </c>
      <c r="D1346" t="s">
        <v>291</v>
      </c>
      <c r="E1346" t="s">
        <v>997</v>
      </c>
      <c r="F1346" t="s">
        <v>510</v>
      </c>
      <c r="G1346" t="s">
        <v>4388</v>
      </c>
    </row>
    <row r="1347" spans="1:7" x14ac:dyDescent="0.25">
      <c r="A1347" t="s">
        <v>9017</v>
      </c>
      <c r="B1347" t="s">
        <v>9018</v>
      </c>
      <c r="C1347" t="s">
        <v>129</v>
      </c>
      <c r="D1347" t="s">
        <v>7404</v>
      </c>
      <c r="E1347" t="s">
        <v>1083</v>
      </c>
      <c r="F1347" t="s">
        <v>1084</v>
      </c>
      <c r="G1347" t="s">
        <v>9019</v>
      </c>
    </row>
    <row r="1348" spans="1:7" x14ac:dyDescent="0.25">
      <c r="A1348" t="s">
        <v>9020</v>
      </c>
      <c r="B1348" t="s">
        <v>9021</v>
      </c>
      <c r="C1348" t="s">
        <v>1184</v>
      </c>
      <c r="D1348" t="s">
        <v>1112</v>
      </c>
      <c r="E1348" t="s">
        <v>2499</v>
      </c>
    </row>
    <row r="1349" spans="1:7" x14ac:dyDescent="0.25">
      <c r="A1349" t="s">
        <v>9022</v>
      </c>
      <c r="B1349" t="s">
        <v>9023</v>
      </c>
      <c r="C1349" t="s">
        <v>50</v>
      </c>
      <c r="D1349" t="s">
        <v>2101</v>
      </c>
      <c r="E1349" t="s">
        <v>374</v>
      </c>
      <c r="F1349" t="s">
        <v>613</v>
      </c>
    </row>
    <row r="1350" spans="1:7" x14ac:dyDescent="0.25">
      <c r="A1350" t="s">
        <v>9024</v>
      </c>
      <c r="B1350" t="s">
        <v>9025</v>
      </c>
      <c r="C1350" t="s">
        <v>97</v>
      </c>
      <c r="D1350" t="s">
        <v>291</v>
      </c>
      <c r="E1350" t="s">
        <v>6083</v>
      </c>
      <c r="F1350" t="s">
        <v>292</v>
      </c>
    </row>
    <row r="1351" spans="1:7" x14ac:dyDescent="0.25">
      <c r="A1351" t="s">
        <v>9026</v>
      </c>
      <c r="B1351" t="s">
        <v>9027</v>
      </c>
      <c r="C1351" t="s">
        <v>58</v>
      </c>
      <c r="D1351" t="s">
        <v>5159</v>
      </c>
      <c r="E1351" t="s">
        <v>3530</v>
      </c>
      <c r="F1351" t="s">
        <v>1297</v>
      </c>
      <c r="G1351" t="s">
        <v>9028</v>
      </c>
    </row>
    <row r="1352" spans="1:7" x14ac:dyDescent="0.25">
      <c r="A1352" t="s">
        <v>9029</v>
      </c>
      <c r="B1352" t="s">
        <v>9030</v>
      </c>
      <c r="C1352" t="s">
        <v>57</v>
      </c>
      <c r="D1352" t="s">
        <v>416</v>
      </c>
      <c r="E1352" t="s">
        <v>776</v>
      </c>
      <c r="F1352" t="s">
        <v>279</v>
      </c>
    </row>
    <row r="1353" spans="1:7" x14ac:dyDescent="0.25">
      <c r="A1353" t="s">
        <v>9031</v>
      </c>
      <c r="B1353" t="s">
        <v>9032</v>
      </c>
      <c r="C1353" t="s">
        <v>64</v>
      </c>
      <c r="D1353" t="s">
        <v>9033</v>
      </c>
      <c r="E1353" t="s">
        <v>5159</v>
      </c>
      <c r="F1353" t="s">
        <v>2269</v>
      </c>
      <c r="G1353" t="s">
        <v>89</v>
      </c>
    </row>
    <row r="1354" spans="1:7" x14ac:dyDescent="0.25">
      <c r="A1354" t="s">
        <v>9034</v>
      </c>
      <c r="B1354" t="s">
        <v>9035</v>
      </c>
      <c r="C1354" t="s">
        <v>57</v>
      </c>
      <c r="D1354" t="s">
        <v>961</v>
      </c>
      <c r="E1354" t="s">
        <v>6609</v>
      </c>
    </row>
    <row r="1355" spans="1:7" x14ac:dyDescent="0.25">
      <c r="A1355" t="s">
        <v>9036</v>
      </c>
      <c r="B1355" t="s">
        <v>9037</v>
      </c>
      <c r="C1355" t="s">
        <v>57</v>
      </c>
      <c r="D1355" t="s">
        <v>1511</v>
      </c>
      <c r="E1355" t="s">
        <v>9038</v>
      </c>
      <c r="F1355" t="s">
        <v>7344</v>
      </c>
    </row>
    <row r="1356" spans="1:7" x14ac:dyDescent="0.25">
      <c r="A1356" t="s">
        <v>9039</v>
      </c>
      <c r="B1356" t="s">
        <v>9040</v>
      </c>
      <c r="C1356" t="s">
        <v>57</v>
      </c>
      <c r="D1356" t="s">
        <v>471</v>
      </c>
      <c r="E1356" t="s">
        <v>758</v>
      </c>
      <c r="F1356" t="s">
        <v>130</v>
      </c>
    </row>
    <row r="1357" spans="1:7" x14ac:dyDescent="0.25">
      <c r="A1357" t="s">
        <v>9041</v>
      </c>
      <c r="B1357" t="s">
        <v>9042</v>
      </c>
      <c r="C1357" t="s">
        <v>81</v>
      </c>
      <c r="D1357" t="s">
        <v>3746</v>
      </c>
      <c r="E1357" t="s">
        <v>7865</v>
      </c>
      <c r="F1357" t="s">
        <v>9043</v>
      </c>
    </row>
    <row r="1358" spans="1:7" x14ac:dyDescent="0.25">
      <c r="A1358" t="s">
        <v>9044</v>
      </c>
      <c r="B1358" t="s">
        <v>9045</v>
      </c>
      <c r="C1358" t="s">
        <v>97</v>
      </c>
      <c r="D1358" t="s">
        <v>291</v>
      </c>
      <c r="E1358" t="s">
        <v>435</v>
      </c>
      <c r="F1358" t="s">
        <v>292</v>
      </c>
    </row>
    <row r="1359" spans="1:7" x14ac:dyDescent="0.25">
      <c r="A1359" t="s">
        <v>9046</v>
      </c>
      <c r="B1359" t="s">
        <v>6526</v>
      </c>
      <c r="C1359" t="s">
        <v>57</v>
      </c>
      <c r="D1359" t="s">
        <v>582</v>
      </c>
      <c r="E1359" t="s">
        <v>405</v>
      </c>
      <c r="F1359" t="s">
        <v>2262</v>
      </c>
    </row>
    <row r="1360" spans="1:7" x14ac:dyDescent="0.25">
      <c r="A1360" t="s">
        <v>9047</v>
      </c>
      <c r="B1360" t="s">
        <v>9048</v>
      </c>
      <c r="C1360" t="s">
        <v>81</v>
      </c>
      <c r="D1360">
        <v>315.48</v>
      </c>
      <c r="E1360" t="s">
        <v>9049</v>
      </c>
    </row>
    <row r="1361" spans="1:7" x14ac:dyDescent="0.25">
      <c r="A1361" t="s">
        <v>9050</v>
      </c>
      <c r="B1361" t="s">
        <v>9051</v>
      </c>
      <c r="C1361" t="s">
        <v>58</v>
      </c>
      <c r="D1361" t="s">
        <v>678</v>
      </c>
      <c r="E1361" t="s">
        <v>976</v>
      </c>
      <c r="F1361" t="s">
        <v>510</v>
      </c>
    </row>
    <row r="1362" spans="1:7" x14ac:dyDescent="0.25">
      <c r="A1362" t="s">
        <v>9052</v>
      </c>
      <c r="B1362" t="s">
        <v>1740</v>
      </c>
      <c r="C1362" t="s">
        <v>129</v>
      </c>
      <c r="D1362" t="s">
        <v>1740</v>
      </c>
    </row>
    <row r="1363" spans="1:7" x14ac:dyDescent="0.25">
      <c r="A1363" t="s">
        <v>9053</v>
      </c>
      <c r="B1363" t="s">
        <v>9054</v>
      </c>
      <c r="C1363" t="s">
        <v>58</v>
      </c>
      <c r="D1363" t="s">
        <v>1208</v>
      </c>
      <c r="E1363" t="s">
        <v>1483</v>
      </c>
      <c r="F1363" t="s">
        <v>510</v>
      </c>
      <c r="G1363" t="s">
        <v>254</v>
      </c>
    </row>
    <row r="1364" spans="1:7" x14ac:dyDescent="0.25">
      <c r="A1364" t="s">
        <v>9055</v>
      </c>
      <c r="B1364" t="s">
        <v>9056</v>
      </c>
      <c r="C1364" t="s">
        <v>81</v>
      </c>
      <c r="D1364" t="s">
        <v>660</v>
      </c>
      <c r="E1364" t="s">
        <v>559</v>
      </c>
    </row>
    <row r="1365" spans="1:7" x14ac:dyDescent="0.25">
      <c r="A1365" t="s">
        <v>9057</v>
      </c>
      <c r="B1365" t="s">
        <v>9058</v>
      </c>
      <c r="C1365" t="s">
        <v>58</v>
      </c>
      <c r="D1365" t="s">
        <v>316</v>
      </c>
      <c r="E1365" t="s">
        <v>176</v>
      </c>
      <c r="F1365" t="s">
        <v>8476</v>
      </c>
    </row>
    <row r="1366" spans="1:7" x14ac:dyDescent="0.25">
      <c r="A1366" t="s">
        <v>9059</v>
      </c>
      <c r="B1366" t="s">
        <v>9060</v>
      </c>
      <c r="C1366" t="s">
        <v>129</v>
      </c>
      <c r="D1366" t="s">
        <v>9061</v>
      </c>
      <c r="E1366" t="s">
        <v>4067</v>
      </c>
      <c r="F1366" t="s">
        <v>377</v>
      </c>
      <c r="G1366" t="s">
        <v>227</v>
      </c>
    </row>
    <row r="1367" spans="1:7" x14ac:dyDescent="0.25">
      <c r="A1367" t="s">
        <v>9062</v>
      </c>
      <c r="B1367" t="s">
        <v>9063</v>
      </c>
      <c r="C1367" t="s">
        <v>58</v>
      </c>
      <c r="D1367" t="s">
        <v>273</v>
      </c>
      <c r="E1367" t="s">
        <v>478</v>
      </c>
    </row>
    <row r="1368" spans="1:7" x14ac:dyDescent="0.25">
      <c r="A1368" t="s">
        <v>9064</v>
      </c>
      <c r="B1368" t="s">
        <v>9065</v>
      </c>
      <c r="C1368" t="s">
        <v>355</v>
      </c>
      <c r="D1368" t="s">
        <v>1684</v>
      </c>
      <c r="E1368" t="s">
        <v>439</v>
      </c>
      <c r="F1368" t="s">
        <v>75</v>
      </c>
      <c r="G1368" t="s">
        <v>1464</v>
      </c>
    </row>
    <row r="1369" spans="1:7" x14ac:dyDescent="0.25">
      <c r="A1369" t="s">
        <v>9066</v>
      </c>
      <c r="B1369" t="s">
        <v>9067</v>
      </c>
      <c r="C1369" t="s">
        <v>113</v>
      </c>
      <c r="D1369" t="s">
        <v>1575</v>
      </c>
      <c r="E1369" t="s">
        <v>253</v>
      </c>
      <c r="F1369" t="s">
        <v>142</v>
      </c>
    </row>
    <row r="1370" spans="1:7" x14ac:dyDescent="0.25">
      <c r="A1370" t="s">
        <v>9068</v>
      </c>
      <c r="B1370" t="s">
        <v>9069</v>
      </c>
      <c r="C1370" t="s">
        <v>123</v>
      </c>
      <c r="D1370" t="s">
        <v>1892</v>
      </c>
      <c r="E1370" t="s">
        <v>404</v>
      </c>
      <c r="F1370" t="s">
        <v>94</v>
      </c>
      <c r="G1370" t="s">
        <v>547</v>
      </c>
    </row>
    <row r="1371" spans="1:7" x14ac:dyDescent="0.25">
      <c r="A1371" t="s">
        <v>9070</v>
      </c>
      <c r="B1371" t="s">
        <v>9071</v>
      </c>
      <c r="C1371" t="s">
        <v>58</v>
      </c>
      <c r="D1371" t="s">
        <v>3129</v>
      </c>
      <c r="E1371" t="s">
        <v>317</v>
      </c>
    </row>
    <row r="1372" spans="1:7" x14ac:dyDescent="0.25">
      <c r="A1372" t="s">
        <v>9072</v>
      </c>
      <c r="B1372" t="s">
        <v>9073</v>
      </c>
      <c r="C1372" t="s">
        <v>64</v>
      </c>
      <c r="D1372" t="s">
        <v>628</v>
      </c>
      <c r="E1372" t="s">
        <v>767</v>
      </c>
    </row>
    <row r="1373" spans="1:7" x14ac:dyDescent="0.25">
      <c r="A1373" t="s">
        <v>9074</v>
      </c>
      <c r="B1373" t="s">
        <v>9075</v>
      </c>
      <c r="C1373" t="s">
        <v>58</v>
      </c>
      <c r="D1373" t="s">
        <v>5770</v>
      </c>
      <c r="E1373" t="s">
        <v>9076</v>
      </c>
      <c r="F1373" t="s">
        <v>1649</v>
      </c>
      <c r="G1373" t="s">
        <v>142</v>
      </c>
    </row>
    <row r="1374" spans="1:7" x14ac:dyDescent="0.25">
      <c r="A1374" t="s">
        <v>9077</v>
      </c>
      <c r="B1374" t="s">
        <v>9078</v>
      </c>
      <c r="C1374" t="s">
        <v>82</v>
      </c>
      <c r="D1374" t="s">
        <v>8258</v>
      </c>
      <c r="E1374" t="s">
        <v>2499</v>
      </c>
    </row>
    <row r="1375" spans="1:7" x14ac:dyDescent="0.25">
      <c r="A1375" t="s">
        <v>9079</v>
      </c>
      <c r="B1375" t="s">
        <v>9080</v>
      </c>
      <c r="C1375" t="s">
        <v>123</v>
      </c>
      <c r="D1375" t="s">
        <v>1279</v>
      </c>
      <c r="E1375" t="s">
        <v>2427</v>
      </c>
      <c r="F1375" t="s">
        <v>2196</v>
      </c>
      <c r="G1375" t="s">
        <v>1036</v>
      </c>
    </row>
    <row r="1376" spans="1:7" x14ac:dyDescent="0.25">
      <c r="A1376" t="s">
        <v>9081</v>
      </c>
      <c r="B1376" t="s">
        <v>9082</v>
      </c>
      <c r="C1376" t="s">
        <v>74</v>
      </c>
      <c r="D1376" t="s">
        <v>9083</v>
      </c>
      <c r="E1376" t="s">
        <v>66</v>
      </c>
      <c r="F1376" t="s">
        <v>7691</v>
      </c>
    </row>
    <row r="1377" spans="1:7" x14ac:dyDescent="0.25">
      <c r="A1377" t="s">
        <v>9084</v>
      </c>
      <c r="B1377" t="s">
        <v>9085</v>
      </c>
      <c r="C1377" t="s">
        <v>58</v>
      </c>
      <c r="D1377" t="s">
        <v>1001</v>
      </c>
      <c r="E1377" t="s">
        <v>6219</v>
      </c>
      <c r="F1377" t="s">
        <v>1568</v>
      </c>
      <c r="G1377" t="s">
        <v>808</v>
      </c>
    </row>
    <row r="1378" spans="1:7" x14ac:dyDescent="0.25">
      <c r="A1378" t="s">
        <v>9086</v>
      </c>
      <c r="B1378" t="s">
        <v>329</v>
      </c>
      <c r="C1378" t="s">
        <v>129</v>
      </c>
      <c r="D1378" t="s">
        <v>742</v>
      </c>
      <c r="E1378" t="s">
        <v>227</v>
      </c>
      <c r="F1378" t="s">
        <v>131</v>
      </c>
    </row>
    <row r="1379" spans="1:7" x14ac:dyDescent="0.25">
      <c r="A1379" t="s">
        <v>9087</v>
      </c>
      <c r="B1379" t="s">
        <v>9088</v>
      </c>
      <c r="C1379" t="s">
        <v>113</v>
      </c>
      <c r="D1379" t="s">
        <v>655</v>
      </c>
      <c r="E1379" t="s">
        <v>316</v>
      </c>
      <c r="F1379" t="s">
        <v>2284</v>
      </c>
      <c r="G1379" t="s">
        <v>5880</v>
      </c>
    </row>
    <row r="1380" spans="1:7" x14ac:dyDescent="0.25">
      <c r="A1380" t="s">
        <v>9089</v>
      </c>
      <c r="B1380" t="s">
        <v>9090</v>
      </c>
      <c r="C1380" t="s">
        <v>58</v>
      </c>
      <c r="D1380" t="s">
        <v>141</v>
      </c>
      <c r="E1380" t="s">
        <v>253</v>
      </c>
      <c r="F1380" t="s">
        <v>9091</v>
      </c>
      <c r="G1380" t="s">
        <v>9092</v>
      </c>
    </row>
    <row r="1381" spans="1:7" x14ac:dyDescent="0.25">
      <c r="A1381" t="s">
        <v>9093</v>
      </c>
      <c r="B1381" t="s">
        <v>9094</v>
      </c>
      <c r="C1381" t="s">
        <v>58</v>
      </c>
      <c r="D1381" t="s">
        <v>1798</v>
      </c>
      <c r="E1381" t="s">
        <v>1261</v>
      </c>
      <c r="F1381" t="s">
        <v>142</v>
      </c>
    </row>
    <row r="1382" spans="1:7" x14ac:dyDescent="0.25">
      <c r="A1382" t="s">
        <v>9095</v>
      </c>
      <c r="B1382" t="s">
        <v>9096</v>
      </c>
      <c r="C1382" t="s">
        <v>356</v>
      </c>
      <c r="D1382" t="s">
        <v>9097</v>
      </c>
      <c r="E1382" t="s">
        <v>2052</v>
      </c>
    </row>
    <row r="1383" spans="1:7" x14ac:dyDescent="0.25">
      <c r="A1383" t="s">
        <v>9098</v>
      </c>
      <c r="B1383" t="s">
        <v>9099</v>
      </c>
      <c r="C1383" t="s">
        <v>64</v>
      </c>
      <c r="D1383" t="s">
        <v>1969</v>
      </c>
      <c r="E1383" t="s">
        <v>253</v>
      </c>
      <c r="F1383" t="s">
        <v>317</v>
      </c>
      <c r="G1383" t="s">
        <v>9100</v>
      </c>
    </row>
    <row r="1384" spans="1:7" x14ac:dyDescent="0.25">
      <c r="A1384" t="s">
        <v>9101</v>
      </c>
      <c r="B1384" t="s">
        <v>9102</v>
      </c>
      <c r="C1384" t="s">
        <v>113</v>
      </c>
      <c r="D1384" t="s">
        <v>1990</v>
      </c>
      <c r="E1384" t="s">
        <v>628</v>
      </c>
    </row>
    <row r="1385" spans="1:7" x14ac:dyDescent="0.25">
      <c r="A1385" t="s">
        <v>9103</v>
      </c>
      <c r="B1385" t="s">
        <v>2182</v>
      </c>
      <c r="C1385" t="s">
        <v>57</v>
      </c>
      <c r="D1385" t="s">
        <v>1809</v>
      </c>
      <c r="E1385" t="s">
        <v>2184</v>
      </c>
    </row>
    <row r="1386" spans="1:7" x14ac:dyDescent="0.25">
      <c r="A1386" t="s">
        <v>9104</v>
      </c>
      <c r="B1386" t="s">
        <v>9105</v>
      </c>
      <c r="C1386" t="s">
        <v>57</v>
      </c>
      <c r="D1386" t="s">
        <v>338</v>
      </c>
      <c r="E1386" t="s">
        <v>457</v>
      </c>
      <c r="F1386" t="s">
        <v>368</v>
      </c>
    </row>
    <row r="1387" spans="1:7" x14ac:dyDescent="0.25">
      <c r="A1387" t="s">
        <v>9106</v>
      </c>
      <c r="B1387" t="s">
        <v>9107</v>
      </c>
      <c r="C1387" t="s">
        <v>74</v>
      </c>
      <c r="D1387" t="s">
        <v>1077</v>
      </c>
      <c r="E1387" t="s">
        <v>896</v>
      </c>
      <c r="F1387" t="s">
        <v>2428</v>
      </c>
      <c r="G1387" t="s">
        <v>230</v>
      </c>
    </row>
    <row r="1388" spans="1:7" x14ac:dyDescent="0.25">
      <c r="A1388" t="s">
        <v>9108</v>
      </c>
      <c r="B1388" t="s">
        <v>8865</v>
      </c>
      <c r="C1388" t="s">
        <v>356</v>
      </c>
      <c r="D1388" t="s">
        <v>702</v>
      </c>
      <c r="E1388" t="s">
        <v>9109</v>
      </c>
    </row>
    <row r="1389" spans="1:7" x14ac:dyDescent="0.25">
      <c r="A1389" t="s">
        <v>9110</v>
      </c>
      <c r="B1389" t="s">
        <v>9111</v>
      </c>
      <c r="C1389" t="s">
        <v>57</v>
      </c>
      <c r="D1389" t="s">
        <v>1867</v>
      </c>
      <c r="E1389" t="s">
        <v>238</v>
      </c>
      <c r="F1389" t="s">
        <v>311</v>
      </c>
    </row>
    <row r="1390" spans="1:7" x14ac:dyDescent="0.25">
      <c r="A1390" t="s">
        <v>9112</v>
      </c>
      <c r="B1390" t="s">
        <v>9113</v>
      </c>
      <c r="C1390" t="s">
        <v>113</v>
      </c>
      <c r="D1390" t="s">
        <v>655</v>
      </c>
      <c r="E1390" t="s">
        <v>318</v>
      </c>
      <c r="F1390" t="s">
        <v>914</v>
      </c>
    </row>
    <row r="1391" spans="1:7" x14ac:dyDescent="0.25">
      <c r="A1391" t="s">
        <v>9114</v>
      </c>
      <c r="B1391" t="s">
        <v>9115</v>
      </c>
      <c r="C1391" t="s">
        <v>58</v>
      </c>
      <c r="D1391" t="s">
        <v>9116</v>
      </c>
      <c r="E1391" t="s">
        <v>253</v>
      </c>
      <c r="F1391" t="s">
        <v>254</v>
      </c>
    </row>
    <row r="1392" spans="1:7" x14ac:dyDescent="0.25">
      <c r="A1392" t="s">
        <v>9117</v>
      </c>
      <c r="B1392" t="s">
        <v>9118</v>
      </c>
      <c r="C1392" t="s">
        <v>356</v>
      </c>
      <c r="D1392" t="s">
        <v>2168</v>
      </c>
      <c r="E1392" t="s">
        <v>75</v>
      </c>
      <c r="F1392" t="s">
        <v>321</v>
      </c>
    </row>
    <row r="1393" spans="1:7" x14ac:dyDescent="0.25">
      <c r="A1393" t="s">
        <v>9119</v>
      </c>
      <c r="B1393" t="s">
        <v>9120</v>
      </c>
      <c r="C1393" t="s">
        <v>58</v>
      </c>
      <c r="D1393" t="s">
        <v>92</v>
      </c>
      <c r="E1393" t="s">
        <v>86</v>
      </c>
      <c r="F1393" t="s">
        <v>108</v>
      </c>
      <c r="G1393" t="s">
        <v>202</v>
      </c>
    </row>
    <row r="1394" spans="1:7" x14ac:dyDescent="0.25">
      <c r="A1394" t="s">
        <v>9121</v>
      </c>
      <c r="B1394" t="s">
        <v>9122</v>
      </c>
      <c r="C1394" t="s">
        <v>57</v>
      </c>
      <c r="D1394" t="s">
        <v>1123</v>
      </c>
      <c r="E1394" t="s">
        <v>6609</v>
      </c>
    </row>
    <row r="1395" spans="1:7" x14ac:dyDescent="0.25">
      <c r="A1395" t="s">
        <v>9123</v>
      </c>
      <c r="B1395" t="s">
        <v>9124</v>
      </c>
      <c r="C1395" t="s">
        <v>129</v>
      </c>
      <c r="D1395" t="s">
        <v>5799</v>
      </c>
      <c r="E1395" t="s">
        <v>5877</v>
      </c>
      <c r="F1395" t="s">
        <v>234</v>
      </c>
    </row>
    <row r="1396" spans="1:7" x14ac:dyDescent="0.25">
      <c r="A1396" t="s">
        <v>9125</v>
      </c>
      <c r="B1396" t="s">
        <v>9126</v>
      </c>
      <c r="C1396" t="s">
        <v>356</v>
      </c>
      <c r="D1396" t="s">
        <v>404</v>
      </c>
    </row>
    <row r="1397" spans="1:7" x14ac:dyDescent="0.25">
      <c r="A1397" t="s">
        <v>9127</v>
      </c>
      <c r="B1397" t="s">
        <v>9128</v>
      </c>
      <c r="C1397" t="s">
        <v>81</v>
      </c>
      <c r="D1397" t="s">
        <v>9129</v>
      </c>
      <c r="E1397" t="s">
        <v>377</v>
      </c>
      <c r="F1397" t="s">
        <v>1959</v>
      </c>
      <c r="G1397" t="s">
        <v>1305</v>
      </c>
    </row>
    <row r="1398" spans="1:7" x14ac:dyDescent="0.25">
      <c r="A1398" t="s">
        <v>9130</v>
      </c>
      <c r="B1398" t="s">
        <v>9131</v>
      </c>
      <c r="C1398" t="s">
        <v>81</v>
      </c>
      <c r="D1398" t="s">
        <v>559</v>
      </c>
      <c r="E1398" t="s">
        <v>2171</v>
      </c>
      <c r="F1398" t="s">
        <v>7917</v>
      </c>
    </row>
    <row r="1399" spans="1:7" x14ac:dyDescent="0.25">
      <c r="A1399" t="s">
        <v>9132</v>
      </c>
      <c r="B1399" t="s">
        <v>9133</v>
      </c>
      <c r="C1399" t="s">
        <v>64</v>
      </c>
      <c r="D1399" t="s">
        <v>934</v>
      </c>
      <c r="E1399" t="s">
        <v>846</v>
      </c>
    </row>
    <row r="1400" spans="1:7" x14ac:dyDescent="0.25">
      <c r="A1400" t="s">
        <v>9134</v>
      </c>
      <c r="B1400" t="s">
        <v>9135</v>
      </c>
      <c r="C1400" t="s">
        <v>184</v>
      </c>
      <c r="D1400" t="s">
        <v>187</v>
      </c>
      <c r="E1400" t="s">
        <v>439</v>
      </c>
      <c r="F1400" t="s">
        <v>317</v>
      </c>
      <c r="G1400" t="s">
        <v>559</v>
      </c>
    </row>
    <row r="1401" spans="1:7" x14ac:dyDescent="0.25">
      <c r="A1401" t="s">
        <v>9136</v>
      </c>
      <c r="B1401" t="s">
        <v>9137</v>
      </c>
      <c r="C1401" t="s">
        <v>57</v>
      </c>
      <c r="D1401" t="s">
        <v>9138</v>
      </c>
      <c r="E1401" t="s">
        <v>1821</v>
      </c>
    </row>
    <row r="1402" spans="1:7" x14ac:dyDescent="0.25">
      <c r="A1402" t="s">
        <v>9139</v>
      </c>
      <c r="B1402" t="s">
        <v>9140</v>
      </c>
      <c r="C1402" t="s">
        <v>74</v>
      </c>
      <c r="D1402" t="s">
        <v>1077</v>
      </c>
      <c r="E1402" t="s">
        <v>290</v>
      </c>
      <c r="F1402" t="s">
        <v>4484</v>
      </c>
      <c r="G1402" t="s">
        <v>230</v>
      </c>
    </row>
    <row r="1403" spans="1:7" x14ac:dyDescent="0.25">
      <c r="A1403" t="s">
        <v>9141</v>
      </c>
      <c r="B1403" t="s">
        <v>9142</v>
      </c>
      <c r="C1403" t="s">
        <v>113</v>
      </c>
      <c r="D1403" t="s">
        <v>1770</v>
      </c>
      <c r="E1403" t="s">
        <v>254</v>
      </c>
      <c r="F1403" t="s">
        <v>1008</v>
      </c>
      <c r="G1403" t="s">
        <v>142</v>
      </c>
    </row>
    <row r="1404" spans="1:7" x14ac:dyDescent="0.25">
      <c r="A1404" t="s">
        <v>9143</v>
      </c>
      <c r="B1404" t="s">
        <v>9144</v>
      </c>
      <c r="C1404" t="s">
        <v>57</v>
      </c>
      <c r="D1404" t="s">
        <v>4985</v>
      </c>
      <c r="E1404" t="s">
        <v>4986</v>
      </c>
      <c r="F1404" t="s">
        <v>6552</v>
      </c>
      <c r="G1404" t="s">
        <v>5173</v>
      </c>
    </row>
    <row r="1405" spans="1:7" x14ac:dyDescent="0.25">
      <c r="A1405" t="s">
        <v>9145</v>
      </c>
      <c r="B1405" t="s">
        <v>9146</v>
      </c>
      <c r="C1405" t="s">
        <v>58</v>
      </c>
      <c r="D1405" t="s">
        <v>202</v>
      </c>
      <c r="E1405" t="s">
        <v>617</v>
      </c>
      <c r="F1405" t="s">
        <v>961</v>
      </c>
      <c r="G1405" t="s">
        <v>318</v>
      </c>
    </row>
    <row r="1406" spans="1:7" x14ac:dyDescent="0.25">
      <c r="A1406" t="s">
        <v>9147</v>
      </c>
      <c r="B1406" t="s">
        <v>9148</v>
      </c>
      <c r="C1406" t="s">
        <v>57</v>
      </c>
      <c r="D1406" t="s">
        <v>3258</v>
      </c>
      <c r="E1406" t="s">
        <v>9149</v>
      </c>
      <c r="F1406" t="s">
        <v>378</v>
      </c>
    </row>
    <row r="1407" spans="1:7" x14ac:dyDescent="0.25">
      <c r="A1407" t="s">
        <v>9150</v>
      </c>
      <c r="B1407" t="s">
        <v>4308</v>
      </c>
      <c r="C1407" t="s">
        <v>81</v>
      </c>
      <c r="D1407" t="s">
        <v>4309</v>
      </c>
      <c r="E1407" t="s">
        <v>4310</v>
      </c>
      <c r="F1407" t="s">
        <v>4311</v>
      </c>
    </row>
    <row r="1408" spans="1:7" x14ac:dyDescent="0.25">
      <c r="A1408" t="s">
        <v>9151</v>
      </c>
      <c r="B1408" t="s">
        <v>9152</v>
      </c>
      <c r="C1408" t="s">
        <v>113</v>
      </c>
      <c r="D1408" t="s">
        <v>207</v>
      </c>
      <c r="E1408" t="s">
        <v>209</v>
      </c>
      <c r="F1408" t="s">
        <v>1408</v>
      </c>
    </row>
    <row r="1409" spans="1:7" x14ac:dyDescent="0.25">
      <c r="A1409" t="s">
        <v>9153</v>
      </c>
      <c r="B1409" t="s">
        <v>9154</v>
      </c>
      <c r="C1409" t="s">
        <v>74</v>
      </c>
      <c r="D1409" t="s">
        <v>9155</v>
      </c>
      <c r="E1409" t="s">
        <v>9156</v>
      </c>
    </row>
    <row r="1410" spans="1:7" x14ac:dyDescent="0.25">
      <c r="A1410" t="s">
        <v>9157</v>
      </c>
      <c r="B1410" t="s">
        <v>9158</v>
      </c>
      <c r="C1410" t="s">
        <v>58</v>
      </c>
      <c r="D1410" t="s">
        <v>510</v>
      </c>
      <c r="E1410" t="s">
        <v>9159</v>
      </c>
      <c r="F1410" t="s">
        <v>9160</v>
      </c>
    </row>
    <row r="1411" spans="1:7" x14ac:dyDescent="0.25">
      <c r="A1411" t="s">
        <v>9161</v>
      </c>
      <c r="B1411" t="s">
        <v>9162</v>
      </c>
      <c r="C1411" t="s">
        <v>58</v>
      </c>
      <c r="D1411" t="s">
        <v>3281</v>
      </c>
      <c r="E1411" t="s">
        <v>198</v>
      </c>
      <c r="F1411" t="s">
        <v>2492</v>
      </c>
    </row>
    <row r="1412" spans="1:7" x14ac:dyDescent="0.25">
      <c r="A1412" t="s">
        <v>9163</v>
      </c>
      <c r="B1412" t="s">
        <v>9164</v>
      </c>
      <c r="C1412" t="s">
        <v>57</v>
      </c>
      <c r="D1412" t="s">
        <v>136</v>
      </c>
    </row>
    <row r="1413" spans="1:7" x14ac:dyDescent="0.25">
      <c r="A1413" t="s">
        <v>9165</v>
      </c>
      <c r="B1413" t="s">
        <v>9166</v>
      </c>
      <c r="C1413" t="s">
        <v>50</v>
      </c>
      <c r="D1413" t="s">
        <v>1666</v>
      </c>
      <c r="E1413" t="s">
        <v>374</v>
      </c>
    </row>
    <row r="1414" spans="1:7" x14ac:dyDescent="0.25">
      <c r="A1414" t="s">
        <v>9167</v>
      </c>
      <c r="B1414" t="s">
        <v>9168</v>
      </c>
      <c r="C1414" t="s">
        <v>58</v>
      </c>
      <c r="D1414" t="s">
        <v>257</v>
      </c>
      <c r="E1414" t="s">
        <v>202</v>
      </c>
      <c r="F1414" t="s">
        <v>6811</v>
      </c>
      <c r="G1414" t="s">
        <v>2171</v>
      </c>
    </row>
    <row r="1415" spans="1:7" x14ac:dyDescent="0.25">
      <c r="A1415" t="s">
        <v>9169</v>
      </c>
      <c r="B1415" t="s">
        <v>9170</v>
      </c>
      <c r="C1415" t="s">
        <v>58</v>
      </c>
      <c r="D1415" t="s">
        <v>6579</v>
      </c>
      <c r="E1415" t="s">
        <v>2508</v>
      </c>
      <c r="F1415" t="s">
        <v>142</v>
      </c>
    </row>
    <row r="1416" spans="1:7" x14ac:dyDescent="0.25">
      <c r="A1416" t="s">
        <v>9171</v>
      </c>
      <c r="B1416" t="s">
        <v>9172</v>
      </c>
      <c r="C1416" t="s">
        <v>81</v>
      </c>
      <c r="D1416" t="s">
        <v>213</v>
      </c>
      <c r="E1416" t="s">
        <v>2111</v>
      </c>
      <c r="F1416" t="s">
        <v>3198</v>
      </c>
    </row>
    <row r="1417" spans="1:7" x14ac:dyDescent="0.25">
      <c r="A1417" t="s">
        <v>9173</v>
      </c>
      <c r="B1417" t="s">
        <v>9174</v>
      </c>
      <c r="C1417" t="s">
        <v>81</v>
      </c>
      <c r="D1417" t="s">
        <v>3893</v>
      </c>
      <c r="E1417" t="s">
        <v>1922</v>
      </c>
      <c r="F1417" t="s">
        <v>1923</v>
      </c>
    </row>
    <row r="1418" spans="1:7" x14ac:dyDescent="0.25">
      <c r="A1418" t="s">
        <v>9175</v>
      </c>
      <c r="B1418" t="s">
        <v>9176</v>
      </c>
      <c r="C1418" t="s">
        <v>113</v>
      </c>
      <c r="D1418" t="s">
        <v>6392</v>
      </c>
      <c r="E1418" t="s">
        <v>253</v>
      </c>
      <c r="F1418" t="s">
        <v>317</v>
      </c>
      <c r="G1418" t="s">
        <v>254</v>
      </c>
    </row>
    <row r="1419" spans="1:7" x14ac:dyDescent="0.25">
      <c r="A1419" t="s">
        <v>9177</v>
      </c>
      <c r="B1419" t="s">
        <v>9178</v>
      </c>
      <c r="C1419" t="s">
        <v>58</v>
      </c>
      <c r="D1419" t="s">
        <v>682</v>
      </c>
      <c r="E1419" t="s">
        <v>197</v>
      </c>
      <c r="F1419" t="s">
        <v>7969</v>
      </c>
    </row>
    <row r="1420" spans="1:7" x14ac:dyDescent="0.25">
      <c r="A1420" t="s">
        <v>9179</v>
      </c>
      <c r="B1420" t="s">
        <v>9180</v>
      </c>
      <c r="C1420" t="s">
        <v>113</v>
      </c>
      <c r="D1420" t="s">
        <v>114</v>
      </c>
      <c r="E1420" t="s">
        <v>317</v>
      </c>
      <c r="F1420" t="s">
        <v>5880</v>
      </c>
    </row>
    <row r="1421" spans="1:7" x14ac:dyDescent="0.25">
      <c r="A1421" t="s">
        <v>9181</v>
      </c>
      <c r="B1421" t="s">
        <v>9182</v>
      </c>
      <c r="C1421" t="s">
        <v>1191</v>
      </c>
      <c r="D1421" t="s">
        <v>404</v>
      </c>
      <c r="E1421" t="s">
        <v>405</v>
      </c>
      <c r="F1421" t="s">
        <v>126</v>
      </c>
      <c r="G1421" t="s">
        <v>94</v>
      </c>
    </row>
    <row r="1422" spans="1:7" x14ac:dyDescent="0.25">
      <c r="A1422" t="s">
        <v>9183</v>
      </c>
      <c r="B1422" t="s">
        <v>9184</v>
      </c>
      <c r="C1422" t="s">
        <v>58</v>
      </c>
      <c r="D1422" t="s">
        <v>114</v>
      </c>
      <c r="E1422" t="s">
        <v>9185</v>
      </c>
      <c r="F1422" t="s">
        <v>1229</v>
      </c>
      <c r="G1422" t="s">
        <v>94</v>
      </c>
    </row>
    <row r="1423" spans="1:7" x14ac:dyDescent="0.25">
      <c r="A1423" t="s">
        <v>9186</v>
      </c>
      <c r="B1423" t="s">
        <v>3169</v>
      </c>
      <c r="C1423" t="s">
        <v>57</v>
      </c>
      <c r="D1423" t="s">
        <v>420</v>
      </c>
      <c r="E1423" t="s">
        <v>135</v>
      </c>
      <c r="F1423" t="s">
        <v>421</v>
      </c>
    </row>
    <row r="1424" spans="1:7" x14ac:dyDescent="0.25">
      <c r="A1424" t="s">
        <v>9187</v>
      </c>
      <c r="B1424" t="s">
        <v>9188</v>
      </c>
      <c r="C1424" t="s">
        <v>81</v>
      </c>
      <c r="D1424" t="s">
        <v>439</v>
      </c>
      <c r="E1424" t="s">
        <v>9189</v>
      </c>
    </row>
    <row r="1425" spans="1:7" x14ac:dyDescent="0.25">
      <c r="A1425" t="s">
        <v>9190</v>
      </c>
      <c r="B1425" t="s">
        <v>9191</v>
      </c>
      <c r="C1425" t="s">
        <v>58</v>
      </c>
      <c r="D1425" t="s">
        <v>400</v>
      </c>
      <c r="E1425" t="s">
        <v>1092</v>
      </c>
      <c r="F1425" t="s">
        <v>318</v>
      </c>
    </row>
    <row r="1426" spans="1:7" x14ac:dyDescent="0.25">
      <c r="A1426" t="s">
        <v>9192</v>
      </c>
      <c r="B1426" t="s">
        <v>9193</v>
      </c>
      <c r="C1426" t="s">
        <v>58</v>
      </c>
      <c r="D1426" t="s">
        <v>4813</v>
      </c>
      <c r="E1426" t="s">
        <v>1208</v>
      </c>
    </row>
    <row r="1427" spans="1:7" x14ac:dyDescent="0.25">
      <c r="A1427" t="s">
        <v>9194</v>
      </c>
      <c r="B1427" t="s">
        <v>9195</v>
      </c>
      <c r="C1427" t="s">
        <v>57</v>
      </c>
      <c r="D1427" t="s">
        <v>2300</v>
      </c>
    </row>
    <row r="1428" spans="1:7" x14ac:dyDescent="0.25">
      <c r="A1428" t="s">
        <v>9196</v>
      </c>
      <c r="B1428" t="s">
        <v>9197</v>
      </c>
      <c r="C1428" t="s">
        <v>58</v>
      </c>
      <c r="D1428" t="s">
        <v>202</v>
      </c>
      <c r="E1428" t="s">
        <v>338</v>
      </c>
      <c r="F1428" t="s">
        <v>253</v>
      </c>
      <c r="G1428" t="s">
        <v>318</v>
      </c>
    </row>
    <row r="1429" spans="1:7" x14ac:dyDescent="0.25">
      <c r="A1429" t="s">
        <v>9198</v>
      </c>
      <c r="B1429" t="s">
        <v>9199</v>
      </c>
      <c r="C1429" t="s">
        <v>50</v>
      </c>
      <c r="D1429" t="s">
        <v>906</v>
      </c>
      <c r="E1429" t="s">
        <v>1035</v>
      </c>
      <c r="F1429" t="s">
        <v>374</v>
      </c>
      <c r="G1429" t="s">
        <v>1621</v>
      </c>
    </row>
    <row r="1430" spans="1:7" x14ac:dyDescent="0.25">
      <c r="A1430" t="s">
        <v>9200</v>
      </c>
      <c r="B1430" t="s">
        <v>9201</v>
      </c>
      <c r="C1430" t="s">
        <v>81</v>
      </c>
      <c r="D1430" t="s">
        <v>9202</v>
      </c>
      <c r="E1430" t="s">
        <v>4765</v>
      </c>
      <c r="F1430" t="s">
        <v>3478</v>
      </c>
    </row>
    <row r="1431" spans="1:7" x14ac:dyDescent="0.25">
      <c r="A1431" t="s">
        <v>9203</v>
      </c>
      <c r="B1431" t="s">
        <v>9204</v>
      </c>
      <c r="C1431" t="s">
        <v>153</v>
      </c>
      <c r="D1431" t="s">
        <v>927</v>
      </c>
      <c r="E1431" t="s">
        <v>6533</v>
      </c>
      <c r="F1431" t="s">
        <v>3624</v>
      </c>
    </row>
    <row r="1432" spans="1:7" x14ac:dyDescent="0.25">
      <c r="A1432" t="s">
        <v>9205</v>
      </c>
      <c r="B1432" t="s">
        <v>9206</v>
      </c>
      <c r="C1432" t="s">
        <v>58</v>
      </c>
      <c r="D1432" t="s">
        <v>7127</v>
      </c>
      <c r="E1432" s="1">
        <v>8.4000000000000005E-2</v>
      </c>
      <c r="F1432" t="s">
        <v>1719</v>
      </c>
      <c r="G1432" t="s">
        <v>254</v>
      </c>
    </row>
    <row r="1433" spans="1:7" x14ac:dyDescent="0.25">
      <c r="A1433" t="s">
        <v>9207</v>
      </c>
      <c r="B1433" t="s">
        <v>9208</v>
      </c>
      <c r="C1433" t="s">
        <v>81</v>
      </c>
      <c r="D1433" t="s">
        <v>660</v>
      </c>
      <c r="E1433" t="s">
        <v>317</v>
      </c>
      <c r="F1433" t="s">
        <v>1470</v>
      </c>
    </row>
    <row r="1434" spans="1:7" x14ac:dyDescent="0.25">
      <c r="A1434" t="s">
        <v>9209</v>
      </c>
      <c r="B1434" t="s">
        <v>9210</v>
      </c>
      <c r="C1434" t="s">
        <v>57</v>
      </c>
      <c r="D1434" t="s">
        <v>1329</v>
      </c>
      <c r="E1434" t="s">
        <v>6965</v>
      </c>
      <c r="F1434" t="s">
        <v>1549</v>
      </c>
    </row>
    <row r="1435" spans="1:7" x14ac:dyDescent="0.25">
      <c r="A1435" t="s">
        <v>9211</v>
      </c>
      <c r="B1435" t="s">
        <v>9212</v>
      </c>
      <c r="C1435" t="s">
        <v>57</v>
      </c>
      <c r="D1435" t="s">
        <v>3756</v>
      </c>
      <c r="E1435" t="s">
        <v>9213</v>
      </c>
    </row>
    <row r="1436" spans="1:7" x14ac:dyDescent="0.25">
      <c r="A1436" t="s">
        <v>9214</v>
      </c>
      <c r="B1436" t="s">
        <v>1285</v>
      </c>
      <c r="C1436" t="s">
        <v>58</v>
      </c>
      <c r="D1436" t="s">
        <v>316</v>
      </c>
      <c r="E1436" t="s">
        <v>1286</v>
      </c>
      <c r="F1436" t="s">
        <v>1287</v>
      </c>
    </row>
    <row r="1437" spans="1:7" x14ac:dyDescent="0.25">
      <c r="A1437" t="s">
        <v>9215</v>
      </c>
      <c r="B1437" t="s">
        <v>9216</v>
      </c>
      <c r="C1437" t="s">
        <v>74</v>
      </c>
      <c r="D1437" t="s">
        <v>290</v>
      </c>
      <c r="E1437" t="s">
        <v>230</v>
      </c>
    </row>
    <row r="1438" spans="1:7" x14ac:dyDescent="0.25">
      <c r="A1438" t="s">
        <v>9217</v>
      </c>
      <c r="B1438" t="s">
        <v>9218</v>
      </c>
      <c r="C1438" t="s">
        <v>81</v>
      </c>
      <c r="D1438" t="s">
        <v>352</v>
      </c>
      <c r="E1438" t="s">
        <v>2397</v>
      </c>
      <c r="F1438" t="s">
        <v>378</v>
      </c>
    </row>
    <row r="1439" spans="1:7" x14ac:dyDescent="0.25">
      <c r="A1439" t="s">
        <v>9219</v>
      </c>
      <c r="B1439" t="s">
        <v>9220</v>
      </c>
      <c r="C1439" t="s">
        <v>81</v>
      </c>
      <c r="D1439" t="s">
        <v>9221</v>
      </c>
      <c r="E1439" t="s">
        <v>9222</v>
      </c>
      <c r="F1439" t="s">
        <v>9223</v>
      </c>
    </row>
    <row r="1440" spans="1:7" x14ac:dyDescent="0.25">
      <c r="A1440" t="s">
        <v>9224</v>
      </c>
      <c r="B1440" t="s">
        <v>9225</v>
      </c>
      <c r="C1440" t="s">
        <v>82</v>
      </c>
      <c r="D1440" t="s">
        <v>6276</v>
      </c>
      <c r="E1440" t="s">
        <v>2129</v>
      </c>
      <c r="F1440" t="s">
        <v>723</v>
      </c>
    </row>
    <row r="1441" spans="1:7" x14ac:dyDescent="0.25">
      <c r="A1441" t="s">
        <v>9226</v>
      </c>
      <c r="B1441" t="s">
        <v>9227</v>
      </c>
      <c r="C1441" t="s">
        <v>57</v>
      </c>
      <c r="D1441" t="s">
        <v>9228</v>
      </c>
      <c r="E1441" t="s">
        <v>9229</v>
      </c>
    </row>
    <row r="1442" spans="1:7" x14ac:dyDescent="0.25">
      <c r="A1442" t="s">
        <v>9230</v>
      </c>
      <c r="B1442" t="s">
        <v>9231</v>
      </c>
      <c r="C1442" t="s">
        <v>74</v>
      </c>
      <c r="D1442" t="s">
        <v>435</v>
      </c>
      <c r="E1442" t="s">
        <v>119</v>
      </c>
      <c r="F1442" t="s">
        <v>5762</v>
      </c>
    </row>
    <row r="1443" spans="1:7" x14ac:dyDescent="0.25">
      <c r="A1443" t="s">
        <v>9232</v>
      </c>
      <c r="B1443" t="s">
        <v>9233</v>
      </c>
      <c r="C1443" t="s">
        <v>58</v>
      </c>
      <c r="D1443" t="s">
        <v>3702</v>
      </c>
      <c r="E1443" t="s">
        <v>9234</v>
      </c>
      <c r="F1443" t="s">
        <v>318</v>
      </c>
    </row>
    <row r="1444" spans="1:7" x14ac:dyDescent="0.25">
      <c r="A1444" t="s">
        <v>9235</v>
      </c>
      <c r="B1444" t="s">
        <v>9236</v>
      </c>
      <c r="C1444" t="s">
        <v>58</v>
      </c>
      <c r="D1444" t="s">
        <v>196</v>
      </c>
      <c r="E1444" t="s">
        <v>510</v>
      </c>
      <c r="F1444" t="s">
        <v>199</v>
      </c>
    </row>
    <row r="1445" spans="1:7" x14ac:dyDescent="0.25">
      <c r="A1445" t="s">
        <v>9237</v>
      </c>
      <c r="B1445" t="s">
        <v>9238</v>
      </c>
      <c r="C1445" t="s">
        <v>57</v>
      </c>
      <c r="D1445" t="s">
        <v>3756</v>
      </c>
      <c r="E1445" t="s">
        <v>457</v>
      </c>
      <c r="F1445" t="s">
        <v>368</v>
      </c>
      <c r="G1445" t="s">
        <v>254</v>
      </c>
    </row>
    <row r="1446" spans="1:7" x14ac:dyDescent="0.25">
      <c r="A1446" t="s">
        <v>9239</v>
      </c>
      <c r="B1446" t="s">
        <v>9240</v>
      </c>
      <c r="C1446" t="s">
        <v>81</v>
      </c>
      <c r="D1446" t="s">
        <v>9241</v>
      </c>
      <c r="E1446" t="s">
        <v>660</v>
      </c>
      <c r="F1446" t="s">
        <v>873</v>
      </c>
    </row>
    <row r="1447" spans="1:7" x14ac:dyDescent="0.25">
      <c r="A1447" t="s">
        <v>9242</v>
      </c>
      <c r="B1447" t="s">
        <v>9243</v>
      </c>
      <c r="C1447" t="s">
        <v>153</v>
      </c>
      <c r="D1447" t="s">
        <v>7448</v>
      </c>
      <c r="E1447" t="s">
        <v>551</v>
      </c>
    </row>
    <row r="1448" spans="1:7" x14ac:dyDescent="0.25">
      <c r="A1448" t="s">
        <v>9244</v>
      </c>
      <c r="B1448" t="s">
        <v>9245</v>
      </c>
      <c r="C1448" t="s">
        <v>81</v>
      </c>
      <c r="D1448" t="s">
        <v>3746</v>
      </c>
      <c r="E1448" t="s">
        <v>3039</v>
      </c>
    </row>
    <row r="1449" spans="1:7" x14ac:dyDescent="0.25">
      <c r="A1449" t="s">
        <v>9246</v>
      </c>
      <c r="B1449" t="s">
        <v>9247</v>
      </c>
      <c r="C1449" t="s">
        <v>58</v>
      </c>
      <c r="D1449" t="s">
        <v>3074</v>
      </c>
      <c r="E1449" t="s">
        <v>316</v>
      </c>
      <c r="F1449" t="s">
        <v>460</v>
      </c>
    </row>
    <row r="1450" spans="1:7" x14ac:dyDescent="0.25">
      <c r="A1450" t="s">
        <v>9248</v>
      </c>
      <c r="B1450" t="s">
        <v>9249</v>
      </c>
      <c r="C1450" t="s">
        <v>58</v>
      </c>
      <c r="D1450" t="s">
        <v>202</v>
      </c>
      <c r="E1450" t="s">
        <v>2266</v>
      </c>
      <c r="F1450" t="s">
        <v>204</v>
      </c>
      <c r="G1450" t="s">
        <v>142</v>
      </c>
    </row>
    <row r="1451" spans="1:7" x14ac:dyDescent="0.25">
      <c r="A1451" t="s">
        <v>9250</v>
      </c>
      <c r="B1451" t="s">
        <v>8014</v>
      </c>
      <c r="C1451" t="s">
        <v>58</v>
      </c>
      <c r="D1451" t="s">
        <v>1224</v>
      </c>
      <c r="E1451" t="s">
        <v>1391</v>
      </c>
      <c r="F1451" t="s">
        <v>1441</v>
      </c>
    </row>
    <row r="1452" spans="1:7" x14ac:dyDescent="0.25">
      <c r="A1452" t="s">
        <v>9251</v>
      </c>
      <c r="B1452" t="s">
        <v>9252</v>
      </c>
      <c r="C1452" t="s">
        <v>97</v>
      </c>
      <c r="D1452" t="s">
        <v>9253</v>
      </c>
    </row>
    <row r="1453" spans="1:7" x14ac:dyDescent="0.25">
      <c r="A1453" t="s">
        <v>9254</v>
      </c>
      <c r="B1453" t="s">
        <v>9255</v>
      </c>
      <c r="C1453" t="s">
        <v>58</v>
      </c>
      <c r="D1453" s="2">
        <v>0.02</v>
      </c>
      <c r="E1453" t="s">
        <v>9256</v>
      </c>
      <c r="F1453" t="s">
        <v>1001</v>
      </c>
    </row>
    <row r="1454" spans="1:7" x14ac:dyDescent="0.25">
      <c r="A1454" t="s">
        <v>9257</v>
      </c>
      <c r="B1454" t="s">
        <v>9258</v>
      </c>
      <c r="C1454" t="s">
        <v>58</v>
      </c>
      <c r="D1454" t="s">
        <v>655</v>
      </c>
      <c r="E1454" t="s">
        <v>2920</v>
      </c>
    </row>
    <row r="1455" spans="1:7" x14ac:dyDescent="0.25">
      <c r="A1455" t="s">
        <v>9259</v>
      </c>
      <c r="B1455" t="s">
        <v>9260</v>
      </c>
      <c r="C1455" t="s">
        <v>58</v>
      </c>
      <c r="D1455" t="s">
        <v>9261</v>
      </c>
      <c r="E1455" t="s">
        <v>9262</v>
      </c>
      <c r="F1455" t="s">
        <v>9263</v>
      </c>
      <c r="G1455" t="s">
        <v>9264</v>
      </c>
    </row>
    <row r="1456" spans="1:7" x14ac:dyDescent="0.25">
      <c r="A1456" t="s">
        <v>9265</v>
      </c>
      <c r="B1456" t="s">
        <v>9266</v>
      </c>
      <c r="C1456" t="s">
        <v>129</v>
      </c>
      <c r="D1456" t="s">
        <v>377</v>
      </c>
      <c r="E1456" t="s">
        <v>1008</v>
      </c>
    </row>
    <row r="1457" spans="1:7" x14ac:dyDescent="0.25">
      <c r="A1457" t="s">
        <v>9267</v>
      </c>
      <c r="B1457" t="s">
        <v>9268</v>
      </c>
      <c r="C1457" t="s">
        <v>81</v>
      </c>
      <c r="D1457" t="s">
        <v>913</v>
      </c>
      <c r="E1457" t="s">
        <v>213</v>
      </c>
      <c r="F1457" t="s">
        <v>872</v>
      </c>
    </row>
    <row r="1458" spans="1:7" x14ac:dyDescent="0.25">
      <c r="A1458" t="s">
        <v>9269</v>
      </c>
      <c r="B1458" t="s">
        <v>9270</v>
      </c>
      <c r="C1458" t="s">
        <v>57</v>
      </c>
      <c r="D1458" t="s">
        <v>2276</v>
      </c>
      <c r="E1458" t="s">
        <v>643</v>
      </c>
      <c r="F1458" t="s">
        <v>2300</v>
      </c>
    </row>
    <row r="1459" spans="1:7" x14ac:dyDescent="0.25">
      <c r="A1459" t="s">
        <v>9271</v>
      </c>
      <c r="B1459" t="s">
        <v>9272</v>
      </c>
      <c r="C1459" t="s">
        <v>129</v>
      </c>
      <c r="D1459" t="s">
        <v>1666</v>
      </c>
      <c r="E1459" t="s">
        <v>1809</v>
      </c>
      <c r="F1459" t="s">
        <v>1138</v>
      </c>
      <c r="G1459" t="s">
        <v>135</v>
      </c>
    </row>
    <row r="1460" spans="1:7" x14ac:dyDescent="0.25">
      <c r="A1460" t="s">
        <v>9273</v>
      </c>
      <c r="B1460" t="s">
        <v>8762</v>
      </c>
      <c r="C1460" t="s">
        <v>58</v>
      </c>
      <c r="D1460" t="s">
        <v>2853</v>
      </c>
      <c r="E1460" t="s">
        <v>575</v>
      </c>
      <c r="F1460" t="s">
        <v>193</v>
      </c>
      <c r="G1460" t="s">
        <v>1092</v>
      </c>
    </row>
    <row r="1461" spans="1:7" x14ac:dyDescent="0.25">
      <c r="A1461" t="s">
        <v>9274</v>
      </c>
      <c r="B1461" t="s">
        <v>4776</v>
      </c>
      <c r="C1461" t="s">
        <v>57</v>
      </c>
      <c r="D1461" t="s">
        <v>647</v>
      </c>
      <c r="E1461" t="s">
        <v>648</v>
      </c>
    </row>
    <row r="1462" spans="1:7" x14ac:dyDescent="0.25">
      <c r="A1462" t="s">
        <v>9275</v>
      </c>
      <c r="B1462" t="s">
        <v>3600</v>
      </c>
      <c r="C1462" t="s">
        <v>57</v>
      </c>
      <c r="D1462" t="s">
        <v>1219</v>
      </c>
      <c r="E1462" t="s">
        <v>368</v>
      </c>
      <c r="F1462" t="s">
        <v>131</v>
      </c>
    </row>
    <row r="1463" spans="1:7" x14ac:dyDescent="0.25">
      <c r="A1463" t="s">
        <v>9276</v>
      </c>
      <c r="B1463" t="s">
        <v>9277</v>
      </c>
      <c r="C1463" t="s">
        <v>58</v>
      </c>
      <c r="D1463" t="s">
        <v>3893</v>
      </c>
      <c r="E1463" t="s">
        <v>3157</v>
      </c>
      <c r="F1463" t="s">
        <v>9278</v>
      </c>
      <c r="G1463" t="s">
        <v>177</v>
      </c>
    </row>
    <row r="1464" spans="1:7" x14ac:dyDescent="0.25">
      <c r="A1464" t="s">
        <v>9279</v>
      </c>
      <c r="B1464" t="s">
        <v>9280</v>
      </c>
      <c r="C1464" t="s">
        <v>74</v>
      </c>
      <c r="D1464" t="s">
        <v>120</v>
      </c>
      <c r="E1464" t="s">
        <v>9281</v>
      </c>
      <c r="F1464" t="s">
        <v>94</v>
      </c>
      <c r="G1464" t="s">
        <v>119</v>
      </c>
    </row>
    <row r="1465" spans="1:7" x14ac:dyDescent="0.25">
      <c r="A1465" t="s">
        <v>9282</v>
      </c>
      <c r="B1465" t="s">
        <v>9283</v>
      </c>
      <c r="C1465" t="s">
        <v>356</v>
      </c>
      <c r="D1465" t="s">
        <v>2052</v>
      </c>
      <c r="E1465" t="s">
        <v>703</v>
      </c>
      <c r="F1465" t="s">
        <v>8092</v>
      </c>
    </row>
    <row r="1466" spans="1:7" x14ac:dyDescent="0.25">
      <c r="A1466" t="s">
        <v>9284</v>
      </c>
      <c r="B1466" t="s">
        <v>9285</v>
      </c>
      <c r="C1466" t="s">
        <v>113</v>
      </c>
      <c r="D1466" t="s">
        <v>655</v>
      </c>
      <c r="E1466" t="s">
        <v>107</v>
      </c>
      <c r="F1466" t="s">
        <v>1119</v>
      </c>
      <c r="G1466" t="s">
        <v>2692</v>
      </c>
    </row>
    <row r="1467" spans="1:7" x14ac:dyDescent="0.25">
      <c r="A1467" t="s">
        <v>9286</v>
      </c>
      <c r="B1467" t="s">
        <v>677</v>
      </c>
      <c r="C1467" t="s">
        <v>97</v>
      </c>
      <c r="D1467" t="s">
        <v>678</v>
      </c>
      <c r="E1467" t="s">
        <v>576</v>
      </c>
      <c r="F1467" t="s">
        <v>510</v>
      </c>
    </row>
    <row r="1468" spans="1:7" x14ac:dyDescent="0.25">
      <c r="A1468" t="s">
        <v>9287</v>
      </c>
      <c r="B1468" t="s">
        <v>1850</v>
      </c>
      <c r="C1468" t="s">
        <v>57</v>
      </c>
      <c r="D1468" t="s">
        <v>693</v>
      </c>
      <c r="E1468" t="s">
        <v>7906</v>
      </c>
      <c r="F1468" t="s">
        <v>131</v>
      </c>
    </row>
    <row r="1469" spans="1:7" x14ac:dyDescent="0.25">
      <c r="A1469" t="s">
        <v>9288</v>
      </c>
      <c r="B1469" t="s">
        <v>9289</v>
      </c>
      <c r="C1469" t="s">
        <v>81</v>
      </c>
      <c r="D1469" t="s">
        <v>269</v>
      </c>
      <c r="E1469" t="s">
        <v>806</v>
      </c>
      <c r="F1469" t="s">
        <v>9290</v>
      </c>
      <c r="G1469" t="s">
        <v>3132</v>
      </c>
    </row>
    <row r="1470" spans="1:7" x14ac:dyDescent="0.25">
      <c r="A1470" t="s">
        <v>9291</v>
      </c>
      <c r="B1470" t="s">
        <v>9292</v>
      </c>
      <c r="C1470" t="s">
        <v>50</v>
      </c>
      <c r="D1470" t="s">
        <v>9293</v>
      </c>
      <c r="E1470" t="s">
        <v>5451</v>
      </c>
      <c r="F1470" t="s">
        <v>374</v>
      </c>
    </row>
    <row r="1471" spans="1:7" x14ac:dyDescent="0.25">
      <c r="A1471" t="s">
        <v>9294</v>
      </c>
      <c r="B1471" t="s">
        <v>9295</v>
      </c>
      <c r="C1471" t="s">
        <v>58</v>
      </c>
      <c r="D1471" t="s">
        <v>253</v>
      </c>
      <c r="E1471" t="s">
        <v>318</v>
      </c>
      <c r="F1471" s="2">
        <v>0.03</v>
      </c>
      <c r="G1471" t="s">
        <v>254</v>
      </c>
    </row>
    <row r="1472" spans="1:7" x14ac:dyDescent="0.25">
      <c r="A1472" t="s">
        <v>9296</v>
      </c>
      <c r="B1472" t="s">
        <v>9297</v>
      </c>
      <c r="C1472" t="s">
        <v>58</v>
      </c>
      <c r="D1472" t="s">
        <v>537</v>
      </c>
      <c r="E1472" t="s">
        <v>997</v>
      </c>
      <c r="F1472" t="s">
        <v>998</v>
      </c>
    </row>
    <row r="1473" spans="1:7" x14ac:dyDescent="0.25">
      <c r="A1473" t="s">
        <v>9298</v>
      </c>
      <c r="B1473" t="s">
        <v>9299</v>
      </c>
      <c r="C1473" t="s">
        <v>81</v>
      </c>
      <c r="D1473" t="s">
        <v>1077</v>
      </c>
      <c r="E1473" t="s">
        <v>2755</v>
      </c>
      <c r="F1473" t="s">
        <v>5005</v>
      </c>
    </row>
    <row r="1474" spans="1:7" x14ac:dyDescent="0.25">
      <c r="A1474" t="s">
        <v>9300</v>
      </c>
      <c r="B1474" t="s">
        <v>9301</v>
      </c>
      <c r="C1474" t="s">
        <v>58</v>
      </c>
      <c r="D1474" t="s">
        <v>811</v>
      </c>
      <c r="E1474" t="s">
        <v>617</v>
      </c>
      <c r="F1474" t="s">
        <v>9302</v>
      </c>
    </row>
    <row r="1475" spans="1:7" x14ac:dyDescent="0.25">
      <c r="A1475" t="s">
        <v>9303</v>
      </c>
      <c r="B1475" t="s">
        <v>9304</v>
      </c>
      <c r="C1475" t="s">
        <v>58</v>
      </c>
      <c r="D1475" t="s">
        <v>9305</v>
      </c>
      <c r="E1475" t="s">
        <v>142</v>
      </c>
      <c r="F1475" t="s">
        <v>1309</v>
      </c>
    </row>
    <row r="1476" spans="1:7" x14ac:dyDescent="0.25">
      <c r="A1476" t="s">
        <v>9306</v>
      </c>
      <c r="B1476" t="s">
        <v>9307</v>
      </c>
      <c r="C1476" t="s">
        <v>64</v>
      </c>
      <c r="D1476" t="s">
        <v>927</v>
      </c>
      <c r="E1476" t="s">
        <v>296</v>
      </c>
      <c r="F1476" t="s">
        <v>311</v>
      </c>
      <c r="G1476" t="s">
        <v>409</v>
      </c>
    </row>
    <row r="1477" spans="1:7" x14ac:dyDescent="0.25">
      <c r="A1477" t="s">
        <v>9308</v>
      </c>
      <c r="B1477" t="s">
        <v>9309</v>
      </c>
      <c r="C1477" t="s">
        <v>58</v>
      </c>
      <c r="D1477" t="s">
        <v>537</v>
      </c>
      <c r="E1477" t="s">
        <v>1633</v>
      </c>
      <c r="F1477" t="s">
        <v>87</v>
      </c>
    </row>
    <row r="1478" spans="1:7" x14ac:dyDescent="0.25">
      <c r="A1478" t="s">
        <v>9310</v>
      </c>
      <c r="B1478" t="s">
        <v>9311</v>
      </c>
      <c r="C1478" t="s">
        <v>123</v>
      </c>
      <c r="D1478" t="s">
        <v>405</v>
      </c>
      <c r="E1478" t="s">
        <v>6822</v>
      </c>
    </row>
    <row r="1479" spans="1:7" x14ac:dyDescent="0.25">
      <c r="A1479" t="s">
        <v>9312</v>
      </c>
      <c r="B1479" t="s">
        <v>9313</v>
      </c>
      <c r="C1479" t="s">
        <v>58</v>
      </c>
      <c r="D1479" t="s">
        <v>9314</v>
      </c>
      <c r="E1479" t="s">
        <v>575</v>
      </c>
      <c r="F1479" t="s">
        <v>2067</v>
      </c>
      <c r="G1479" t="s">
        <v>2068</v>
      </c>
    </row>
    <row r="1480" spans="1:7" x14ac:dyDescent="0.25">
      <c r="A1480" t="s">
        <v>9315</v>
      </c>
      <c r="B1480" t="s">
        <v>9316</v>
      </c>
      <c r="C1480" t="s">
        <v>81</v>
      </c>
      <c r="D1480" t="s">
        <v>404</v>
      </c>
    </row>
    <row r="1481" spans="1:7" x14ac:dyDescent="0.25">
      <c r="A1481" t="s">
        <v>9317</v>
      </c>
      <c r="B1481" t="s">
        <v>1137</v>
      </c>
      <c r="C1481" t="s">
        <v>129</v>
      </c>
      <c r="D1481" t="s">
        <v>1138</v>
      </c>
      <c r="E1481" t="s">
        <v>131</v>
      </c>
    </row>
    <row r="1482" spans="1:7" x14ac:dyDescent="0.25">
      <c r="A1482" t="s">
        <v>9318</v>
      </c>
      <c r="B1482" t="s">
        <v>2468</v>
      </c>
      <c r="C1482" t="s">
        <v>58</v>
      </c>
      <c r="D1482" t="s">
        <v>1208</v>
      </c>
      <c r="E1482" t="s">
        <v>575</v>
      </c>
      <c r="F1482" t="s">
        <v>1760</v>
      </c>
      <c r="G1482" t="s">
        <v>94</v>
      </c>
    </row>
    <row r="1483" spans="1:7" x14ac:dyDescent="0.25">
      <c r="A1483" t="s">
        <v>9319</v>
      </c>
      <c r="B1483" t="s">
        <v>9320</v>
      </c>
      <c r="C1483" t="s">
        <v>58</v>
      </c>
      <c r="D1483" t="s">
        <v>537</v>
      </c>
      <c r="E1483" t="s">
        <v>87</v>
      </c>
      <c r="F1483" t="s">
        <v>1286</v>
      </c>
      <c r="G1483" t="s">
        <v>7437</v>
      </c>
    </row>
    <row r="1484" spans="1:7" x14ac:dyDescent="0.25">
      <c r="A1484" t="s">
        <v>9321</v>
      </c>
      <c r="B1484" t="s">
        <v>9322</v>
      </c>
      <c r="C1484" t="s">
        <v>50</v>
      </c>
      <c r="D1484" t="s">
        <v>4351</v>
      </c>
      <c r="E1484" t="s">
        <v>374</v>
      </c>
      <c r="F1484" t="s">
        <v>188</v>
      </c>
    </row>
    <row r="1485" spans="1:7" x14ac:dyDescent="0.25">
      <c r="A1485" t="s">
        <v>9323</v>
      </c>
      <c r="B1485" t="s">
        <v>9324</v>
      </c>
      <c r="C1485" t="s">
        <v>81</v>
      </c>
      <c r="D1485" t="s">
        <v>906</v>
      </c>
      <c r="E1485" t="s">
        <v>2411</v>
      </c>
      <c r="F1485" t="s">
        <v>2412</v>
      </c>
    </row>
    <row r="1486" spans="1:7" x14ac:dyDescent="0.25">
      <c r="A1486" t="s">
        <v>9325</v>
      </c>
      <c r="B1486" t="s">
        <v>9326</v>
      </c>
      <c r="C1486" t="s">
        <v>58</v>
      </c>
      <c r="D1486" t="s">
        <v>623</v>
      </c>
      <c r="E1486" t="s">
        <v>142</v>
      </c>
      <c r="F1486" t="s">
        <v>9327</v>
      </c>
      <c r="G1486" t="s">
        <v>2079</v>
      </c>
    </row>
    <row r="1487" spans="1:7" x14ac:dyDescent="0.25">
      <c r="A1487" t="s">
        <v>9328</v>
      </c>
      <c r="B1487" t="s">
        <v>9329</v>
      </c>
      <c r="C1487" t="s">
        <v>57</v>
      </c>
      <c r="D1487" t="s">
        <v>350</v>
      </c>
      <c r="E1487" t="s">
        <v>2300</v>
      </c>
      <c r="F1487" t="s">
        <v>2301</v>
      </c>
    </row>
    <row r="1488" spans="1:7" x14ac:dyDescent="0.25">
      <c r="A1488" t="s">
        <v>9330</v>
      </c>
      <c r="B1488" t="s">
        <v>9331</v>
      </c>
      <c r="C1488" t="s">
        <v>81</v>
      </c>
      <c r="D1488" t="s">
        <v>628</v>
      </c>
      <c r="E1488" t="s">
        <v>2397</v>
      </c>
      <c r="F1488" t="s">
        <v>9332</v>
      </c>
    </row>
    <row r="1489" spans="1:7" x14ac:dyDescent="0.25">
      <c r="A1489" t="s">
        <v>9333</v>
      </c>
      <c r="B1489" t="s">
        <v>9334</v>
      </c>
      <c r="C1489" t="s">
        <v>58</v>
      </c>
      <c r="D1489" t="s">
        <v>296</v>
      </c>
      <c r="E1489" t="s">
        <v>176</v>
      </c>
      <c r="F1489" t="s">
        <v>177</v>
      </c>
    </row>
    <row r="1490" spans="1:7" x14ac:dyDescent="0.25">
      <c r="A1490" t="s">
        <v>9335</v>
      </c>
      <c r="B1490" t="s">
        <v>9336</v>
      </c>
      <c r="C1490" t="s">
        <v>113</v>
      </c>
      <c r="D1490" t="s">
        <v>316</v>
      </c>
      <c r="E1490" t="s">
        <v>914</v>
      </c>
      <c r="F1490" t="s">
        <v>141</v>
      </c>
      <c r="G1490" t="s">
        <v>5880</v>
      </c>
    </row>
    <row r="1491" spans="1:7" x14ac:dyDescent="0.25">
      <c r="A1491" t="s">
        <v>9337</v>
      </c>
      <c r="B1491" t="s">
        <v>9338</v>
      </c>
      <c r="C1491" t="s">
        <v>113</v>
      </c>
      <c r="D1491" t="s">
        <v>655</v>
      </c>
      <c r="E1491" t="s">
        <v>914</v>
      </c>
    </row>
    <row r="1492" spans="1:7" x14ac:dyDescent="0.25">
      <c r="A1492" t="s">
        <v>9339</v>
      </c>
      <c r="B1492" t="s">
        <v>9340</v>
      </c>
      <c r="C1492" t="s">
        <v>113</v>
      </c>
      <c r="D1492" s="1">
        <v>8.9999999999999993E-3</v>
      </c>
      <c r="E1492" t="s">
        <v>914</v>
      </c>
      <c r="F1492" t="s">
        <v>142</v>
      </c>
      <c r="G1492" t="s">
        <v>1413</v>
      </c>
    </row>
    <row r="1493" spans="1:7" x14ac:dyDescent="0.25">
      <c r="A1493" t="s">
        <v>9341</v>
      </c>
      <c r="B1493" t="s">
        <v>9342</v>
      </c>
      <c r="C1493" t="s">
        <v>58</v>
      </c>
      <c r="D1493" t="s">
        <v>1229</v>
      </c>
      <c r="E1493" t="s">
        <v>2587</v>
      </c>
      <c r="F1493" t="s">
        <v>254</v>
      </c>
    </row>
    <row r="1494" spans="1:7" x14ac:dyDescent="0.25">
      <c r="A1494" t="s">
        <v>9343</v>
      </c>
      <c r="B1494" t="s">
        <v>9344</v>
      </c>
      <c r="C1494" t="s">
        <v>58</v>
      </c>
      <c r="D1494" t="s">
        <v>142</v>
      </c>
      <c r="E1494" t="s">
        <v>296</v>
      </c>
      <c r="F1494" t="s">
        <v>696</v>
      </c>
    </row>
    <row r="1495" spans="1:7" x14ac:dyDescent="0.25">
      <c r="A1495" t="s">
        <v>9345</v>
      </c>
      <c r="B1495" t="s">
        <v>9346</v>
      </c>
      <c r="C1495" t="s">
        <v>129</v>
      </c>
      <c r="D1495" t="s">
        <v>9347</v>
      </c>
      <c r="E1495" t="s">
        <v>377</v>
      </c>
      <c r="F1495" t="s">
        <v>1170</v>
      </c>
      <c r="G1495" t="s">
        <v>9348</v>
      </c>
    </row>
    <row r="1496" spans="1:7" x14ac:dyDescent="0.25">
      <c r="A1496" t="s">
        <v>9349</v>
      </c>
      <c r="B1496" t="s">
        <v>9350</v>
      </c>
      <c r="C1496" t="s">
        <v>58</v>
      </c>
      <c r="D1496" t="s">
        <v>1567</v>
      </c>
      <c r="E1496" t="s">
        <v>808</v>
      </c>
      <c r="F1496" t="s">
        <v>575</v>
      </c>
      <c r="G1496" t="s">
        <v>6811</v>
      </c>
    </row>
    <row r="1497" spans="1:7" x14ac:dyDescent="0.25">
      <c r="A1497" t="s">
        <v>9351</v>
      </c>
      <c r="B1497" t="s">
        <v>9352</v>
      </c>
      <c r="C1497" t="s">
        <v>64</v>
      </c>
      <c r="D1497" t="s">
        <v>1495</v>
      </c>
      <c r="E1497" t="s">
        <v>582</v>
      </c>
      <c r="F1497" t="s">
        <v>168</v>
      </c>
      <c r="G1497" t="s">
        <v>1672</v>
      </c>
    </row>
    <row r="1498" spans="1:7" x14ac:dyDescent="0.25">
      <c r="A1498" t="s">
        <v>9353</v>
      </c>
      <c r="B1498" t="s">
        <v>9354</v>
      </c>
      <c r="C1498" t="s">
        <v>57</v>
      </c>
      <c r="D1498" t="s">
        <v>961</v>
      </c>
      <c r="E1498" t="s">
        <v>613</v>
      </c>
    </row>
    <row r="1499" spans="1:7" x14ac:dyDescent="0.25">
      <c r="A1499" t="s">
        <v>9355</v>
      </c>
      <c r="B1499" t="s">
        <v>9356</v>
      </c>
      <c r="C1499" t="s">
        <v>81</v>
      </c>
      <c r="D1499" t="s">
        <v>269</v>
      </c>
      <c r="E1499" t="s">
        <v>483</v>
      </c>
      <c r="F1499" t="s">
        <v>4293</v>
      </c>
    </row>
    <row r="1500" spans="1:7" x14ac:dyDescent="0.25">
      <c r="A1500" t="s">
        <v>9357</v>
      </c>
      <c r="B1500" t="s">
        <v>9358</v>
      </c>
      <c r="C1500" t="s">
        <v>184</v>
      </c>
      <c r="D1500" t="s">
        <v>187</v>
      </c>
      <c r="E1500" t="s">
        <v>2863</v>
      </c>
      <c r="F1500" t="s">
        <v>448</v>
      </c>
    </row>
    <row r="1501" spans="1:7" x14ac:dyDescent="0.25">
      <c r="A1501" t="s">
        <v>9359</v>
      </c>
      <c r="B1501" t="s">
        <v>9360</v>
      </c>
      <c r="C1501" t="s">
        <v>64</v>
      </c>
      <c r="D1501" t="s">
        <v>404</v>
      </c>
      <c r="E1501" t="s">
        <v>409</v>
      </c>
      <c r="F1501" t="s">
        <v>9361</v>
      </c>
    </row>
    <row r="1502" spans="1:7" x14ac:dyDescent="0.25">
      <c r="A1502" t="s">
        <v>9362</v>
      </c>
      <c r="B1502" t="s">
        <v>9363</v>
      </c>
      <c r="C1502" t="s">
        <v>129</v>
      </c>
      <c r="D1502" t="s">
        <v>139</v>
      </c>
      <c r="E1502" t="s">
        <v>8286</v>
      </c>
      <c r="F1502" t="s">
        <v>565</v>
      </c>
    </row>
    <row r="1503" spans="1:7" x14ac:dyDescent="0.25">
      <c r="A1503" t="s">
        <v>9364</v>
      </c>
      <c r="B1503" t="s">
        <v>9365</v>
      </c>
      <c r="C1503" t="s">
        <v>57</v>
      </c>
      <c r="D1503" t="s">
        <v>1584</v>
      </c>
      <c r="E1503" t="s">
        <v>386</v>
      </c>
      <c r="F1503" t="s">
        <v>1953</v>
      </c>
      <c r="G1503" t="s">
        <v>89</v>
      </c>
    </row>
    <row r="1504" spans="1:7" x14ac:dyDescent="0.25">
      <c r="A1504" t="s">
        <v>9366</v>
      </c>
      <c r="B1504" t="s">
        <v>9367</v>
      </c>
      <c r="C1504" t="s">
        <v>58</v>
      </c>
      <c r="D1504" t="s">
        <v>202</v>
      </c>
      <c r="E1504" t="s">
        <v>108</v>
      </c>
      <c r="F1504" t="s">
        <v>142</v>
      </c>
    </row>
    <row r="1505" spans="1:7" x14ac:dyDescent="0.25">
      <c r="A1505" t="s">
        <v>9368</v>
      </c>
      <c r="B1505" t="s">
        <v>9369</v>
      </c>
      <c r="C1505" t="s">
        <v>57</v>
      </c>
      <c r="D1505" t="s">
        <v>1329</v>
      </c>
      <c r="E1505" t="s">
        <v>70</v>
      </c>
      <c r="F1505" t="s">
        <v>1242</v>
      </c>
      <c r="G1505" t="s">
        <v>1549</v>
      </c>
    </row>
    <row r="1506" spans="1:7" x14ac:dyDescent="0.25">
      <c r="A1506" t="s">
        <v>9370</v>
      </c>
      <c r="B1506" t="s">
        <v>338</v>
      </c>
      <c r="C1506" t="s">
        <v>57</v>
      </c>
      <c r="D1506" t="s">
        <v>338</v>
      </c>
    </row>
    <row r="1507" spans="1:7" x14ac:dyDescent="0.25">
      <c r="A1507" t="s">
        <v>9371</v>
      </c>
      <c r="B1507" t="s">
        <v>9372</v>
      </c>
      <c r="C1507" t="s">
        <v>58</v>
      </c>
      <c r="D1507" t="s">
        <v>6959</v>
      </c>
      <c r="E1507" t="s">
        <v>139</v>
      </c>
      <c r="F1507" t="s">
        <v>1718</v>
      </c>
      <c r="G1507" t="s">
        <v>9373</v>
      </c>
    </row>
    <row r="1508" spans="1:7" x14ac:dyDescent="0.25">
      <c r="A1508" t="s">
        <v>9374</v>
      </c>
      <c r="B1508" t="s">
        <v>9375</v>
      </c>
      <c r="C1508" t="s">
        <v>356</v>
      </c>
      <c r="D1508" t="s">
        <v>2168</v>
      </c>
      <c r="E1508" t="s">
        <v>75</v>
      </c>
      <c r="F1508" t="s">
        <v>3559</v>
      </c>
      <c r="G1508" t="s">
        <v>321</v>
      </c>
    </row>
    <row r="1509" spans="1:7" x14ac:dyDescent="0.25">
      <c r="A1509" t="s">
        <v>9376</v>
      </c>
      <c r="B1509" t="s">
        <v>9377</v>
      </c>
      <c r="C1509" t="s">
        <v>123</v>
      </c>
      <c r="D1509" t="s">
        <v>8925</v>
      </c>
      <c r="E1509" t="s">
        <v>482</v>
      </c>
      <c r="F1509" t="s">
        <v>382</v>
      </c>
      <c r="G1509" t="s">
        <v>7161</v>
      </c>
    </row>
    <row r="1510" spans="1:7" x14ac:dyDescent="0.25">
      <c r="A1510" t="s">
        <v>9378</v>
      </c>
      <c r="B1510" t="s">
        <v>9379</v>
      </c>
      <c r="C1510" t="s">
        <v>97</v>
      </c>
      <c r="D1510" t="s">
        <v>9380</v>
      </c>
      <c r="E1510" t="s">
        <v>510</v>
      </c>
      <c r="F1510" t="s">
        <v>9381</v>
      </c>
    </row>
    <row r="1511" spans="1:7" x14ac:dyDescent="0.25">
      <c r="A1511" t="s">
        <v>9382</v>
      </c>
      <c r="B1511" t="s">
        <v>9383</v>
      </c>
      <c r="C1511" t="s">
        <v>58</v>
      </c>
      <c r="D1511" t="s">
        <v>202</v>
      </c>
      <c r="E1511" t="s">
        <v>1353</v>
      </c>
      <c r="F1511" t="s">
        <v>318</v>
      </c>
      <c r="G1511" t="s">
        <v>1001</v>
      </c>
    </row>
    <row r="1512" spans="1:7" x14ac:dyDescent="0.25">
      <c r="A1512" t="s">
        <v>9384</v>
      </c>
      <c r="B1512" t="s">
        <v>9385</v>
      </c>
      <c r="C1512" t="s">
        <v>57</v>
      </c>
      <c r="D1512" t="s">
        <v>9386</v>
      </c>
      <c r="E1512" t="s">
        <v>783</v>
      </c>
      <c r="F1512" t="s">
        <v>5877</v>
      </c>
    </row>
    <row r="1513" spans="1:7" x14ac:dyDescent="0.25">
      <c r="A1513" t="s">
        <v>9387</v>
      </c>
      <c r="B1513" t="s">
        <v>9388</v>
      </c>
      <c r="C1513" t="s">
        <v>81</v>
      </c>
      <c r="D1513" t="s">
        <v>6330</v>
      </c>
      <c r="E1513" t="s">
        <v>4173</v>
      </c>
      <c r="F1513" t="s">
        <v>2568</v>
      </c>
      <c r="G1513" t="s">
        <v>318</v>
      </c>
    </row>
    <row r="1514" spans="1:7" x14ac:dyDescent="0.25">
      <c r="A1514" t="s">
        <v>9389</v>
      </c>
      <c r="B1514" t="s">
        <v>9390</v>
      </c>
      <c r="C1514" t="s">
        <v>58</v>
      </c>
      <c r="D1514" t="s">
        <v>651</v>
      </c>
      <c r="E1514" t="s">
        <v>460</v>
      </c>
      <c r="F1514" t="s">
        <v>510</v>
      </c>
    </row>
    <row r="1515" spans="1:7" x14ac:dyDescent="0.25">
      <c r="A1515" t="s">
        <v>9391</v>
      </c>
      <c r="B1515" t="s">
        <v>9392</v>
      </c>
      <c r="C1515" t="s">
        <v>113</v>
      </c>
      <c r="D1515" t="s">
        <v>655</v>
      </c>
      <c r="E1515" t="s">
        <v>244</v>
      </c>
      <c r="F1515" t="s">
        <v>9393</v>
      </c>
      <c r="G1515" t="s">
        <v>914</v>
      </c>
    </row>
    <row r="1516" spans="1:7" x14ac:dyDescent="0.25">
      <c r="A1516" t="s">
        <v>9394</v>
      </c>
      <c r="B1516" t="s">
        <v>9395</v>
      </c>
      <c r="C1516" t="s">
        <v>50</v>
      </c>
      <c r="D1516" t="s">
        <v>9396</v>
      </c>
      <c r="E1516" t="s">
        <v>374</v>
      </c>
    </row>
    <row r="1517" spans="1:7" x14ac:dyDescent="0.25">
      <c r="A1517" t="s">
        <v>9397</v>
      </c>
      <c r="B1517" t="s">
        <v>9398</v>
      </c>
      <c r="C1517" t="s">
        <v>58</v>
      </c>
      <c r="D1517" t="s">
        <v>575</v>
      </c>
      <c r="E1517" t="s">
        <v>346</v>
      </c>
      <c r="F1517" t="s">
        <v>2734</v>
      </c>
      <c r="G1517" t="s">
        <v>1096</v>
      </c>
    </row>
    <row r="1518" spans="1:7" x14ac:dyDescent="0.25">
      <c r="A1518" t="s">
        <v>9399</v>
      </c>
      <c r="B1518" t="s">
        <v>9400</v>
      </c>
      <c r="C1518" t="s">
        <v>81</v>
      </c>
      <c r="D1518" t="s">
        <v>742</v>
      </c>
      <c r="E1518" t="s">
        <v>9401</v>
      </c>
      <c r="F1518" t="s">
        <v>5762</v>
      </c>
    </row>
    <row r="1519" spans="1:7" x14ac:dyDescent="0.25">
      <c r="A1519" t="s">
        <v>9402</v>
      </c>
      <c r="B1519" t="s">
        <v>9403</v>
      </c>
      <c r="C1519" t="s">
        <v>58</v>
      </c>
      <c r="D1519" t="s">
        <v>7906</v>
      </c>
      <c r="E1519" t="s">
        <v>1127</v>
      </c>
      <c r="F1519" t="s">
        <v>367</v>
      </c>
    </row>
    <row r="1520" spans="1:7" x14ac:dyDescent="0.25">
      <c r="A1520" t="s">
        <v>9404</v>
      </c>
      <c r="B1520" t="s">
        <v>9405</v>
      </c>
      <c r="C1520" t="s">
        <v>97</v>
      </c>
      <c r="D1520" t="s">
        <v>7537</v>
      </c>
      <c r="E1520" t="s">
        <v>1759</v>
      </c>
      <c r="F1520" t="s">
        <v>576</v>
      </c>
      <c r="G1520" t="s">
        <v>1288</v>
      </c>
    </row>
    <row r="1521" spans="1:7" x14ac:dyDescent="0.25">
      <c r="A1521" t="s">
        <v>9406</v>
      </c>
      <c r="B1521" t="s">
        <v>9407</v>
      </c>
      <c r="C1521" t="s">
        <v>58</v>
      </c>
      <c r="D1521" t="s">
        <v>244</v>
      </c>
      <c r="E1521" t="s">
        <v>2020</v>
      </c>
    </row>
    <row r="1522" spans="1:7" x14ac:dyDescent="0.25">
      <c r="A1522" t="s">
        <v>9408</v>
      </c>
      <c r="B1522" t="s">
        <v>6012</v>
      </c>
      <c r="C1522" t="s">
        <v>97</v>
      </c>
      <c r="D1522" t="s">
        <v>120</v>
      </c>
      <c r="E1522" t="s">
        <v>94</v>
      </c>
      <c r="F1522" t="s">
        <v>188</v>
      </c>
      <c r="G1522" t="s">
        <v>5957</v>
      </c>
    </row>
    <row r="1523" spans="1:7" x14ac:dyDescent="0.25">
      <c r="A1523" t="s">
        <v>9409</v>
      </c>
      <c r="B1523" t="s">
        <v>9410</v>
      </c>
      <c r="C1523" t="s">
        <v>58</v>
      </c>
      <c r="D1523" t="s">
        <v>2868</v>
      </c>
      <c r="E1523" t="s">
        <v>1759</v>
      </c>
      <c r="F1523" t="s">
        <v>510</v>
      </c>
    </row>
    <row r="1524" spans="1:7" x14ac:dyDescent="0.25">
      <c r="A1524" t="s">
        <v>9411</v>
      </c>
      <c r="B1524" t="s">
        <v>9412</v>
      </c>
      <c r="C1524" t="s">
        <v>64</v>
      </c>
      <c r="D1524" t="s">
        <v>9413</v>
      </c>
      <c r="E1524" t="s">
        <v>1160</v>
      </c>
      <c r="F1524" t="s">
        <v>94</v>
      </c>
    </row>
    <row r="1525" spans="1:7" x14ac:dyDescent="0.25">
      <c r="A1525" t="s">
        <v>9414</v>
      </c>
      <c r="B1525" t="s">
        <v>9415</v>
      </c>
      <c r="C1525" t="s">
        <v>97</v>
      </c>
      <c r="D1525" t="s">
        <v>9415</v>
      </c>
    </row>
    <row r="1526" spans="1:7" x14ac:dyDescent="0.25">
      <c r="A1526" t="s">
        <v>9416</v>
      </c>
      <c r="B1526" t="s">
        <v>9417</v>
      </c>
      <c r="C1526" t="s">
        <v>129</v>
      </c>
      <c r="D1526" t="s">
        <v>6368</v>
      </c>
      <c r="E1526" t="s">
        <v>6455</v>
      </c>
      <c r="F1526" t="s">
        <v>254</v>
      </c>
    </row>
    <row r="1527" spans="1:7" x14ac:dyDescent="0.25">
      <c r="A1527" t="s">
        <v>9418</v>
      </c>
      <c r="B1527" t="s">
        <v>9419</v>
      </c>
      <c r="C1527" t="s">
        <v>64</v>
      </c>
      <c r="D1527" t="s">
        <v>1326</v>
      </c>
      <c r="E1527" t="s">
        <v>1396</v>
      </c>
      <c r="F1527" t="s">
        <v>412</v>
      </c>
      <c r="G1527" t="s">
        <v>374</v>
      </c>
    </row>
    <row r="1528" spans="1:7" x14ac:dyDescent="0.25">
      <c r="A1528" t="s">
        <v>9420</v>
      </c>
      <c r="B1528" t="s">
        <v>9421</v>
      </c>
      <c r="C1528" t="s">
        <v>58</v>
      </c>
      <c r="D1528" t="s">
        <v>1224</v>
      </c>
      <c r="E1528" t="s">
        <v>269</v>
      </c>
      <c r="F1528" t="s">
        <v>493</v>
      </c>
      <c r="G1528" t="s">
        <v>3132</v>
      </c>
    </row>
    <row r="1529" spans="1:7" x14ac:dyDescent="0.25">
      <c r="A1529" t="s">
        <v>9422</v>
      </c>
      <c r="B1529" t="s">
        <v>9423</v>
      </c>
      <c r="C1529" t="s">
        <v>58</v>
      </c>
      <c r="D1529" t="s">
        <v>742</v>
      </c>
      <c r="E1529" t="s">
        <v>273</v>
      </c>
      <c r="F1529" t="s">
        <v>9424</v>
      </c>
      <c r="G1529" t="s">
        <v>61</v>
      </c>
    </row>
    <row r="1530" spans="1:7" x14ac:dyDescent="0.25">
      <c r="A1530" t="s">
        <v>9425</v>
      </c>
      <c r="B1530" t="s">
        <v>9426</v>
      </c>
      <c r="C1530" t="s">
        <v>58</v>
      </c>
      <c r="D1530" t="s">
        <v>803</v>
      </c>
      <c r="E1530" t="s">
        <v>142</v>
      </c>
      <c r="F1530" t="s">
        <v>696</v>
      </c>
    </row>
    <row r="1531" spans="1:7" x14ac:dyDescent="0.25">
      <c r="A1531" t="s">
        <v>9427</v>
      </c>
      <c r="B1531" t="s">
        <v>9428</v>
      </c>
      <c r="C1531" t="s">
        <v>153</v>
      </c>
      <c r="D1531" t="s">
        <v>927</v>
      </c>
      <c r="E1531" t="s">
        <v>66</v>
      </c>
      <c r="F1531" t="s">
        <v>296</v>
      </c>
      <c r="G1531" t="s">
        <v>9429</v>
      </c>
    </row>
    <row r="1532" spans="1:7" x14ac:dyDescent="0.25">
      <c r="A1532" t="s">
        <v>9430</v>
      </c>
      <c r="B1532" t="s">
        <v>9431</v>
      </c>
      <c r="C1532" t="s">
        <v>153</v>
      </c>
      <c r="D1532" t="s">
        <v>551</v>
      </c>
      <c r="E1532" t="s">
        <v>1896</v>
      </c>
      <c r="F1532" t="s">
        <v>2466</v>
      </c>
      <c r="G1532" t="s">
        <v>634</v>
      </c>
    </row>
    <row r="1533" spans="1:7" x14ac:dyDescent="0.25">
      <c r="A1533" t="s">
        <v>9432</v>
      </c>
      <c r="B1533" t="s">
        <v>9433</v>
      </c>
      <c r="C1533" t="s">
        <v>58</v>
      </c>
      <c r="D1533" t="s">
        <v>6237</v>
      </c>
      <c r="E1533" t="s">
        <v>244</v>
      </c>
      <c r="F1533" t="s">
        <v>460</v>
      </c>
      <c r="G1533" t="s">
        <v>87</v>
      </c>
    </row>
    <row r="1534" spans="1:7" x14ac:dyDescent="0.25">
      <c r="A1534" t="s">
        <v>9434</v>
      </c>
      <c r="B1534" t="s">
        <v>9435</v>
      </c>
      <c r="C1534" t="s">
        <v>58</v>
      </c>
      <c r="D1534" t="s">
        <v>252</v>
      </c>
      <c r="E1534" t="s">
        <v>4519</v>
      </c>
    </row>
    <row r="1535" spans="1:7" x14ac:dyDescent="0.25">
      <c r="A1535" t="s">
        <v>9436</v>
      </c>
      <c r="B1535" t="s">
        <v>9437</v>
      </c>
      <c r="C1535" t="s">
        <v>81</v>
      </c>
      <c r="D1535" t="s">
        <v>9438</v>
      </c>
      <c r="E1535" t="s">
        <v>9439</v>
      </c>
      <c r="F1535" t="s">
        <v>9440</v>
      </c>
      <c r="G1535" t="s">
        <v>213</v>
      </c>
    </row>
    <row r="1536" spans="1:7" x14ac:dyDescent="0.25">
      <c r="A1536" t="s">
        <v>9441</v>
      </c>
      <c r="B1536" t="s">
        <v>2593</v>
      </c>
      <c r="C1536" t="s">
        <v>57</v>
      </c>
      <c r="D1536" t="s">
        <v>2594</v>
      </c>
      <c r="E1536" t="s">
        <v>961</v>
      </c>
    </row>
    <row r="1537" spans="1:7" x14ac:dyDescent="0.25">
      <c r="A1537" t="s">
        <v>9442</v>
      </c>
      <c r="B1537" t="s">
        <v>9443</v>
      </c>
      <c r="C1537" t="s">
        <v>57</v>
      </c>
      <c r="D1537" t="s">
        <v>9444</v>
      </c>
      <c r="E1537" t="s">
        <v>102</v>
      </c>
      <c r="F1537" t="s">
        <v>6213</v>
      </c>
    </row>
    <row r="1538" spans="1:7" x14ac:dyDescent="0.25">
      <c r="A1538" t="s">
        <v>9445</v>
      </c>
      <c r="B1538" t="s">
        <v>9446</v>
      </c>
      <c r="C1538" t="s">
        <v>58</v>
      </c>
      <c r="D1538" t="s">
        <v>2491</v>
      </c>
      <c r="E1538" t="s">
        <v>678</v>
      </c>
      <c r="F1538" t="s">
        <v>510</v>
      </c>
    </row>
    <row r="1539" spans="1:7" x14ac:dyDescent="0.25">
      <c r="A1539" t="s">
        <v>9447</v>
      </c>
      <c r="B1539" t="s">
        <v>9448</v>
      </c>
      <c r="C1539" t="s">
        <v>57</v>
      </c>
      <c r="D1539" t="s">
        <v>8660</v>
      </c>
      <c r="E1539" t="s">
        <v>135</v>
      </c>
    </row>
    <row r="1540" spans="1:7" x14ac:dyDescent="0.25">
      <c r="A1540" t="s">
        <v>9449</v>
      </c>
      <c r="B1540" t="s">
        <v>9450</v>
      </c>
      <c r="C1540" t="s">
        <v>57</v>
      </c>
      <c r="D1540" t="s">
        <v>9451</v>
      </c>
      <c r="E1540" t="s">
        <v>9452</v>
      </c>
      <c r="F1540" t="s">
        <v>5762</v>
      </c>
    </row>
    <row r="1541" spans="1:7" x14ac:dyDescent="0.25">
      <c r="A1541" t="s">
        <v>9453</v>
      </c>
      <c r="B1541" t="s">
        <v>6659</v>
      </c>
      <c r="C1541" t="s">
        <v>57</v>
      </c>
      <c r="D1541" t="s">
        <v>6659</v>
      </c>
      <c r="E1541" t="s">
        <v>5762</v>
      </c>
      <c r="F1541" t="s">
        <v>5762</v>
      </c>
    </row>
    <row r="1542" spans="1:7" x14ac:dyDescent="0.25">
      <c r="A1542" t="s">
        <v>9454</v>
      </c>
      <c r="B1542" t="s">
        <v>9455</v>
      </c>
      <c r="C1542" t="s">
        <v>58</v>
      </c>
      <c r="D1542" t="s">
        <v>1779</v>
      </c>
      <c r="E1542" s="2">
        <v>0.01</v>
      </c>
      <c r="F1542" t="s">
        <v>2704</v>
      </c>
      <c r="G1542" t="s">
        <v>142</v>
      </c>
    </row>
    <row r="1543" spans="1:7" x14ac:dyDescent="0.25">
      <c r="A1543" t="s">
        <v>9456</v>
      </c>
      <c r="B1543" t="s">
        <v>9457</v>
      </c>
      <c r="C1543" t="s">
        <v>129</v>
      </c>
      <c r="D1543" t="s">
        <v>5875</v>
      </c>
      <c r="E1543" t="s">
        <v>5876</v>
      </c>
      <c r="F1543" t="s">
        <v>5877</v>
      </c>
    </row>
    <row r="1544" spans="1:7" x14ac:dyDescent="0.25">
      <c r="A1544" t="s">
        <v>9458</v>
      </c>
      <c r="B1544" t="s">
        <v>9459</v>
      </c>
      <c r="C1544" t="s">
        <v>81</v>
      </c>
      <c r="D1544" t="s">
        <v>884</v>
      </c>
      <c r="E1544" t="s">
        <v>2289</v>
      </c>
      <c r="F1544" t="s">
        <v>872</v>
      </c>
      <c r="G1544" t="s">
        <v>921</v>
      </c>
    </row>
    <row r="1545" spans="1:7" x14ac:dyDescent="0.25">
      <c r="A1545" t="s">
        <v>9460</v>
      </c>
      <c r="B1545" t="s">
        <v>9461</v>
      </c>
      <c r="C1545" t="s">
        <v>81</v>
      </c>
      <c r="D1545" t="s">
        <v>9462</v>
      </c>
      <c r="E1545" t="s">
        <v>1118</v>
      </c>
      <c r="F1545" t="s">
        <v>846</v>
      </c>
    </row>
    <row r="1546" spans="1:7" x14ac:dyDescent="0.25">
      <c r="A1546" t="s">
        <v>9463</v>
      </c>
      <c r="B1546" t="s">
        <v>9464</v>
      </c>
      <c r="C1546" t="s">
        <v>129</v>
      </c>
      <c r="D1546" t="s">
        <v>234</v>
      </c>
      <c r="E1546" t="s">
        <v>131</v>
      </c>
    </row>
    <row r="1547" spans="1:7" x14ac:dyDescent="0.25">
      <c r="A1547" t="s">
        <v>9465</v>
      </c>
      <c r="B1547" t="s">
        <v>9466</v>
      </c>
      <c r="C1547" t="s">
        <v>50</v>
      </c>
      <c r="D1547" t="s">
        <v>970</v>
      </c>
      <c r="E1547" t="s">
        <v>2101</v>
      </c>
      <c r="F1547" t="s">
        <v>7697</v>
      </c>
      <c r="G1547" t="s">
        <v>613</v>
      </c>
    </row>
    <row r="1548" spans="1:7" x14ac:dyDescent="0.25">
      <c r="A1548" t="s">
        <v>9467</v>
      </c>
      <c r="B1548" t="s">
        <v>9468</v>
      </c>
      <c r="C1548" t="s">
        <v>129</v>
      </c>
      <c r="D1548" t="s">
        <v>254</v>
      </c>
    </row>
    <row r="1549" spans="1:7" x14ac:dyDescent="0.25">
      <c r="A1549" t="s">
        <v>9469</v>
      </c>
      <c r="B1549" t="s">
        <v>9470</v>
      </c>
      <c r="C1549" t="s">
        <v>58</v>
      </c>
      <c r="D1549" t="s">
        <v>9471</v>
      </c>
      <c r="E1549" t="s">
        <v>1296</v>
      </c>
      <c r="F1549" t="s">
        <v>1584</v>
      </c>
      <c r="G1549" t="s">
        <v>9472</v>
      </c>
    </row>
    <row r="1550" spans="1:7" x14ac:dyDescent="0.25">
      <c r="A1550" t="s">
        <v>9473</v>
      </c>
      <c r="B1550" t="s">
        <v>9474</v>
      </c>
      <c r="C1550" t="s">
        <v>58</v>
      </c>
      <c r="D1550" t="s">
        <v>9475</v>
      </c>
      <c r="E1550" t="s">
        <v>997</v>
      </c>
      <c r="F1550" t="s">
        <v>998</v>
      </c>
    </row>
    <row r="1551" spans="1:7" x14ac:dyDescent="0.25">
      <c r="A1551" t="s">
        <v>9476</v>
      </c>
      <c r="B1551" t="s">
        <v>9477</v>
      </c>
      <c r="C1551" t="s">
        <v>58</v>
      </c>
      <c r="D1551" t="s">
        <v>509</v>
      </c>
      <c r="E1551" t="s">
        <v>4212</v>
      </c>
      <c r="F1551" t="s">
        <v>478</v>
      </c>
      <c r="G1551" t="s">
        <v>1909</v>
      </c>
    </row>
    <row r="1552" spans="1:7" x14ac:dyDescent="0.25">
      <c r="A1552" t="s">
        <v>9478</v>
      </c>
      <c r="B1552" t="s">
        <v>9479</v>
      </c>
      <c r="C1552" t="s">
        <v>81</v>
      </c>
      <c r="D1552" t="s">
        <v>1141</v>
      </c>
      <c r="E1552" t="s">
        <v>9480</v>
      </c>
      <c r="F1552" t="s">
        <v>9481</v>
      </c>
    </row>
    <row r="1553" spans="1:7" x14ac:dyDescent="0.25">
      <c r="A1553" t="s">
        <v>9482</v>
      </c>
      <c r="B1553" t="s">
        <v>9483</v>
      </c>
      <c r="C1553" t="s">
        <v>356</v>
      </c>
      <c r="D1553" t="s">
        <v>840</v>
      </c>
      <c r="E1553" t="s">
        <v>841</v>
      </c>
      <c r="F1553" t="s">
        <v>9484</v>
      </c>
      <c r="G1553" t="s">
        <v>2168</v>
      </c>
    </row>
    <row r="1554" spans="1:7" x14ac:dyDescent="0.25">
      <c r="A1554" t="s">
        <v>9485</v>
      </c>
      <c r="B1554" t="s">
        <v>9486</v>
      </c>
      <c r="C1554" t="s">
        <v>81</v>
      </c>
      <c r="D1554" t="s">
        <v>3893</v>
      </c>
      <c r="E1554" t="s">
        <v>1922</v>
      </c>
    </row>
    <row r="1555" spans="1:7" x14ac:dyDescent="0.25">
      <c r="A1555" t="s">
        <v>9487</v>
      </c>
      <c r="B1555" t="s">
        <v>9488</v>
      </c>
      <c r="C1555" t="s">
        <v>81</v>
      </c>
      <c r="D1555" t="s">
        <v>499</v>
      </c>
      <c r="E1555" t="s">
        <v>3746</v>
      </c>
      <c r="F1555" t="s">
        <v>9489</v>
      </c>
    </row>
    <row r="1556" spans="1:7" x14ac:dyDescent="0.25">
      <c r="A1556" t="s">
        <v>9490</v>
      </c>
      <c r="B1556" t="s">
        <v>9491</v>
      </c>
      <c r="C1556" t="s">
        <v>153</v>
      </c>
      <c r="D1556" t="s">
        <v>551</v>
      </c>
      <c r="E1556" t="s">
        <v>368</v>
      </c>
      <c r="F1556" t="s">
        <v>2466</v>
      </c>
    </row>
    <row r="1557" spans="1:7" x14ac:dyDescent="0.25">
      <c r="A1557" t="s">
        <v>9492</v>
      </c>
      <c r="B1557" t="s">
        <v>9493</v>
      </c>
      <c r="C1557" t="s">
        <v>50</v>
      </c>
      <c r="D1557" t="s">
        <v>192</v>
      </c>
      <c r="E1557" t="s">
        <v>52</v>
      </c>
      <c r="F1557" t="s">
        <v>1036</v>
      </c>
    </row>
    <row r="1558" spans="1:7" x14ac:dyDescent="0.25">
      <c r="A1558" t="s">
        <v>9494</v>
      </c>
      <c r="B1558" t="s">
        <v>9495</v>
      </c>
      <c r="C1558" t="s">
        <v>74</v>
      </c>
      <c r="D1558" t="s">
        <v>1077</v>
      </c>
      <c r="E1558" t="s">
        <v>290</v>
      </c>
      <c r="F1558" t="s">
        <v>230</v>
      </c>
    </row>
    <row r="1559" spans="1:7" x14ac:dyDescent="0.25">
      <c r="A1559" t="s">
        <v>9496</v>
      </c>
      <c r="B1559" t="s">
        <v>9497</v>
      </c>
      <c r="C1559" t="s">
        <v>81</v>
      </c>
      <c r="D1559" t="s">
        <v>3746</v>
      </c>
      <c r="E1559" t="s">
        <v>8125</v>
      </c>
    </row>
    <row r="1560" spans="1:7" x14ac:dyDescent="0.25">
      <c r="A1560" t="s">
        <v>9498</v>
      </c>
      <c r="B1560" t="s">
        <v>9499</v>
      </c>
      <c r="C1560" t="s">
        <v>97</v>
      </c>
      <c r="D1560" t="s">
        <v>3988</v>
      </c>
      <c r="E1560" t="s">
        <v>1759</v>
      </c>
      <c r="F1560" t="s">
        <v>510</v>
      </c>
    </row>
    <row r="1561" spans="1:7" x14ac:dyDescent="0.25">
      <c r="A1561" t="s">
        <v>9500</v>
      </c>
      <c r="B1561" t="s">
        <v>9501</v>
      </c>
      <c r="C1561" t="s">
        <v>81</v>
      </c>
      <c r="D1561" t="s">
        <v>2377</v>
      </c>
      <c r="E1561" t="s">
        <v>2097</v>
      </c>
      <c r="F1561" t="s">
        <v>317</v>
      </c>
    </row>
    <row r="1562" spans="1:7" x14ac:dyDescent="0.25">
      <c r="A1562" t="s">
        <v>9502</v>
      </c>
      <c r="B1562" t="s">
        <v>9503</v>
      </c>
      <c r="C1562" t="s">
        <v>81</v>
      </c>
      <c r="D1562" t="s">
        <v>1148</v>
      </c>
      <c r="E1562" t="s">
        <v>2378</v>
      </c>
      <c r="F1562" t="s">
        <v>9504</v>
      </c>
      <c r="G1562" t="s">
        <v>343</v>
      </c>
    </row>
    <row r="1563" spans="1:7" x14ac:dyDescent="0.25">
      <c r="A1563" t="s">
        <v>9505</v>
      </c>
      <c r="B1563" t="s">
        <v>9506</v>
      </c>
      <c r="C1563" t="s">
        <v>82</v>
      </c>
      <c r="D1563" t="s">
        <v>2327</v>
      </c>
      <c r="E1563" t="s">
        <v>776</v>
      </c>
      <c r="F1563" t="s">
        <v>9507</v>
      </c>
    </row>
    <row r="1564" spans="1:7" x14ac:dyDescent="0.25">
      <c r="A1564" t="s">
        <v>9508</v>
      </c>
      <c r="B1564" t="s">
        <v>9509</v>
      </c>
      <c r="C1564" t="s">
        <v>58</v>
      </c>
      <c r="D1564" t="s">
        <v>202</v>
      </c>
      <c r="E1564" t="s">
        <v>537</v>
      </c>
      <c r="F1564" t="s">
        <v>176</v>
      </c>
      <c r="G1564" t="s">
        <v>2285</v>
      </c>
    </row>
    <row r="1565" spans="1:7" x14ac:dyDescent="0.25">
      <c r="A1565" t="s">
        <v>9510</v>
      </c>
      <c r="B1565" t="s">
        <v>9511</v>
      </c>
      <c r="C1565" t="s">
        <v>113</v>
      </c>
      <c r="D1565" t="s">
        <v>316</v>
      </c>
      <c r="E1565" t="s">
        <v>141</v>
      </c>
      <c r="F1565" t="s">
        <v>5880</v>
      </c>
    </row>
    <row r="1566" spans="1:7" x14ac:dyDescent="0.25">
      <c r="A1566" t="s">
        <v>9512</v>
      </c>
      <c r="B1566" t="s">
        <v>9513</v>
      </c>
      <c r="C1566" t="s">
        <v>113</v>
      </c>
      <c r="D1566" t="s">
        <v>9514</v>
      </c>
      <c r="E1566">
        <v>0.9</v>
      </c>
      <c r="F1566" t="s">
        <v>6392</v>
      </c>
    </row>
    <row r="1567" spans="1:7" x14ac:dyDescent="0.25">
      <c r="A1567" t="s">
        <v>9515</v>
      </c>
      <c r="B1567" t="s">
        <v>9516</v>
      </c>
      <c r="C1567" t="s">
        <v>57</v>
      </c>
      <c r="D1567" t="s">
        <v>2730</v>
      </c>
      <c r="E1567" t="s">
        <v>2729</v>
      </c>
      <c r="F1567" t="s">
        <v>368</v>
      </c>
      <c r="G1567" t="s">
        <v>3089</v>
      </c>
    </row>
    <row r="1568" spans="1:7" x14ac:dyDescent="0.25">
      <c r="A1568" t="s">
        <v>9517</v>
      </c>
      <c r="B1568" t="s">
        <v>9518</v>
      </c>
      <c r="C1568" t="s">
        <v>81</v>
      </c>
      <c r="D1568" t="s">
        <v>9519</v>
      </c>
      <c r="E1568" t="s">
        <v>9520</v>
      </c>
      <c r="F1568" t="s">
        <v>9521</v>
      </c>
      <c r="G1568" t="s">
        <v>9522</v>
      </c>
    </row>
    <row r="1569" spans="1:7" x14ac:dyDescent="0.25">
      <c r="A1569" t="s">
        <v>9523</v>
      </c>
      <c r="B1569" t="s">
        <v>9524</v>
      </c>
      <c r="C1569" t="s">
        <v>58</v>
      </c>
      <c r="D1569" t="s">
        <v>9525</v>
      </c>
      <c r="E1569" t="s">
        <v>1569</v>
      </c>
      <c r="F1569" t="s">
        <v>510</v>
      </c>
    </row>
    <row r="1570" spans="1:7" x14ac:dyDescent="0.25">
      <c r="A1570" t="s">
        <v>9526</v>
      </c>
      <c r="B1570" t="s">
        <v>2125</v>
      </c>
      <c r="C1570" t="s">
        <v>97</v>
      </c>
      <c r="D1570" t="s">
        <v>120</v>
      </c>
      <c r="E1570" t="s">
        <v>94</v>
      </c>
      <c r="F1570" t="s">
        <v>188</v>
      </c>
      <c r="G1570" t="s">
        <v>5957</v>
      </c>
    </row>
    <row r="1571" spans="1:7" x14ac:dyDescent="0.25">
      <c r="A1571" t="s">
        <v>9527</v>
      </c>
      <c r="B1571" t="s">
        <v>9528</v>
      </c>
      <c r="C1571" t="s">
        <v>58</v>
      </c>
      <c r="D1571" t="s">
        <v>87</v>
      </c>
      <c r="E1571" t="s">
        <v>93</v>
      </c>
      <c r="F1571" t="s">
        <v>2492</v>
      </c>
    </row>
    <row r="1572" spans="1:7" x14ac:dyDescent="0.25">
      <c r="A1572" t="s">
        <v>9529</v>
      </c>
      <c r="B1572" t="s">
        <v>8920</v>
      </c>
      <c r="C1572" t="s">
        <v>57</v>
      </c>
      <c r="D1572" t="s">
        <v>8920</v>
      </c>
    </row>
    <row r="1573" spans="1:7" x14ac:dyDescent="0.25">
      <c r="A1573" t="s">
        <v>9530</v>
      </c>
      <c r="B1573" t="s">
        <v>9531</v>
      </c>
      <c r="C1573" t="s">
        <v>123</v>
      </c>
      <c r="D1573" t="s">
        <v>9532</v>
      </c>
      <c r="E1573" t="s">
        <v>9533</v>
      </c>
      <c r="F1573" t="s">
        <v>9534</v>
      </c>
    </row>
    <row r="1574" spans="1:7" x14ac:dyDescent="0.25">
      <c r="A1574" t="s">
        <v>9535</v>
      </c>
      <c r="B1574" t="s">
        <v>9536</v>
      </c>
      <c r="C1574" t="s">
        <v>57</v>
      </c>
      <c r="D1574" t="s">
        <v>1473</v>
      </c>
      <c r="E1574" t="s">
        <v>9537</v>
      </c>
    </row>
    <row r="1575" spans="1:7" x14ac:dyDescent="0.25">
      <c r="A1575" t="s">
        <v>9538</v>
      </c>
      <c r="B1575" t="s">
        <v>9539</v>
      </c>
      <c r="C1575" t="s">
        <v>81</v>
      </c>
      <c r="D1575" t="s">
        <v>2210</v>
      </c>
      <c r="E1575" t="s">
        <v>5603</v>
      </c>
      <c r="F1575" t="s">
        <v>9540</v>
      </c>
    </row>
    <row r="1576" spans="1:7" x14ac:dyDescent="0.25">
      <c r="A1576" t="s">
        <v>9541</v>
      </c>
      <c r="B1576" t="s">
        <v>9542</v>
      </c>
      <c r="C1576" t="s">
        <v>113</v>
      </c>
      <c r="D1576" s="1">
        <v>8.9999999999999993E-3</v>
      </c>
      <c r="E1576" t="s">
        <v>114</v>
      </c>
      <c r="F1576" t="s">
        <v>317</v>
      </c>
      <c r="G1576" t="s">
        <v>712</v>
      </c>
    </row>
    <row r="1577" spans="1:7" x14ac:dyDescent="0.25">
      <c r="A1577" t="s">
        <v>9543</v>
      </c>
      <c r="B1577" t="s">
        <v>9544</v>
      </c>
      <c r="C1577" t="s">
        <v>81</v>
      </c>
      <c r="D1577" t="s">
        <v>9545</v>
      </c>
      <c r="E1577" t="s">
        <v>2289</v>
      </c>
      <c r="F1577" t="s">
        <v>9546</v>
      </c>
    </row>
    <row r="1578" spans="1:7" x14ac:dyDescent="0.25">
      <c r="A1578" t="s">
        <v>9547</v>
      </c>
      <c r="B1578" t="s">
        <v>9548</v>
      </c>
      <c r="C1578" t="s">
        <v>58</v>
      </c>
      <c r="D1578" t="s">
        <v>9549</v>
      </c>
      <c r="E1578" t="s">
        <v>510</v>
      </c>
      <c r="F1578" t="s">
        <v>9550</v>
      </c>
    </row>
    <row r="1579" spans="1:7" x14ac:dyDescent="0.25">
      <c r="A1579" t="s">
        <v>9551</v>
      </c>
      <c r="B1579" t="s">
        <v>9552</v>
      </c>
      <c r="C1579" t="s">
        <v>58</v>
      </c>
      <c r="D1579" t="s">
        <v>728</v>
      </c>
      <c r="E1579" t="s">
        <v>318</v>
      </c>
      <c r="F1579" t="s">
        <v>879</v>
      </c>
    </row>
    <row r="1580" spans="1:7" x14ac:dyDescent="0.25">
      <c r="A1580" t="s">
        <v>9553</v>
      </c>
      <c r="B1580" t="s">
        <v>119</v>
      </c>
      <c r="C1580" t="s">
        <v>74</v>
      </c>
      <c r="D1580" t="s">
        <v>119</v>
      </c>
    </row>
    <row r="1581" spans="1:7" x14ac:dyDescent="0.25">
      <c r="A1581" t="s">
        <v>9554</v>
      </c>
      <c r="B1581" t="s">
        <v>9555</v>
      </c>
      <c r="C1581" t="s">
        <v>64</v>
      </c>
      <c r="D1581" t="s">
        <v>4309</v>
      </c>
      <c r="E1581" t="s">
        <v>9556</v>
      </c>
    </row>
    <row r="1582" spans="1:7" x14ac:dyDescent="0.25">
      <c r="A1582" t="s">
        <v>9557</v>
      </c>
      <c r="B1582" t="s">
        <v>9558</v>
      </c>
      <c r="C1582" t="s">
        <v>58</v>
      </c>
      <c r="D1582" t="s">
        <v>510</v>
      </c>
      <c r="E1582" t="s">
        <v>400</v>
      </c>
      <c r="F1582" t="s">
        <v>1092</v>
      </c>
    </row>
    <row r="1583" spans="1:7" x14ac:dyDescent="0.25">
      <c r="A1583" t="s">
        <v>9559</v>
      </c>
      <c r="B1583" t="s">
        <v>9560</v>
      </c>
      <c r="C1583" t="s">
        <v>64</v>
      </c>
      <c r="D1583" t="s">
        <v>214</v>
      </c>
      <c r="E1583" t="s">
        <v>2887</v>
      </c>
      <c r="F1583" t="s">
        <v>2985</v>
      </c>
    </row>
    <row r="1584" spans="1:7" x14ac:dyDescent="0.25">
      <c r="A1584" t="s">
        <v>9561</v>
      </c>
      <c r="B1584" t="s">
        <v>9562</v>
      </c>
      <c r="C1584" t="s">
        <v>64</v>
      </c>
      <c r="D1584" t="s">
        <v>5938</v>
      </c>
      <c r="E1584" t="s">
        <v>548</v>
      </c>
      <c r="F1584" t="s">
        <v>9563</v>
      </c>
    </row>
    <row r="1585" spans="1:7" x14ac:dyDescent="0.25">
      <c r="A1585" t="s">
        <v>9564</v>
      </c>
      <c r="B1585" t="s">
        <v>9565</v>
      </c>
      <c r="C1585" t="s">
        <v>129</v>
      </c>
      <c r="D1585" t="s">
        <v>7065</v>
      </c>
      <c r="E1585" t="s">
        <v>131</v>
      </c>
    </row>
    <row r="1586" spans="1:7" x14ac:dyDescent="0.25">
      <c r="A1586" t="s">
        <v>9566</v>
      </c>
      <c r="B1586" t="s">
        <v>9567</v>
      </c>
      <c r="C1586" t="s">
        <v>81</v>
      </c>
      <c r="D1586" t="s">
        <v>9568</v>
      </c>
      <c r="E1586" t="s">
        <v>187</v>
      </c>
      <c r="F1586" t="s">
        <v>213</v>
      </c>
      <c r="G1586" t="s">
        <v>317</v>
      </c>
    </row>
    <row r="1587" spans="1:7" x14ac:dyDescent="0.25">
      <c r="A1587" t="s">
        <v>9569</v>
      </c>
      <c r="B1587" t="s">
        <v>9570</v>
      </c>
      <c r="C1587" t="s">
        <v>57</v>
      </c>
      <c r="D1587" t="s">
        <v>1444</v>
      </c>
      <c r="E1587" t="s">
        <v>156</v>
      </c>
    </row>
    <row r="1588" spans="1:7" x14ac:dyDescent="0.25">
      <c r="A1588" t="s">
        <v>9571</v>
      </c>
      <c r="B1588" t="s">
        <v>9572</v>
      </c>
      <c r="C1588" t="s">
        <v>153</v>
      </c>
      <c r="D1588" t="s">
        <v>1773</v>
      </c>
      <c r="E1588" t="s">
        <v>368</v>
      </c>
      <c r="F1588" t="s">
        <v>6691</v>
      </c>
    </row>
    <row r="1589" spans="1:7" x14ac:dyDescent="0.25">
      <c r="A1589" t="s">
        <v>9573</v>
      </c>
      <c r="B1589" t="s">
        <v>9574</v>
      </c>
      <c r="C1589" t="s">
        <v>58</v>
      </c>
      <c r="D1589" t="s">
        <v>628</v>
      </c>
      <c r="E1589" t="s">
        <v>1575</v>
      </c>
      <c r="F1589" t="s">
        <v>1408</v>
      </c>
    </row>
    <row r="1590" spans="1:7" x14ac:dyDescent="0.25">
      <c r="A1590" t="s">
        <v>9575</v>
      </c>
      <c r="B1590" t="s">
        <v>9576</v>
      </c>
      <c r="C1590" t="s">
        <v>58</v>
      </c>
      <c r="D1590" t="s">
        <v>107</v>
      </c>
      <c r="E1590" t="s">
        <v>460</v>
      </c>
      <c r="F1590" t="s">
        <v>317</v>
      </c>
      <c r="G1590" t="s">
        <v>5928</v>
      </c>
    </row>
    <row r="1591" spans="1:7" x14ac:dyDescent="0.25">
      <c r="A1591" t="s">
        <v>9577</v>
      </c>
      <c r="B1591" t="s">
        <v>7953</v>
      </c>
      <c r="C1591" t="s">
        <v>57</v>
      </c>
      <c r="D1591" t="s">
        <v>134</v>
      </c>
      <c r="E1591" t="s">
        <v>136</v>
      </c>
    </row>
    <row r="1592" spans="1:7" x14ac:dyDescent="0.25">
      <c r="A1592" t="s">
        <v>9578</v>
      </c>
      <c r="B1592" t="s">
        <v>9579</v>
      </c>
      <c r="C1592" t="s">
        <v>58</v>
      </c>
      <c r="D1592" t="s">
        <v>5970</v>
      </c>
      <c r="E1592" t="s">
        <v>1569</v>
      </c>
      <c r="F1592" t="s">
        <v>1570</v>
      </c>
    </row>
    <row r="1593" spans="1:7" x14ac:dyDescent="0.25">
      <c r="A1593" t="s">
        <v>9580</v>
      </c>
      <c r="B1593" t="s">
        <v>9581</v>
      </c>
      <c r="C1593" t="s">
        <v>129</v>
      </c>
      <c r="D1593" t="s">
        <v>368</v>
      </c>
      <c r="E1593" t="s">
        <v>2649</v>
      </c>
      <c r="F1593" t="s">
        <v>131</v>
      </c>
    </row>
    <row r="1594" spans="1:7" x14ac:dyDescent="0.25">
      <c r="A1594" t="s">
        <v>9582</v>
      </c>
      <c r="B1594" t="s">
        <v>9583</v>
      </c>
      <c r="C1594" t="s">
        <v>113</v>
      </c>
      <c r="D1594" t="s">
        <v>655</v>
      </c>
      <c r="E1594" t="s">
        <v>9584</v>
      </c>
      <c r="F1594" t="s">
        <v>914</v>
      </c>
    </row>
    <row r="1595" spans="1:7" x14ac:dyDescent="0.25">
      <c r="A1595" t="s">
        <v>9585</v>
      </c>
      <c r="B1595" t="s">
        <v>9586</v>
      </c>
      <c r="C1595" t="s">
        <v>64</v>
      </c>
      <c r="D1595" t="s">
        <v>316</v>
      </c>
      <c r="E1595" t="s">
        <v>1705</v>
      </c>
      <c r="F1595" t="s">
        <v>318</v>
      </c>
      <c r="G1595" t="s">
        <v>258</v>
      </c>
    </row>
    <row r="1596" spans="1:7" x14ac:dyDescent="0.25">
      <c r="A1596" t="s">
        <v>9587</v>
      </c>
      <c r="B1596" t="s">
        <v>9588</v>
      </c>
      <c r="C1596" t="s">
        <v>58</v>
      </c>
      <c r="D1596" t="s">
        <v>2759</v>
      </c>
      <c r="E1596" t="s">
        <v>2807</v>
      </c>
      <c r="F1596" t="s">
        <v>142</v>
      </c>
    </row>
    <row r="1597" spans="1:7" x14ac:dyDescent="0.25">
      <c r="A1597" t="s">
        <v>9589</v>
      </c>
      <c r="B1597" t="s">
        <v>9590</v>
      </c>
      <c r="C1597" t="s">
        <v>58</v>
      </c>
      <c r="D1597" t="s">
        <v>202</v>
      </c>
      <c r="E1597" t="s">
        <v>108</v>
      </c>
      <c r="F1597" t="s">
        <v>1286</v>
      </c>
      <c r="G1597" t="s">
        <v>142</v>
      </c>
    </row>
    <row r="1598" spans="1:7" x14ac:dyDescent="0.25">
      <c r="A1598" t="s">
        <v>9591</v>
      </c>
      <c r="B1598" t="s">
        <v>8902</v>
      </c>
      <c r="C1598" t="s">
        <v>50</v>
      </c>
      <c r="D1598" t="s">
        <v>2632</v>
      </c>
      <c r="E1598" t="s">
        <v>2352</v>
      </c>
      <c r="F1598" t="s">
        <v>8903</v>
      </c>
    </row>
    <row r="1599" spans="1:7" x14ac:dyDescent="0.25">
      <c r="A1599" t="s">
        <v>9592</v>
      </c>
      <c r="B1599" t="s">
        <v>9593</v>
      </c>
      <c r="C1599" t="s">
        <v>58</v>
      </c>
      <c r="D1599" t="s">
        <v>337</v>
      </c>
      <c r="E1599" t="s">
        <v>202</v>
      </c>
      <c r="F1599" t="s">
        <v>6811</v>
      </c>
      <c r="G1599" t="s">
        <v>2171</v>
      </c>
    </row>
    <row r="1600" spans="1:7" x14ac:dyDescent="0.25">
      <c r="A1600" t="s">
        <v>9594</v>
      </c>
      <c r="B1600" t="s">
        <v>5823</v>
      </c>
      <c r="C1600" t="s">
        <v>57</v>
      </c>
      <c r="D1600" t="s">
        <v>469</v>
      </c>
      <c r="E1600" t="s">
        <v>9595</v>
      </c>
    </row>
    <row r="1601" spans="1:7" x14ac:dyDescent="0.25">
      <c r="A1601" t="s">
        <v>9596</v>
      </c>
      <c r="B1601" t="s">
        <v>9597</v>
      </c>
      <c r="C1601" t="s">
        <v>57</v>
      </c>
      <c r="D1601" t="s">
        <v>1666</v>
      </c>
      <c r="E1601" t="s">
        <v>135</v>
      </c>
      <c r="F1601" t="s">
        <v>1138</v>
      </c>
      <c r="G1601" t="s">
        <v>254</v>
      </c>
    </row>
    <row r="1602" spans="1:7" x14ac:dyDescent="0.25">
      <c r="A1602" t="s">
        <v>9598</v>
      </c>
      <c r="B1602" t="s">
        <v>9599</v>
      </c>
      <c r="C1602" t="s">
        <v>81</v>
      </c>
      <c r="D1602" t="s">
        <v>9600</v>
      </c>
      <c r="E1602" t="s">
        <v>9601</v>
      </c>
    </row>
    <row r="1603" spans="1:7" x14ac:dyDescent="0.25">
      <c r="A1603" t="s">
        <v>9602</v>
      </c>
      <c r="B1603" t="s">
        <v>9603</v>
      </c>
      <c r="C1603" t="s">
        <v>58</v>
      </c>
      <c r="D1603" t="s">
        <v>202</v>
      </c>
      <c r="E1603" t="s">
        <v>400</v>
      </c>
      <c r="F1603" t="s">
        <v>1092</v>
      </c>
      <c r="G1603" t="s">
        <v>318</v>
      </c>
    </row>
    <row r="1604" spans="1:7" x14ac:dyDescent="0.25">
      <c r="A1604" t="s">
        <v>9604</v>
      </c>
      <c r="B1604" t="s">
        <v>9605</v>
      </c>
      <c r="C1604" t="s">
        <v>57</v>
      </c>
      <c r="D1604" t="s">
        <v>9606</v>
      </c>
      <c r="E1604" t="s">
        <v>9607</v>
      </c>
      <c r="F1604" t="s">
        <v>6230</v>
      </c>
      <c r="G1604" t="s">
        <v>6231</v>
      </c>
    </row>
    <row r="1605" spans="1:7" x14ac:dyDescent="0.25">
      <c r="A1605" t="s">
        <v>9608</v>
      </c>
      <c r="B1605" t="s">
        <v>9609</v>
      </c>
      <c r="C1605" t="s">
        <v>81</v>
      </c>
      <c r="D1605" t="s">
        <v>1156</v>
      </c>
      <c r="E1605" t="s">
        <v>213</v>
      </c>
      <c r="F1605" t="s">
        <v>317</v>
      </c>
      <c r="G1605" t="s">
        <v>3198</v>
      </c>
    </row>
    <row r="1606" spans="1:7" x14ac:dyDescent="0.25">
      <c r="A1606" t="s">
        <v>9610</v>
      </c>
      <c r="B1606" t="s">
        <v>9611</v>
      </c>
      <c r="C1606" t="s">
        <v>58</v>
      </c>
      <c r="D1606" t="s">
        <v>575</v>
      </c>
      <c r="E1606" t="s">
        <v>94</v>
      </c>
    </row>
    <row r="1607" spans="1:7" x14ac:dyDescent="0.25">
      <c r="A1607" t="s">
        <v>9612</v>
      </c>
      <c r="B1607" t="s">
        <v>9613</v>
      </c>
      <c r="C1607" t="s">
        <v>57</v>
      </c>
      <c r="D1607" t="s">
        <v>3756</v>
      </c>
      <c r="E1607" t="s">
        <v>253</v>
      </c>
      <c r="F1607" t="s">
        <v>274</v>
      </c>
    </row>
    <row r="1608" spans="1:7" x14ac:dyDescent="0.25">
      <c r="A1608" t="s">
        <v>9614</v>
      </c>
      <c r="B1608" t="s">
        <v>9615</v>
      </c>
      <c r="C1608" t="s">
        <v>113</v>
      </c>
      <c r="D1608" t="s">
        <v>253</v>
      </c>
      <c r="E1608" t="s">
        <v>317</v>
      </c>
      <c r="F1608" t="s">
        <v>254</v>
      </c>
    </row>
    <row r="1609" spans="1:7" x14ac:dyDescent="0.25">
      <c r="A1609" t="s">
        <v>9616</v>
      </c>
      <c r="B1609" t="s">
        <v>1809</v>
      </c>
      <c r="C1609" t="s">
        <v>57</v>
      </c>
      <c r="D1609" t="s">
        <v>1809</v>
      </c>
    </row>
    <row r="1610" spans="1:7" x14ac:dyDescent="0.25">
      <c r="A1610" t="s">
        <v>9617</v>
      </c>
      <c r="B1610" t="s">
        <v>9618</v>
      </c>
      <c r="C1610" t="s">
        <v>58</v>
      </c>
      <c r="D1610" t="s">
        <v>9619</v>
      </c>
      <c r="E1610" t="s">
        <v>87</v>
      </c>
      <c r="F1610" t="s">
        <v>2820</v>
      </c>
      <c r="G1610" t="s">
        <v>2821</v>
      </c>
    </row>
    <row r="1611" spans="1:7" x14ac:dyDescent="0.25">
      <c r="A1611" t="s">
        <v>9620</v>
      </c>
      <c r="B1611" t="s">
        <v>9621</v>
      </c>
      <c r="C1611" t="s">
        <v>113</v>
      </c>
      <c r="D1611" t="s">
        <v>522</v>
      </c>
      <c r="E1611" t="s">
        <v>318</v>
      </c>
      <c r="F1611" t="s">
        <v>628</v>
      </c>
      <c r="G1611" t="s">
        <v>114</v>
      </c>
    </row>
    <row r="1612" spans="1:7" x14ac:dyDescent="0.25">
      <c r="A1612" t="s">
        <v>9622</v>
      </c>
      <c r="B1612" t="s">
        <v>997</v>
      </c>
      <c r="C1612" t="s">
        <v>64</v>
      </c>
      <c r="D1612" t="s">
        <v>997</v>
      </c>
    </row>
    <row r="1613" spans="1:7" x14ac:dyDescent="0.25">
      <c r="A1613" t="s">
        <v>9623</v>
      </c>
      <c r="B1613" t="s">
        <v>9624</v>
      </c>
      <c r="C1613" t="s">
        <v>57</v>
      </c>
      <c r="D1613" t="s">
        <v>60</v>
      </c>
      <c r="E1613" t="s">
        <v>9625</v>
      </c>
      <c r="F1613" t="s">
        <v>167</v>
      </c>
    </row>
    <row r="1614" spans="1:7" x14ac:dyDescent="0.25">
      <c r="A1614" t="s">
        <v>9626</v>
      </c>
      <c r="B1614" t="s">
        <v>9627</v>
      </c>
      <c r="C1614" t="s">
        <v>57</v>
      </c>
      <c r="D1614" t="s">
        <v>1828</v>
      </c>
      <c r="E1614" t="s">
        <v>1074</v>
      </c>
    </row>
    <row r="1615" spans="1:7" x14ac:dyDescent="0.25">
      <c r="A1615" t="s">
        <v>9628</v>
      </c>
      <c r="B1615" t="s">
        <v>9629</v>
      </c>
      <c r="C1615" t="s">
        <v>129</v>
      </c>
      <c r="D1615" t="s">
        <v>742</v>
      </c>
      <c r="E1615" t="s">
        <v>6067</v>
      </c>
      <c r="F1615" t="s">
        <v>131</v>
      </c>
    </row>
    <row r="1616" spans="1:7" x14ac:dyDescent="0.25">
      <c r="A1616" t="s">
        <v>9630</v>
      </c>
      <c r="B1616" t="s">
        <v>9631</v>
      </c>
      <c r="C1616" t="s">
        <v>57</v>
      </c>
      <c r="D1616" t="s">
        <v>470</v>
      </c>
      <c r="E1616" t="s">
        <v>1782</v>
      </c>
      <c r="F1616" t="s">
        <v>89</v>
      </c>
      <c r="G1616" t="s">
        <v>9632</v>
      </c>
    </row>
    <row r="1617" spans="1:7" x14ac:dyDescent="0.25">
      <c r="A1617" t="s">
        <v>9633</v>
      </c>
      <c r="B1617" t="s">
        <v>9634</v>
      </c>
      <c r="C1617" t="s">
        <v>113</v>
      </c>
      <c r="D1617" s="2">
        <v>0.05</v>
      </c>
      <c r="E1617" t="s">
        <v>207</v>
      </c>
      <c r="F1617" t="s">
        <v>316</v>
      </c>
      <c r="G1617" t="s">
        <v>728</v>
      </c>
    </row>
    <row r="1618" spans="1:7" x14ac:dyDescent="0.25">
      <c r="A1618" t="s">
        <v>9635</v>
      </c>
      <c r="B1618" t="s">
        <v>9636</v>
      </c>
      <c r="C1618" t="s">
        <v>58</v>
      </c>
      <c r="D1618" t="s">
        <v>8433</v>
      </c>
      <c r="E1618" t="s">
        <v>202</v>
      </c>
      <c r="F1618" t="s">
        <v>6811</v>
      </c>
      <c r="G1618" t="s">
        <v>2171</v>
      </c>
    </row>
    <row r="1619" spans="1:7" x14ac:dyDescent="0.25">
      <c r="A1619" t="s">
        <v>9637</v>
      </c>
      <c r="B1619" t="s">
        <v>9638</v>
      </c>
      <c r="C1619" t="s">
        <v>58</v>
      </c>
      <c r="D1619" t="s">
        <v>2710</v>
      </c>
      <c r="E1619" t="s">
        <v>4682</v>
      </c>
      <c r="F1619" t="s">
        <v>1693</v>
      </c>
    </row>
    <row r="1620" spans="1:7" x14ac:dyDescent="0.25">
      <c r="A1620" t="s">
        <v>9639</v>
      </c>
      <c r="B1620" t="s">
        <v>9640</v>
      </c>
      <c r="C1620" t="s">
        <v>58</v>
      </c>
      <c r="D1620" t="s">
        <v>318</v>
      </c>
      <c r="E1620" t="s">
        <v>1718</v>
      </c>
      <c r="F1620" t="s">
        <v>199</v>
      </c>
    </row>
    <row r="1621" spans="1:7" x14ac:dyDescent="0.25">
      <c r="A1621" t="s">
        <v>9641</v>
      </c>
      <c r="B1621" t="s">
        <v>9642</v>
      </c>
      <c r="C1621" t="s">
        <v>57</v>
      </c>
      <c r="D1621" t="s">
        <v>1219</v>
      </c>
      <c r="E1621" t="s">
        <v>3757</v>
      </c>
      <c r="F1621" t="s">
        <v>135</v>
      </c>
    </row>
    <row r="1622" spans="1:7" x14ac:dyDescent="0.25">
      <c r="A1622" t="s">
        <v>9643</v>
      </c>
      <c r="B1622" t="s">
        <v>9644</v>
      </c>
      <c r="C1622" t="s">
        <v>58</v>
      </c>
      <c r="D1622" t="s">
        <v>9645</v>
      </c>
      <c r="E1622" t="s">
        <v>1286</v>
      </c>
      <c r="F1622" t="s">
        <v>1288</v>
      </c>
      <c r="G1622" t="s">
        <v>244</v>
      </c>
    </row>
    <row r="1623" spans="1:7" x14ac:dyDescent="0.25">
      <c r="A1623" t="s">
        <v>9646</v>
      </c>
      <c r="B1623" t="s">
        <v>9647</v>
      </c>
      <c r="C1623" t="s">
        <v>113</v>
      </c>
      <c r="D1623" t="s">
        <v>537</v>
      </c>
      <c r="E1623" t="s">
        <v>628</v>
      </c>
      <c r="F1623" t="s">
        <v>1970</v>
      </c>
      <c r="G1623" t="s">
        <v>6392</v>
      </c>
    </row>
    <row r="1624" spans="1:7" x14ac:dyDescent="0.25">
      <c r="A1624" t="s">
        <v>9648</v>
      </c>
      <c r="B1624" t="s">
        <v>9649</v>
      </c>
      <c r="C1624" t="s">
        <v>50</v>
      </c>
      <c r="D1624" t="s">
        <v>4155</v>
      </c>
      <c r="E1624" t="s">
        <v>5948</v>
      </c>
      <c r="F1624" t="s">
        <v>1516</v>
      </c>
    </row>
    <row r="1625" spans="1:7" x14ac:dyDescent="0.25">
      <c r="A1625" t="s">
        <v>9650</v>
      </c>
      <c r="B1625" t="s">
        <v>9651</v>
      </c>
      <c r="C1625" t="s">
        <v>129</v>
      </c>
      <c r="D1625" t="s">
        <v>3756</v>
      </c>
      <c r="E1625" t="s">
        <v>9652</v>
      </c>
      <c r="F1625" t="s">
        <v>368</v>
      </c>
      <c r="G1625" t="s">
        <v>131</v>
      </c>
    </row>
    <row r="1626" spans="1:7" x14ac:dyDescent="0.25">
      <c r="A1626" t="s">
        <v>9653</v>
      </c>
      <c r="B1626" t="s">
        <v>6033</v>
      </c>
      <c r="C1626" t="s">
        <v>97</v>
      </c>
      <c r="D1626" t="s">
        <v>829</v>
      </c>
      <c r="E1626" t="s">
        <v>576</v>
      </c>
      <c r="F1626" t="s">
        <v>6034</v>
      </c>
    </row>
    <row r="1627" spans="1:7" x14ac:dyDescent="0.25">
      <c r="A1627" t="s">
        <v>9654</v>
      </c>
      <c r="B1627" t="s">
        <v>9655</v>
      </c>
      <c r="C1627" t="s">
        <v>57</v>
      </c>
      <c r="D1627" t="s">
        <v>4722</v>
      </c>
      <c r="E1627" t="s">
        <v>4723</v>
      </c>
      <c r="F1627" t="s">
        <v>1193</v>
      </c>
      <c r="G1627" t="s">
        <v>613</v>
      </c>
    </row>
    <row r="1628" spans="1:7" x14ac:dyDescent="0.25">
      <c r="A1628" t="s">
        <v>9656</v>
      </c>
      <c r="B1628" t="s">
        <v>636</v>
      </c>
      <c r="C1628" t="s">
        <v>57</v>
      </c>
      <c r="D1628" t="s">
        <v>338</v>
      </c>
      <c r="E1628" t="s">
        <v>457</v>
      </c>
      <c r="F1628" t="s">
        <v>368</v>
      </c>
    </row>
    <row r="1629" spans="1:7" x14ac:dyDescent="0.25">
      <c r="A1629" t="s">
        <v>9657</v>
      </c>
      <c r="B1629" t="s">
        <v>9658</v>
      </c>
      <c r="C1629" t="s">
        <v>58</v>
      </c>
      <c r="D1629" t="s">
        <v>9659</v>
      </c>
      <c r="E1629" t="s">
        <v>2020</v>
      </c>
      <c r="F1629" t="s">
        <v>318</v>
      </c>
    </row>
    <row r="1630" spans="1:7" x14ac:dyDescent="0.25">
      <c r="A1630" t="s">
        <v>9660</v>
      </c>
      <c r="B1630" t="s">
        <v>9661</v>
      </c>
      <c r="C1630" t="s">
        <v>57</v>
      </c>
      <c r="D1630" t="s">
        <v>9662</v>
      </c>
      <c r="E1630" t="s">
        <v>8920</v>
      </c>
      <c r="F1630" t="s">
        <v>368</v>
      </c>
      <c r="G1630" t="s">
        <v>866</v>
      </c>
    </row>
    <row r="1631" spans="1:7" x14ac:dyDescent="0.25">
      <c r="A1631" t="s">
        <v>9663</v>
      </c>
      <c r="B1631" t="s">
        <v>9664</v>
      </c>
      <c r="C1631" t="s">
        <v>129</v>
      </c>
      <c r="D1631" t="s">
        <v>1219</v>
      </c>
      <c r="E1631" t="s">
        <v>368</v>
      </c>
      <c r="F1631" t="s">
        <v>2024</v>
      </c>
      <c r="G1631" t="s">
        <v>131</v>
      </c>
    </row>
    <row r="1632" spans="1:7" x14ac:dyDescent="0.25">
      <c r="A1632" t="s">
        <v>9665</v>
      </c>
      <c r="B1632" t="s">
        <v>9666</v>
      </c>
      <c r="C1632" t="s">
        <v>58</v>
      </c>
      <c r="D1632" t="s">
        <v>682</v>
      </c>
      <c r="E1632" t="s">
        <v>9667</v>
      </c>
      <c r="F1632" t="s">
        <v>2821</v>
      </c>
      <c r="G1632" t="s">
        <v>2820</v>
      </c>
    </row>
    <row r="1633" spans="1:7" x14ac:dyDescent="0.25">
      <c r="A1633" t="s">
        <v>9668</v>
      </c>
      <c r="B1633" t="s">
        <v>9669</v>
      </c>
      <c r="C1633" t="s">
        <v>57</v>
      </c>
      <c r="D1633" t="s">
        <v>9670</v>
      </c>
      <c r="E1633" t="s">
        <v>9671</v>
      </c>
      <c r="F1633" t="s">
        <v>9672</v>
      </c>
      <c r="G1633" t="s">
        <v>9673</v>
      </c>
    </row>
    <row r="1634" spans="1:7" x14ac:dyDescent="0.25">
      <c r="A1634" t="s">
        <v>9674</v>
      </c>
      <c r="B1634" t="s">
        <v>9675</v>
      </c>
      <c r="C1634" t="s">
        <v>58</v>
      </c>
      <c r="D1634" t="s">
        <v>3074</v>
      </c>
      <c r="E1634" t="s">
        <v>478</v>
      </c>
      <c r="F1634" t="s">
        <v>752</v>
      </c>
    </row>
    <row r="1635" spans="1:7" x14ac:dyDescent="0.25">
      <c r="A1635" t="s">
        <v>9676</v>
      </c>
      <c r="B1635" t="s">
        <v>9677</v>
      </c>
      <c r="C1635" t="s">
        <v>64</v>
      </c>
      <c r="D1635" t="s">
        <v>338</v>
      </c>
      <c r="E1635" t="s">
        <v>965</v>
      </c>
      <c r="F1635" t="s">
        <v>317</v>
      </c>
      <c r="G1635" t="s">
        <v>318</v>
      </c>
    </row>
    <row r="1636" spans="1:7" x14ac:dyDescent="0.25">
      <c r="A1636" t="s">
        <v>9678</v>
      </c>
      <c r="B1636" t="s">
        <v>9679</v>
      </c>
      <c r="C1636" t="s">
        <v>113</v>
      </c>
      <c r="D1636" t="s">
        <v>9680</v>
      </c>
      <c r="E1636" t="s">
        <v>7906</v>
      </c>
      <c r="F1636" t="s">
        <v>253</v>
      </c>
      <c r="G1636" t="s">
        <v>254</v>
      </c>
    </row>
    <row r="1637" spans="1:7" x14ac:dyDescent="0.25">
      <c r="A1637" t="s">
        <v>9681</v>
      </c>
      <c r="B1637" t="s">
        <v>9682</v>
      </c>
      <c r="C1637" t="s">
        <v>58</v>
      </c>
      <c r="D1637" t="s">
        <v>253</v>
      </c>
      <c r="E1637" t="s">
        <v>142</v>
      </c>
      <c r="F1637" t="s">
        <v>254</v>
      </c>
    </row>
    <row r="1638" spans="1:7" x14ac:dyDescent="0.25">
      <c r="A1638" t="s">
        <v>9683</v>
      </c>
      <c r="B1638" t="s">
        <v>9684</v>
      </c>
      <c r="C1638" t="s">
        <v>356</v>
      </c>
      <c r="D1638" t="s">
        <v>841</v>
      </c>
      <c r="E1638" t="s">
        <v>167</v>
      </c>
      <c r="F1638" t="s">
        <v>840</v>
      </c>
      <c r="G1638" t="s">
        <v>2168</v>
      </c>
    </row>
    <row r="1639" spans="1:7" x14ac:dyDescent="0.25">
      <c r="A1639" t="s">
        <v>9685</v>
      </c>
      <c r="B1639" t="s">
        <v>9686</v>
      </c>
      <c r="C1639" t="s">
        <v>129</v>
      </c>
      <c r="D1639" t="s">
        <v>6368</v>
      </c>
      <c r="E1639" t="s">
        <v>9687</v>
      </c>
      <c r="F1639" t="s">
        <v>131</v>
      </c>
    </row>
    <row r="1640" spans="1:7" x14ac:dyDescent="0.25">
      <c r="A1640" t="s">
        <v>9688</v>
      </c>
      <c r="B1640" t="s">
        <v>9689</v>
      </c>
      <c r="C1640" t="s">
        <v>57</v>
      </c>
      <c r="D1640" t="s">
        <v>562</v>
      </c>
      <c r="E1640" t="s">
        <v>71</v>
      </c>
    </row>
    <row r="1641" spans="1:7" x14ac:dyDescent="0.25">
      <c r="A1641" t="s">
        <v>9690</v>
      </c>
      <c r="B1641" t="s">
        <v>9691</v>
      </c>
      <c r="C1641" t="s">
        <v>58</v>
      </c>
      <c r="D1641" t="s">
        <v>9692</v>
      </c>
      <c r="E1641" t="s">
        <v>9693</v>
      </c>
      <c r="F1641" t="s">
        <v>9694</v>
      </c>
    </row>
    <row r="1642" spans="1:7" x14ac:dyDescent="0.25">
      <c r="A1642" t="s">
        <v>9695</v>
      </c>
      <c r="B1642" t="s">
        <v>9696</v>
      </c>
      <c r="C1642" t="s">
        <v>113</v>
      </c>
      <c r="D1642" t="s">
        <v>202</v>
      </c>
      <c r="E1642" t="s">
        <v>141</v>
      </c>
      <c r="F1642" t="s">
        <v>253</v>
      </c>
      <c r="G1642" t="s">
        <v>142</v>
      </c>
    </row>
    <row r="1643" spans="1:7" x14ac:dyDescent="0.25">
      <c r="A1643" t="s">
        <v>9697</v>
      </c>
      <c r="B1643" t="s">
        <v>9698</v>
      </c>
      <c r="C1643" t="s">
        <v>58</v>
      </c>
      <c r="D1643" t="s">
        <v>2284</v>
      </c>
      <c r="E1643" t="s">
        <v>9699</v>
      </c>
      <c r="F1643" t="s">
        <v>9700</v>
      </c>
    </row>
    <row r="1644" spans="1:7" x14ac:dyDescent="0.25">
      <c r="A1644" t="s">
        <v>9701</v>
      </c>
      <c r="B1644" t="s">
        <v>9702</v>
      </c>
      <c r="C1644" t="s">
        <v>81</v>
      </c>
      <c r="D1644" t="s">
        <v>269</v>
      </c>
      <c r="E1644" t="s">
        <v>9703</v>
      </c>
    </row>
    <row r="1645" spans="1:7" x14ac:dyDescent="0.25">
      <c r="A1645" t="s">
        <v>9704</v>
      </c>
      <c r="B1645" t="s">
        <v>9705</v>
      </c>
      <c r="C1645" t="s">
        <v>81</v>
      </c>
      <c r="D1645" t="s">
        <v>5939</v>
      </c>
      <c r="E1645" t="s">
        <v>1872</v>
      </c>
      <c r="F1645" t="s">
        <v>2941</v>
      </c>
    </row>
    <row r="1646" spans="1:7" x14ac:dyDescent="0.25">
      <c r="A1646" t="s">
        <v>9706</v>
      </c>
      <c r="B1646" t="s">
        <v>9707</v>
      </c>
      <c r="C1646" t="s">
        <v>74</v>
      </c>
      <c r="D1646" t="s">
        <v>3463</v>
      </c>
      <c r="E1646" t="s">
        <v>9708</v>
      </c>
    </row>
    <row r="1647" spans="1:7" x14ac:dyDescent="0.25">
      <c r="A1647" t="s">
        <v>9709</v>
      </c>
      <c r="B1647" t="s">
        <v>9710</v>
      </c>
      <c r="C1647" t="s">
        <v>58</v>
      </c>
      <c r="D1647" t="s">
        <v>316</v>
      </c>
      <c r="E1647" t="s">
        <v>1759</v>
      </c>
      <c r="F1647" t="s">
        <v>221</v>
      </c>
      <c r="G1647" t="s">
        <v>6073</v>
      </c>
    </row>
    <row r="1648" spans="1:7" x14ac:dyDescent="0.25">
      <c r="A1648" t="s">
        <v>9711</v>
      </c>
      <c r="B1648" t="s">
        <v>9712</v>
      </c>
      <c r="C1648" t="s">
        <v>356</v>
      </c>
      <c r="D1648" t="s">
        <v>4033</v>
      </c>
      <c r="E1648" t="s">
        <v>120</v>
      </c>
    </row>
    <row r="1649" spans="1:7" x14ac:dyDescent="0.25">
      <c r="A1649" t="s">
        <v>9713</v>
      </c>
      <c r="B1649" t="s">
        <v>9714</v>
      </c>
      <c r="C1649" t="s">
        <v>129</v>
      </c>
      <c r="D1649" t="s">
        <v>1083</v>
      </c>
      <c r="E1649" t="s">
        <v>1084</v>
      </c>
      <c r="F1649" t="s">
        <v>227</v>
      </c>
      <c r="G1649" t="s">
        <v>131</v>
      </c>
    </row>
    <row r="1650" spans="1:7" x14ac:dyDescent="0.25">
      <c r="A1650" t="s">
        <v>9715</v>
      </c>
      <c r="B1650" t="s">
        <v>9716</v>
      </c>
      <c r="C1650" t="s">
        <v>57</v>
      </c>
      <c r="D1650" t="s">
        <v>349</v>
      </c>
      <c r="E1650" t="s">
        <v>9717</v>
      </c>
      <c r="F1650" t="s">
        <v>9718</v>
      </c>
      <c r="G1650" t="s">
        <v>983</v>
      </c>
    </row>
    <row r="1651" spans="1:7" x14ac:dyDescent="0.25">
      <c r="A1651" t="s">
        <v>9719</v>
      </c>
      <c r="B1651" t="s">
        <v>9720</v>
      </c>
      <c r="C1651" t="s">
        <v>81</v>
      </c>
      <c r="D1651" t="s">
        <v>1232</v>
      </c>
      <c r="E1651" t="s">
        <v>9721</v>
      </c>
      <c r="F1651" t="s">
        <v>872</v>
      </c>
    </row>
    <row r="1652" spans="1:7" x14ac:dyDescent="0.25">
      <c r="A1652" t="s">
        <v>9722</v>
      </c>
      <c r="B1652" t="s">
        <v>9723</v>
      </c>
      <c r="C1652" t="s">
        <v>57</v>
      </c>
      <c r="D1652" t="s">
        <v>2326</v>
      </c>
      <c r="E1652" t="s">
        <v>367</v>
      </c>
      <c r="F1652" t="s">
        <v>368</v>
      </c>
    </row>
    <row r="1653" spans="1:7" x14ac:dyDescent="0.25">
      <c r="A1653" t="s">
        <v>9724</v>
      </c>
      <c r="B1653" t="s">
        <v>9725</v>
      </c>
      <c r="C1653" t="s">
        <v>81</v>
      </c>
      <c r="D1653" t="s">
        <v>4309</v>
      </c>
      <c r="E1653" t="s">
        <v>9726</v>
      </c>
      <c r="F1653" t="s">
        <v>9727</v>
      </c>
    </row>
    <row r="1654" spans="1:7" x14ac:dyDescent="0.25">
      <c r="A1654" t="s">
        <v>9728</v>
      </c>
      <c r="B1654" t="s">
        <v>9729</v>
      </c>
      <c r="C1654" t="s">
        <v>81</v>
      </c>
      <c r="D1654" t="s">
        <v>9730</v>
      </c>
      <c r="E1654" t="s">
        <v>3746</v>
      </c>
      <c r="F1654" t="s">
        <v>8440</v>
      </c>
      <c r="G1654" t="s">
        <v>8126</v>
      </c>
    </row>
    <row r="1655" spans="1:7" x14ac:dyDescent="0.25">
      <c r="A1655" t="s">
        <v>9731</v>
      </c>
      <c r="B1655" t="s">
        <v>9732</v>
      </c>
      <c r="C1655" t="s">
        <v>58</v>
      </c>
      <c r="D1655" t="s">
        <v>142</v>
      </c>
      <c r="E1655" t="s">
        <v>878</v>
      </c>
      <c r="F1655" t="s">
        <v>2079</v>
      </c>
    </row>
    <row r="1656" spans="1:7" x14ac:dyDescent="0.25">
      <c r="A1656" t="s">
        <v>9733</v>
      </c>
      <c r="B1656" t="s">
        <v>9734</v>
      </c>
      <c r="C1656" t="s">
        <v>81</v>
      </c>
      <c r="D1656" t="s">
        <v>9735</v>
      </c>
      <c r="E1656" t="s">
        <v>1148</v>
      </c>
      <c r="F1656" t="s">
        <v>9736</v>
      </c>
    </row>
    <row r="1657" spans="1:7" x14ac:dyDescent="0.25">
      <c r="A1657" t="s">
        <v>9737</v>
      </c>
      <c r="B1657" t="s">
        <v>9738</v>
      </c>
      <c r="C1657" t="s">
        <v>356</v>
      </c>
      <c r="D1657" t="s">
        <v>9739</v>
      </c>
      <c r="E1657" t="s">
        <v>9740</v>
      </c>
      <c r="F1657" t="s">
        <v>9741</v>
      </c>
    </row>
    <row r="1658" spans="1:7" x14ac:dyDescent="0.25">
      <c r="A1658" t="s">
        <v>9742</v>
      </c>
      <c r="B1658" t="s">
        <v>9743</v>
      </c>
      <c r="C1658" t="s">
        <v>81</v>
      </c>
      <c r="D1658" t="s">
        <v>3746</v>
      </c>
      <c r="E1658" t="s">
        <v>1511</v>
      </c>
    </row>
    <row r="1659" spans="1:7" x14ac:dyDescent="0.25">
      <c r="A1659" t="s">
        <v>9744</v>
      </c>
      <c r="B1659" t="s">
        <v>9745</v>
      </c>
      <c r="C1659" t="s">
        <v>184</v>
      </c>
      <c r="D1659" t="s">
        <v>2839</v>
      </c>
      <c r="E1659" t="s">
        <v>9746</v>
      </c>
      <c r="F1659" t="s">
        <v>1408</v>
      </c>
      <c r="G1659" t="s">
        <v>5409</v>
      </c>
    </row>
    <row r="1660" spans="1:7" x14ac:dyDescent="0.25">
      <c r="A1660" t="s">
        <v>9747</v>
      </c>
      <c r="B1660" t="s">
        <v>9748</v>
      </c>
      <c r="C1660" t="s">
        <v>64</v>
      </c>
      <c r="D1660" t="s">
        <v>613</v>
      </c>
      <c r="E1660" t="s">
        <v>1160</v>
      </c>
      <c r="F1660" t="s">
        <v>166</v>
      </c>
      <c r="G1660" t="s">
        <v>167</v>
      </c>
    </row>
    <row r="1661" spans="1:7" x14ac:dyDescent="0.25">
      <c r="A1661" t="s">
        <v>9749</v>
      </c>
      <c r="B1661" t="s">
        <v>9750</v>
      </c>
      <c r="C1661" t="s">
        <v>74</v>
      </c>
      <c r="D1661" t="s">
        <v>66</v>
      </c>
      <c r="E1661" t="s">
        <v>465</v>
      </c>
      <c r="F1661" t="s">
        <v>466</v>
      </c>
    </row>
    <row r="1662" spans="1:7" x14ac:dyDescent="0.25">
      <c r="A1662" t="s">
        <v>9751</v>
      </c>
      <c r="B1662" t="s">
        <v>9752</v>
      </c>
      <c r="C1662" t="s">
        <v>58</v>
      </c>
      <c r="D1662" t="s">
        <v>678</v>
      </c>
      <c r="E1662" t="s">
        <v>976</v>
      </c>
      <c r="F1662" t="s">
        <v>110</v>
      </c>
    </row>
    <row r="1663" spans="1:7" x14ac:dyDescent="0.25">
      <c r="A1663" t="s">
        <v>9753</v>
      </c>
      <c r="B1663" t="s">
        <v>9754</v>
      </c>
      <c r="C1663" t="s">
        <v>64</v>
      </c>
      <c r="D1663" t="s">
        <v>9755</v>
      </c>
      <c r="E1663" t="s">
        <v>171</v>
      </c>
      <c r="F1663" t="s">
        <v>7303</v>
      </c>
    </row>
    <row r="1664" spans="1:7" x14ac:dyDescent="0.25">
      <c r="A1664" t="s">
        <v>9756</v>
      </c>
      <c r="B1664" t="s">
        <v>9757</v>
      </c>
      <c r="C1664" t="s">
        <v>81</v>
      </c>
      <c r="D1664" t="s">
        <v>318</v>
      </c>
      <c r="E1664" t="s">
        <v>2046</v>
      </c>
      <c r="F1664" t="s">
        <v>9758</v>
      </c>
    </row>
    <row r="1665" spans="1:7" x14ac:dyDescent="0.25">
      <c r="A1665" t="s">
        <v>9759</v>
      </c>
      <c r="B1665" t="s">
        <v>9760</v>
      </c>
      <c r="C1665" t="s">
        <v>81</v>
      </c>
      <c r="D1665" t="s">
        <v>207</v>
      </c>
      <c r="E1665" t="s">
        <v>9761</v>
      </c>
      <c r="F1665" t="s">
        <v>4067</v>
      </c>
      <c r="G1665" t="s">
        <v>9762</v>
      </c>
    </row>
    <row r="1666" spans="1:7" x14ac:dyDescent="0.25">
      <c r="A1666" t="s">
        <v>9763</v>
      </c>
      <c r="B1666" t="s">
        <v>9764</v>
      </c>
      <c r="C1666" t="s">
        <v>58</v>
      </c>
      <c r="D1666" t="s">
        <v>9765</v>
      </c>
      <c r="E1666" t="s">
        <v>9766</v>
      </c>
      <c r="F1666" t="s">
        <v>2068</v>
      </c>
    </row>
    <row r="1667" spans="1:7" x14ac:dyDescent="0.25">
      <c r="A1667" t="s">
        <v>9767</v>
      </c>
      <c r="B1667" t="s">
        <v>9768</v>
      </c>
      <c r="C1667" t="s">
        <v>57</v>
      </c>
      <c r="D1667" t="s">
        <v>9769</v>
      </c>
      <c r="E1667" t="s">
        <v>1842</v>
      </c>
      <c r="F1667" t="s">
        <v>61</v>
      </c>
    </row>
    <row r="1668" spans="1:7" x14ac:dyDescent="0.25">
      <c r="A1668" t="s">
        <v>9770</v>
      </c>
      <c r="B1668" t="s">
        <v>9771</v>
      </c>
      <c r="C1668" t="s">
        <v>58</v>
      </c>
      <c r="D1668" t="s">
        <v>628</v>
      </c>
      <c r="E1668" t="s">
        <v>9772</v>
      </c>
      <c r="F1668" t="s">
        <v>998</v>
      </c>
      <c r="G1668" t="s">
        <v>9773</v>
      </c>
    </row>
    <row r="1669" spans="1:7" x14ac:dyDescent="0.25">
      <c r="A1669" t="s">
        <v>9774</v>
      </c>
      <c r="B1669" t="s">
        <v>9775</v>
      </c>
      <c r="C1669" t="s">
        <v>113</v>
      </c>
      <c r="D1669" t="s">
        <v>537</v>
      </c>
      <c r="E1669" t="s">
        <v>1770</v>
      </c>
      <c r="F1669" t="s">
        <v>9776</v>
      </c>
      <c r="G1669" t="s">
        <v>728</v>
      </c>
    </row>
    <row r="1670" spans="1:7" x14ac:dyDescent="0.25">
      <c r="A1670" t="s">
        <v>9777</v>
      </c>
      <c r="B1670" t="s">
        <v>9778</v>
      </c>
      <c r="C1670" t="s">
        <v>57</v>
      </c>
      <c r="D1670" t="s">
        <v>6257</v>
      </c>
      <c r="E1670" t="s">
        <v>6258</v>
      </c>
      <c r="F1670" t="s">
        <v>9672</v>
      </c>
      <c r="G1670" t="s">
        <v>9673</v>
      </c>
    </row>
    <row r="1671" spans="1:7" x14ac:dyDescent="0.25">
      <c r="A1671" t="s">
        <v>9779</v>
      </c>
      <c r="B1671" t="s">
        <v>9780</v>
      </c>
      <c r="C1671" t="s">
        <v>81</v>
      </c>
      <c r="D1671" t="s">
        <v>9781</v>
      </c>
      <c r="E1671" t="s">
        <v>9782</v>
      </c>
      <c r="F1671" t="s">
        <v>1148</v>
      </c>
      <c r="G1671" t="s">
        <v>4798</v>
      </c>
    </row>
    <row r="1672" spans="1:7" x14ac:dyDescent="0.25">
      <c r="A1672" t="s">
        <v>9783</v>
      </c>
      <c r="B1672" t="s">
        <v>9784</v>
      </c>
      <c r="C1672" t="s">
        <v>356</v>
      </c>
      <c r="D1672" t="s">
        <v>5491</v>
      </c>
      <c r="E1672" t="s">
        <v>9785</v>
      </c>
      <c r="F1672" t="s">
        <v>4033</v>
      </c>
    </row>
    <row r="1673" spans="1:7" x14ac:dyDescent="0.25">
      <c r="A1673" t="s">
        <v>9786</v>
      </c>
      <c r="B1673" t="s">
        <v>9787</v>
      </c>
      <c r="C1673" t="s">
        <v>58</v>
      </c>
      <c r="D1673" t="s">
        <v>6579</v>
      </c>
      <c r="E1673" t="s">
        <v>9788</v>
      </c>
      <c r="F1673" t="s">
        <v>448</v>
      </c>
      <c r="G1673" t="s">
        <v>1060</v>
      </c>
    </row>
    <row r="1674" spans="1:7" x14ac:dyDescent="0.25">
      <c r="A1674" t="s">
        <v>9789</v>
      </c>
      <c r="B1674" t="s">
        <v>9790</v>
      </c>
      <c r="C1674" t="s">
        <v>81</v>
      </c>
      <c r="D1674" t="s">
        <v>1232</v>
      </c>
      <c r="E1674" t="s">
        <v>9791</v>
      </c>
    </row>
    <row r="1675" spans="1:7" x14ac:dyDescent="0.25">
      <c r="A1675" t="s">
        <v>9792</v>
      </c>
      <c r="B1675" t="s">
        <v>9793</v>
      </c>
      <c r="C1675" t="s">
        <v>184</v>
      </c>
      <c r="D1675" t="s">
        <v>3388</v>
      </c>
      <c r="E1675" t="s">
        <v>5568</v>
      </c>
      <c r="F1675" t="s">
        <v>783</v>
      </c>
      <c r="G1675" t="s">
        <v>7267</v>
      </c>
    </row>
    <row r="1676" spans="1:7" x14ac:dyDescent="0.25">
      <c r="A1676" t="s">
        <v>9794</v>
      </c>
      <c r="B1676" t="s">
        <v>9795</v>
      </c>
      <c r="C1676" t="s">
        <v>81</v>
      </c>
      <c r="D1676" t="s">
        <v>702</v>
      </c>
      <c r="E1676" t="s">
        <v>363</v>
      </c>
      <c r="F1676" t="s">
        <v>317</v>
      </c>
    </row>
    <row r="1677" spans="1:7" x14ac:dyDescent="0.25">
      <c r="A1677" t="s">
        <v>9796</v>
      </c>
      <c r="B1677" t="s">
        <v>9797</v>
      </c>
      <c r="C1677" t="s">
        <v>356</v>
      </c>
      <c r="D1677" t="s">
        <v>75</v>
      </c>
      <c r="E1677" t="s">
        <v>296</v>
      </c>
      <c r="F1677" t="s">
        <v>4333</v>
      </c>
    </row>
    <row r="1678" spans="1:7" x14ac:dyDescent="0.25">
      <c r="A1678" t="s">
        <v>9798</v>
      </c>
      <c r="B1678" t="s">
        <v>9799</v>
      </c>
      <c r="C1678" t="s">
        <v>113</v>
      </c>
      <c r="D1678" t="s">
        <v>655</v>
      </c>
      <c r="E1678" t="s">
        <v>2875</v>
      </c>
      <c r="F1678" t="s">
        <v>86</v>
      </c>
    </row>
    <row r="1679" spans="1:7" x14ac:dyDescent="0.25">
      <c r="A1679" t="s">
        <v>9800</v>
      </c>
      <c r="B1679" t="s">
        <v>9801</v>
      </c>
      <c r="C1679" t="s">
        <v>58</v>
      </c>
      <c r="D1679" t="s">
        <v>628</v>
      </c>
      <c r="E1679" t="s">
        <v>879</v>
      </c>
    </row>
    <row r="1680" spans="1:7" x14ac:dyDescent="0.25">
      <c r="A1680" t="s">
        <v>9802</v>
      </c>
      <c r="B1680" t="s">
        <v>9803</v>
      </c>
      <c r="C1680" t="s">
        <v>184</v>
      </c>
      <c r="D1680" t="s">
        <v>187</v>
      </c>
      <c r="E1680" t="s">
        <v>188</v>
      </c>
      <c r="F1680" t="s">
        <v>7807</v>
      </c>
    </row>
    <row r="1681" spans="1:7" x14ac:dyDescent="0.25">
      <c r="A1681" t="s">
        <v>9804</v>
      </c>
      <c r="B1681" t="s">
        <v>9805</v>
      </c>
      <c r="C1681" t="s">
        <v>58</v>
      </c>
      <c r="D1681" t="s">
        <v>5770</v>
      </c>
      <c r="E1681" t="s">
        <v>2073</v>
      </c>
      <c r="F1681" t="s">
        <v>878</v>
      </c>
      <c r="G1681" t="s">
        <v>3281</v>
      </c>
    </row>
    <row r="1682" spans="1:7" x14ac:dyDescent="0.25">
      <c r="A1682" t="s">
        <v>9806</v>
      </c>
      <c r="B1682" t="s">
        <v>9807</v>
      </c>
      <c r="C1682" t="s">
        <v>81</v>
      </c>
      <c r="D1682" t="s">
        <v>4616</v>
      </c>
      <c r="E1682" t="s">
        <v>209</v>
      </c>
      <c r="F1682" t="s">
        <v>1530</v>
      </c>
    </row>
    <row r="1683" spans="1:7" x14ac:dyDescent="0.25">
      <c r="A1683" t="s">
        <v>9808</v>
      </c>
      <c r="B1683" t="s">
        <v>9809</v>
      </c>
      <c r="C1683" t="s">
        <v>58</v>
      </c>
      <c r="D1683" t="s">
        <v>3074</v>
      </c>
      <c r="E1683" t="s">
        <v>316</v>
      </c>
      <c r="F1683" t="s">
        <v>460</v>
      </c>
      <c r="G1683" t="s">
        <v>1715</v>
      </c>
    </row>
    <row r="1684" spans="1:7" x14ac:dyDescent="0.25">
      <c r="A1684" t="s">
        <v>9810</v>
      </c>
      <c r="B1684" t="s">
        <v>9811</v>
      </c>
      <c r="C1684" t="s">
        <v>58</v>
      </c>
      <c r="D1684" t="s">
        <v>258</v>
      </c>
      <c r="E1684" t="s">
        <v>1923</v>
      </c>
      <c r="F1684" t="s">
        <v>9812</v>
      </c>
      <c r="G1684" t="s">
        <v>318</v>
      </c>
    </row>
    <row r="1685" spans="1:7" x14ac:dyDescent="0.25">
      <c r="A1685" t="s">
        <v>9813</v>
      </c>
      <c r="B1685" t="s">
        <v>9814</v>
      </c>
      <c r="C1685" t="s">
        <v>58</v>
      </c>
      <c r="D1685" t="s">
        <v>3129</v>
      </c>
      <c r="E1685" t="s">
        <v>9815</v>
      </c>
      <c r="F1685" t="s">
        <v>500</v>
      </c>
      <c r="G1685" t="s">
        <v>9816</v>
      </c>
    </row>
    <row r="1686" spans="1:7" x14ac:dyDescent="0.25">
      <c r="A1686" t="s">
        <v>9817</v>
      </c>
      <c r="B1686" t="s">
        <v>9818</v>
      </c>
      <c r="C1686" t="s">
        <v>57</v>
      </c>
      <c r="D1686" t="s">
        <v>4570</v>
      </c>
      <c r="E1686" t="s">
        <v>135</v>
      </c>
      <c r="F1686" t="s">
        <v>5762</v>
      </c>
    </row>
    <row r="1687" spans="1:7" x14ac:dyDescent="0.25">
      <c r="A1687" t="s">
        <v>9819</v>
      </c>
      <c r="B1687" t="s">
        <v>9820</v>
      </c>
      <c r="C1687" t="s">
        <v>97</v>
      </c>
      <c r="D1687" t="s">
        <v>576</v>
      </c>
      <c r="E1687" t="s">
        <v>6034</v>
      </c>
    </row>
    <row r="1688" spans="1:7" x14ac:dyDescent="0.25">
      <c r="A1688" t="s">
        <v>9821</v>
      </c>
      <c r="B1688" t="s">
        <v>9822</v>
      </c>
      <c r="C1688" t="s">
        <v>57</v>
      </c>
      <c r="D1688" t="s">
        <v>238</v>
      </c>
      <c r="E1688" t="s">
        <v>9009</v>
      </c>
      <c r="F1688" t="s">
        <v>6331</v>
      </c>
    </row>
    <row r="1689" spans="1:7" x14ac:dyDescent="0.25">
      <c r="A1689" t="s">
        <v>9823</v>
      </c>
      <c r="B1689" t="s">
        <v>4071</v>
      </c>
      <c r="C1689" t="s">
        <v>57</v>
      </c>
      <c r="D1689" t="s">
        <v>139</v>
      </c>
      <c r="E1689" t="s">
        <v>565</v>
      </c>
    </row>
    <row r="1690" spans="1:7" x14ac:dyDescent="0.25">
      <c r="A1690" t="s">
        <v>9824</v>
      </c>
      <c r="B1690" t="s">
        <v>9825</v>
      </c>
      <c r="C1690" t="s">
        <v>58</v>
      </c>
      <c r="D1690" t="s">
        <v>324</v>
      </c>
      <c r="E1690" t="s">
        <v>326</v>
      </c>
      <c r="F1690" t="s">
        <v>94</v>
      </c>
    </row>
    <row r="1691" spans="1:7" x14ac:dyDescent="0.25">
      <c r="A1691" t="s">
        <v>9826</v>
      </c>
      <c r="B1691" t="s">
        <v>9827</v>
      </c>
      <c r="C1691" t="s">
        <v>82</v>
      </c>
      <c r="D1691" t="s">
        <v>9828</v>
      </c>
      <c r="E1691" t="s">
        <v>157</v>
      </c>
      <c r="F1691" t="s">
        <v>9829</v>
      </c>
    </row>
    <row r="1692" spans="1:7" x14ac:dyDescent="0.25">
      <c r="A1692" t="s">
        <v>9830</v>
      </c>
      <c r="B1692" t="s">
        <v>9831</v>
      </c>
      <c r="C1692" t="s">
        <v>58</v>
      </c>
      <c r="D1692" t="s">
        <v>2710</v>
      </c>
      <c r="E1692" t="s">
        <v>811</v>
      </c>
      <c r="F1692" t="s">
        <v>808</v>
      </c>
      <c r="G1692" t="s">
        <v>114</v>
      </c>
    </row>
    <row r="1693" spans="1:7" x14ac:dyDescent="0.25">
      <c r="A1693" t="s">
        <v>9832</v>
      </c>
      <c r="B1693" t="s">
        <v>9833</v>
      </c>
      <c r="C1693" t="s">
        <v>81</v>
      </c>
      <c r="D1693" t="s">
        <v>1385</v>
      </c>
      <c r="E1693" t="s">
        <v>94</v>
      </c>
    </row>
    <row r="1694" spans="1:7" x14ac:dyDescent="0.25">
      <c r="A1694" t="s">
        <v>9834</v>
      </c>
      <c r="B1694" t="s">
        <v>9835</v>
      </c>
      <c r="C1694" t="s">
        <v>113</v>
      </c>
      <c r="D1694" t="s">
        <v>628</v>
      </c>
      <c r="E1694" t="s">
        <v>316</v>
      </c>
      <c r="F1694" t="s">
        <v>522</v>
      </c>
      <c r="G1694" t="s">
        <v>318</v>
      </c>
    </row>
    <row r="1695" spans="1:7" x14ac:dyDescent="0.25">
      <c r="A1695" t="s">
        <v>9836</v>
      </c>
      <c r="B1695" t="s">
        <v>9837</v>
      </c>
      <c r="C1695" t="s">
        <v>58</v>
      </c>
      <c r="D1695" t="s">
        <v>316</v>
      </c>
      <c r="E1695" t="s">
        <v>9838</v>
      </c>
      <c r="F1695" t="s">
        <v>998</v>
      </c>
      <c r="G1695" t="s">
        <v>177</v>
      </c>
    </row>
    <row r="1696" spans="1:7" x14ac:dyDescent="0.25">
      <c r="A1696" t="s">
        <v>9839</v>
      </c>
      <c r="B1696" t="s">
        <v>3433</v>
      </c>
      <c r="C1696" t="s">
        <v>57</v>
      </c>
      <c r="D1696" t="s">
        <v>385</v>
      </c>
      <c r="E1696" t="s">
        <v>238</v>
      </c>
      <c r="F1696" t="s">
        <v>386</v>
      </c>
      <c r="G1696" t="s">
        <v>274</v>
      </c>
    </row>
    <row r="1697" spans="1:7" x14ac:dyDescent="0.25">
      <c r="A1697" t="s">
        <v>9840</v>
      </c>
      <c r="B1697" t="s">
        <v>9841</v>
      </c>
      <c r="C1697" t="s">
        <v>58</v>
      </c>
      <c r="D1697" t="s">
        <v>678</v>
      </c>
      <c r="E1697" t="s">
        <v>7906</v>
      </c>
      <c r="F1697" t="s">
        <v>93</v>
      </c>
    </row>
    <row r="1698" spans="1:7" x14ac:dyDescent="0.25">
      <c r="A1698" t="s">
        <v>9842</v>
      </c>
      <c r="B1698" t="s">
        <v>2596</v>
      </c>
      <c r="C1698" t="s">
        <v>113</v>
      </c>
      <c r="D1698" t="s">
        <v>114</v>
      </c>
      <c r="E1698" t="s">
        <v>253</v>
      </c>
      <c r="F1698" t="s">
        <v>254</v>
      </c>
    </row>
    <row r="1699" spans="1:7" x14ac:dyDescent="0.25">
      <c r="A1699" t="s">
        <v>9843</v>
      </c>
      <c r="B1699" t="s">
        <v>9844</v>
      </c>
      <c r="C1699" t="s">
        <v>64</v>
      </c>
      <c r="D1699" t="s">
        <v>7994</v>
      </c>
      <c r="E1699" t="s">
        <v>1693</v>
      </c>
      <c r="F1699" t="s">
        <v>317</v>
      </c>
      <c r="G1699" t="s">
        <v>318</v>
      </c>
    </row>
    <row r="1700" spans="1:7" x14ac:dyDescent="0.25">
      <c r="A1700" t="s">
        <v>9845</v>
      </c>
      <c r="B1700" t="s">
        <v>9846</v>
      </c>
      <c r="C1700" t="s">
        <v>153</v>
      </c>
      <c r="D1700" t="s">
        <v>1896</v>
      </c>
      <c r="E1700" t="s">
        <v>551</v>
      </c>
      <c r="F1700" t="s">
        <v>2466</v>
      </c>
    </row>
    <row r="1701" spans="1:7" x14ac:dyDescent="0.25">
      <c r="A1701" t="s">
        <v>9847</v>
      </c>
      <c r="B1701" t="s">
        <v>9848</v>
      </c>
      <c r="C1701" t="s">
        <v>81</v>
      </c>
      <c r="D1701" t="s">
        <v>363</v>
      </c>
      <c r="E1701" t="s">
        <v>1384</v>
      </c>
      <c r="F1701" t="s">
        <v>1036</v>
      </c>
      <c r="G1701" t="s">
        <v>2056</v>
      </c>
    </row>
    <row r="1702" spans="1:7" x14ac:dyDescent="0.25">
      <c r="A1702" t="s">
        <v>9849</v>
      </c>
      <c r="B1702" t="s">
        <v>9850</v>
      </c>
      <c r="C1702" t="s">
        <v>81</v>
      </c>
      <c r="D1702" t="s">
        <v>2839</v>
      </c>
      <c r="E1702" t="s">
        <v>628</v>
      </c>
      <c r="F1702" t="s">
        <v>9851</v>
      </c>
      <c r="G1702" t="s">
        <v>8911</v>
      </c>
    </row>
    <row r="1703" spans="1:7" x14ac:dyDescent="0.25">
      <c r="A1703" t="s">
        <v>9852</v>
      </c>
      <c r="B1703" t="s">
        <v>4772</v>
      </c>
      <c r="C1703" t="s">
        <v>57</v>
      </c>
      <c r="D1703" t="s">
        <v>416</v>
      </c>
      <c r="E1703" t="s">
        <v>351</v>
      </c>
      <c r="F1703" t="s">
        <v>279</v>
      </c>
    </row>
    <row r="1704" spans="1:7" x14ac:dyDescent="0.25">
      <c r="A1704" t="s">
        <v>9853</v>
      </c>
      <c r="B1704" t="s">
        <v>9854</v>
      </c>
      <c r="C1704" t="s">
        <v>184</v>
      </c>
      <c r="D1704" t="s">
        <v>9855</v>
      </c>
      <c r="E1704" t="s">
        <v>187</v>
      </c>
      <c r="F1704" t="s">
        <v>295</v>
      </c>
    </row>
    <row r="1705" spans="1:7" x14ac:dyDescent="0.25">
      <c r="A1705" t="s">
        <v>9856</v>
      </c>
      <c r="B1705" t="s">
        <v>9857</v>
      </c>
      <c r="C1705" t="s">
        <v>58</v>
      </c>
      <c r="D1705" t="s">
        <v>811</v>
      </c>
      <c r="E1705" t="s">
        <v>1104</v>
      </c>
      <c r="F1705" t="s">
        <v>199</v>
      </c>
    </row>
    <row r="1706" spans="1:7" x14ac:dyDescent="0.25">
      <c r="A1706" t="s">
        <v>9858</v>
      </c>
      <c r="B1706" t="s">
        <v>9859</v>
      </c>
      <c r="C1706" t="s">
        <v>113</v>
      </c>
      <c r="D1706" t="s">
        <v>207</v>
      </c>
      <c r="E1706" t="s">
        <v>537</v>
      </c>
      <c r="F1706" t="s">
        <v>5799</v>
      </c>
    </row>
    <row r="1707" spans="1:7" x14ac:dyDescent="0.25">
      <c r="A1707" t="s">
        <v>9860</v>
      </c>
      <c r="B1707" t="s">
        <v>9861</v>
      </c>
      <c r="C1707" t="s">
        <v>356</v>
      </c>
      <c r="D1707" t="s">
        <v>2326</v>
      </c>
      <c r="E1707" t="s">
        <v>742</v>
      </c>
    </row>
    <row r="1708" spans="1:7" x14ac:dyDescent="0.25">
      <c r="A1708" t="s">
        <v>9862</v>
      </c>
      <c r="B1708" t="s">
        <v>9863</v>
      </c>
      <c r="C1708" t="s">
        <v>81</v>
      </c>
      <c r="D1708" t="s">
        <v>660</v>
      </c>
      <c r="E1708" t="s">
        <v>9864</v>
      </c>
      <c r="F1708" t="s">
        <v>500</v>
      </c>
      <c r="G1708" t="s">
        <v>9865</v>
      </c>
    </row>
    <row r="1709" spans="1:7" x14ac:dyDescent="0.25">
      <c r="A1709" t="s">
        <v>9866</v>
      </c>
      <c r="B1709" t="s">
        <v>9867</v>
      </c>
      <c r="C1709" t="s">
        <v>58</v>
      </c>
      <c r="D1709" t="s">
        <v>4138</v>
      </c>
      <c r="E1709" t="s">
        <v>961</v>
      </c>
      <c r="F1709" t="s">
        <v>696</v>
      </c>
    </row>
    <row r="1710" spans="1:7" x14ac:dyDescent="0.25">
      <c r="A1710" t="s">
        <v>9868</v>
      </c>
      <c r="B1710" t="s">
        <v>9869</v>
      </c>
      <c r="C1710" t="s">
        <v>58</v>
      </c>
      <c r="D1710" t="s">
        <v>478</v>
      </c>
      <c r="E1710" t="s">
        <v>8209</v>
      </c>
    </row>
    <row r="1711" spans="1:7" x14ac:dyDescent="0.25">
      <c r="A1711" t="s">
        <v>9870</v>
      </c>
      <c r="B1711" t="s">
        <v>9871</v>
      </c>
      <c r="C1711" t="s">
        <v>58</v>
      </c>
      <c r="D1711" t="s">
        <v>3382</v>
      </c>
      <c r="E1711" t="s">
        <v>139</v>
      </c>
      <c r="F1711" t="s">
        <v>141</v>
      </c>
      <c r="G1711" t="s">
        <v>253</v>
      </c>
    </row>
    <row r="1712" spans="1:7" x14ac:dyDescent="0.25">
      <c r="A1712" t="s">
        <v>9872</v>
      </c>
      <c r="B1712" t="s">
        <v>9873</v>
      </c>
      <c r="C1712" t="s">
        <v>57</v>
      </c>
      <c r="D1712" t="s">
        <v>5205</v>
      </c>
      <c r="E1712" t="s">
        <v>135</v>
      </c>
      <c r="F1712" t="s">
        <v>136</v>
      </c>
    </row>
    <row r="1713" spans="1:7" x14ac:dyDescent="0.25">
      <c r="A1713" t="s">
        <v>9874</v>
      </c>
      <c r="B1713" t="s">
        <v>9875</v>
      </c>
      <c r="C1713" t="s">
        <v>58</v>
      </c>
      <c r="D1713" t="s">
        <v>9876</v>
      </c>
      <c r="E1713" t="s">
        <v>492</v>
      </c>
      <c r="F1713" t="s">
        <v>8763</v>
      </c>
    </row>
    <row r="1714" spans="1:7" x14ac:dyDescent="0.25">
      <c r="A1714" t="s">
        <v>9877</v>
      </c>
      <c r="B1714" t="s">
        <v>9878</v>
      </c>
      <c r="C1714" t="s">
        <v>58</v>
      </c>
      <c r="D1714" t="s">
        <v>202</v>
      </c>
      <c r="E1714" t="s">
        <v>244</v>
      </c>
      <c r="F1714" t="s">
        <v>142</v>
      </c>
    </row>
    <row r="1715" spans="1:7" x14ac:dyDescent="0.25">
      <c r="A1715" t="s">
        <v>9879</v>
      </c>
      <c r="B1715" t="s">
        <v>9880</v>
      </c>
      <c r="C1715" t="s">
        <v>58</v>
      </c>
      <c r="D1715">
        <v>4</v>
      </c>
      <c r="E1715" t="s">
        <v>2820</v>
      </c>
      <c r="F1715" t="s">
        <v>2821</v>
      </c>
    </row>
    <row r="1716" spans="1:7" x14ac:dyDescent="0.25">
      <c r="A1716" t="s">
        <v>9881</v>
      </c>
      <c r="B1716" t="s">
        <v>9882</v>
      </c>
      <c r="C1716" t="s">
        <v>153</v>
      </c>
      <c r="D1716" t="s">
        <v>1896</v>
      </c>
      <c r="E1716" t="s">
        <v>690</v>
      </c>
      <c r="F1716" t="s">
        <v>368</v>
      </c>
      <c r="G1716" t="s">
        <v>2466</v>
      </c>
    </row>
    <row r="1717" spans="1:7" x14ac:dyDescent="0.25">
      <c r="A1717" t="s">
        <v>9883</v>
      </c>
      <c r="B1717" t="s">
        <v>9884</v>
      </c>
      <c r="C1717" t="s">
        <v>129</v>
      </c>
      <c r="D1717" t="s">
        <v>7065</v>
      </c>
      <c r="E1717" t="s">
        <v>131</v>
      </c>
    </row>
    <row r="1718" spans="1:7" x14ac:dyDescent="0.25">
      <c r="A1718" t="s">
        <v>9885</v>
      </c>
      <c r="B1718" t="s">
        <v>9886</v>
      </c>
      <c r="C1718" t="s">
        <v>113</v>
      </c>
      <c r="D1718" t="s">
        <v>9680</v>
      </c>
      <c r="E1718" t="s">
        <v>6070</v>
      </c>
    </row>
    <row r="1719" spans="1:7" x14ac:dyDescent="0.25">
      <c r="A1719" t="s">
        <v>9887</v>
      </c>
      <c r="B1719" t="s">
        <v>9888</v>
      </c>
      <c r="C1719" t="s">
        <v>57</v>
      </c>
      <c r="D1719" t="s">
        <v>2363</v>
      </c>
      <c r="E1719" t="s">
        <v>9889</v>
      </c>
    </row>
    <row r="1720" spans="1:7" x14ac:dyDescent="0.25">
      <c r="A1720" t="s">
        <v>9890</v>
      </c>
      <c r="B1720" t="s">
        <v>9891</v>
      </c>
      <c r="C1720" t="s">
        <v>74</v>
      </c>
      <c r="D1720" t="s">
        <v>1077</v>
      </c>
      <c r="E1720" t="s">
        <v>1078</v>
      </c>
      <c r="F1720" t="s">
        <v>230</v>
      </c>
      <c r="G1720" t="s">
        <v>166</v>
      </c>
    </row>
    <row r="1721" spans="1:7" x14ac:dyDescent="0.25">
      <c r="A1721" t="s">
        <v>9892</v>
      </c>
      <c r="B1721" t="s">
        <v>9893</v>
      </c>
      <c r="C1721" t="s">
        <v>57</v>
      </c>
      <c r="D1721" t="s">
        <v>758</v>
      </c>
      <c r="E1721" t="s">
        <v>9894</v>
      </c>
      <c r="F1721" t="s">
        <v>59</v>
      </c>
    </row>
    <row r="1722" spans="1:7" x14ac:dyDescent="0.25">
      <c r="A1722" t="s">
        <v>9895</v>
      </c>
      <c r="B1722" t="s">
        <v>9896</v>
      </c>
      <c r="C1722" t="s">
        <v>81</v>
      </c>
      <c r="D1722" t="s">
        <v>1018</v>
      </c>
    </row>
    <row r="1723" spans="1:7" x14ac:dyDescent="0.25">
      <c r="A1723" t="s">
        <v>9897</v>
      </c>
      <c r="B1723" t="s">
        <v>9898</v>
      </c>
      <c r="C1723" t="s">
        <v>58</v>
      </c>
      <c r="D1723" t="s">
        <v>202</v>
      </c>
      <c r="E1723" t="s">
        <v>141</v>
      </c>
      <c r="F1723" t="s">
        <v>93</v>
      </c>
      <c r="G1723" t="s">
        <v>142</v>
      </c>
    </row>
    <row r="1724" spans="1:7" x14ac:dyDescent="0.25">
      <c r="A1724" t="s">
        <v>9899</v>
      </c>
      <c r="B1724" t="s">
        <v>9900</v>
      </c>
      <c r="C1724" t="s">
        <v>58</v>
      </c>
      <c r="D1724" t="s">
        <v>108</v>
      </c>
      <c r="E1724" t="s">
        <v>142</v>
      </c>
      <c r="F1724" t="s">
        <v>808</v>
      </c>
    </row>
    <row r="1725" spans="1:7" x14ac:dyDescent="0.25">
      <c r="A1725" t="s">
        <v>9901</v>
      </c>
      <c r="B1725" t="s">
        <v>9902</v>
      </c>
      <c r="C1725" t="s">
        <v>50</v>
      </c>
      <c r="D1725" t="s">
        <v>1035</v>
      </c>
      <c r="E1725" t="s">
        <v>1036</v>
      </c>
    </row>
    <row r="1726" spans="1:7" x14ac:dyDescent="0.25">
      <c r="A1726" t="s">
        <v>9903</v>
      </c>
      <c r="B1726" t="s">
        <v>1060</v>
      </c>
      <c r="C1726" t="s">
        <v>57</v>
      </c>
      <c r="D1726" t="s">
        <v>1060</v>
      </c>
    </row>
    <row r="1727" spans="1:7" x14ac:dyDescent="0.25">
      <c r="A1727" t="s">
        <v>9904</v>
      </c>
      <c r="B1727" t="s">
        <v>9905</v>
      </c>
      <c r="C1727" t="s">
        <v>184</v>
      </c>
      <c r="D1727" t="s">
        <v>187</v>
      </c>
      <c r="E1727" t="s">
        <v>448</v>
      </c>
      <c r="F1727" t="s">
        <v>188</v>
      </c>
    </row>
    <row r="1728" spans="1:7" x14ac:dyDescent="0.25">
      <c r="A1728" t="s">
        <v>9906</v>
      </c>
      <c r="B1728" t="s">
        <v>9907</v>
      </c>
      <c r="C1728" t="s">
        <v>58</v>
      </c>
      <c r="D1728" t="s">
        <v>678</v>
      </c>
      <c r="E1728" t="s">
        <v>510</v>
      </c>
      <c r="F1728" t="s">
        <v>9908</v>
      </c>
    </row>
    <row r="1729" spans="1:7" x14ac:dyDescent="0.25">
      <c r="A1729" t="s">
        <v>9909</v>
      </c>
      <c r="B1729" t="s">
        <v>9910</v>
      </c>
      <c r="C1729" t="s">
        <v>81</v>
      </c>
      <c r="D1729" t="s">
        <v>628</v>
      </c>
      <c r="E1729" t="s">
        <v>6924</v>
      </c>
    </row>
    <row r="1730" spans="1:7" x14ac:dyDescent="0.25">
      <c r="A1730" t="s">
        <v>9911</v>
      </c>
      <c r="B1730" t="s">
        <v>9912</v>
      </c>
      <c r="C1730" t="s">
        <v>1191</v>
      </c>
      <c r="D1730" t="s">
        <v>9913</v>
      </c>
      <c r="E1730" t="s">
        <v>3079</v>
      </c>
      <c r="F1730" t="s">
        <v>9914</v>
      </c>
    </row>
    <row r="1731" spans="1:7" x14ac:dyDescent="0.25">
      <c r="A1731" t="s">
        <v>9915</v>
      </c>
      <c r="B1731" t="s">
        <v>9916</v>
      </c>
      <c r="C1731" t="s">
        <v>113</v>
      </c>
      <c r="D1731" t="s">
        <v>728</v>
      </c>
      <c r="E1731" t="s">
        <v>142</v>
      </c>
      <c r="F1731" t="s">
        <v>675</v>
      </c>
    </row>
    <row r="1732" spans="1:7" x14ac:dyDescent="0.25">
      <c r="A1732" t="s">
        <v>9917</v>
      </c>
      <c r="B1732" t="s">
        <v>9918</v>
      </c>
      <c r="C1732" t="s">
        <v>57</v>
      </c>
      <c r="D1732" t="s">
        <v>983</v>
      </c>
      <c r="E1732" t="s">
        <v>529</v>
      </c>
      <c r="F1732" t="s">
        <v>131</v>
      </c>
    </row>
    <row r="1733" spans="1:7" x14ac:dyDescent="0.25">
      <c r="A1733" t="s">
        <v>9919</v>
      </c>
      <c r="B1733" t="s">
        <v>9920</v>
      </c>
      <c r="C1733" t="s">
        <v>57</v>
      </c>
      <c r="D1733" t="s">
        <v>350</v>
      </c>
      <c r="E1733" t="s">
        <v>70</v>
      </c>
      <c r="F1733" t="s">
        <v>71</v>
      </c>
      <c r="G1733" t="s">
        <v>3740</v>
      </c>
    </row>
    <row r="1734" spans="1:7" x14ac:dyDescent="0.25">
      <c r="A1734" t="s">
        <v>9921</v>
      </c>
      <c r="B1734" t="s">
        <v>9922</v>
      </c>
      <c r="C1734" t="s">
        <v>81</v>
      </c>
      <c r="D1734" t="s">
        <v>9923</v>
      </c>
      <c r="E1734" t="s">
        <v>296</v>
      </c>
      <c r="F1734" t="s">
        <v>8043</v>
      </c>
      <c r="G1734" t="s">
        <v>343</v>
      </c>
    </row>
    <row r="1735" spans="1:7" x14ac:dyDescent="0.25">
      <c r="A1735" t="s">
        <v>9924</v>
      </c>
      <c r="B1735" t="s">
        <v>6630</v>
      </c>
      <c r="C1735" t="s">
        <v>97</v>
      </c>
      <c r="D1735" t="s">
        <v>6204</v>
      </c>
      <c r="E1735" t="s">
        <v>1181</v>
      </c>
      <c r="F1735" t="s">
        <v>436</v>
      </c>
    </row>
    <row r="1736" spans="1:7" x14ac:dyDescent="0.25">
      <c r="A1736" t="s">
        <v>9925</v>
      </c>
      <c r="B1736" t="s">
        <v>9926</v>
      </c>
      <c r="C1736" t="s">
        <v>113</v>
      </c>
      <c r="D1736" t="s">
        <v>655</v>
      </c>
      <c r="E1736" t="s">
        <v>316</v>
      </c>
      <c r="F1736" t="s">
        <v>4770</v>
      </c>
    </row>
    <row r="1737" spans="1:7" x14ac:dyDescent="0.25">
      <c r="A1737" t="s">
        <v>9927</v>
      </c>
      <c r="B1737" t="s">
        <v>9928</v>
      </c>
      <c r="C1737" t="s">
        <v>74</v>
      </c>
      <c r="D1737" t="s">
        <v>1077</v>
      </c>
      <c r="E1737" t="s">
        <v>66</v>
      </c>
      <c r="F1737" t="s">
        <v>2184</v>
      </c>
      <c r="G1737" t="s">
        <v>4484</v>
      </c>
    </row>
    <row r="1738" spans="1:7" x14ac:dyDescent="0.25">
      <c r="A1738" t="s">
        <v>9929</v>
      </c>
      <c r="B1738" t="s">
        <v>9930</v>
      </c>
      <c r="C1738" t="s">
        <v>57</v>
      </c>
      <c r="D1738" t="s">
        <v>253</v>
      </c>
      <c r="E1738" t="s">
        <v>566</v>
      </c>
      <c r="F1738" t="s">
        <v>368</v>
      </c>
    </row>
    <row r="1739" spans="1:7" x14ac:dyDescent="0.25">
      <c r="A1739" t="s">
        <v>9931</v>
      </c>
      <c r="B1739" t="s">
        <v>9932</v>
      </c>
      <c r="C1739" t="s">
        <v>64</v>
      </c>
      <c r="D1739" t="s">
        <v>1305</v>
      </c>
      <c r="E1739" t="s">
        <v>1722</v>
      </c>
      <c r="F1739" t="s">
        <v>262</v>
      </c>
    </row>
    <row r="1740" spans="1:7" x14ac:dyDescent="0.25">
      <c r="A1740" t="s">
        <v>9933</v>
      </c>
      <c r="B1740" t="s">
        <v>9934</v>
      </c>
      <c r="C1740" t="s">
        <v>57</v>
      </c>
      <c r="D1740" t="s">
        <v>350</v>
      </c>
    </row>
    <row r="1741" spans="1:7" x14ac:dyDescent="0.25">
      <c r="A1741" t="s">
        <v>9935</v>
      </c>
      <c r="B1741" t="s">
        <v>9936</v>
      </c>
      <c r="C1741" t="s">
        <v>1191</v>
      </c>
      <c r="D1741" t="s">
        <v>7161</v>
      </c>
      <c r="E1741" t="s">
        <v>374</v>
      </c>
      <c r="F1741" t="s">
        <v>1364</v>
      </c>
      <c r="G1741" t="s">
        <v>613</v>
      </c>
    </row>
    <row r="1742" spans="1:7" x14ac:dyDescent="0.25">
      <c r="A1742" t="s">
        <v>9937</v>
      </c>
      <c r="B1742" t="s">
        <v>9938</v>
      </c>
      <c r="C1742" t="s">
        <v>58</v>
      </c>
      <c r="D1742" t="s">
        <v>728</v>
      </c>
      <c r="E1742" t="s">
        <v>8122</v>
      </c>
      <c r="F1742" t="s">
        <v>9939</v>
      </c>
    </row>
    <row r="1743" spans="1:7" x14ac:dyDescent="0.25">
      <c r="A1743" t="s">
        <v>9940</v>
      </c>
      <c r="B1743" t="s">
        <v>5950</v>
      </c>
      <c r="C1743" t="s">
        <v>57</v>
      </c>
      <c r="D1743" t="s">
        <v>420</v>
      </c>
      <c r="E1743" t="s">
        <v>2786</v>
      </c>
      <c r="F1743" t="s">
        <v>135</v>
      </c>
    </row>
    <row r="1744" spans="1:7" x14ac:dyDescent="0.25">
      <c r="A1744" t="s">
        <v>9941</v>
      </c>
      <c r="B1744" t="s">
        <v>9942</v>
      </c>
      <c r="C1744" t="s">
        <v>57</v>
      </c>
      <c r="D1744" t="s">
        <v>7680</v>
      </c>
      <c r="E1744" t="s">
        <v>7451</v>
      </c>
      <c r="F1744" t="s">
        <v>7681</v>
      </c>
    </row>
    <row r="1745" spans="1:7" x14ac:dyDescent="0.25">
      <c r="A1745" t="s">
        <v>9943</v>
      </c>
      <c r="B1745" t="s">
        <v>9944</v>
      </c>
      <c r="C1745" t="s">
        <v>57</v>
      </c>
      <c r="D1745" t="s">
        <v>7654</v>
      </c>
      <c r="E1745" t="s">
        <v>6213</v>
      </c>
    </row>
    <row r="1746" spans="1:7" x14ac:dyDescent="0.25">
      <c r="A1746" t="s">
        <v>9945</v>
      </c>
      <c r="B1746" t="s">
        <v>9946</v>
      </c>
      <c r="C1746" t="s">
        <v>58</v>
      </c>
      <c r="D1746" t="s">
        <v>727</v>
      </c>
      <c r="E1746" t="s">
        <v>86</v>
      </c>
      <c r="F1746" t="s">
        <v>108</v>
      </c>
      <c r="G1746" t="s">
        <v>142</v>
      </c>
    </row>
    <row r="1747" spans="1:7" x14ac:dyDescent="0.25">
      <c r="A1747" t="s">
        <v>9947</v>
      </c>
      <c r="B1747" t="s">
        <v>9948</v>
      </c>
      <c r="C1747" t="s">
        <v>81</v>
      </c>
      <c r="D1747" t="s">
        <v>4416</v>
      </c>
      <c r="E1747" t="s">
        <v>3885</v>
      </c>
    </row>
    <row r="1748" spans="1:7" x14ac:dyDescent="0.25">
      <c r="A1748" t="s">
        <v>9949</v>
      </c>
      <c r="B1748" t="s">
        <v>9950</v>
      </c>
      <c r="C1748" t="s">
        <v>81</v>
      </c>
      <c r="D1748" t="s">
        <v>3624</v>
      </c>
      <c r="E1748" t="s">
        <v>378</v>
      </c>
      <c r="F1748" t="s">
        <v>3323</v>
      </c>
      <c r="G1748" t="s">
        <v>3324</v>
      </c>
    </row>
    <row r="1749" spans="1:7" x14ac:dyDescent="0.25">
      <c r="A1749" t="s">
        <v>9951</v>
      </c>
      <c r="B1749" t="s">
        <v>9952</v>
      </c>
      <c r="C1749" t="s">
        <v>81</v>
      </c>
      <c r="D1749" t="s">
        <v>9953</v>
      </c>
      <c r="E1749" t="s">
        <v>2402</v>
      </c>
      <c r="F1749" t="s">
        <v>9954</v>
      </c>
      <c r="G1749" t="s">
        <v>9955</v>
      </c>
    </row>
    <row r="1750" spans="1:7" x14ac:dyDescent="0.25">
      <c r="A1750" t="s">
        <v>9956</v>
      </c>
      <c r="B1750" t="s">
        <v>9957</v>
      </c>
      <c r="C1750" t="s">
        <v>113</v>
      </c>
      <c r="D1750" t="s">
        <v>655</v>
      </c>
      <c r="E1750" t="s">
        <v>1592</v>
      </c>
      <c r="F1750" t="s">
        <v>6294</v>
      </c>
      <c r="G1750" t="s">
        <v>6811</v>
      </c>
    </row>
    <row r="1751" spans="1:7" x14ac:dyDescent="0.25">
      <c r="A1751" t="s">
        <v>9958</v>
      </c>
      <c r="B1751" t="s">
        <v>5874</v>
      </c>
      <c r="C1751" t="s">
        <v>129</v>
      </c>
      <c r="D1751" t="s">
        <v>5875</v>
      </c>
      <c r="E1751" t="s">
        <v>227</v>
      </c>
      <c r="F1751" t="s">
        <v>5876</v>
      </c>
      <c r="G1751" t="s">
        <v>5877</v>
      </c>
    </row>
    <row r="1752" spans="1:7" x14ac:dyDescent="0.25">
      <c r="A1752" t="s">
        <v>9959</v>
      </c>
      <c r="B1752" t="s">
        <v>9960</v>
      </c>
      <c r="C1752" t="s">
        <v>58</v>
      </c>
      <c r="D1752" t="s">
        <v>3186</v>
      </c>
      <c r="E1752" t="s">
        <v>92</v>
      </c>
      <c r="F1752" t="s">
        <v>316</v>
      </c>
    </row>
    <row r="1753" spans="1:7" x14ac:dyDescent="0.25">
      <c r="A1753" t="s">
        <v>9961</v>
      </c>
      <c r="B1753" t="s">
        <v>9962</v>
      </c>
      <c r="C1753" t="s">
        <v>113</v>
      </c>
      <c r="D1753" s="1">
        <v>8.9999999999999993E-3</v>
      </c>
      <c r="E1753" t="s">
        <v>1990</v>
      </c>
      <c r="F1753" t="s">
        <v>253</v>
      </c>
      <c r="G1753" t="s">
        <v>254</v>
      </c>
    </row>
    <row r="1754" spans="1:7" x14ac:dyDescent="0.25">
      <c r="A1754" t="s">
        <v>9963</v>
      </c>
      <c r="B1754" t="s">
        <v>9964</v>
      </c>
      <c r="C1754" t="s">
        <v>50</v>
      </c>
      <c r="D1754" t="s">
        <v>1740</v>
      </c>
      <c r="E1754" t="s">
        <v>374</v>
      </c>
      <c r="F1754" t="s">
        <v>883</v>
      </c>
      <c r="G1754" t="s">
        <v>1036</v>
      </c>
    </row>
    <row r="1755" spans="1:7" x14ac:dyDescent="0.25">
      <c r="A1755" t="s">
        <v>9965</v>
      </c>
      <c r="B1755" t="s">
        <v>9966</v>
      </c>
      <c r="C1755" t="s">
        <v>64</v>
      </c>
      <c r="D1755" t="s">
        <v>6533</v>
      </c>
      <c r="E1755" t="s">
        <v>882</v>
      </c>
      <c r="F1755" t="s">
        <v>582</v>
      </c>
    </row>
    <row r="1756" spans="1:7" x14ac:dyDescent="0.25">
      <c r="A1756" t="s">
        <v>9967</v>
      </c>
      <c r="B1756" t="s">
        <v>9968</v>
      </c>
      <c r="C1756" t="s">
        <v>58</v>
      </c>
      <c r="D1756" t="s">
        <v>2752</v>
      </c>
    </row>
    <row r="1757" spans="1:7" x14ac:dyDescent="0.25">
      <c r="A1757" t="s">
        <v>9969</v>
      </c>
      <c r="B1757" t="s">
        <v>9970</v>
      </c>
      <c r="C1757" t="s">
        <v>57</v>
      </c>
      <c r="D1757" t="s">
        <v>4508</v>
      </c>
    </row>
    <row r="1758" spans="1:7" x14ac:dyDescent="0.25">
      <c r="A1758" t="s">
        <v>9971</v>
      </c>
      <c r="B1758" t="s">
        <v>9972</v>
      </c>
      <c r="C1758" t="s">
        <v>64</v>
      </c>
      <c r="D1758" t="s">
        <v>1809</v>
      </c>
      <c r="E1758" t="s">
        <v>1138</v>
      </c>
    </row>
    <row r="1759" spans="1:7" x14ac:dyDescent="0.25">
      <c r="A1759" t="s">
        <v>9973</v>
      </c>
      <c r="B1759" t="s">
        <v>9974</v>
      </c>
      <c r="C1759" t="s">
        <v>81</v>
      </c>
      <c r="D1759" t="s">
        <v>107</v>
      </c>
      <c r="E1759" t="s">
        <v>2171</v>
      </c>
      <c r="F1759" t="s">
        <v>9975</v>
      </c>
      <c r="G1759" t="s">
        <v>141</v>
      </c>
    </row>
    <row r="1760" spans="1:7" x14ac:dyDescent="0.25">
      <c r="A1760" t="s">
        <v>9976</v>
      </c>
      <c r="B1760" t="s">
        <v>9977</v>
      </c>
      <c r="C1760" t="s">
        <v>113</v>
      </c>
      <c r="D1760" t="s">
        <v>1990</v>
      </c>
      <c r="E1760" t="s">
        <v>316</v>
      </c>
      <c r="F1760" t="s">
        <v>6392</v>
      </c>
    </row>
    <row r="1761" spans="1:7" x14ac:dyDescent="0.25">
      <c r="A1761" t="s">
        <v>9978</v>
      </c>
      <c r="B1761" t="s">
        <v>9979</v>
      </c>
      <c r="C1761" t="s">
        <v>113</v>
      </c>
      <c r="D1761" t="s">
        <v>207</v>
      </c>
      <c r="E1761" t="s">
        <v>209</v>
      </c>
      <c r="F1761" t="s">
        <v>4138</v>
      </c>
      <c r="G1761" t="s">
        <v>318</v>
      </c>
    </row>
    <row r="1762" spans="1:7" x14ac:dyDescent="0.25">
      <c r="A1762" t="s">
        <v>9980</v>
      </c>
      <c r="B1762" t="s">
        <v>9981</v>
      </c>
      <c r="C1762" t="s">
        <v>81</v>
      </c>
      <c r="D1762" t="s">
        <v>4226</v>
      </c>
      <c r="E1762" t="s">
        <v>368</v>
      </c>
      <c r="F1762" t="s">
        <v>131</v>
      </c>
    </row>
    <row r="1763" spans="1:7" x14ac:dyDescent="0.25">
      <c r="A1763" t="s">
        <v>9982</v>
      </c>
      <c r="B1763" t="s">
        <v>9983</v>
      </c>
      <c r="C1763" t="s">
        <v>81</v>
      </c>
      <c r="D1763" t="s">
        <v>1270</v>
      </c>
    </row>
    <row r="1764" spans="1:7" x14ac:dyDescent="0.25">
      <c r="A1764" t="s">
        <v>9984</v>
      </c>
      <c r="B1764" t="s">
        <v>9985</v>
      </c>
      <c r="C1764" t="s">
        <v>57</v>
      </c>
      <c r="D1764" t="s">
        <v>9986</v>
      </c>
      <c r="E1764" t="s">
        <v>559</v>
      </c>
    </row>
    <row r="1765" spans="1:7" x14ac:dyDescent="0.25">
      <c r="A1765" t="s">
        <v>9987</v>
      </c>
      <c r="B1765" t="s">
        <v>9988</v>
      </c>
      <c r="C1765" t="s">
        <v>57</v>
      </c>
      <c r="D1765" t="s">
        <v>3756</v>
      </c>
      <c r="E1765" t="s">
        <v>274</v>
      </c>
      <c r="F1765" t="s">
        <v>457</v>
      </c>
      <c r="G1765" t="s">
        <v>368</v>
      </c>
    </row>
    <row r="1766" spans="1:7" x14ac:dyDescent="0.25">
      <c r="A1766" t="s">
        <v>9989</v>
      </c>
      <c r="B1766" t="s">
        <v>9990</v>
      </c>
      <c r="C1766" t="s">
        <v>129</v>
      </c>
      <c r="D1766" t="s">
        <v>1809</v>
      </c>
      <c r="E1766" t="s">
        <v>9991</v>
      </c>
    </row>
    <row r="1767" spans="1:7" x14ac:dyDescent="0.25">
      <c r="A1767" t="s">
        <v>9992</v>
      </c>
      <c r="B1767" t="s">
        <v>9993</v>
      </c>
      <c r="C1767" t="s">
        <v>58</v>
      </c>
      <c r="D1767" t="s">
        <v>9549</v>
      </c>
      <c r="E1767" t="s">
        <v>269</v>
      </c>
      <c r="F1767" t="s">
        <v>9550</v>
      </c>
    </row>
    <row r="1768" spans="1:7" x14ac:dyDescent="0.25">
      <c r="A1768" t="s">
        <v>9994</v>
      </c>
      <c r="B1768" t="s">
        <v>9995</v>
      </c>
      <c r="C1768" t="s">
        <v>58</v>
      </c>
      <c r="D1768" t="s">
        <v>3603</v>
      </c>
      <c r="E1768" t="s">
        <v>829</v>
      </c>
      <c r="F1768" t="s">
        <v>1001</v>
      </c>
      <c r="G1768" t="s">
        <v>1909</v>
      </c>
    </row>
    <row r="1769" spans="1:7" x14ac:dyDescent="0.25">
      <c r="A1769" t="s">
        <v>9996</v>
      </c>
      <c r="B1769" t="s">
        <v>9997</v>
      </c>
      <c r="C1769" t="s">
        <v>57</v>
      </c>
      <c r="D1769" t="s">
        <v>457</v>
      </c>
      <c r="E1769" t="s">
        <v>338</v>
      </c>
      <c r="F1769" t="s">
        <v>60</v>
      </c>
      <c r="G1769" t="s">
        <v>274</v>
      </c>
    </row>
    <row r="1770" spans="1:7" x14ac:dyDescent="0.25">
      <c r="A1770" t="s">
        <v>9998</v>
      </c>
      <c r="B1770" t="s">
        <v>9999</v>
      </c>
      <c r="C1770" t="s">
        <v>153</v>
      </c>
      <c r="D1770" t="s">
        <v>4704</v>
      </c>
      <c r="E1770" t="s">
        <v>4253</v>
      </c>
      <c r="F1770" t="s">
        <v>435</v>
      </c>
    </row>
    <row r="1771" spans="1:7" x14ac:dyDescent="0.25">
      <c r="A1771" t="s">
        <v>10000</v>
      </c>
      <c r="B1771" t="s">
        <v>10001</v>
      </c>
      <c r="C1771" t="s">
        <v>113</v>
      </c>
      <c r="D1771" t="s">
        <v>655</v>
      </c>
      <c r="E1771" t="s">
        <v>2692</v>
      </c>
      <c r="F1771" t="s">
        <v>914</v>
      </c>
      <c r="G1771" t="s">
        <v>657</v>
      </c>
    </row>
    <row r="1772" spans="1:7" x14ac:dyDescent="0.25">
      <c r="A1772" t="s">
        <v>10002</v>
      </c>
      <c r="B1772" t="s">
        <v>10003</v>
      </c>
      <c r="C1772" t="s">
        <v>58</v>
      </c>
      <c r="D1772" t="s">
        <v>296</v>
      </c>
      <c r="E1772" t="s">
        <v>961</v>
      </c>
      <c r="F1772" t="s">
        <v>221</v>
      </c>
      <c r="G1772" t="s">
        <v>8476</v>
      </c>
    </row>
    <row r="1773" spans="1:7" x14ac:dyDescent="0.25">
      <c r="A1773" t="s">
        <v>10004</v>
      </c>
      <c r="B1773" t="s">
        <v>10005</v>
      </c>
      <c r="C1773" t="s">
        <v>57</v>
      </c>
      <c r="D1773" t="s">
        <v>4508</v>
      </c>
    </row>
    <row r="1774" spans="1:7" x14ac:dyDescent="0.25">
      <c r="A1774" t="s">
        <v>10006</v>
      </c>
      <c r="B1774" t="s">
        <v>3338</v>
      </c>
      <c r="C1774" t="s">
        <v>129</v>
      </c>
      <c r="D1774" t="s">
        <v>1316</v>
      </c>
      <c r="E1774" t="s">
        <v>131</v>
      </c>
    </row>
    <row r="1775" spans="1:7" x14ac:dyDescent="0.25">
      <c r="A1775" t="s">
        <v>10007</v>
      </c>
      <c r="B1775" t="s">
        <v>10008</v>
      </c>
      <c r="C1775" t="s">
        <v>153</v>
      </c>
      <c r="D1775" t="s">
        <v>1326</v>
      </c>
      <c r="E1775" t="s">
        <v>857</v>
      </c>
      <c r="F1775" t="s">
        <v>2203</v>
      </c>
      <c r="G1775" t="s">
        <v>858</v>
      </c>
    </row>
    <row r="1776" spans="1:7" x14ac:dyDescent="0.25">
      <c r="A1776" t="s">
        <v>10009</v>
      </c>
      <c r="B1776" t="s">
        <v>10010</v>
      </c>
      <c r="C1776" t="s">
        <v>58</v>
      </c>
      <c r="D1776" t="s">
        <v>10011</v>
      </c>
      <c r="E1776" t="s">
        <v>7914</v>
      </c>
    </row>
    <row r="1777" spans="1:7" x14ac:dyDescent="0.25">
      <c r="A1777" t="s">
        <v>10012</v>
      </c>
      <c r="B1777" t="s">
        <v>10013</v>
      </c>
      <c r="C1777" t="s">
        <v>58</v>
      </c>
      <c r="D1777" t="s">
        <v>253</v>
      </c>
      <c r="E1777" t="s">
        <v>879</v>
      </c>
      <c r="F1777" t="s">
        <v>94</v>
      </c>
      <c r="G1777" t="s">
        <v>254</v>
      </c>
    </row>
    <row r="1778" spans="1:7" x14ac:dyDescent="0.25">
      <c r="A1778" t="s">
        <v>10014</v>
      </c>
      <c r="B1778" t="s">
        <v>10015</v>
      </c>
      <c r="C1778" t="s">
        <v>303</v>
      </c>
      <c r="D1778" t="s">
        <v>2001</v>
      </c>
      <c r="E1778" t="s">
        <v>368</v>
      </c>
      <c r="F1778" t="s">
        <v>2002</v>
      </c>
    </row>
    <row r="1779" spans="1:7" x14ac:dyDescent="0.25">
      <c r="A1779" t="s">
        <v>10016</v>
      </c>
      <c r="B1779" t="s">
        <v>10017</v>
      </c>
      <c r="C1779" t="s">
        <v>58</v>
      </c>
      <c r="D1779" t="s">
        <v>1483</v>
      </c>
      <c r="E1779" t="s">
        <v>640</v>
      </c>
      <c r="F1779" t="s">
        <v>510</v>
      </c>
      <c r="G1779" t="s">
        <v>254</v>
      </c>
    </row>
    <row r="1780" spans="1:7" x14ac:dyDescent="0.25">
      <c r="A1780" t="s">
        <v>10018</v>
      </c>
      <c r="B1780" t="s">
        <v>10019</v>
      </c>
      <c r="C1780" t="s">
        <v>58</v>
      </c>
      <c r="D1780" t="s">
        <v>10020</v>
      </c>
      <c r="E1780" t="s">
        <v>1759</v>
      </c>
      <c r="F1780" t="s">
        <v>7049</v>
      </c>
    </row>
    <row r="1781" spans="1:7" x14ac:dyDescent="0.25">
      <c r="A1781" t="s">
        <v>10021</v>
      </c>
      <c r="B1781" t="s">
        <v>10022</v>
      </c>
      <c r="C1781" t="s">
        <v>58</v>
      </c>
      <c r="D1781" t="s">
        <v>492</v>
      </c>
      <c r="E1781" t="s">
        <v>2821</v>
      </c>
      <c r="F1781" t="s">
        <v>10023</v>
      </c>
    </row>
    <row r="1782" spans="1:7" x14ac:dyDescent="0.25">
      <c r="A1782" t="s">
        <v>10024</v>
      </c>
      <c r="B1782" t="s">
        <v>2663</v>
      </c>
      <c r="C1782" t="s">
        <v>113</v>
      </c>
      <c r="D1782" t="s">
        <v>254</v>
      </c>
    </row>
    <row r="1783" spans="1:7" x14ac:dyDescent="0.25">
      <c r="A1783" t="s">
        <v>10025</v>
      </c>
      <c r="B1783" t="s">
        <v>10026</v>
      </c>
      <c r="C1783" t="s">
        <v>58</v>
      </c>
      <c r="D1783" t="s">
        <v>727</v>
      </c>
      <c r="E1783" t="s">
        <v>86</v>
      </c>
      <c r="F1783" t="s">
        <v>1286</v>
      </c>
      <c r="G1783" t="s">
        <v>142</v>
      </c>
    </row>
    <row r="1784" spans="1:7" x14ac:dyDescent="0.25">
      <c r="A1784" t="s">
        <v>10027</v>
      </c>
      <c r="B1784" t="s">
        <v>10028</v>
      </c>
      <c r="C1784" t="s">
        <v>58</v>
      </c>
      <c r="D1784" t="s">
        <v>1286</v>
      </c>
      <c r="E1784" t="s">
        <v>1997</v>
      </c>
      <c r="F1784" t="s">
        <v>120</v>
      </c>
      <c r="G1784" t="s">
        <v>436</v>
      </c>
    </row>
    <row r="1785" spans="1:7" x14ac:dyDescent="0.25">
      <c r="A1785" t="s">
        <v>10029</v>
      </c>
      <c r="B1785" t="s">
        <v>10030</v>
      </c>
      <c r="C1785" t="s">
        <v>356</v>
      </c>
      <c r="D1785" t="s">
        <v>702</v>
      </c>
      <c r="E1785" t="s">
        <v>1316</v>
      </c>
      <c r="F1785" t="s">
        <v>4117</v>
      </c>
    </row>
    <row r="1786" spans="1:7" x14ac:dyDescent="0.25">
      <c r="A1786" t="s">
        <v>10031</v>
      </c>
      <c r="B1786" t="s">
        <v>10032</v>
      </c>
      <c r="C1786" t="s">
        <v>82</v>
      </c>
      <c r="D1786" t="s">
        <v>1152</v>
      </c>
      <c r="E1786" t="s">
        <v>10033</v>
      </c>
      <c r="F1786" t="s">
        <v>776</v>
      </c>
      <c r="G1786" t="s">
        <v>2479</v>
      </c>
    </row>
    <row r="1787" spans="1:7" x14ac:dyDescent="0.25">
      <c r="A1787" t="s">
        <v>10034</v>
      </c>
      <c r="B1787" t="s">
        <v>5021</v>
      </c>
      <c r="C1787" t="s">
        <v>57</v>
      </c>
      <c r="D1787" t="s">
        <v>5021</v>
      </c>
    </row>
    <row r="1788" spans="1:7" x14ac:dyDescent="0.25">
      <c r="A1788" t="s">
        <v>10035</v>
      </c>
      <c r="B1788" t="s">
        <v>10036</v>
      </c>
      <c r="C1788" t="s">
        <v>58</v>
      </c>
      <c r="D1788" t="s">
        <v>202</v>
      </c>
      <c r="E1788" t="s">
        <v>139</v>
      </c>
      <c r="F1788" t="s">
        <v>141</v>
      </c>
      <c r="G1788" t="s">
        <v>142</v>
      </c>
    </row>
    <row r="1789" spans="1:7" x14ac:dyDescent="0.25">
      <c r="A1789" t="s">
        <v>10037</v>
      </c>
      <c r="B1789" t="s">
        <v>10038</v>
      </c>
      <c r="C1789" t="s">
        <v>50</v>
      </c>
      <c r="D1789" t="s">
        <v>3553</v>
      </c>
      <c r="E1789" t="s">
        <v>10039</v>
      </c>
      <c r="F1789" t="s">
        <v>613</v>
      </c>
    </row>
    <row r="1790" spans="1:7" x14ac:dyDescent="0.25">
      <c r="A1790" t="s">
        <v>10040</v>
      </c>
      <c r="B1790" t="s">
        <v>10041</v>
      </c>
      <c r="C1790" t="s">
        <v>113</v>
      </c>
      <c r="D1790" s="1">
        <v>8.9999999999999993E-3</v>
      </c>
      <c r="E1790" t="s">
        <v>879</v>
      </c>
      <c r="F1790" t="s">
        <v>317</v>
      </c>
      <c r="G1790" t="s">
        <v>712</v>
      </c>
    </row>
    <row r="1791" spans="1:7" x14ac:dyDescent="0.25">
      <c r="A1791" t="s">
        <v>10042</v>
      </c>
      <c r="B1791" t="s">
        <v>10043</v>
      </c>
      <c r="C1791" t="s">
        <v>57</v>
      </c>
      <c r="D1791" t="s">
        <v>136</v>
      </c>
      <c r="E1791" t="s">
        <v>760</v>
      </c>
      <c r="F1791" t="s">
        <v>135</v>
      </c>
      <c r="G1791" t="s">
        <v>5794</v>
      </c>
    </row>
    <row r="1792" spans="1:7" x14ac:dyDescent="0.25">
      <c r="A1792" t="s">
        <v>10044</v>
      </c>
      <c r="B1792" t="s">
        <v>10045</v>
      </c>
      <c r="C1792" t="s">
        <v>58</v>
      </c>
      <c r="D1792" t="s">
        <v>338</v>
      </c>
      <c r="E1792" t="s">
        <v>253</v>
      </c>
      <c r="F1792" t="s">
        <v>2284</v>
      </c>
    </row>
    <row r="1793" spans="1:7" x14ac:dyDescent="0.25">
      <c r="A1793" t="s">
        <v>10046</v>
      </c>
      <c r="B1793" t="s">
        <v>1299</v>
      </c>
      <c r="C1793" t="s">
        <v>153</v>
      </c>
      <c r="D1793" t="s">
        <v>551</v>
      </c>
      <c r="E1793" t="s">
        <v>634</v>
      </c>
    </row>
    <row r="1794" spans="1:7" x14ac:dyDescent="0.25">
      <c r="A1794" t="s">
        <v>10047</v>
      </c>
      <c r="B1794" t="s">
        <v>10048</v>
      </c>
      <c r="C1794" t="s">
        <v>58</v>
      </c>
      <c r="D1794" t="s">
        <v>6579</v>
      </c>
      <c r="E1794" t="s">
        <v>2508</v>
      </c>
      <c r="F1794" t="s">
        <v>5762</v>
      </c>
    </row>
    <row r="1795" spans="1:7" x14ac:dyDescent="0.25">
      <c r="A1795" t="s">
        <v>10049</v>
      </c>
      <c r="B1795" t="s">
        <v>10050</v>
      </c>
      <c r="C1795" t="s">
        <v>97</v>
      </c>
      <c r="D1795" t="s">
        <v>120</v>
      </c>
      <c r="E1795" t="s">
        <v>291</v>
      </c>
      <c r="F1795" t="s">
        <v>94</v>
      </c>
      <c r="G1795" t="s">
        <v>292</v>
      </c>
    </row>
    <row r="1796" spans="1:7" x14ac:dyDescent="0.25">
      <c r="A1796" t="s">
        <v>10051</v>
      </c>
      <c r="B1796" t="s">
        <v>10052</v>
      </c>
      <c r="C1796" t="s">
        <v>303</v>
      </c>
      <c r="D1796" t="s">
        <v>10053</v>
      </c>
      <c r="E1796" t="s">
        <v>8553</v>
      </c>
      <c r="F1796" t="s">
        <v>10054</v>
      </c>
    </row>
    <row r="1797" spans="1:7" x14ac:dyDescent="0.25">
      <c r="A1797" t="s">
        <v>10055</v>
      </c>
      <c r="B1797" t="s">
        <v>10056</v>
      </c>
      <c r="C1797" t="s">
        <v>58</v>
      </c>
      <c r="D1797" t="s">
        <v>808</v>
      </c>
      <c r="E1797" t="s">
        <v>5762</v>
      </c>
      <c r="F1797" t="s">
        <v>5762</v>
      </c>
    </row>
    <row r="1798" spans="1:7" x14ac:dyDescent="0.25">
      <c r="A1798" t="s">
        <v>10057</v>
      </c>
      <c r="B1798" t="s">
        <v>10058</v>
      </c>
      <c r="C1798" t="s">
        <v>129</v>
      </c>
      <c r="D1798" t="s">
        <v>377</v>
      </c>
      <c r="E1798" t="s">
        <v>378</v>
      </c>
      <c r="F1798" t="s">
        <v>1170</v>
      </c>
    </row>
    <row r="1799" spans="1:7" x14ac:dyDescent="0.25">
      <c r="A1799" t="s">
        <v>10059</v>
      </c>
      <c r="B1799" t="s">
        <v>10060</v>
      </c>
      <c r="C1799" t="s">
        <v>57</v>
      </c>
      <c r="D1799" t="s">
        <v>274</v>
      </c>
      <c r="E1799" t="s">
        <v>254</v>
      </c>
    </row>
    <row r="1800" spans="1:7" x14ac:dyDescent="0.25">
      <c r="A1800" t="s">
        <v>10061</v>
      </c>
      <c r="B1800" t="s">
        <v>10062</v>
      </c>
      <c r="C1800" t="s">
        <v>184</v>
      </c>
      <c r="D1800" t="s">
        <v>107</v>
      </c>
      <c r="E1800" t="s">
        <v>187</v>
      </c>
      <c r="F1800" t="s">
        <v>783</v>
      </c>
      <c r="G1800" t="s">
        <v>10063</v>
      </c>
    </row>
    <row r="1801" spans="1:7" x14ac:dyDescent="0.25">
      <c r="A1801" t="s">
        <v>10064</v>
      </c>
      <c r="B1801" t="s">
        <v>5796</v>
      </c>
      <c r="C1801" t="s">
        <v>58</v>
      </c>
      <c r="D1801" t="s">
        <v>87</v>
      </c>
      <c r="E1801" t="s">
        <v>1039</v>
      </c>
      <c r="F1801" t="s">
        <v>4135</v>
      </c>
    </row>
    <row r="1802" spans="1:7" x14ac:dyDescent="0.25">
      <c r="A1802" t="s">
        <v>10065</v>
      </c>
      <c r="B1802" t="s">
        <v>10066</v>
      </c>
      <c r="C1802" t="s">
        <v>58</v>
      </c>
      <c r="D1802" t="s">
        <v>88</v>
      </c>
    </row>
    <row r="1803" spans="1:7" x14ac:dyDescent="0.25">
      <c r="A1803" t="s">
        <v>10067</v>
      </c>
      <c r="B1803" t="s">
        <v>10068</v>
      </c>
      <c r="C1803" t="s">
        <v>81</v>
      </c>
      <c r="D1803" t="s">
        <v>3321</v>
      </c>
    </row>
    <row r="1804" spans="1:7" x14ac:dyDescent="0.25">
      <c r="A1804" t="s">
        <v>10069</v>
      </c>
      <c r="B1804" t="s">
        <v>10070</v>
      </c>
      <c r="C1804" t="s">
        <v>113</v>
      </c>
      <c r="D1804" t="s">
        <v>1770</v>
      </c>
      <c r="E1804" t="s">
        <v>9776</v>
      </c>
      <c r="F1804" t="s">
        <v>1575</v>
      </c>
      <c r="G1804" t="s">
        <v>318</v>
      </c>
    </row>
    <row r="1805" spans="1:7" x14ac:dyDescent="0.25">
      <c r="A1805" t="s">
        <v>10071</v>
      </c>
      <c r="B1805" t="s">
        <v>10072</v>
      </c>
      <c r="C1805" t="s">
        <v>113</v>
      </c>
      <c r="D1805" t="s">
        <v>253</v>
      </c>
      <c r="E1805" t="s">
        <v>318</v>
      </c>
      <c r="F1805" t="s">
        <v>254</v>
      </c>
    </row>
    <row r="1806" spans="1:7" x14ac:dyDescent="0.25">
      <c r="A1806" t="s">
        <v>10073</v>
      </c>
      <c r="B1806" t="s">
        <v>10074</v>
      </c>
      <c r="C1806" t="s">
        <v>123</v>
      </c>
      <c r="D1806" t="s">
        <v>1892</v>
      </c>
      <c r="E1806" t="s">
        <v>1291</v>
      </c>
      <c r="F1806" t="s">
        <v>544</v>
      </c>
    </row>
    <row r="1807" spans="1:7" x14ac:dyDescent="0.25">
      <c r="A1807" t="s">
        <v>10075</v>
      </c>
      <c r="B1807" t="s">
        <v>10076</v>
      </c>
      <c r="C1807" t="s">
        <v>58</v>
      </c>
      <c r="D1807" t="s">
        <v>10077</v>
      </c>
      <c r="E1807" t="s">
        <v>1569</v>
      </c>
    </row>
    <row r="1808" spans="1:7" x14ac:dyDescent="0.25">
      <c r="A1808" t="s">
        <v>10078</v>
      </c>
      <c r="B1808" t="s">
        <v>10079</v>
      </c>
      <c r="C1808" t="s">
        <v>82</v>
      </c>
      <c r="D1808" t="s">
        <v>1769</v>
      </c>
      <c r="E1808" t="s">
        <v>2339</v>
      </c>
      <c r="F1808" t="s">
        <v>10080</v>
      </c>
      <c r="G1808" t="s">
        <v>7161</v>
      </c>
    </row>
    <row r="1809" spans="1:9" x14ac:dyDescent="0.25">
      <c r="A1809" t="s">
        <v>10081</v>
      </c>
      <c r="B1809" t="s">
        <v>10082</v>
      </c>
      <c r="C1809" t="s">
        <v>57</v>
      </c>
      <c r="D1809" t="s">
        <v>1821</v>
      </c>
      <c r="E1809" t="s">
        <v>10083</v>
      </c>
      <c r="F1809" t="s">
        <v>1822</v>
      </c>
      <c r="G1809" t="s">
        <v>909</v>
      </c>
      <c r="H1809" t="s">
        <v>17248</v>
      </c>
      <c r="I1809" s="16" t="s">
        <v>17249</v>
      </c>
    </row>
    <row r="1810" spans="1:9" x14ac:dyDescent="0.25">
      <c r="A1810" t="s">
        <v>10084</v>
      </c>
      <c r="B1810" t="s">
        <v>126</v>
      </c>
      <c r="C1810" t="s">
        <v>57</v>
      </c>
      <c r="D1810" t="s">
        <v>262</v>
      </c>
      <c r="E1810" t="s">
        <v>5762</v>
      </c>
      <c r="F1810" t="s">
        <v>5762</v>
      </c>
    </row>
    <row r="1811" spans="1:9" x14ac:dyDescent="0.25">
      <c r="A1811" t="s">
        <v>10085</v>
      </c>
      <c r="B1811" t="s">
        <v>10086</v>
      </c>
      <c r="C1811" t="s">
        <v>81</v>
      </c>
      <c r="D1811" s="3">
        <v>42373</v>
      </c>
      <c r="E1811" t="s">
        <v>10087</v>
      </c>
      <c r="F1811" t="s">
        <v>213</v>
      </c>
      <c r="G1811" t="s">
        <v>10088</v>
      </c>
    </row>
    <row r="1812" spans="1:9" x14ac:dyDescent="0.25">
      <c r="A1812" t="s">
        <v>10089</v>
      </c>
      <c r="B1812" t="s">
        <v>10090</v>
      </c>
      <c r="C1812" t="s">
        <v>81</v>
      </c>
      <c r="D1812" t="s">
        <v>269</v>
      </c>
      <c r="E1812" t="s">
        <v>483</v>
      </c>
      <c r="F1812" t="s">
        <v>10091</v>
      </c>
    </row>
    <row r="1813" spans="1:9" x14ac:dyDescent="0.25">
      <c r="A1813" t="s">
        <v>10092</v>
      </c>
      <c r="B1813" t="s">
        <v>2732</v>
      </c>
      <c r="C1813" t="s">
        <v>58</v>
      </c>
      <c r="D1813" t="s">
        <v>1391</v>
      </c>
      <c r="E1813" t="s">
        <v>2733</v>
      </c>
      <c r="F1813" t="s">
        <v>2734</v>
      </c>
    </row>
    <row r="1814" spans="1:9" x14ac:dyDescent="0.25">
      <c r="A1814" t="s">
        <v>10093</v>
      </c>
      <c r="B1814" t="s">
        <v>10094</v>
      </c>
      <c r="C1814" t="s">
        <v>50</v>
      </c>
      <c r="D1814" t="s">
        <v>386</v>
      </c>
      <c r="E1814" t="s">
        <v>374</v>
      </c>
    </row>
    <row r="1815" spans="1:9" x14ac:dyDescent="0.25">
      <c r="A1815" t="s">
        <v>10095</v>
      </c>
      <c r="B1815" t="s">
        <v>10096</v>
      </c>
      <c r="C1815" t="s">
        <v>81</v>
      </c>
      <c r="D1815" t="s">
        <v>8296</v>
      </c>
      <c r="E1815" t="s">
        <v>1270</v>
      </c>
      <c r="F1815" t="s">
        <v>863</v>
      </c>
      <c r="G1815" t="s">
        <v>10097</v>
      </c>
    </row>
    <row r="1816" spans="1:9" x14ac:dyDescent="0.25">
      <c r="A1816" t="s">
        <v>10098</v>
      </c>
      <c r="B1816" t="s">
        <v>10099</v>
      </c>
      <c r="C1816" t="s">
        <v>58</v>
      </c>
      <c r="D1816" t="s">
        <v>10100</v>
      </c>
      <c r="E1816" t="s">
        <v>181</v>
      </c>
      <c r="F1816" t="s">
        <v>10101</v>
      </c>
    </row>
    <row r="1817" spans="1:9" x14ac:dyDescent="0.25">
      <c r="A1817" t="s">
        <v>10102</v>
      </c>
      <c r="B1817" t="s">
        <v>10103</v>
      </c>
      <c r="C1817" t="s">
        <v>80</v>
      </c>
      <c r="D1817" t="s">
        <v>613</v>
      </c>
      <c r="E1817" t="s">
        <v>4970</v>
      </c>
      <c r="F1817" t="s">
        <v>10104</v>
      </c>
    </row>
    <row r="1818" spans="1:9" x14ac:dyDescent="0.25">
      <c r="A1818" t="s">
        <v>10105</v>
      </c>
      <c r="B1818" t="s">
        <v>10106</v>
      </c>
      <c r="C1818" t="s">
        <v>81</v>
      </c>
      <c r="D1818" t="s">
        <v>2097</v>
      </c>
      <c r="E1818" t="s">
        <v>213</v>
      </c>
      <c r="F1818" t="s">
        <v>4570</v>
      </c>
      <c r="G1818" t="s">
        <v>1305</v>
      </c>
    </row>
    <row r="1819" spans="1:9" x14ac:dyDescent="0.25">
      <c r="A1819" t="s">
        <v>10107</v>
      </c>
      <c r="B1819" t="s">
        <v>4543</v>
      </c>
      <c r="C1819" t="s">
        <v>57</v>
      </c>
      <c r="D1819" t="s">
        <v>4544</v>
      </c>
      <c r="E1819" t="s">
        <v>4545</v>
      </c>
    </row>
    <row r="1820" spans="1:9" x14ac:dyDescent="0.25">
      <c r="A1820" t="s">
        <v>10108</v>
      </c>
      <c r="B1820" t="s">
        <v>10109</v>
      </c>
      <c r="C1820" t="s">
        <v>64</v>
      </c>
      <c r="D1820" t="s">
        <v>5525</v>
      </c>
      <c r="E1820" t="s">
        <v>2279</v>
      </c>
      <c r="F1820" t="s">
        <v>5526</v>
      </c>
    </row>
    <row r="1821" spans="1:9" x14ac:dyDescent="0.25">
      <c r="A1821" t="s">
        <v>10110</v>
      </c>
      <c r="B1821" t="s">
        <v>10111</v>
      </c>
      <c r="C1821" t="s">
        <v>303</v>
      </c>
      <c r="D1821" t="s">
        <v>385</v>
      </c>
      <c r="E1821" t="s">
        <v>3172</v>
      </c>
    </row>
    <row r="1822" spans="1:9" x14ac:dyDescent="0.25">
      <c r="A1822" t="s">
        <v>10112</v>
      </c>
      <c r="B1822" t="s">
        <v>10113</v>
      </c>
      <c r="C1822" t="s">
        <v>64</v>
      </c>
      <c r="D1822" t="s">
        <v>783</v>
      </c>
      <c r="E1822" t="s">
        <v>1495</v>
      </c>
    </row>
    <row r="1823" spans="1:9" x14ac:dyDescent="0.25">
      <c r="A1823" t="s">
        <v>10114</v>
      </c>
      <c r="B1823" t="s">
        <v>10115</v>
      </c>
      <c r="C1823" t="s">
        <v>81</v>
      </c>
      <c r="D1823" t="s">
        <v>2224</v>
      </c>
      <c r="E1823" t="s">
        <v>3198</v>
      </c>
    </row>
    <row r="1824" spans="1:9" x14ac:dyDescent="0.25">
      <c r="A1824" t="s">
        <v>10116</v>
      </c>
      <c r="B1824" t="s">
        <v>10117</v>
      </c>
      <c r="C1824" t="s">
        <v>81</v>
      </c>
      <c r="D1824" t="s">
        <v>269</v>
      </c>
      <c r="E1824" t="s">
        <v>6460</v>
      </c>
    </row>
    <row r="1825" spans="1:7" x14ac:dyDescent="0.25">
      <c r="A1825" t="s">
        <v>10118</v>
      </c>
      <c r="B1825" t="s">
        <v>10119</v>
      </c>
      <c r="C1825" t="s">
        <v>57</v>
      </c>
      <c r="D1825" t="s">
        <v>1219</v>
      </c>
      <c r="E1825" t="s">
        <v>368</v>
      </c>
      <c r="F1825" t="s">
        <v>131</v>
      </c>
    </row>
    <row r="1826" spans="1:7" x14ac:dyDescent="0.25">
      <c r="A1826" t="s">
        <v>10120</v>
      </c>
      <c r="B1826" t="s">
        <v>10121</v>
      </c>
      <c r="C1826" t="s">
        <v>356</v>
      </c>
      <c r="D1826" t="s">
        <v>10122</v>
      </c>
      <c r="E1826" t="s">
        <v>352</v>
      </c>
      <c r="F1826" t="s">
        <v>120</v>
      </c>
    </row>
    <row r="1827" spans="1:7" x14ac:dyDescent="0.25">
      <c r="A1827" t="s">
        <v>10123</v>
      </c>
      <c r="B1827" t="s">
        <v>3686</v>
      </c>
      <c r="C1827" t="s">
        <v>129</v>
      </c>
      <c r="D1827" t="s">
        <v>1008</v>
      </c>
      <c r="E1827" t="s">
        <v>377</v>
      </c>
      <c r="F1827" t="s">
        <v>227</v>
      </c>
    </row>
    <row r="1828" spans="1:7" x14ac:dyDescent="0.25">
      <c r="A1828" t="s">
        <v>10124</v>
      </c>
      <c r="B1828" t="s">
        <v>8061</v>
      </c>
      <c r="C1828" t="s">
        <v>123</v>
      </c>
      <c r="D1828" t="s">
        <v>8062</v>
      </c>
      <c r="E1828" t="s">
        <v>2721</v>
      </c>
      <c r="F1828" t="s">
        <v>544</v>
      </c>
    </row>
    <row r="1829" spans="1:7" x14ac:dyDescent="0.25">
      <c r="A1829" t="s">
        <v>10125</v>
      </c>
      <c r="B1829" t="s">
        <v>10126</v>
      </c>
      <c r="C1829" t="s">
        <v>81</v>
      </c>
      <c r="D1829" t="s">
        <v>1156</v>
      </c>
      <c r="E1829" t="s">
        <v>213</v>
      </c>
      <c r="F1829" t="s">
        <v>10127</v>
      </c>
      <c r="G1829" t="s">
        <v>3198</v>
      </c>
    </row>
    <row r="1830" spans="1:7" x14ac:dyDescent="0.25">
      <c r="A1830" t="s">
        <v>10128</v>
      </c>
      <c r="B1830" t="s">
        <v>10129</v>
      </c>
      <c r="C1830" t="s">
        <v>57</v>
      </c>
      <c r="D1830" t="s">
        <v>5991</v>
      </c>
      <c r="E1830" t="s">
        <v>70</v>
      </c>
    </row>
    <row r="1831" spans="1:7" x14ac:dyDescent="0.25">
      <c r="A1831" t="s">
        <v>10130</v>
      </c>
      <c r="B1831" t="s">
        <v>1110</v>
      </c>
      <c r="C1831" t="s">
        <v>81</v>
      </c>
      <c r="D1831" t="s">
        <v>1111</v>
      </c>
      <c r="E1831" t="s">
        <v>1112</v>
      </c>
      <c r="F1831" t="s">
        <v>1113</v>
      </c>
    </row>
    <row r="1832" spans="1:7" x14ac:dyDescent="0.25">
      <c r="A1832" t="s">
        <v>10131</v>
      </c>
      <c r="B1832" t="s">
        <v>10132</v>
      </c>
      <c r="C1832" t="s">
        <v>81</v>
      </c>
      <c r="D1832" t="s">
        <v>10133</v>
      </c>
      <c r="E1832" t="s">
        <v>2224</v>
      </c>
      <c r="F1832" t="s">
        <v>343</v>
      </c>
    </row>
    <row r="1833" spans="1:7" x14ac:dyDescent="0.25">
      <c r="A1833" t="s">
        <v>10134</v>
      </c>
      <c r="B1833" t="s">
        <v>1198</v>
      </c>
      <c r="C1833" t="s">
        <v>57</v>
      </c>
      <c r="D1833" t="s">
        <v>139</v>
      </c>
      <c r="E1833" t="s">
        <v>758</v>
      </c>
    </row>
    <row r="1834" spans="1:7" x14ac:dyDescent="0.25">
      <c r="A1834" t="s">
        <v>10135</v>
      </c>
      <c r="B1834" t="s">
        <v>10136</v>
      </c>
      <c r="C1834" t="s">
        <v>57</v>
      </c>
      <c r="D1834" t="s">
        <v>10137</v>
      </c>
      <c r="E1834" t="s">
        <v>2801</v>
      </c>
    </row>
    <row r="1835" spans="1:7" x14ac:dyDescent="0.25">
      <c r="A1835" t="s">
        <v>10138</v>
      </c>
      <c r="B1835" t="s">
        <v>10139</v>
      </c>
      <c r="C1835" t="s">
        <v>57</v>
      </c>
      <c r="D1835" t="s">
        <v>457</v>
      </c>
      <c r="E1835" t="s">
        <v>338</v>
      </c>
      <c r="F1835" t="s">
        <v>60</v>
      </c>
      <c r="G1835" t="s">
        <v>274</v>
      </c>
    </row>
    <row r="1836" spans="1:7" x14ac:dyDescent="0.25">
      <c r="A1836" t="s">
        <v>10140</v>
      </c>
      <c r="B1836" t="s">
        <v>10141</v>
      </c>
      <c r="C1836" t="s">
        <v>81</v>
      </c>
      <c r="D1836" t="s">
        <v>4416</v>
      </c>
      <c r="E1836" t="s">
        <v>10142</v>
      </c>
      <c r="F1836" t="s">
        <v>10143</v>
      </c>
    </row>
    <row r="1837" spans="1:7" x14ac:dyDescent="0.25">
      <c r="A1837" t="s">
        <v>10144</v>
      </c>
      <c r="B1837" t="s">
        <v>10145</v>
      </c>
      <c r="C1837" t="s">
        <v>81</v>
      </c>
      <c r="D1837" t="s">
        <v>1169</v>
      </c>
      <c r="E1837" t="s">
        <v>1480</v>
      </c>
      <c r="F1837" t="s">
        <v>1170</v>
      </c>
    </row>
    <row r="1838" spans="1:7" x14ac:dyDescent="0.25">
      <c r="A1838" t="s">
        <v>10146</v>
      </c>
      <c r="B1838" t="s">
        <v>10147</v>
      </c>
      <c r="C1838" t="s">
        <v>835</v>
      </c>
      <c r="D1838" t="s">
        <v>896</v>
      </c>
      <c r="E1838" t="s">
        <v>439</v>
      </c>
      <c r="F1838" t="s">
        <v>1078</v>
      </c>
      <c r="G1838" t="s">
        <v>235</v>
      </c>
    </row>
    <row r="1839" spans="1:7" x14ac:dyDescent="0.25">
      <c r="A1839" t="s">
        <v>10148</v>
      </c>
      <c r="B1839" t="s">
        <v>10149</v>
      </c>
      <c r="C1839" t="s">
        <v>57</v>
      </c>
      <c r="D1839" t="s">
        <v>253</v>
      </c>
      <c r="E1839" t="s">
        <v>3565</v>
      </c>
    </row>
    <row r="1840" spans="1:7" x14ac:dyDescent="0.25">
      <c r="A1840" t="s">
        <v>10150</v>
      </c>
      <c r="B1840" t="s">
        <v>10151</v>
      </c>
      <c r="C1840" t="s">
        <v>58</v>
      </c>
      <c r="D1840" t="s">
        <v>961</v>
      </c>
      <c r="E1840" t="s">
        <v>1229</v>
      </c>
      <c r="F1840" t="s">
        <v>7049</v>
      </c>
    </row>
    <row r="1841" spans="1:7" x14ac:dyDescent="0.25">
      <c r="A1841" t="s">
        <v>10152</v>
      </c>
      <c r="B1841" t="s">
        <v>10153</v>
      </c>
      <c r="C1841" t="s">
        <v>58</v>
      </c>
      <c r="D1841" t="s">
        <v>1004</v>
      </c>
      <c r="E1841" t="s">
        <v>3129</v>
      </c>
      <c r="F1841" t="s">
        <v>94</v>
      </c>
      <c r="G1841" t="s">
        <v>254</v>
      </c>
    </row>
    <row r="1842" spans="1:7" x14ac:dyDescent="0.25">
      <c r="A1842" t="s">
        <v>10154</v>
      </c>
      <c r="B1842" t="s">
        <v>10155</v>
      </c>
      <c r="C1842" t="s">
        <v>58</v>
      </c>
      <c r="D1842" t="s">
        <v>202</v>
      </c>
      <c r="E1842" t="s">
        <v>1579</v>
      </c>
      <c r="F1842" t="s">
        <v>1092</v>
      </c>
    </row>
    <row r="1843" spans="1:7" x14ac:dyDescent="0.25">
      <c r="A1843" t="s">
        <v>10156</v>
      </c>
      <c r="B1843" t="s">
        <v>10157</v>
      </c>
      <c r="C1843" t="s">
        <v>74</v>
      </c>
      <c r="D1843" t="s">
        <v>405</v>
      </c>
      <c r="E1843" t="s">
        <v>1084</v>
      </c>
      <c r="F1843" t="s">
        <v>382</v>
      </c>
      <c r="G1843" t="s">
        <v>1009</v>
      </c>
    </row>
    <row r="1844" spans="1:7" x14ac:dyDescent="0.25">
      <c r="A1844" t="s">
        <v>10158</v>
      </c>
      <c r="B1844" t="s">
        <v>10159</v>
      </c>
      <c r="C1844" t="s">
        <v>57</v>
      </c>
      <c r="D1844" t="s">
        <v>126</v>
      </c>
      <c r="E1844" t="s">
        <v>10160</v>
      </c>
    </row>
    <row r="1845" spans="1:7" x14ac:dyDescent="0.25">
      <c r="A1845" t="s">
        <v>10161</v>
      </c>
      <c r="B1845" t="s">
        <v>10162</v>
      </c>
      <c r="C1845" t="s">
        <v>81</v>
      </c>
      <c r="D1845" t="s">
        <v>1630</v>
      </c>
      <c r="E1845" t="s">
        <v>10163</v>
      </c>
      <c r="F1845" t="s">
        <v>1270</v>
      </c>
    </row>
    <row r="1846" spans="1:7" x14ac:dyDescent="0.25">
      <c r="A1846" t="s">
        <v>10164</v>
      </c>
      <c r="B1846" t="s">
        <v>8902</v>
      </c>
      <c r="C1846" t="s">
        <v>50</v>
      </c>
      <c r="D1846" t="s">
        <v>10165</v>
      </c>
      <c r="E1846" t="s">
        <v>2632</v>
      </c>
      <c r="F1846" t="s">
        <v>2352</v>
      </c>
    </row>
    <row r="1847" spans="1:7" x14ac:dyDescent="0.25">
      <c r="A1847" t="s">
        <v>10166</v>
      </c>
      <c r="B1847" t="s">
        <v>10167</v>
      </c>
      <c r="C1847" t="s">
        <v>153</v>
      </c>
      <c r="D1847" t="s">
        <v>690</v>
      </c>
      <c r="E1847" t="s">
        <v>2466</v>
      </c>
    </row>
    <row r="1848" spans="1:7" x14ac:dyDescent="0.25">
      <c r="A1848" t="s">
        <v>10168</v>
      </c>
      <c r="B1848" t="s">
        <v>10169</v>
      </c>
      <c r="C1848" t="s">
        <v>113</v>
      </c>
      <c r="D1848" s="1">
        <v>8.9999999999999993E-3</v>
      </c>
      <c r="E1848" t="s">
        <v>9680</v>
      </c>
      <c r="F1848" t="s">
        <v>253</v>
      </c>
      <c r="G1848" t="s">
        <v>254</v>
      </c>
    </row>
    <row r="1849" spans="1:7" x14ac:dyDescent="0.25">
      <c r="A1849" t="s">
        <v>10170</v>
      </c>
      <c r="B1849" t="s">
        <v>10171</v>
      </c>
      <c r="C1849" t="s">
        <v>64</v>
      </c>
      <c r="D1849" t="s">
        <v>350</v>
      </c>
      <c r="E1849" t="s">
        <v>6226</v>
      </c>
      <c r="F1849" t="s">
        <v>167</v>
      </c>
      <c r="G1849" t="s">
        <v>1867</v>
      </c>
    </row>
    <row r="1850" spans="1:7" x14ac:dyDescent="0.25">
      <c r="A1850" t="s">
        <v>10172</v>
      </c>
      <c r="B1850" t="s">
        <v>10173</v>
      </c>
      <c r="C1850" t="s">
        <v>57</v>
      </c>
      <c r="D1850" t="s">
        <v>2279</v>
      </c>
      <c r="E1850" t="s">
        <v>239</v>
      </c>
      <c r="F1850" t="s">
        <v>5762</v>
      </c>
    </row>
    <row r="1851" spans="1:7" x14ac:dyDescent="0.25">
      <c r="A1851" t="s">
        <v>10174</v>
      </c>
      <c r="B1851" t="s">
        <v>10175</v>
      </c>
      <c r="C1851" t="s">
        <v>57</v>
      </c>
      <c r="D1851" t="s">
        <v>2786</v>
      </c>
      <c r="E1851" t="s">
        <v>135</v>
      </c>
    </row>
    <row r="1852" spans="1:7" x14ac:dyDescent="0.25">
      <c r="A1852" t="s">
        <v>10176</v>
      </c>
      <c r="B1852" t="s">
        <v>10177</v>
      </c>
      <c r="C1852" t="s">
        <v>81</v>
      </c>
      <c r="D1852" t="s">
        <v>841</v>
      </c>
      <c r="E1852" t="s">
        <v>6474</v>
      </c>
      <c r="F1852" t="s">
        <v>1425</v>
      </c>
    </row>
    <row r="1853" spans="1:7" x14ac:dyDescent="0.25">
      <c r="A1853" t="s">
        <v>10178</v>
      </c>
      <c r="B1853" t="s">
        <v>5944</v>
      </c>
      <c r="C1853" t="s">
        <v>58</v>
      </c>
      <c r="D1853" s="1">
        <v>1.1999999999999999E-3</v>
      </c>
      <c r="E1853" t="s">
        <v>2066</v>
      </c>
      <c r="F1853" t="s">
        <v>10179</v>
      </c>
    </row>
    <row r="1854" spans="1:7" x14ac:dyDescent="0.25">
      <c r="A1854" t="s">
        <v>10180</v>
      </c>
      <c r="B1854" t="s">
        <v>10181</v>
      </c>
      <c r="C1854" t="s">
        <v>81</v>
      </c>
      <c r="D1854" t="s">
        <v>1049</v>
      </c>
      <c r="E1854" t="s">
        <v>10182</v>
      </c>
      <c r="F1854" t="s">
        <v>317</v>
      </c>
    </row>
    <row r="1855" spans="1:7" x14ac:dyDescent="0.25">
      <c r="A1855" t="s">
        <v>10183</v>
      </c>
      <c r="B1855" t="s">
        <v>10184</v>
      </c>
      <c r="C1855" t="s">
        <v>58</v>
      </c>
      <c r="D1855" t="s">
        <v>1353</v>
      </c>
      <c r="E1855" t="s">
        <v>316</v>
      </c>
      <c r="F1855" t="s">
        <v>460</v>
      </c>
      <c r="G1855" t="s">
        <v>177</v>
      </c>
    </row>
    <row r="1856" spans="1:7" x14ac:dyDescent="0.25">
      <c r="A1856" t="s">
        <v>10185</v>
      </c>
      <c r="B1856" t="s">
        <v>10186</v>
      </c>
      <c r="C1856" t="s">
        <v>81</v>
      </c>
      <c r="D1856" t="s">
        <v>1270</v>
      </c>
      <c r="E1856" t="s">
        <v>6962</v>
      </c>
      <c r="F1856" t="s">
        <v>10187</v>
      </c>
    </row>
    <row r="1857" spans="1:7" x14ac:dyDescent="0.25">
      <c r="A1857" t="s">
        <v>10188</v>
      </c>
      <c r="B1857" t="s">
        <v>10189</v>
      </c>
      <c r="C1857" t="s">
        <v>64</v>
      </c>
      <c r="D1857" t="s">
        <v>896</v>
      </c>
      <c r="E1857" t="s">
        <v>52</v>
      </c>
      <c r="F1857" t="s">
        <v>548</v>
      </c>
    </row>
    <row r="1858" spans="1:7" x14ac:dyDescent="0.25">
      <c r="A1858" t="s">
        <v>10190</v>
      </c>
      <c r="B1858" t="s">
        <v>10191</v>
      </c>
      <c r="C1858" t="s">
        <v>58</v>
      </c>
      <c r="D1858" t="s">
        <v>3978</v>
      </c>
      <c r="E1858" t="s">
        <v>510</v>
      </c>
      <c r="F1858" t="s">
        <v>9159</v>
      </c>
    </row>
    <row r="1859" spans="1:7" x14ac:dyDescent="0.25">
      <c r="A1859" t="s">
        <v>10192</v>
      </c>
      <c r="B1859" t="s">
        <v>10193</v>
      </c>
      <c r="C1859" t="s">
        <v>57</v>
      </c>
      <c r="D1859" t="s">
        <v>758</v>
      </c>
      <c r="E1859" t="s">
        <v>2308</v>
      </c>
    </row>
    <row r="1860" spans="1:7" x14ac:dyDescent="0.25">
      <c r="A1860" t="s">
        <v>10194</v>
      </c>
      <c r="B1860" t="s">
        <v>10195</v>
      </c>
      <c r="C1860" t="s">
        <v>81</v>
      </c>
      <c r="D1860" t="s">
        <v>10196</v>
      </c>
      <c r="E1860" t="s">
        <v>1480</v>
      </c>
      <c r="F1860" t="s">
        <v>10197</v>
      </c>
    </row>
    <row r="1861" spans="1:7" x14ac:dyDescent="0.25">
      <c r="A1861" t="s">
        <v>10198</v>
      </c>
      <c r="B1861" t="s">
        <v>10199</v>
      </c>
      <c r="C1861" t="s">
        <v>113</v>
      </c>
      <c r="D1861" t="s">
        <v>1012</v>
      </c>
      <c r="E1861" t="s">
        <v>5880</v>
      </c>
      <c r="F1861" t="s">
        <v>6392</v>
      </c>
      <c r="G1861" t="s">
        <v>914</v>
      </c>
    </row>
    <row r="1862" spans="1:7" x14ac:dyDescent="0.25">
      <c r="A1862" t="s">
        <v>10200</v>
      </c>
      <c r="B1862" t="s">
        <v>10201</v>
      </c>
      <c r="C1862" t="s">
        <v>81</v>
      </c>
      <c r="D1862" t="s">
        <v>10202</v>
      </c>
      <c r="E1862" t="s">
        <v>5993</v>
      </c>
    </row>
    <row r="1863" spans="1:7" x14ac:dyDescent="0.25">
      <c r="A1863" t="s">
        <v>10203</v>
      </c>
      <c r="B1863" t="s">
        <v>10204</v>
      </c>
      <c r="C1863" t="s">
        <v>81</v>
      </c>
      <c r="D1863" t="s">
        <v>318</v>
      </c>
      <c r="E1863" t="s">
        <v>10205</v>
      </c>
      <c r="F1863" t="s">
        <v>1119</v>
      </c>
      <c r="G1863" t="s">
        <v>466</v>
      </c>
    </row>
    <row r="1864" spans="1:7" x14ac:dyDescent="0.25">
      <c r="A1864" t="s">
        <v>10206</v>
      </c>
      <c r="B1864" t="s">
        <v>10207</v>
      </c>
      <c r="C1864" t="s">
        <v>57</v>
      </c>
      <c r="D1864" t="s">
        <v>352</v>
      </c>
      <c r="E1864" t="s">
        <v>10208</v>
      </c>
      <c r="F1864" t="s">
        <v>10209</v>
      </c>
    </row>
    <row r="1865" spans="1:7" x14ac:dyDescent="0.25">
      <c r="A1865" t="s">
        <v>10210</v>
      </c>
      <c r="B1865" t="s">
        <v>10211</v>
      </c>
      <c r="C1865" t="s">
        <v>64</v>
      </c>
      <c r="D1865" t="s">
        <v>505</v>
      </c>
    </row>
    <row r="1866" spans="1:7" x14ac:dyDescent="0.25">
      <c r="A1866" t="s">
        <v>10212</v>
      </c>
      <c r="B1866" t="s">
        <v>10213</v>
      </c>
      <c r="C1866" t="s">
        <v>58</v>
      </c>
      <c r="D1866" t="s">
        <v>338</v>
      </c>
      <c r="E1866" t="s">
        <v>253</v>
      </c>
      <c r="F1866" t="s">
        <v>142</v>
      </c>
    </row>
    <row r="1867" spans="1:7" x14ac:dyDescent="0.25">
      <c r="A1867" t="s">
        <v>10214</v>
      </c>
      <c r="B1867" t="s">
        <v>10215</v>
      </c>
      <c r="C1867" t="s">
        <v>64</v>
      </c>
      <c r="D1867" t="s">
        <v>548</v>
      </c>
      <c r="E1867" t="s">
        <v>934</v>
      </c>
      <c r="F1867" t="s">
        <v>94</v>
      </c>
    </row>
    <row r="1868" spans="1:7" x14ac:dyDescent="0.25">
      <c r="A1868" t="s">
        <v>10216</v>
      </c>
      <c r="B1868" t="s">
        <v>10217</v>
      </c>
      <c r="C1868" t="s">
        <v>58</v>
      </c>
      <c r="D1868" t="s">
        <v>1806</v>
      </c>
      <c r="E1868" t="s">
        <v>682</v>
      </c>
      <c r="F1868" t="s">
        <v>110</v>
      </c>
    </row>
    <row r="1869" spans="1:7" x14ac:dyDescent="0.25">
      <c r="A1869" t="s">
        <v>10218</v>
      </c>
      <c r="B1869" t="s">
        <v>10219</v>
      </c>
      <c r="C1869" t="s">
        <v>58</v>
      </c>
      <c r="D1869" t="s">
        <v>1391</v>
      </c>
      <c r="E1869" t="s">
        <v>10220</v>
      </c>
      <c r="F1869" t="s">
        <v>1229</v>
      </c>
    </row>
    <row r="1870" spans="1:7" x14ac:dyDescent="0.25">
      <c r="A1870" t="s">
        <v>10221</v>
      </c>
      <c r="B1870" t="s">
        <v>10222</v>
      </c>
      <c r="C1870" t="s">
        <v>64</v>
      </c>
      <c r="D1870" t="s">
        <v>349</v>
      </c>
      <c r="E1870" t="s">
        <v>350</v>
      </c>
      <c r="F1870" t="s">
        <v>1887</v>
      </c>
      <c r="G1870" t="s">
        <v>10223</v>
      </c>
    </row>
    <row r="1871" spans="1:7" x14ac:dyDescent="0.25">
      <c r="A1871" t="s">
        <v>10224</v>
      </c>
      <c r="B1871" t="s">
        <v>8809</v>
      </c>
      <c r="C1871" t="s">
        <v>81</v>
      </c>
      <c r="D1871" t="s">
        <v>2171</v>
      </c>
      <c r="E1871" t="s">
        <v>3746</v>
      </c>
      <c r="F1871" t="s">
        <v>7865</v>
      </c>
    </row>
    <row r="1872" spans="1:7" x14ac:dyDescent="0.25">
      <c r="A1872" t="s">
        <v>10225</v>
      </c>
      <c r="B1872" t="s">
        <v>10226</v>
      </c>
      <c r="C1872" t="s">
        <v>58</v>
      </c>
      <c r="D1872" t="s">
        <v>10227</v>
      </c>
      <c r="E1872" t="s">
        <v>6226</v>
      </c>
      <c r="F1872" t="s">
        <v>3535</v>
      </c>
      <c r="G1872" s="2">
        <v>0.01</v>
      </c>
    </row>
    <row r="1873" spans="1:7" x14ac:dyDescent="0.25">
      <c r="A1873" t="s">
        <v>10228</v>
      </c>
      <c r="B1873" t="s">
        <v>10229</v>
      </c>
      <c r="C1873" t="s">
        <v>57</v>
      </c>
      <c r="D1873" t="s">
        <v>1828</v>
      </c>
      <c r="E1873" t="s">
        <v>613</v>
      </c>
    </row>
    <row r="1874" spans="1:7" x14ac:dyDescent="0.25">
      <c r="A1874" t="s">
        <v>10230</v>
      </c>
      <c r="B1874" t="s">
        <v>10231</v>
      </c>
      <c r="C1874" t="s">
        <v>184</v>
      </c>
      <c r="D1874" t="s">
        <v>5568</v>
      </c>
      <c r="E1874" t="s">
        <v>10232</v>
      </c>
      <c r="F1874" t="s">
        <v>10233</v>
      </c>
    </row>
    <row r="1875" spans="1:7" x14ac:dyDescent="0.25">
      <c r="A1875" t="s">
        <v>10234</v>
      </c>
      <c r="B1875" t="s">
        <v>10235</v>
      </c>
      <c r="C1875" t="s">
        <v>58</v>
      </c>
      <c r="D1875" t="s">
        <v>141</v>
      </c>
      <c r="E1875" t="s">
        <v>110</v>
      </c>
      <c r="F1875" t="s">
        <v>254</v>
      </c>
    </row>
    <row r="1876" spans="1:7" x14ac:dyDescent="0.25">
      <c r="A1876" t="s">
        <v>10236</v>
      </c>
      <c r="B1876" t="s">
        <v>10237</v>
      </c>
      <c r="C1876" t="s">
        <v>58</v>
      </c>
      <c r="D1876" t="s">
        <v>338</v>
      </c>
      <c r="E1876" t="s">
        <v>1131</v>
      </c>
      <c r="F1876" t="s">
        <v>254</v>
      </c>
    </row>
    <row r="1877" spans="1:7" x14ac:dyDescent="0.25">
      <c r="A1877" t="s">
        <v>10238</v>
      </c>
      <c r="B1877" t="s">
        <v>10239</v>
      </c>
      <c r="C1877" t="s">
        <v>356</v>
      </c>
      <c r="D1877" t="s">
        <v>2377</v>
      </c>
      <c r="E1877" t="s">
        <v>396</v>
      </c>
      <c r="F1877" t="s">
        <v>934</v>
      </c>
      <c r="G1877" t="s">
        <v>1257</v>
      </c>
    </row>
    <row r="1878" spans="1:7" x14ac:dyDescent="0.25">
      <c r="A1878" t="s">
        <v>10240</v>
      </c>
      <c r="B1878" t="s">
        <v>10241</v>
      </c>
      <c r="C1878" t="s">
        <v>58</v>
      </c>
      <c r="D1878" t="s">
        <v>177</v>
      </c>
      <c r="E1878" t="s">
        <v>478</v>
      </c>
      <c r="F1878" t="s">
        <v>696</v>
      </c>
    </row>
    <row r="1879" spans="1:7" x14ac:dyDescent="0.25">
      <c r="A1879" t="s">
        <v>10242</v>
      </c>
      <c r="B1879" t="s">
        <v>10243</v>
      </c>
      <c r="C1879" t="s">
        <v>58</v>
      </c>
      <c r="D1879" t="s">
        <v>575</v>
      </c>
      <c r="E1879" t="s">
        <v>998</v>
      </c>
    </row>
    <row r="1880" spans="1:7" x14ac:dyDescent="0.25">
      <c r="A1880" t="s">
        <v>10244</v>
      </c>
      <c r="B1880" t="s">
        <v>10245</v>
      </c>
      <c r="C1880" t="s">
        <v>58</v>
      </c>
      <c r="D1880" t="s">
        <v>10246</v>
      </c>
      <c r="E1880" t="s">
        <v>120</v>
      </c>
      <c r="F1880" t="s">
        <v>94</v>
      </c>
    </row>
    <row r="1881" spans="1:7" x14ac:dyDescent="0.25">
      <c r="A1881" t="s">
        <v>10247</v>
      </c>
      <c r="B1881" t="s">
        <v>10248</v>
      </c>
      <c r="C1881" t="s">
        <v>74</v>
      </c>
      <c r="D1881" t="s">
        <v>1077</v>
      </c>
      <c r="E1881" t="s">
        <v>405</v>
      </c>
      <c r="F1881" t="s">
        <v>1078</v>
      </c>
      <c r="G1881" t="s">
        <v>3079</v>
      </c>
    </row>
    <row r="1882" spans="1:7" x14ac:dyDescent="0.25">
      <c r="A1882" t="s">
        <v>10249</v>
      </c>
      <c r="B1882" t="s">
        <v>10250</v>
      </c>
      <c r="C1882" t="s">
        <v>81</v>
      </c>
      <c r="D1882" t="s">
        <v>2363</v>
      </c>
      <c r="E1882" t="s">
        <v>4120</v>
      </c>
    </row>
    <row r="1883" spans="1:7" x14ac:dyDescent="0.25">
      <c r="A1883" t="s">
        <v>10251</v>
      </c>
      <c r="B1883" t="s">
        <v>10252</v>
      </c>
      <c r="C1883" t="s">
        <v>123</v>
      </c>
      <c r="D1883" t="s">
        <v>420</v>
      </c>
      <c r="E1883" t="s">
        <v>1291</v>
      </c>
      <c r="F1883" t="s">
        <v>2836</v>
      </c>
    </row>
    <row r="1884" spans="1:7" x14ac:dyDescent="0.25">
      <c r="A1884" t="s">
        <v>10253</v>
      </c>
      <c r="B1884" t="s">
        <v>10254</v>
      </c>
      <c r="C1884" t="s">
        <v>50</v>
      </c>
      <c r="D1884" t="s">
        <v>1526</v>
      </c>
      <c r="E1884" t="s">
        <v>374</v>
      </c>
    </row>
    <row r="1885" spans="1:7" x14ac:dyDescent="0.25">
      <c r="A1885" t="s">
        <v>10255</v>
      </c>
      <c r="B1885" t="s">
        <v>10256</v>
      </c>
      <c r="C1885" t="s">
        <v>57</v>
      </c>
      <c r="D1885" t="s">
        <v>385</v>
      </c>
      <c r="E1885" t="s">
        <v>4351</v>
      </c>
      <c r="F1885" t="s">
        <v>10257</v>
      </c>
      <c r="G1885" t="s">
        <v>279</v>
      </c>
    </row>
    <row r="1886" spans="1:7" x14ac:dyDescent="0.25">
      <c r="A1886" t="s">
        <v>10258</v>
      </c>
      <c r="B1886" t="s">
        <v>10259</v>
      </c>
      <c r="C1886" t="s">
        <v>80</v>
      </c>
      <c r="D1886" t="s">
        <v>613</v>
      </c>
      <c r="E1886" t="s">
        <v>4970</v>
      </c>
      <c r="F1886" t="s">
        <v>10104</v>
      </c>
    </row>
    <row r="1887" spans="1:7" x14ac:dyDescent="0.25">
      <c r="A1887" t="s">
        <v>10260</v>
      </c>
      <c r="B1887" t="s">
        <v>10261</v>
      </c>
      <c r="C1887" t="s">
        <v>57</v>
      </c>
      <c r="D1887" t="s">
        <v>4173</v>
      </c>
      <c r="E1887" t="s">
        <v>317</v>
      </c>
      <c r="F1887" t="s">
        <v>613</v>
      </c>
    </row>
    <row r="1888" spans="1:7" x14ac:dyDescent="0.25">
      <c r="A1888" t="s">
        <v>10262</v>
      </c>
      <c r="B1888" t="s">
        <v>10263</v>
      </c>
      <c r="C1888" t="s">
        <v>57</v>
      </c>
      <c r="D1888" t="s">
        <v>70</v>
      </c>
      <c r="E1888" t="s">
        <v>130</v>
      </c>
    </row>
    <row r="1889" spans="1:7" x14ac:dyDescent="0.25">
      <c r="A1889" t="s">
        <v>10264</v>
      </c>
      <c r="B1889" t="s">
        <v>10265</v>
      </c>
      <c r="C1889" t="s">
        <v>58</v>
      </c>
      <c r="D1889" t="s">
        <v>1964</v>
      </c>
      <c r="E1889" t="s">
        <v>2082</v>
      </c>
      <c r="F1889" t="s">
        <v>76</v>
      </c>
    </row>
    <row r="1890" spans="1:7" x14ac:dyDescent="0.25">
      <c r="A1890" t="s">
        <v>10266</v>
      </c>
      <c r="B1890" t="s">
        <v>10267</v>
      </c>
      <c r="C1890" t="s">
        <v>58</v>
      </c>
      <c r="D1890" t="s">
        <v>10268</v>
      </c>
    </row>
    <row r="1891" spans="1:7" x14ac:dyDescent="0.25">
      <c r="A1891" t="s">
        <v>10269</v>
      </c>
      <c r="B1891" t="s">
        <v>10270</v>
      </c>
      <c r="C1891" t="s">
        <v>50</v>
      </c>
      <c r="D1891" t="s">
        <v>374</v>
      </c>
      <c r="E1891" t="s">
        <v>10271</v>
      </c>
    </row>
    <row r="1892" spans="1:7" x14ac:dyDescent="0.25">
      <c r="A1892" t="s">
        <v>10272</v>
      </c>
      <c r="B1892" t="s">
        <v>10273</v>
      </c>
      <c r="C1892" t="s">
        <v>57</v>
      </c>
      <c r="D1892" t="s">
        <v>139</v>
      </c>
      <c r="E1892" t="s">
        <v>565</v>
      </c>
      <c r="F1892" t="s">
        <v>1138</v>
      </c>
      <c r="G1892" t="s">
        <v>135</v>
      </c>
    </row>
    <row r="1893" spans="1:7" x14ac:dyDescent="0.25">
      <c r="A1893" t="s">
        <v>10274</v>
      </c>
      <c r="B1893" t="s">
        <v>10275</v>
      </c>
      <c r="C1893" t="s">
        <v>80</v>
      </c>
      <c r="D1893" t="s">
        <v>6676</v>
      </c>
      <c r="E1893" t="s">
        <v>213</v>
      </c>
    </row>
    <row r="1894" spans="1:7" x14ac:dyDescent="0.25">
      <c r="A1894" t="s">
        <v>10276</v>
      </c>
      <c r="B1894" t="s">
        <v>10277</v>
      </c>
      <c r="C1894" t="s">
        <v>57</v>
      </c>
      <c r="D1894" t="s">
        <v>3305</v>
      </c>
      <c r="E1894" t="s">
        <v>10278</v>
      </c>
    </row>
    <row r="1895" spans="1:7" x14ac:dyDescent="0.25">
      <c r="A1895" t="s">
        <v>10279</v>
      </c>
      <c r="B1895" t="s">
        <v>10280</v>
      </c>
      <c r="C1895" t="s">
        <v>113</v>
      </c>
      <c r="D1895" t="s">
        <v>537</v>
      </c>
      <c r="E1895" t="s">
        <v>6070</v>
      </c>
    </row>
    <row r="1896" spans="1:7" x14ac:dyDescent="0.25">
      <c r="A1896" t="s">
        <v>10281</v>
      </c>
      <c r="B1896" t="s">
        <v>10282</v>
      </c>
      <c r="C1896" t="s">
        <v>64</v>
      </c>
      <c r="D1896" t="s">
        <v>7608</v>
      </c>
      <c r="E1896" t="s">
        <v>7609</v>
      </c>
      <c r="F1896" t="s">
        <v>582</v>
      </c>
    </row>
    <row r="1897" spans="1:7" x14ac:dyDescent="0.25">
      <c r="A1897" t="s">
        <v>10283</v>
      </c>
      <c r="B1897" t="s">
        <v>10284</v>
      </c>
      <c r="C1897" t="s">
        <v>74</v>
      </c>
      <c r="D1897" t="s">
        <v>10285</v>
      </c>
      <c r="E1897" t="s">
        <v>10286</v>
      </c>
      <c r="F1897" t="s">
        <v>119</v>
      </c>
      <c r="G1897" t="s">
        <v>2756</v>
      </c>
    </row>
    <row r="1898" spans="1:7" x14ac:dyDescent="0.25">
      <c r="A1898" t="s">
        <v>10287</v>
      </c>
      <c r="B1898" t="s">
        <v>10288</v>
      </c>
      <c r="C1898" t="s">
        <v>97</v>
      </c>
      <c r="D1898" t="s">
        <v>10289</v>
      </c>
      <c r="E1898" t="s">
        <v>4155</v>
      </c>
      <c r="F1898" t="s">
        <v>3496</v>
      </c>
    </row>
    <row r="1899" spans="1:7" x14ac:dyDescent="0.25">
      <c r="A1899" t="s">
        <v>10290</v>
      </c>
      <c r="B1899" t="s">
        <v>10291</v>
      </c>
      <c r="C1899" t="s">
        <v>80</v>
      </c>
      <c r="D1899" t="s">
        <v>3203</v>
      </c>
      <c r="E1899" t="s">
        <v>1892</v>
      </c>
    </row>
    <row r="1900" spans="1:7" x14ac:dyDescent="0.25">
      <c r="A1900" t="s">
        <v>10292</v>
      </c>
      <c r="B1900" t="s">
        <v>2631</v>
      </c>
      <c r="C1900" t="s">
        <v>50</v>
      </c>
      <c r="D1900" t="s">
        <v>10293</v>
      </c>
      <c r="E1900" t="s">
        <v>374</v>
      </c>
    </row>
    <row r="1901" spans="1:7" x14ac:dyDescent="0.25">
      <c r="A1901" t="s">
        <v>10294</v>
      </c>
      <c r="B1901" t="s">
        <v>10295</v>
      </c>
      <c r="C1901" t="s">
        <v>58</v>
      </c>
      <c r="D1901" t="s">
        <v>10296</v>
      </c>
      <c r="E1901" t="s">
        <v>202</v>
      </c>
      <c r="F1901" t="s">
        <v>1748</v>
      </c>
      <c r="G1901" t="s">
        <v>318</v>
      </c>
    </row>
    <row r="1902" spans="1:7" x14ac:dyDescent="0.25">
      <c r="A1902" t="s">
        <v>10297</v>
      </c>
      <c r="B1902" t="s">
        <v>10298</v>
      </c>
      <c r="C1902" t="s">
        <v>57</v>
      </c>
      <c r="D1902" t="s">
        <v>6659</v>
      </c>
    </row>
    <row r="1903" spans="1:7" x14ac:dyDescent="0.25">
      <c r="A1903" t="s">
        <v>10299</v>
      </c>
      <c r="B1903" t="s">
        <v>10300</v>
      </c>
      <c r="C1903" t="s">
        <v>64</v>
      </c>
      <c r="D1903" t="s">
        <v>1241</v>
      </c>
      <c r="E1903" t="s">
        <v>1423</v>
      </c>
    </row>
    <row r="1904" spans="1:7" x14ac:dyDescent="0.25">
      <c r="A1904" t="s">
        <v>10301</v>
      </c>
      <c r="B1904" t="s">
        <v>10302</v>
      </c>
      <c r="C1904" t="s">
        <v>58</v>
      </c>
      <c r="D1904" t="s">
        <v>1296</v>
      </c>
      <c r="E1904" t="s">
        <v>10303</v>
      </c>
      <c r="F1904" t="s">
        <v>494</v>
      </c>
      <c r="G1904" t="s">
        <v>493</v>
      </c>
    </row>
    <row r="1905" spans="1:7" x14ac:dyDescent="0.25">
      <c r="A1905" t="s">
        <v>10304</v>
      </c>
      <c r="B1905" t="s">
        <v>10305</v>
      </c>
      <c r="C1905" t="s">
        <v>58</v>
      </c>
      <c r="D1905" t="s">
        <v>3703</v>
      </c>
      <c r="E1905" t="s">
        <v>2749</v>
      </c>
      <c r="F1905" t="s">
        <v>1119</v>
      </c>
      <c r="G1905" t="s">
        <v>10306</v>
      </c>
    </row>
    <row r="1906" spans="1:7" x14ac:dyDescent="0.25">
      <c r="A1906" t="s">
        <v>10307</v>
      </c>
      <c r="B1906" t="s">
        <v>10308</v>
      </c>
      <c r="C1906" t="s">
        <v>81</v>
      </c>
      <c r="D1906" t="s">
        <v>7007</v>
      </c>
      <c r="E1906" t="s">
        <v>3746</v>
      </c>
      <c r="F1906" t="s">
        <v>7865</v>
      </c>
    </row>
    <row r="1907" spans="1:7" x14ac:dyDescent="0.25">
      <c r="A1907" t="s">
        <v>10309</v>
      </c>
      <c r="B1907" t="s">
        <v>10310</v>
      </c>
      <c r="C1907" t="s">
        <v>57</v>
      </c>
      <c r="D1907" t="s">
        <v>416</v>
      </c>
      <c r="E1907" t="s">
        <v>351</v>
      </c>
      <c r="F1907" t="s">
        <v>776</v>
      </c>
      <c r="G1907" t="s">
        <v>279</v>
      </c>
    </row>
    <row r="1908" spans="1:7" x14ac:dyDescent="0.25">
      <c r="A1908" t="s">
        <v>10311</v>
      </c>
      <c r="B1908" t="s">
        <v>10312</v>
      </c>
      <c r="C1908" t="s">
        <v>57</v>
      </c>
      <c r="D1908" t="s">
        <v>471</v>
      </c>
      <c r="E1908" t="s">
        <v>2011</v>
      </c>
      <c r="F1908" t="s">
        <v>9673</v>
      </c>
    </row>
    <row r="1909" spans="1:7" x14ac:dyDescent="0.25">
      <c r="A1909" t="s">
        <v>10313</v>
      </c>
      <c r="B1909" t="s">
        <v>10314</v>
      </c>
      <c r="C1909" t="s">
        <v>57</v>
      </c>
      <c r="D1909" t="s">
        <v>1473</v>
      </c>
      <c r="E1909" t="s">
        <v>156</v>
      </c>
      <c r="F1909" t="s">
        <v>131</v>
      </c>
    </row>
    <row r="1910" spans="1:7" x14ac:dyDescent="0.25">
      <c r="A1910" t="s">
        <v>10315</v>
      </c>
      <c r="B1910" t="s">
        <v>10316</v>
      </c>
      <c r="C1910" t="s">
        <v>58</v>
      </c>
      <c r="D1910" t="s">
        <v>107</v>
      </c>
      <c r="E1910" t="s">
        <v>244</v>
      </c>
      <c r="F1910" t="s">
        <v>93</v>
      </c>
      <c r="G1910" t="s">
        <v>142</v>
      </c>
    </row>
    <row r="1911" spans="1:7" x14ac:dyDescent="0.25">
      <c r="A1911" t="s">
        <v>10317</v>
      </c>
      <c r="B1911" t="s">
        <v>10318</v>
      </c>
      <c r="C1911" t="s">
        <v>50</v>
      </c>
      <c r="D1911" t="s">
        <v>4868</v>
      </c>
      <c r="E1911" t="s">
        <v>374</v>
      </c>
      <c r="F1911" t="s">
        <v>1788</v>
      </c>
    </row>
    <row r="1912" spans="1:7" x14ac:dyDescent="0.25">
      <c r="A1912" t="s">
        <v>10319</v>
      </c>
      <c r="B1912" t="s">
        <v>10320</v>
      </c>
      <c r="C1912" t="s">
        <v>123</v>
      </c>
      <c r="D1912" t="s">
        <v>482</v>
      </c>
      <c r="E1912" t="s">
        <v>483</v>
      </c>
      <c r="F1912" t="s">
        <v>124</v>
      </c>
      <c r="G1912" t="s">
        <v>1722</v>
      </c>
    </row>
    <row r="1913" spans="1:7" x14ac:dyDescent="0.25">
      <c r="A1913" t="s">
        <v>10321</v>
      </c>
      <c r="B1913" t="s">
        <v>10322</v>
      </c>
      <c r="C1913" t="s">
        <v>58</v>
      </c>
      <c r="D1913" t="s">
        <v>10323</v>
      </c>
      <c r="E1913" t="s">
        <v>10324</v>
      </c>
      <c r="F1913" t="s">
        <v>10325</v>
      </c>
      <c r="G1913" t="s">
        <v>254</v>
      </c>
    </row>
    <row r="1914" spans="1:7" x14ac:dyDescent="0.25">
      <c r="A1914" t="s">
        <v>10326</v>
      </c>
      <c r="B1914" t="s">
        <v>10327</v>
      </c>
      <c r="C1914" t="s">
        <v>74</v>
      </c>
      <c r="D1914" t="s">
        <v>290</v>
      </c>
      <c r="E1914" t="s">
        <v>702</v>
      </c>
      <c r="F1914" t="s">
        <v>124</v>
      </c>
    </row>
    <row r="1915" spans="1:7" x14ac:dyDescent="0.25">
      <c r="A1915" t="s">
        <v>10328</v>
      </c>
      <c r="B1915" t="s">
        <v>10329</v>
      </c>
      <c r="C1915" t="s">
        <v>113</v>
      </c>
      <c r="D1915" t="s">
        <v>655</v>
      </c>
      <c r="E1915" t="s">
        <v>107</v>
      </c>
      <c r="F1915" t="s">
        <v>1001</v>
      </c>
      <c r="G1915" t="s">
        <v>318</v>
      </c>
    </row>
    <row r="1916" spans="1:7" x14ac:dyDescent="0.25">
      <c r="A1916" t="s">
        <v>10330</v>
      </c>
      <c r="B1916" t="s">
        <v>10331</v>
      </c>
      <c r="C1916" t="s">
        <v>57</v>
      </c>
      <c r="D1916" t="s">
        <v>8920</v>
      </c>
      <c r="E1916" t="s">
        <v>742</v>
      </c>
      <c r="F1916" t="s">
        <v>239</v>
      </c>
      <c r="G1916" t="s">
        <v>866</v>
      </c>
    </row>
    <row r="1917" spans="1:7" x14ac:dyDescent="0.25">
      <c r="A1917" t="s">
        <v>10332</v>
      </c>
      <c r="B1917" t="s">
        <v>10333</v>
      </c>
      <c r="C1917" t="s">
        <v>58</v>
      </c>
      <c r="D1917" t="s">
        <v>811</v>
      </c>
      <c r="E1917" t="s">
        <v>3100</v>
      </c>
      <c r="F1917" t="s">
        <v>752</v>
      </c>
    </row>
    <row r="1918" spans="1:7" x14ac:dyDescent="0.25">
      <c r="A1918" t="s">
        <v>10334</v>
      </c>
      <c r="B1918" t="s">
        <v>10335</v>
      </c>
      <c r="C1918" t="s">
        <v>58</v>
      </c>
      <c r="D1918" t="s">
        <v>621</v>
      </c>
      <c r="E1918">
        <v>0.08</v>
      </c>
      <c r="F1918" t="s">
        <v>622</v>
      </c>
      <c r="G1918" s="2">
        <v>0.03</v>
      </c>
    </row>
    <row r="1919" spans="1:7" x14ac:dyDescent="0.25">
      <c r="A1919" t="s">
        <v>10336</v>
      </c>
      <c r="B1919" t="s">
        <v>10337</v>
      </c>
      <c r="C1919" t="s">
        <v>153</v>
      </c>
      <c r="D1919" t="s">
        <v>2184</v>
      </c>
      <c r="E1919" t="s">
        <v>863</v>
      </c>
      <c r="F1919" t="s">
        <v>119</v>
      </c>
      <c r="G1919" t="s">
        <v>10338</v>
      </c>
    </row>
    <row r="1920" spans="1:7" x14ac:dyDescent="0.25">
      <c r="A1920" t="s">
        <v>10339</v>
      </c>
      <c r="B1920" t="s">
        <v>118</v>
      </c>
      <c r="C1920" t="s">
        <v>74</v>
      </c>
      <c r="D1920" t="s">
        <v>94</v>
      </c>
      <c r="E1920" t="s">
        <v>119</v>
      </c>
      <c r="F1920" t="s">
        <v>120</v>
      </c>
    </row>
    <row r="1921" spans="1:7" x14ac:dyDescent="0.25">
      <c r="A1921" t="s">
        <v>10340</v>
      </c>
      <c r="B1921" t="s">
        <v>10341</v>
      </c>
      <c r="C1921" t="s">
        <v>57</v>
      </c>
      <c r="D1921" t="s">
        <v>9769</v>
      </c>
      <c r="E1921" t="s">
        <v>10342</v>
      </c>
      <c r="F1921" t="s">
        <v>61</v>
      </c>
    </row>
    <row r="1922" spans="1:7" x14ac:dyDescent="0.25">
      <c r="A1922" t="s">
        <v>10343</v>
      </c>
      <c r="B1922" t="s">
        <v>10344</v>
      </c>
      <c r="C1922" t="s">
        <v>57</v>
      </c>
      <c r="D1922" t="s">
        <v>420</v>
      </c>
      <c r="E1922" t="s">
        <v>2392</v>
      </c>
      <c r="F1922" t="s">
        <v>10345</v>
      </c>
      <c r="G1922" t="s">
        <v>135</v>
      </c>
    </row>
    <row r="1923" spans="1:7" x14ac:dyDescent="0.25">
      <c r="A1923" t="s">
        <v>10346</v>
      </c>
      <c r="B1923" t="s">
        <v>10347</v>
      </c>
      <c r="C1923" t="s">
        <v>356</v>
      </c>
      <c r="D1923" t="s">
        <v>171</v>
      </c>
      <c r="E1923" t="s">
        <v>7221</v>
      </c>
      <c r="F1923" t="s">
        <v>5762</v>
      </c>
    </row>
    <row r="1924" spans="1:7" x14ac:dyDescent="0.25">
      <c r="A1924" t="s">
        <v>10348</v>
      </c>
      <c r="B1924" t="s">
        <v>10349</v>
      </c>
      <c r="C1924" t="s">
        <v>58</v>
      </c>
      <c r="D1924" t="s">
        <v>203</v>
      </c>
      <c r="E1924" t="s">
        <v>1892</v>
      </c>
      <c r="F1924" t="s">
        <v>1715</v>
      </c>
    </row>
    <row r="1925" spans="1:7" x14ac:dyDescent="0.25">
      <c r="A1925" t="s">
        <v>10350</v>
      </c>
      <c r="B1925" t="s">
        <v>10351</v>
      </c>
      <c r="C1925" t="s">
        <v>356</v>
      </c>
      <c r="D1925" t="s">
        <v>1396</v>
      </c>
      <c r="E1925" t="s">
        <v>3756</v>
      </c>
      <c r="F1925" t="s">
        <v>9699</v>
      </c>
      <c r="G1925" t="s">
        <v>613</v>
      </c>
    </row>
    <row r="1926" spans="1:7" x14ac:dyDescent="0.25">
      <c r="A1926" t="s">
        <v>10352</v>
      </c>
      <c r="B1926" t="s">
        <v>10353</v>
      </c>
      <c r="C1926" t="s">
        <v>58</v>
      </c>
      <c r="D1926" t="s">
        <v>10354</v>
      </c>
      <c r="E1926" t="s">
        <v>338</v>
      </c>
      <c r="F1926" t="s">
        <v>253</v>
      </c>
      <c r="G1926" t="s">
        <v>1378</v>
      </c>
    </row>
    <row r="1927" spans="1:7" x14ac:dyDescent="0.25">
      <c r="A1927" t="s">
        <v>10355</v>
      </c>
      <c r="B1927" t="s">
        <v>10356</v>
      </c>
      <c r="C1927" t="s">
        <v>57</v>
      </c>
      <c r="D1927" t="s">
        <v>3305</v>
      </c>
      <c r="E1927" t="s">
        <v>1828</v>
      </c>
    </row>
    <row r="1928" spans="1:7" x14ac:dyDescent="0.25">
      <c r="A1928" t="s">
        <v>10357</v>
      </c>
      <c r="B1928" t="s">
        <v>10358</v>
      </c>
      <c r="C1928" t="s">
        <v>184</v>
      </c>
      <c r="D1928" t="s">
        <v>5568</v>
      </c>
      <c r="E1928" t="s">
        <v>2454</v>
      </c>
      <c r="F1928" t="s">
        <v>1464</v>
      </c>
    </row>
    <row r="1929" spans="1:7" x14ac:dyDescent="0.25">
      <c r="A1929" t="s">
        <v>10359</v>
      </c>
      <c r="B1929" t="s">
        <v>10360</v>
      </c>
      <c r="C1929" t="s">
        <v>58</v>
      </c>
      <c r="D1929" t="s">
        <v>202</v>
      </c>
      <c r="E1929" t="s">
        <v>244</v>
      </c>
      <c r="F1929" t="s">
        <v>142</v>
      </c>
    </row>
    <row r="1930" spans="1:7" x14ac:dyDescent="0.25">
      <c r="A1930" t="s">
        <v>10361</v>
      </c>
      <c r="B1930" t="s">
        <v>10362</v>
      </c>
      <c r="C1930" t="s">
        <v>355</v>
      </c>
      <c r="D1930" t="s">
        <v>3208</v>
      </c>
      <c r="E1930" t="s">
        <v>4723</v>
      </c>
    </row>
    <row r="1931" spans="1:7" x14ac:dyDescent="0.25">
      <c r="A1931" t="s">
        <v>10363</v>
      </c>
      <c r="B1931" t="s">
        <v>6625</v>
      </c>
      <c r="C1931" t="s">
        <v>57</v>
      </c>
      <c r="D1931" t="s">
        <v>368</v>
      </c>
      <c r="E1931" t="s">
        <v>254</v>
      </c>
    </row>
    <row r="1932" spans="1:7" x14ac:dyDescent="0.25">
      <c r="A1932" t="s">
        <v>10364</v>
      </c>
      <c r="B1932" t="s">
        <v>10365</v>
      </c>
      <c r="C1932" t="s">
        <v>57</v>
      </c>
      <c r="D1932" t="s">
        <v>338</v>
      </c>
      <c r="E1932" t="s">
        <v>566</v>
      </c>
      <c r="F1932" t="s">
        <v>6118</v>
      </c>
    </row>
    <row r="1933" spans="1:7" x14ac:dyDescent="0.25">
      <c r="A1933" t="s">
        <v>10366</v>
      </c>
      <c r="B1933" t="s">
        <v>5911</v>
      </c>
      <c r="C1933" t="s">
        <v>129</v>
      </c>
      <c r="D1933" t="s">
        <v>273</v>
      </c>
      <c r="E1933" t="s">
        <v>667</v>
      </c>
      <c r="F1933" t="s">
        <v>451</v>
      </c>
    </row>
    <row r="1934" spans="1:7" x14ac:dyDescent="0.25">
      <c r="A1934" t="s">
        <v>10367</v>
      </c>
      <c r="B1934" t="s">
        <v>382</v>
      </c>
      <c r="C1934" t="s">
        <v>123</v>
      </c>
      <c r="D1934" t="s">
        <v>382</v>
      </c>
    </row>
    <row r="1935" spans="1:7" x14ac:dyDescent="0.25">
      <c r="A1935" t="s">
        <v>10368</v>
      </c>
      <c r="B1935" t="s">
        <v>10369</v>
      </c>
      <c r="C1935" t="s">
        <v>58</v>
      </c>
      <c r="D1935" t="s">
        <v>191</v>
      </c>
      <c r="E1935" t="s">
        <v>470</v>
      </c>
      <c r="F1935" t="s">
        <v>10370</v>
      </c>
    </row>
    <row r="1936" spans="1:7" x14ac:dyDescent="0.25">
      <c r="A1936" t="s">
        <v>10371</v>
      </c>
      <c r="B1936" t="s">
        <v>10372</v>
      </c>
      <c r="C1936" t="s">
        <v>153</v>
      </c>
      <c r="D1936" t="s">
        <v>4704</v>
      </c>
      <c r="E1936" t="s">
        <v>2862</v>
      </c>
      <c r="F1936" t="s">
        <v>927</v>
      </c>
      <c r="G1936" t="s">
        <v>3838</v>
      </c>
    </row>
    <row r="1937" spans="1:7" x14ac:dyDescent="0.25">
      <c r="A1937" t="s">
        <v>10373</v>
      </c>
      <c r="B1937" t="s">
        <v>10374</v>
      </c>
      <c r="C1937" t="s">
        <v>81</v>
      </c>
      <c r="D1937" t="s">
        <v>7554</v>
      </c>
      <c r="E1937" t="s">
        <v>10375</v>
      </c>
      <c r="F1937" t="s">
        <v>10376</v>
      </c>
    </row>
    <row r="1938" spans="1:7" x14ac:dyDescent="0.25">
      <c r="A1938" t="s">
        <v>10377</v>
      </c>
      <c r="B1938" t="s">
        <v>1879</v>
      </c>
      <c r="C1938" t="s">
        <v>355</v>
      </c>
      <c r="D1938" t="s">
        <v>1879</v>
      </c>
    </row>
    <row r="1939" spans="1:7" x14ac:dyDescent="0.25">
      <c r="A1939" t="s">
        <v>10378</v>
      </c>
      <c r="B1939" t="s">
        <v>10379</v>
      </c>
      <c r="C1939" t="s">
        <v>58</v>
      </c>
      <c r="D1939" t="s">
        <v>10380</v>
      </c>
      <c r="E1939" t="s">
        <v>5770</v>
      </c>
      <c r="F1939" t="s">
        <v>2073</v>
      </c>
      <c r="G1939" t="s">
        <v>110</v>
      </c>
    </row>
    <row r="1940" spans="1:7" x14ac:dyDescent="0.25">
      <c r="A1940" t="s">
        <v>10381</v>
      </c>
      <c r="B1940" t="s">
        <v>10382</v>
      </c>
      <c r="C1940" t="s">
        <v>129</v>
      </c>
      <c r="D1940" t="s">
        <v>1138</v>
      </c>
      <c r="E1940" t="s">
        <v>254</v>
      </c>
    </row>
    <row r="1941" spans="1:7" x14ac:dyDescent="0.25">
      <c r="A1941" t="s">
        <v>10383</v>
      </c>
      <c r="B1941" t="s">
        <v>10384</v>
      </c>
      <c r="C1941" t="s">
        <v>58</v>
      </c>
      <c r="D1941" t="s">
        <v>1922</v>
      </c>
      <c r="E1941" t="s">
        <v>3895</v>
      </c>
      <c r="F1941" t="s">
        <v>5762</v>
      </c>
    </row>
    <row r="1942" spans="1:7" x14ac:dyDescent="0.25">
      <c r="A1942" t="s">
        <v>10385</v>
      </c>
      <c r="B1942" t="s">
        <v>10386</v>
      </c>
      <c r="C1942" t="s">
        <v>57</v>
      </c>
      <c r="D1942" t="s">
        <v>457</v>
      </c>
      <c r="E1942" t="s">
        <v>368</v>
      </c>
      <c r="F1942" t="s">
        <v>131</v>
      </c>
    </row>
    <row r="1943" spans="1:7" x14ac:dyDescent="0.25">
      <c r="A1943" t="s">
        <v>10387</v>
      </c>
      <c r="B1943" t="s">
        <v>10388</v>
      </c>
      <c r="C1943" t="s">
        <v>57</v>
      </c>
      <c r="D1943" t="s">
        <v>582</v>
      </c>
      <c r="E1943" t="s">
        <v>2261</v>
      </c>
      <c r="F1943" t="s">
        <v>2262</v>
      </c>
    </row>
    <row r="1944" spans="1:7" x14ac:dyDescent="0.25">
      <c r="A1944" t="s">
        <v>10389</v>
      </c>
      <c r="B1944" t="s">
        <v>10390</v>
      </c>
      <c r="C1944" t="s">
        <v>64</v>
      </c>
      <c r="D1944" t="s">
        <v>10391</v>
      </c>
      <c r="E1944" t="s">
        <v>460</v>
      </c>
      <c r="F1944" t="s">
        <v>317</v>
      </c>
      <c r="G1944" t="s">
        <v>1124</v>
      </c>
    </row>
    <row r="1945" spans="1:7" x14ac:dyDescent="0.25">
      <c r="A1945" t="s">
        <v>10392</v>
      </c>
      <c r="B1945" t="s">
        <v>10393</v>
      </c>
      <c r="C1945" t="s">
        <v>57</v>
      </c>
      <c r="D1945" t="s">
        <v>3756</v>
      </c>
      <c r="E1945" t="s">
        <v>565</v>
      </c>
      <c r="F1945" t="s">
        <v>457</v>
      </c>
      <c r="G1945" t="s">
        <v>368</v>
      </c>
    </row>
    <row r="1946" spans="1:7" x14ac:dyDescent="0.25">
      <c r="A1946" t="s">
        <v>10394</v>
      </c>
      <c r="B1946" t="s">
        <v>10395</v>
      </c>
      <c r="C1946" t="s">
        <v>113</v>
      </c>
      <c r="D1946" t="s">
        <v>114</v>
      </c>
      <c r="E1946" t="s">
        <v>316</v>
      </c>
      <c r="F1946" t="s">
        <v>5880</v>
      </c>
    </row>
    <row r="1947" spans="1:7" x14ac:dyDescent="0.25">
      <c r="A1947" t="s">
        <v>10396</v>
      </c>
      <c r="B1947" t="s">
        <v>10397</v>
      </c>
      <c r="C1947" t="s">
        <v>123</v>
      </c>
      <c r="D1947" t="s">
        <v>1892</v>
      </c>
      <c r="E1947" t="s">
        <v>404</v>
      </c>
      <c r="F1947" t="s">
        <v>94</v>
      </c>
      <c r="G1947" t="s">
        <v>2836</v>
      </c>
    </row>
    <row r="1948" spans="1:7" x14ac:dyDescent="0.25">
      <c r="A1948" t="s">
        <v>10398</v>
      </c>
      <c r="B1948" t="s">
        <v>10399</v>
      </c>
      <c r="C1948" t="s">
        <v>50</v>
      </c>
      <c r="D1948" t="s">
        <v>1385</v>
      </c>
      <c r="E1948" t="s">
        <v>783</v>
      </c>
      <c r="F1948" t="s">
        <v>374</v>
      </c>
      <c r="G1948" t="s">
        <v>4173</v>
      </c>
    </row>
    <row r="1949" spans="1:7" x14ac:dyDescent="0.25">
      <c r="A1949" t="s">
        <v>10400</v>
      </c>
      <c r="B1949" t="s">
        <v>10401</v>
      </c>
      <c r="C1949" t="s">
        <v>123</v>
      </c>
      <c r="D1949" t="s">
        <v>783</v>
      </c>
      <c r="E1949" t="s">
        <v>125</v>
      </c>
      <c r="F1949" t="s">
        <v>2724</v>
      </c>
      <c r="G1949" t="s">
        <v>5957</v>
      </c>
    </row>
    <row r="1950" spans="1:7" x14ac:dyDescent="0.25">
      <c r="A1950" t="s">
        <v>10402</v>
      </c>
      <c r="B1950" t="s">
        <v>10403</v>
      </c>
      <c r="C1950" t="s">
        <v>303</v>
      </c>
      <c r="D1950" t="s">
        <v>10404</v>
      </c>
      <c r="E1950" t="s">
        <v>930</v>
      </c>
      <c r="F1950" t="s">
        <v>10405</v>
      </c>
      <c r="G1950" t="s">
        <v>368</v>
      </c>
    </row>
    <row r="1951" spans="1:7" x14ac:dyDescent="0.25">
      <c r="A1951" t="s">
        <v>10406</v>
      </c>
      <c r="B1951" t="s">
        <v>10407</v>
      </c>
      <c r="C1951" t="s">
        <v>97</v>
      </c>
      <c r="D1951" t="s">
        <v>10408</v>
      </c>
      <c r="E1951" t="s">
        <v>4155</v>
      </c>
      <c r="F1951" t="s">
        <v>3496</v>
      </c>
      <c r="G1951" t="s">
        <v>10409</v>
      </c>
    </row>
    <row r="1952" spans="1:7" x14ac:dyDescent="0.25">
      <c r="A1952" t="s">
        <v>10410</v>
      </c>
      <c r="B1952" t="s">
        <v>10411</v>
      </c>
      <c r="C1952" t="s">
        <v>64</v>
      </c>
      <c r="D1952" t="s">
        <v>2203</v>
      </c>
      <c r="E1952" t="s">
        <v>10412</v>
      </c>
      <c r="F1952" t="s">
        <v>230</v>
      </c>
    </row>
    <row r="1953" spans="1:7" x14ac:dyDescent="0.25">
      <c r="A1953" t="s">
        <v>10413</v>
      </c>
      <c r="B1953" t="s">
        <v>10314</v>
      </c>
      <c r="C1953" t="s">
        <v>57</v>
      </c>
      <c r="D1953" t="s">
        <v>3305</v>
      </c>
      <c r="E1953" t="s">
        <v>368</v>
      </c>
      <c r="F1953" t="s">
        <v>131</v>
      </c>
    </row>
    <row r="1954" spans="1:7" x14ac:dyDescent="0.25">
      <c r="A1954" t="s">
        <v>10414</v>
      </c>
      <c r="B1954" t="s">
        <v>10415</v>
      </c>
      <c r="C1954" t="s">
        <v>64</v>
      </c>
      <c r="D1954" t="s">
        <v>3553</v>
      </c>
      <c r="E1954" t="s">
        <v>4173</v>
      </c>
      <c r="F1954" t="s">
        <v>1396</v>
      </c>
      <c r="G1954" t="s">
        <v>120</v>
      </c>
    </row>
    <row r="1955" spans="1:7" x14ac:dyDescent="0.25">
      <c r="A1955" t="s">
        <v>10416</v>
      </c>
      <c r="B1955" t="s">
        <v>10417</v>
      </c>
      <c r="C1955" t="s">
        <v>81</v>
      </c>
      <c r="D1955" t="s">
        <v>1270</v>
      </c>
      <c r="E1955" t="s">
        <v>1464</v>
      </c>
      <c r="F1955" t="s">
        <v>2985</v>
      </c>
    </row>
    <row r="1956" spans="1:7" x14ac:dyDescent="0.25">
      <c r="A1956" t="s">
        <v>10418</v>
      </c>
      <c r="B1956" t="s">
        <v>10419</v>
      </c>
      <c r="C1956" t="s">
        <v>81</v>
      </c>
      <c r="D1956" t="s">
        <v>1148</v>
      </c>
    </row>
    <row r="1957" spans="1:7" x14ac:dyDescent="0.25">
      <c r="A1957" t="s">
        <v>10420</v>
      </c>
      <c r="B1957" t="s">
        <v>10421</v>
      </c>
      <c r="C1957" t="s">
        <v>113</v>
      </c>
      <c r="D1957" t="s">
        <v>655</v>
      </c>
      <c r="E1957" t="s">
        <v>316</v>
      </c>
    </row>
    <row r="1958" spans="1:7" x14ac:dyDescent="0.25">
      <c r="A1958" t="s">
        <v>10422</v>
      </c>
      <c r="B1958" t="s">
        <v>3924</v>
      </c>
      <c r="C1958" t="s">
        <v>129</v>
      </c>
      <c r="D1958" t="s">
        <v>338</v>
      </c>
      <c r="E1958" t="s">
        <v>6368</v>
      </c>
    </row>
    <row r="1959" spans="1:7" x14ac:dyDescent="0.25">
      <c r="A1959" t="s">
        <v>10423</v>
      </c>
      <c r="B1959" t="s">
        <v>10424</v>
      </c>
      <c r="C1959" t="s">
        <v>57</v>
      </c>
      <c r="D1959" t="s">
        <v>566</v>
      </c>
      <c r="E1959" t="s">
        <v>997</v>
      </c>
    </row>
    <row r="1960" spans="1:7" x14ac:dyDescent="0.25">
      <c r="A1960" t="s">
        <v>10425</v>
      </c>
      <c r="B1960" t="s">
        <v>10426</v>
      </c>
      <c r="C1960" t="s">
        <v>81</v>
      </c>
      <c r="D1960" t="s">
        <v>10427</v>
      </c>
      <c r="E1960" t="s">
        <v>1029</v>
      </c>
      <c r="F1960" t="s">
        <v>2739</v>
      </c>
      <c r="G1960" t="s">
        <v>441</v>
      </c>
    </row>
    <row r="1961" spans="1:7" x14ac:dyDescent="0.25">
      <c r="A1961" t="s">
        <v>10428</v>
      </c>
      <c r="B1961" t="s">
        <v>10429</v>
      </c>
      <c r="C1961" t="s">
        <v>81</v>
      </c>
      <c r="D1961" t="s">
        <v>897</v>
      </c>
      <c r="E1961" t="s">
        <v>1470</v>
      </c>
      <c r="F1961" t="s">
        <v>343</v>
      </c>
    </row>
    <row r="1962" spans="1:7" x14ac:dyDescent="0.25">
      <c r="A1962" t="s">
        <v>10430</v>
      </c>
      <c r="B1962" t="s">
        <v>10431</v>
      </c>
      <c r="C1962" t="s">
        <v>57</v>
      </c>
      <c r="D1962" t="s">
        <v>10432</v>
      </c>
      <c r="E1962" t="s">
        <v>566</v>
      </c>
      <c r="F1962" t="s">
        <v>10433</v>
      </c>
    </row>
    <row r="1963" spans="1:7" x14ac:dyDescent="0.25">
      <c r="A1963" t="s">
        <v>10434</v>
      </c>
      <c r="B1963" t="s">
        <v>10435</v>
      </c>
      <c r="C1963" t="s">
        <v>81</v>
      </c>
      <c r="D1963" t="s">
        <v>10436</v>
      </c>
      <c r="E1963" t="s">
        <v>213</v>
      </c>
      <c r="F1963" t="s">
        <v>3198</v>
      </c>
      <c r="G1963" t="s">
        <v>4311</v>
      </c>
    </row>
    <row r="1964" spans="1:7" x14ac:dyDescent="0.25">
      <c r="A1964" t="s">
        <v>10437</v>
      </c>
      <c r="B1964" t="s">
        <v>10438</v>
      </c>
      <c r="C1964" t="s">
        <v>58</v>
      </c>
      <c r="D1964" t="s">
        <v>1969</v>
      </c>
      <c r="E1964" t="s">
        <v>1970</v>
      </c>
      <c r="F1964" t="s">
        <v>1261</v>
      </c>
    </row>
    <row r="1965" spans="1:7" x14ac:dyDescent="0.25">
      <c r="A1965" t="s">
        <v>10439</v>
      </c>
      <c r="B1965" t="s">
        <v>10440</v>
      </c>
      <c r="C1965" t="s">
        <v>81</v>
      </c>
      <c r="D1965" t="s">
        <v>1384</v>
      </c>
      <c r="E1965" t="s">
        <v>7065</v>
      </c>
    </row>
    <row r="1966" spans="1:7" x14ac:dyDescent="0.25">
      <c r="A1966" t="s">
        <v>10441</v>
      </c>
      <c r="B1966" t="s">
        <v>10442</v>
      </c>
      <c r="C1966" t="s">
        <v>97</v>
      </c>
      <c r="D1966" t="s">
        <v>10443</v>
      </c>
      <c r="E1966" t="s">
        <v>10444</v>
      </c>
      <c r="F1966" t="s">
        <v>576</v>
      </c>
    </row>
    <row r="1967" spans="1:7" x14ac:dyDescent="0.25">
      <c r="A1967" t="s">
        <v>10445</v>
      </c>
      <c r="B1967" t="s">
        <v>10446</v>
      </c>
      <c r="C1967" t="s">
        <v>81</v>
      </c>
      <c r="D1967" t="s">
        <v>3603</v>
      </c>
      <c r="E1967" t="s">
        <v>1368</v>
      </c>
      <c r="F1967" t="s">
        <v>5762</v>
      </c>
    </row>
    <row r="1968" spans="1:7" x14ac:dyDescent="0.25">
      <c r="A1968" t="s">
        <v>10447</v>
      </c>
      <c r="B1968" t="s">
        <v>10448</v>
      </c>
      <c r="C1968" t="s">
        <v>57</v>
      </c>
      <c r="D1968" t="s">
        <v>70</v>
      </c>
      <c r="E1968" t="s">
        <v>10449</v>
      </c>
    </row>
    <row r="1969" spans="1:7" x14ac:dyDescent="0.25">
      <c r="A1969" t="s">
        <v>10450</v>
      </c>
      <c r="B1969" t="s">
        <v>8865</v>
      </c>
      <c r="C1969" t="s">
        <v>356</v>
      </c>
      <c r="D1969" t="s">
        <v>702</v>
      </c>
      <c r="E1969" t="s">
        <v>704</v>
      </c>
    </row>
    <row r="1970" spans="1:7" x14ac:dyDescent="0.25">
      <c r="A1970" t="s">
        <v>10451</v>
      </c>
      <c r="B1970" t="s">
        <v>10452</v>
      </c>
      <c r="C1970" t="s">
        <v>81</v>
      </c>
      <c r="D1970" t="s">
        <v>10453</v>
      </c>
      <c r="E1970" t="s">
        <v>2243</v>
      </c>
    </row>
    <row r="1971" spans="1:7" x14ac:dyDescent="0.25">
      <c r="A1971" t="s">
        <v>10454</v>
      </c>
      <c r="B1971" t="s">
        <v>10455</v>
      </c>
      <c r="C1971" t="s">
        <v>123</v>
      </c>
      <c r="D1971" t="s">
        <v>548</v>
      </c>
      <c r="E1971" t="s">
        <v>94</v>
      </c>
    </row>
    <row r="1972" spans="1:7" x14ac:dyDescent="0.25">
      <c r="A1972" t="s">
        <v>10456</v>
      </c>
      <c r="B1972" t="s">
        <v>10457</v>
      </c>
      <c r="C1972" t="s">
        <v>81</v>
      </c>
      <c r="D1972" t="s">
        <v>10458</v>
      </c>
      <c r="E1972" t="s">
        <v>2311</v>
      </c>
      <c r="F1972" t="s">
        <v>10459</v>
      </c>
    </row>
    <row r="1973" spans="1:7" x14ac:dyDescent="0.25">
      <c r="A1973" t="s">
        <v>10460</v>
      </c>
      <c r="B1973" t="s">
        <v>10461</v>
      </c>
      <c r="C1973" t="s">
        <v>80</v>
      </c>
      <c r="D1973" t="s">
        <v>595</v>
      </c>
      <c r="E1973" t="s">
        <v>2387</v>
      </c>
      <c r="F1973" t="s">
        <v>10462</v>
      </c>
    </row>
    <row r="1974" spans="1:7" x14ac:dyDescent="0.25">
      <c r="A1974" t="s">
        <v>10463</v>
      </c>
      <c r="B1974" t="s">
        <v>10464</v>
      </c>
      <c r="C1974" t="s">
        <v>57</v>
      </c>
      <c r="D1974" t="s">
        <v>10464</v>
      </c>
    </row>
    <row r="1975" spans="1:7" x14ac:dyDescent="0.25">
      <c r="A1975" t="s">
        <v>10465</v>
      </c>
      <c r="B1975" t="s">
        <v>3915</v>
      </c>
      <c r="C1975" t="s">
        <v>57</v>
      </c>
      <c r="D1975" t="s">
        <v>139</v>
      </c>
      <c r="E1975" t="s">
        <v>565</v>
      </c>
    </row>
    <row r="1976" spans="1:7" x14ac:dyDescent="0.25">
      <c r="A1976" t="s">
        <v>10466</v>
      </c>
      <c r="B1976" t="s">
        <v>10467</v>
      </c>
      <c r="C1976" t="s">
        <v>81</v>
      </c>
      <c r="D1976" t="s">
        <v>1049</v>
      </c>
      <c r="E1976" t="s">
        <v>10468</v>
      </c>
      <c r="F1976" t="s">
        <v>2574</v>
      </c>
      <c r="G1976" t="s">
        <v>4323</v>
      </c>
    </row>
    <row r="1977" spans="1:7" x14ac:dyDescent="0.25">
      <c r="A1977" t="s">
        <v>10469</v>
      </c>
      <c r="B1977" t="s">
        <v>3872</v>
      </c>
      <c r="C1977" t="s">
        <v>81</v>
      </c>
      <c r="D1977" t="s">
        <v>5986</v>
      </c>
      <c r="E1977" t="s">
        <v>613</v>
      </c>
      <c r="F1977" t="s">
        <v>1384</v>
      </c>
    </row>
    <row r="1978" spans="1:7" x14ac:dyDescent="0.25">
      <c r="A1978" t="s">
        <v>10470</v>
      </c>
      <c r="B1978" t="s">
        <v>10471</v>
      </c>
      <c r="C1978" t="s">
        <v>64</v>
      </c>
      <c r="D1978" t="s">
        <v>10472</v>
      </c>
      <c r="E1978" t="s">
        <v>1978</v>
      </c>
      <c r="F1978" t="s">
        <v>7844</v>
      </c>
      <c r="G1978" t="s">
        <v>193</v>
      </c>
    </row>
    <row r="1979" spans="1:7" x14ac:dyDescent="0.25">
      <c r="A1979" t="s">
        <v>10473</v>
      </c>
      <c r="B1979" t="s">
        <v>1828</v>
      </c>
      <c r="C1979" t="s">
        <v>64</v>
      </c>
      <c r="D1979" t="s">
        <v>1828</v>
      </c>
    </row>
    <row r="1980" spans="1:7" x14ac:dyDescent="0.25">
      <c r="A1980" t="s">
        <v>10474</v>
      </c>
      <c r="B1980" t="s">
        <v>10475</v>
      </c>
      <c r="C1980" t="s">
        <v>123</v>
      </c>
      <c r="D1980" t="s">
        <v>575</v>
      </c>
      <c r="E1980" t="s">
        <v>382</v>
      </c>
      <c r="F1980" t="s">
        <v>10476</v>
      </c>
      <c r="G1980" t="s">
        <v>543</v>
      </c>
    </row>
    <row r="1981" spans="1:7" x14ac:dyDescent="0.25">
      <c r="A1981" t="s">
        <v>10477</v>
      </c>
      <c r="B1981" t="s">
        <v>10478</v>
      </c>
      <c r="C1981" t="s">
        <v>58</v>
      </c>
      <c r="D1981" t="s">
        <v>338</v>
      </c>
      <c r="E1981" t="s">
        <v>253</v>
      </c>
      <c r="F1981" t="s">
        <v>3016</v>
      </c>
    </row>
    <row r="1982" spans="1:7" x14ac:dyDescent="0.25">
      <c r="A1982" t="s">
        <v>10479</v>
      </c>
      <c r="B1982" t="s">
        <v>10480</v>
      </c>
      <c r="C1982" t="s">
        <v>57</v>
      </c>
      <c r="D1982" t="s">
        <v>1993</v>
      </c>
      <c r="E1982" t="s">
        <v>71</v>
      </c>
      <c r="F1982" t="s">
        <v>311</v>
      </c>
      <c r="G1982" t="s">
        <v>10481</v>
      </c>
    </row>
    <row r="1983" spans="1:7" x14ac:dyDescent="0.25">
      <c r="A1983" t="s">
        <v>10482</v>
      </c>
      <c r="B1983" t="s">
        <v>10483</v>
      </c>
      <c r="C1983" t="s">
        <v>74</v>
      </c>
      <c r="D1983" t="s">
        <v>66</v>
      </c>
      <c r="E1983" t="s">
        <v>10484</v>
      </c>
      <c r="F1983" t="s">
        <v>544</v>
      </c>
    </row>
    <row r="1984" spans="1:7" x14ac:dyDescent="0.25">
      <c r="A1984" t="s">
        <v>10485</v>
      </c>
      <c r="B1984" t="s">
        <v>10486</v>
      </c>
      <c r="C1984" t="s">
        <v>129</v>
      </c>
      <c r="D1984" t="s">
        <v>1238</v>
      </c>
      <c r="E1984" t="s">
        <v>10487</v>
      </c>
      <c r="F1984" t="s">
        <v>1036</v>
      </c>
      <c r="G1984" t="s">
        <v>131</v>
      </c>
    </row>
    <row r="1985" spans="1:7" x14ac:dyDescent="0.25">
      <c r="A1985" t="s">
        <v>10488</v>
      </c>
      <c r="B1985" t="s">
        <v>10489</v>
      </c>
      <c r="C1985" t="s">
        <v>58</v>
      </c>
      <c r="D1985" t="s">
        <v>10490</v>
      </c>
      <c r="E1985" t="s">
        <v>6073</v>
      </c>
    </row>
    <row r="1986" spans="1:7" x14ac:dyDescent="0.25">
      <c r="A1986" t="s">
        <v>10491</v>
      </c>
      <c r="B1986" t="s">
        <v>10492</v>
      </c>
      <c r="C1986" t="s">
        <v>64</v>
      </c>
      <c r="D1986" t="s">
        <v>1872</v>
      </c>
      <c r="E1986" t="s">
        <v>5443</v>
      </c>
    </row>
    <row r="1987" spans="1:7" x14ac:dyDescent="0.25">
      <c r="A1987" t="s">
        <v>10493</v>
      </c>
      <c r="B1987" t="s">
        <v>10494</v>
      </c>
      <c r="C1987" t="s">
        <v>58</v>
      </c>
      <c r="D1987" t="s">
        <v>334</v>
      </c>
      <c r="E1987" t="s">
        <v>1212</v>
      </c>
      <c r="F1987" t="s">
        <v>142</v>
      </c>
    </row>
    <row r="1988" spans="1:7" x14ac:dyDescent="0.25">
      <c r="A1988" t="s">
        <v>10495</v>
      </c>
      <c r="B1988" t="s">
        <v>10496</v>
      </c>
      <c r="C1988" t="s">
        <v>58</v>
      </c>
      <c r="D1988" t="s">
        <v>10497</v>
      </c>
      <c r="E1988" t="s">
        <v>7451</v>
      </c>
      <c r="F1988" t="s">
        <v>142</v>
      </c>
      <c r="G1988" t="s">
        <v>254</v>
      </c>
    </row>
    <row r="1989" spans="1:7" x14ac:dyDescent="0.25">
      <c r="A1989" t="s">
        <v>10498</v>
      </c>
      <c r="B1989" t="s">
        <v>133</v>
      </c>
      <c r="C1989" t="s">
        <v>57</v>
      </c>
      <c r="D1989" t="s">
        <v>8700</v>
      </c>
      <c r="E1989" t="s">
        <v>10499</v>
      </c>
      <c r="F1989" t="s">
        <v>135</v>
      </c>
    </row>
    <row r="1990" spans="1:7" x14ac:dyDescent="0.25">
      <c r="A1990" t="s">
        <v>10500</v>
      </c>
      <c r="B1990" t="s">
        <v>10501</v>
      </c>
      <c r="C1990" t="s">
        <v>81</v>
      </c>
      <c r="D1990" t="s">
        <v>597</v>
      </c>
      <c r="E1990" t="s">
        <v>3039</v>
      </c>
    </row>
    <row r="1991" spans="1:7" x14ac:dyDescent="0.25">
      <c r="A1991" t="s">
        <v>10502</v>
      </c>
      <c r="B1991" t="s">
        <v>10503</v>
      </c>
      <c r="C1991" t="s">
        <v>58</v>
      </c>
      <c r="D1991" t="s">
        <v>142</v>
      </c>
      <c r="E1991" t="s">
        <v>2424</v>
      </c>
      <c r="F1991" s="1">
        <v>2.5000000000000001E-3</v>
      </c>
    </row>
    <row r="1992" spans="1:7" x14ac:dyDescent="0.25">
      <c r="A1992" t="s">
        <v>10504</v>
      </c>
      <c r="B1992" t="s">
        <v>10505</v>
      </c>
      <c r="C1992" t="s">
        <v>58</v>
      </c>
      <c r="D1992" t="s">
        <v>202</v>
      </c>
      <c r="E1992" t="s">
        <v>104</v>
      </c>
      <c r="F1992" t="s">
        <v>318</v>
      </c>
    </row>
    <row r="1993" spans="1:7" x14ac:dyDescent="0.25">
      <c r="A1993" t="s">
        <v>10506</v>
      </c>
      <c r="B1993" t="s">
        <v>9531</v>
      </c>
      <c r="C1993" t="s">
        <v>123</v>
      </c>
      <c r="D1993" t="s">
        <v>9532</v>
      </c>
      <c r="E1993" t="s">
        <v>9533</v>
      </c>
      <c r="F1993" t="s">
        <v>9534</v>
      </c>
    </row>
    <row r="1994" spans="1:7" x14ac:dyDescent="0.25">
      <c r="A1994" t="s">
        <v>10507</v>
      </c>
      <c r="B1994" t="s">
        <v>10508</v>
      </c>
      <c r="C1994" t="s">
        <v>57</v>
      </c>
      <c r="D1994" t="s">
        <v>10509</v>
      </c>
      <c r="E1994" t="s">
        <v>10510</v>
      </c>
      <c r="F1994" t="s">
        <v>8709</v>
      </c>
      <c r="G1994" t="s">
        <v>5420</v>
      </c>
    </row>
    <row r="1995" spans="1:7" x14ac:dyDescent="0.25">
      <c r="A1995" t="s">
        <v>10511</v>
      </c>
      <c r="B1995" t="s">
        <v>10512</v>
      </c>
      <c r="C1995" t="s">
        <v>57</v>
      </c>
      <c r="D1995" t="s">
        <v>60</v>
      </c>
      <c r="E1995" t="s">
        <v>368</v>
      </c>
      <c r="F1995" t="s">
        <v>10513</v>
      </c>
    </row>
    <row r="1996" spans="1:7" x14ac:dyDescent="0.25">
      <c r="A1996" t="s">
        <v>10514</v>
      </c>
      <c r="B1996" t="s">
        <v>1606</v>
      </c>
      <c r="C1996" t="s">
        <v>57</v>
      </c>
      <c r="D1996" t="s">
        <v>1606</v>
      </c>
    </row>
    <row r="1997" spans="1:7" x14ac:dyDescent="0.25">
      <c r="A1997" t="s">
        <v>10515</v>
      </c>
      <c r="B1997" t="s">
        <v>5117</v>
      </c>
      <c r="C1997" t="s">
        <v>81</v>
      </c>
      <c r="D1997" t="s">
        <v>5118</v>
      </c>
      <c r="E1997" t="s">
        <v>5119</v>
      </c>
      <c r="F1997" t="s">
        <v>5120</v>
      </c>
    </row>
    <row r="1998" spans="1:7" x14ac:dyDescent="0.25">
      <c r="A1998" t="s">
        <v>10516</v>
      </c>
      <c r="B1998" t="s">
        <v>2639</v>
      </c>
      <c r="C1998" t="s">
        <v>129</v>
      </c>
      <c r="D1998" t="s">
        <v>742</v>
      </c>
      <c r="E1998" t="s">
        <v>6067</v>
      </c>
      <c r="F1998" t="s">
        <v>234</v>
      </c>
      <c r="G1998" t="s">
        <v>368</v>
      </c>
    </row>
    <row r="1999" spans="1:7" x14ac:dyDescent="0.25">
      <c r="A1999" t="s">
        <v>10517</v>
      </c>
      <c r="B1999" t="s">
        <v>10518</v>
      </c>
      <c r="C1999" t="s">
        <v>58</v>
      </c>
      <c r="D1999" t="s">
        <v>191</v>
      </c>
      <c r="E1999" t="s">
        <v>193</v>
      </c>
    </row>
    <row r="2000" spans="1:7" x14ac:dyDescent="0.25">
      <c r="A2000" t="s">
        <v>10519</v>
      </c>
      <c r="B2000" t="s">
        <v>10520</v>
      </c>
      <c r="C2000" t="s">
        <v>184</v>
      </c>
      <c r="D2000" t="s">
        <v>230</v>
      </c>
      <c r="E2000" t="s">
        <v>94</v>
      </c>
      <c r="F2000" t="s">
        <v>8871</v>
      </c>
    </row>
    <row r="2001" spans="1:7" x14ac:dyDescent="0.25">
      <c r="A2001" t="s">
        <v>10521</v>
      </c>
      <c r="B2001" t="s">
        <v>10522</v>
      </c>
      <c r="C2001" t="s">
        <v>58</v>
      </c>
      <c r="D2001" t="s">
        <v>10523</v>
      </c>
      <c r="E2001" t="s">
        <v>575</v>
      </c>
      <c r="F2001" t="s">
        <v>678</v>
      </c>
      <c r="G2001" t="s">
        <v>10524</v>
      </c>
    </row>
    <row r="2002" spans="1:7" x14ac:dyDescent="0.25">
      <c r="A2002" t="s">
        <v>10525</v>
      </c>
      <c r="B2002" t="s">
        <v>10526</v>
      </c>
      <c r="C2002" t="s">
        <v>356</v>
      </c>
      <c r="D2002" t="s">
        <v>840</v>
      </c>
      <c r="E2002" t="s">
        <v>75</v>
      </c>
      <c r="F2002" t="s">
        <v>10444</v>
      </c>
      <c r="G2002" t="s">
        <v>2052</v>
      </c>
    </row>
    <row r="2003" spans="1:7" x14ac:dyDescent="0.25">
      <c r="A2003" t="s">
        <v>10527</v>
      </c>
      <c r="B2003" t="s">
        <v>10528</v>
      </c>
      <c r="C2003" t="s">
        <v>129</v>
      </c>
      <c r="D2003" t="s">
        <v>154</v>
      </c>
      <c r="E2003" t="s">
        <v>2326</v>
      </c>
      <c r="F2003" t="s">
        <v>368</v>
      </c>
      <c r="G2003" t="s">
        <v>3089</v>
      </c>
    </row>
    <row r="2004" spans="1:7" x14ac:dyDescent="0.25">
      <c r="A2004" t="s">
        <v>10529</v>
      </c>
      <c r="B2004" t="s">
        <v>10530</v>
      </c>
      <c r="C2004" t="s">
        <v>113</v>
      </c>
      <c r="D2004" t="s">
        <v>537</v>
      </c>
      <c r="E2004" t="s">
        <v>210</v>
      </c>
      <c r="F2004" t="s">
        <v>675</v>
      </c>
    </row>
    <row r="2005" spans="1:7" x14ac:dyDescent="0.25">
      <c r="A2005" t="s">
        <v>10531</v>
      </c>
      <c r="B2005" t="s">
        <v>10532</v>
      </c>
      <c r="C2005" t="s">
        <v>58</v>
      </c>
      <c r="D2005" t="s">
        <v>202</v>
      </c>
      <c r="E2005" t="s">
        <v>6811</v>
      </c>
      <c r="F2005" t="s">
        <v>2171</v>
      </c>
      <c r="G2005" t="s">
        <v>318</v>
      </c>
    </row>
    <row r="2006" spans="1:7" x14ac:dyDescent="0.25">
      <c r="A2006" t="s">
        <v>10533</v>
      </c>
      <c r="B2006" t="s">
        <v>10534</v>
      </c>
      <c r="C2006" t="s">
        <v>50</v>
      </c>
      <c r="D2006" t="s">
        <v>906</v>
      </c>
      <c r="E2006" t="s">
        <v>7267</v>
      </c>
    </row>
    <row r="2007" spans="1:7" x14ac:dyDescent="0.25">
      <c r="A2007" t="s">
        <v>10535</v>
      </c>
      <c r="B2007" t="s">
        <v>10536</v>
      </c>
      <c r="C2007" t="s">
        <v>58</v>
      </c>
      <c r="D2007" t="s">
        <v>324</v>
      </c>
      <c r="E2007" t="s">
        <v>316</v>
      </c>
      <c r="F2007" t="s">
        <v>326</v>
      </c>
    </row>
    <row r="2008" spans="1:7" x14ac:dyDescent="0.25">
      <c r="A2008" t="s">
        <v>10537</v>
      </c>
      <c r="B2008" t="s">
        <v>3217</v>
      </c>
      <c r="C2008" t="s">
        <v>113</v>
      </c>
      <c r="D2008" s="2">
        <v>0.05</v>
      </c>
      <c r="E2008" t="s">
        <v>728</v>
      </c>
      <c r="F2008" t="s">
        <v>318</v>
      </c>
    </row>
    <row r="2009" spans="1:7" x14ac:dyDescent="0.25">
      <c r="A2009" t="s">
        <v>10538</v>
      </c>
      <c r="B2009" t="s">
        <v>10539</v>
      </c>
      <c r="C2009" t="s">
        <v>113</v>
      </c>
      <c r="D2009" t="s">
        <v>655</v>
      </c>
      <c r="E2009" t="s">
        <v>107</v>
      </c>
      <c r="F2009" t="s">
        <v>1119</v>
      </c>
      <c r="G2009" t="s">
        <v>914</v>
      </c>
    </row>
    <row r="2010" spans="1:7" x14ac:dyDescent="0.25">
      <c r="A2010" t="s">
        <v>10540</v>
      </c>
      <c r="B2010" t="s">
        <v>10541</v>
      </c>
      <c r="C2010" t="s">
        <v>81</v>
      </c>
      <c r="D2010" t="s">
        <v>269</v>
      </c>
      <c r="E2010" t="s">
        <v>716</v>
      </c>
      <c r="F2010" t="s">
        <v>10542</v>
      </c>
    </row>
    <row r="2011" spans="1:7" x14ac:dyDescent="0.25">
      <c r="A2011" t="s">
        <v>10543</v>
      </c>
      <c r="B2011" t="s">
        <v>10544</v>
      </c>
      <c r="C2011" t="s">
        <v>129</v>
      </c>
      <c r="D2011" t="s">
        <v>367</v>
      </c>
      <c r="E2011" t="s">
        <v>6040</v>
      </c>
      <c r="F2011" t="s">
        <v>228</v>
      </c>
    </row>
    <row r="2012" spans="1:7" x14ac:dyDescent="0.25">
      <c r="A2012" t="s">
        <v>10545</v>
      </c>
      <c r="B2012" t="s">
        <v>10546</v>
      </c>
      <c r="C2012" t="s">
        <v>64</v>
      </c>
      <c r="D2012" t="s">
        <v>897</v>
      </c>
      <c r="E2012" t="s">
        <v>613</v>
      </c>
      <c r="F2012" t="s">
        <v>167</v>
      </c>
    </row>
    <row r="2013" spans="1:7" x14ac:dyDescent="0.25">
      <c r="A2013" t="s">
        <v>10547</v>
      </c>
      <c r="B2013" t="s">
        <v>10548</v>
      </c>
      <c r="C2013" t="s">
        <v>64</v>
      </c>
      <c r="D2013" t="s">
        <v>171</v>
      </c>
      <c r="E2013" t="s">
        <v>724</v>
      </c>
      <c r="F2013" t="s">
        <v>2005</v>
      </c>
    </row>
    <row r="2014" spans="1:7" x14ac:dyDescent="0.25">
      <c r="A2014" t="s">
        <v>10549</v>
      </c>
      <c r="B2014" t="s">
        <v>10550</v>
      </c>
      <c r="C2014" t="s">
        <v>50</v>
      </c>
      <c r="D2014" t="s">
        <v>1035</v>
      </c>
      <c r="E2014" t="s">
        <v>5948</v>
      </c>
      <c r="F2014" t="s">
        <v>1036</v>
      </c>
    </row>
    <row r="2015" spans="1:7" x14ac:dyDescent="0.25">
      <c r="A2015" t="s">
        <v>10551</v>
      </c>
      <c r="B2015" t="s">
        <v>10552</v>
      </c>
      <c r="C2015" t="s">
        <v>57</v>
      </c>
      <c r="D2015" t="s">
        <v>139</v>
      </c>
      <c r="E2015" t="s">
        <v>565</v>
      </c>
      <c r="F2015" t="s">
        <v>1774</v>
      </c>
    </row>
    <row r="2016" spans="1:7" x14ac:dyDescent="0.25">
      <c r="A2016" t="s">
        <v>10553</v>
      </c>
      <c r="B2016" t="s">
        <v>10554</v>
      </c>
      <c r="C2016" t="s">
        <v>129</v>
      </c>
      <c r="D2016" t="s">
        <v>6368</v>
      </c>
      <c r="E2016" t="s">
        <v>6455</v>
      </c>
      <c r="F2016" t="s">
        <v>131</v>
      </c>
    </row>
    <row r="2017" spans="1:7" x14ac:dyDescent="0.25">
      <c r="A2017" t="s">
        <v>10555</v>
      </c>
      <c r="B2017" t="s">
        <v>10556</v>
      </c>
      <c r="C2017" t="s">
        <v>97</v>
      </c>
      <c r="D2017" t="s">
        <v>576</v>
      </c>
      <c r="E2017">
        <v>2.5</v>
      </c>
      <c r="F2017" t="s">
        <v>6034</v>
      </c>
    </row>
    <row r="2018" spans="1:7" x14ac:dyDescent="0.25">
      <c r="A2018" t="s">
        <v>10557</v>
      </c>
      <c r="B2018" t="s">
        <v>10558</v>
      </c>
      <c r="C2018" t="s">
        <v>129</v>
      </c>
      <c r="D2018" t="s">
        <v>8286</v>
      </c>
      <c r="E2018" t="s">
        <v>1809</v>
      </c>
    </row>
    <row r="2019" spans="1:7" x14ac:dyDescent="0.25">
      <c r="A2019" t="s">
        <v>10559</v>
      </c>
      <c r="B2019" t="s">
        <v>10560</v>
      </c>
      <c r="C2019" t="s">
        <v>57</v>
      </c>
      <c r="D2019" t="s">
        <v>2363</v>
      </c>
      <c r="E2019" t="s">
        <v>4004</v>
      </c>
    </row>
    <row r="2020" spans="1:7" x14ac:dyDescent="0.25">
      <c r="A2020" t="s">
        <v>10561</v>
      </c>
      <c r="B2020" t="s">
        <v>10562</v>
      </c>
      <c r="C2020" t="s">
        <v>58</v>
      </c>
      <c r="D2020" t="s">
        <v>8411</v>
      </c>
      <c r="E2020" t="s">
        <v>758</v>
      </c>
      <c r="F2020" t="s">
        <v>10563</v>
      </c>
      <c r="G2020" t="s">
        <v>8843</v>
      </c>
    </row>
    <row r="2021" spans="1:7" x14ac:dyDescent="0.25">
      <c r="A2021" t="s">
        <v>10564</v>
      </c>
      <c r="B2021" t="s">
        <v>10565</v>
      </c>
      <c r="C2021" t="s">
        <v>58</v>
      </c>
      <c r="D2021" t="s">
        <v>3604</v>
      </c>
      <c r="E2021" t="s">
        <v>6163</v>
      </c>
      <c r="F2021" t="s">
        <v>5560</v>
      </c>
      <c r="G2021" t="s">
        <v>193</v>
      </c>
    </row>
    <row r="2022" spans="1:7" x14ac:dyDescent="0.25">
      <c r="A2022" t="s">
        <v>10566</v>
      </c>
      <c r="B2022" t="s">
        <v>6658</v>
      </c>
      <c r="C2022" t="s">
        <v>57</v>
      </c>
      <c r="D2022" t="s">
        <v>1473</v>
      </c>
      <c r="E2022" t="s">
        <v>6659</v>
      </c>
    </row>
    <row r="2023" spans="1:7" x14ac:dyDescent="0.25">
      <c r="A2023" t="s">
        <v>10567</v>
      </c>
      <c r="B2023" t="s">
        <v>10568</v>
      </c>
      <c r="C2023" t="s">
        <v>64</v>
      </c>
      <c r="D2023" t="s">
        <v>934</v>
      </c>
    </row>
    <row r="2024" spans="1:7" x14ac:dyDescent="0.25">
      <c r="A2024" t="s">
        <v>10569</v>
      </c>
      <c r="B2024" t="s">
        <v>10570</v>
      </c>
      <c r="C2024" t="s">
        <v>82</v>
      </c>
      <c r="D2024" t="s">
        <v>6276</v>
      </c>
      <c r="E2024" t="s">
        <v>2129</v>
      </c>
      <c r="F2024" t="s">
        <v>2339</v>
      </c>
      <c r="G2024" t="s">
        <v>723</v>
      </c>
    </row>
    <row r="2025" spans="1:7" x14ac:dyDescent="0.25">
      <c r="A2025" t="s">
        <v>10571</v>
      </c>
      <c r="B2025" t="s">
        <v>10572</v>
      </c>
      <c r="C2025" t="s">
        <v>57</v>
      </c>
      <c r="D2025" t="s">
        <v>758</v>
      </c>
    </row>
    <row r="2026" spans="1:7" x14ac:dyDescent="0.25">
      <c r="A2026" t="s">
        <v>10573</v>
      </c>
      <c r="B2026" t="s">
        <v>10574</v>
      </c>
      <c r="C2026" t="s">
        <v>58</v>
      </c>
      <c r="D2026" t="s">
        <v>325</v>
      </c>
      <c r="E2026" t="s">
        <v>10575</v>
      </c>
      <c r="F2026" t="s">
        <v>326</v>
      </c>
    </row>
    <row r="2027" spans="1:7" x14ac:dyDescent="0.25">
      <c r="A2027" t="s">
        <v>10576</v>
      </c>
      <c r="B2027" t="s">
        <v>10577</v>
      </c>
      <c r="C2027" t="s">
        <v>81</v>
      </c>
      <c r="D2027" t="s">
        <v>4616</v>
      </c>
      <c r="E2027" t="s">
        <v>10578</v>
      </c>
      <c r="F2027" t="s">
        <v>1530</v>
      </c>
    </row>
    <row r="2028" spans="1:7" x14ac:dyDescent="0.25">
      <c r="A2028" t="s">
        <v>10579</v>
      </c>
      <c r="B2028" t="s">
        <v>10580</v>
      </c>
      <c r="C2028" t="s">
        <v>356</v>
      </c>
      <c r="D2028" t="s">
        <v>2339</v>
      </c>
      <c r="E2028" t="s">
        <v>4723</v>
      </c>
      <c r="F2028" t="s">
        <v>841</v>
      </c>
    </row>
    <row r="2029" spans="1:7" x14ac:dyDescent="0.25">
      <c r="A2029" t="s">
        <v>10581</v>
      </c>
      <c r="B2029" t="s">
        <v>4918</v>
      </c>
      <c r="C2029" t="s">
        <v>129</v>
      </c>
      <c r="D2029" t="s">
        <v>2729</v>
      </c>
      <c r="E2029" t="s">
        <v>4004</v>
      </c>
      <c r="F2029" t="s">
        <v>119</v>
      </c>
    </row>
    <row r="2030" spans="1:7" x14ac:dyDescent="0.25">
      <c r="A2030" t="s">
        <v>10582</v>
      </c>
      <c r="B2030" t="s">
        <v>10583</v>
      </c>
      <c r="C2030" t="s">
        <v>356</v>
      </c>
      <c r="D2030" t="s">
        <v>2960</v>
      </c>
      <c r="E2030" t="s">
        <v>346</v>
      </c>
      <c r="F2030" t="s">
        <v>3559</v>
      </c>
      <c r="G2030" t="s">
        <v>321</v>
      </c>
    </row>
    <row r="2031" spans="1:7" x14ac:dyDescent="0.25">
      <c r="A2031" t="s">
        <v>10584</v>
      </c>
      <c r="B2031" t="s">
        <v>10585</v>
      </c>
      <c r="C2031" t="s">
        <v>81</v>
      </c>
      <c r="D2031" t="s">
        <v>213</v>
      </c>
      <c r="E2031" t="s">
        <v>482</v>
      </c>
      <c r="F2031" t="s">
        <v>483</v>
      </c>
      <c r="G2031" t="s">
        <v>544</v>
      </c>
    </row>
    <row r="2032" spans="1:7" x14ac:dyDescent="0.25">
      <c r="A2032" t="s">
        <v>10586</v>
      </c>
      <c r="B2032" t="s">
        <v>10587</v>
      </c>
      <c r="C2032" t="s">
        <v>58</v>
      </c>
      <c r="D2032" t="s">
        <v>4813</v>
      </c>
      <c r="E2032" t="s">
        <v>1693</v>
      </c>
      <c r="F2032" t="s">
        <v>142</v>
      </c>
    </row>
    <row r="2033" spans="1:7" x14ac:dyDescent="0.25">
      <c r="A2033" t="s">
        <v>10588</v>
      </c>
      <c r="B2033" t="s">
        <v>10589</v>
      </c>
      <c r="C2033" t="s">
        <v>64</v>
      </c>
      <c r="D2033" t="s">
        <v>896</v>
      </c>
      <c r="E2033" t="s">
        <v>52</v>
      </c>
      <c r="F2033" t="s">
        <v>548</v>
      </c>
      <c r="G2033" t="s">
        <v>1396</v>
      </c>
    </row>
    <row r="2034" spans="1:7" x14ac:dyDescent="0.25">
      <c r="A2034" t="s">
        <v>10590</v>
      </c>
      <c r="B2034" t="s">
        <v>6010</v>
      </c>
      <c r="C2034" t="s">
        <v>58</v>
      </c>
      <c r="D2034" t="s">
        <v>1208</v>
      </c>
      <c r="E2034" t="s">
        <v>198</v>
      </c>
      <c r="F2034" t="s">
        <v>478</v>
      </c>
    </row>
    <row r="2035" spans="1:7" x14ac:dyDescent="0.25">
      <c r="A2035" t="s">
        <v>10591</v>
      </c>
      <c r="B2035" t="s">
        <v>10592</v>
      </c>
      <c r="C2035" t="s">
        <v>58</v>
      </c>
      <c r="D2035" t="s">
        <v>10593</v>
      </c>
      <c r="E2035" t="s">
        <v>142</v>
      </c>
      <c r="F2035" t="s">
        <v>9812</v>
      </c>
    </row>
    <row r="2036" spans="1:7" x14ac:dyDescent="0.25">
      <c r="A2036" t="s">
        <v>10594</v>
      </c>
      <c r="B2036" t="s">
        <v>10595</v>
      </c>
      <c r="C2036" t="s">
        <v>57</v>
      </c>
      <c r="D2036" t="s">
        <v>10596</v>
      </c>
    </row>
    <row r="2037" spans="1:7" x14ac:dyDescent="0.25">
      <c r="A2037" t="s">
        <v>10597</v>
      </c>
      <c r="B2037" t="s">
        <v>10598</v>
      </c>
      <c r="C2037" t="s">
        <v>64</v>
      </c>
      <c r="D2037" t="s">
        <v>1353</v>
      </c>
      <c r="E2037" t="s">
        <v>316</v>
      </c>
      <c r="F2037" t="s">
        <v>93</v>
      </c>
      <c r="G2037" t="s">
        <v>318</v>
      </c>
    </row>
    <row r="2038" spans="1:7" x14ac:dyDescent="0.25">
      <c r="A2038" t="s">
        <v>10599</v>
      </c>
      <c r="B2038" t="s">
        <v>10600</v>
      </c>
      <c r="C2038" t="s">
        <v>58</v>
      </c>
      <c r="D2038" t="s">
        <v>537</v>
      </c>
      <c r="E2038" t="s">
        <v>176</v>
      </c>
      <c r="F2038" t="s">
        <v>177</v>
      </c>
    </row>
    <row r="2039" spans="1:7" x14ac:dyDescent="0.25">
      <c r="A2039" t="s">
        <v>10601</v>
      </c>
      <c r="B2039" t="s">
        <v>10602</v>
      </c>
      <c r="C2039" t="s">
        <v>57</v>
      </c>
      <c r="D2039" t="s">
        <v>10603</v>
      </c>
      <c r="E2039" t="s">
        <v>254</v>
      </c>
    </row>
    <row r="2040" spans="1:7" x14ac:dyDescent="0.25">
      <c r="A2040" t="s">
        <v>10604</v>
      </c>
      <c r="B2040" t="s">
        <v>10605</v>
      </c>
      <c r="C2040" t="s">
        <v>58</v>
      </c>
      <c r="D2040" t="s">
        <v>338</v>
      </c>
      <c r="E2040" t="s">
        <v>4201</v>
      </c>
      <c r="F2040" t="s">
        <v>10606</v>
      </c>
    </row>
    <row r="2041" spans="1:7" x14ac:dyDescent="0.25">
      <c r="A2041" t="s">
        <v>10607</v>
      </c>
      <c r="B2041" t="s">
        <v>10608</v>
      </c>
      <c r="C2041" t="s">
        <v>58</v>
      </c>
      <c r="D2041" t="s">
        <v>10609</v>
      </c>
      <c r="E2041" t="s">
        <v>575</v>
      </c>
      <c r="F2041" t="s">
        <v>1915</v>
      </c>
      <c r="G2041" t="s">
        <v>318</v>
      </c>
    </row>
    <row r="2042" spans="1:7" x14ac:dyDescent="0.25">
      <c r="A2042" t="s">
        <v>10610</v>
      </c>
      <c r="B2042" t="s">
        <v>551</v>
      </c>
      <c r="C2042" t="s">
        <v>153</v>
      </c>
      <c r="D2042" t="s">
        <v>551</v>
      </c>
    </row>
    <row r="2043" spans="1:7" x14ac:dyDescent="0.25">
      <c r="A2043" t="s">
        <v>10611</v>
      </c>
      <c r="B2043" t="s">
        <v>10612</v>
      </c>
      <c r="C2043" t="s">
        <v>153</v>
      </c>
      <c r="D2043" t="s">
        <v>10613</v>
      </c>
      <c r="E2043" t="s">
        <v>10614</v>
      </c>
    </row>
    <row r="2044" spans="1:7" x14ac:dyDescent="0.25">
      <c r="A2044" t="s">
        <v>10615</v>
      </c>
      <c r="B2044" t="s">
        <v>10616</v>
      </c>
      <c r="C2044" t="s">
        <v>58</v>
      </c>
      <c r="D2044" t="s">
        <v>1645</v>
      </c>
      <c r="E2044" t="s">
        <v>142</v>
      </c>
    </row>
    <row r="2045" spans="1:7" x14ac:dyDescent="0.25">
      <c r="A2045" t="s">
        <v>10617</v>
      </c>
      <c r="B2045" t="s">
        <v>10618</v>
      </c>
      <c r="C2045" t="s">
        <v>57</v>
      </c>
      <c r="D2045" t="s">
        <v>192</v>
      </c>
      <c r="E2045" t="s">
        <v>238</v>
      </c>
      <c r="F2045" t="s">
        <v>94</v>
      </c>
      <c r="G2045" t="s">
        <v>10619</v>
      </c>
    </row>
    <row r="2046" spans="1:7" x14ac:dyDescent="0.25">
      <c r="A2046" t="s">
        <v>10620</v>
      </c>
      <c r="B2046" t="s">
        <v>10621</v>
      </c>
      <c r="C2046" t="s">
        <v>81</v>
      </c>
      <c r="D2046" t="s">
        <v>1568</v>
      </c>
      <c r="E2046" t="s">
        <v>213</v>
      </c>
      <c r="F2046" t="s">
        <v>1773</v>
      </c>
      <c r="G2046" t="s">
        <v>317</v>
      </c>
    </row>
    <row r="2047" spans="1:7" x14ac:dyDescent="0.25">
      <c r="A2047" t="s">
        <v>10622</v>
      </c>
      <c r="B2047" t="s">
        <v>1115</v>
      </c>
      <c r="C2047" t="s">
        <v>113</v>
      </c>
      <c r="D2047" t="s">
        <v>107</v>
      </c>
      <c r="E2047" t="s">
        <v>141</v>
      </c>
      <c r="F2047" t="s">
        <v>253</v>
      </c>
      <c r="G2047" t="s">
        <v>254</v>
      </c>
    </row>
    <row r="2048" spans="1:7" x14ac:dyDescent="0.25">
      <c r="A2048" t="s">
        <v>10623</v>
      </c>
      <c r="B2048" t="s">
        <v>10624</v>
      </c>
      <c r="C2048" t="s">
        <v>57</v>
      </c>
      <c r="D2048" t="s">
        <v>386</v>
      </c>
      <c r="E2048" t="s">
        <v>1783</v>
      </c>
      <c r="F2048" t="s">
        <v>1785</v>
      </c>
    </row>
    <row r="2049" spans="1:7" x14ac:dyDescent="0.25">
      <c r="A2049" t="s">
        <v>10625</v>
      </c>
      <c r="B2049" t="s">
        <v>10626</v>
      </c>
      <c r="C2049" t="s">
        <v>58</v>
      </c>
      <c r="D2049" t="s">
        <v>1372</v>
      </c>
      <c r="E2049" t="s">
        <v>5977</v>
      </c>
      <c r="F2049" t="s">
        <v>510</v>
      </c>
      <c r="G2049" t="s">
        <v>3978</v>
      </c>
    </row>
    <row r="2050" spans="1:7" x14ac:dyDescent="0.25">
      <c r="A2050" t="s">
        <v>10627</v>
      </c>
      <c r="B2050" t="s">
        <v>10628</v>
      </c>
      <c r="C2050" t="s">
        <v>81</v>
      </c>
      <c r="D2050" t="s">
        <v>1978</v>
      </c>
    </row>
    <row r="2051" spans="1:7" x14ac:dyDescent="0.25">
      <c r="A2051" t="s">
        <v>10629</v>
      </c>
      <c r="B2051" t="s">
        <v>10630</v>
      </c>
      <c r="C2051" t="s">
        <v>81</v>
      </c>
      <c r="D2051" t="s">
        <v>8843</v>
      </c>
      <c r="E2051" t="s">
        <v>779</v>
      </c>
      <c r="F2051" t="s">
        <v>10631</v>
      </c>
      <c r="G2051" t="s">
        <v>444</v>
      </c>
    </row>
    <row r="2052" spans="1:7" x14ac:dyDescent="0.25">
      <c r="A2052" t="s">
        <v>10632</v>
      </c>
      <c r="B2052" t="s">
        <v>10633</v>
      </c>
      <c r="C2052" t="s">
        <v>57</v>
      </c>
      <c r="D2052" t="s">
        <v>60</v>
      </c>
      <c r="E2052" t="s">
        <v>253</v>
      </c>
    </row>
    <row r="2053" spans="1:7" x14ac:dyDescent="0.25">
      <c r="A2053" t="s">
        <v>10634</v>
      </c>
      <c r="B2053" t="s">
        <v>10635</v>
      </c>
      <c r="C2053" t="s">
        <v>58</v>
      </c>
      <c r="D2053" t="s">
        <v>177</v>
      </c>
      <c r="E2053" t="s">
        <v>198</v>
      </c>
      <c r="F2053" t="s">
        <v>510</v>
      </c>
      <c r="G2053" t="s">
        <v>10636</v>
      </c>
    </row>
    <row r="2054" spans="1:7" x14ac:dyDescent="0.25">
      <c r="A2054" t="s">
        <v>10637</v>
      </c>
      <c r="B2054" t="s">
        <v>10638</v>
      </c>
      <c r="C2054" t="s">
        <v>64</v>
      </c>
      <c r="D2054" t="s">
        <v>318</v>
      </c>
      <c r="E2054" t="s">
        <v>317</v>
      </c>
      <c r="F2054" t="s">
        <v>1229</v>
      </c>
      <c r="G2054" t="s">
        <v>4357</v>
      </c>
    </row>
    <row r="2055" spans="1:7" x14ac:dyDescent="0.25">
      <c r="A2055" t="s">
        <v>10639</v>
      </c>
      <c r="B2055" t="s">
        <v>10640</v>
      </c>
      <c r="C2055" t="s">
        <v>81</v>
      </c>
      <c r="D2055" t="s">
        <v>483</v>
      </c>
      <c r="E2055" t="s">
        <v>213</v>
      </c>
      <c r="F2055" t="s">
        <v>3198</v>
      </c>
      <c r="G2055" t="s">
        <v>2111</v>
      </c>
    </row>
    <row r="2056" spans="1:7" x14ac:dyDescent="0.25">
      <c r="A2056" t="s">
        <v>10641</v>
      </c>
      <c r="B2056" t="s">
        <v>10642</v>
      </c>
      <c r="C2056" t="s">
        <v>57</v>
      </c>
      <c r="D2056" t="s">
        <v>6591</v>
      </c>
      <c r="E2056" t="s">
        <v>4173</v>
      </c>
      <c r="F2056" t="s">
        <v>10643</v>
      </c>
      <c r="G2056" t="s">
        <v>613</v>
      </c>
    </row>
    <row r="2057" spans="1:7" x14ac:dyDescent="0.25">
      <c r="A2057" t="s">
        <v>10644</v>
      </c>
      <c r="B2057" t="s">
        <v>10645</v>
      </c>
      <c r="C2057" t="s">
        <v>58</v>
      </c>
      <c r="D2057" t="s">
        <v>145</v>
      </c>
      <c r="E2057" t="s">
        <v>10646</v>
      </c>
    </row>
    <row r="2058" spans="1:7" x14ac:dyDescent="0.25">
      <c r="A2058" t="s">
        <v>10647</v>
      </c>
      <c r="B2058" t="s">
        <v>10648</v>
      </c>
      <c r="C2058" t="s">
        <v>81</v>
      </c>
      <c r="D2058" t="s">
        <v>349</v>
      </c>
      <c r="E2058" t="s">
        <v>10649</v>
      </c>
      <c r="F2058" t="s">
        <v>10650</v>
      </c>
      <c r="G2058" t="s">
        <v>1425</v>
      </c>
    </row>
    <row r="2059" spans="1:7" x14ac:dyDescent="0.25">
      <c r="A2059" t="s">
        <v>10651</v>
      </c>
      <c r="B2059" t="s">
        <v>8569</v>
      </c>
      <c r="C2059" t="s">
        <v>58</v>
      </c>
      <c r="D2059" t="s">
        <v>202</v>
      </c>
      <c r="E2059" t="s">
        <v>2284</v>
      </c>
      <c r="F2059" t="s">
        <v>253</v>
      </c>
      <c r="G2059" t="s">
        <v>318</v>
      </c>
    </row>
    <row r="2060" spans="1:7" x14ac:dyDescent="0.25">
      <c r="A2060" t="s">
        <v>10652</v>
      </c>
      <c r="B2060" t="s">
        <v>10653</v>
      </c>
      <c r="C2060" t="s">
        <v>81</v>
      </c>
      <c r="D2060" t="s">
        <v>5119</v>
      </c>
      <c r="E2060" t="s">
        <v>4064</v>
      </c>
      <c r="F2060" t="s">
        <v>1431</v>
      </c>
    </row>
    <row r="2061" spans="1:7" x14ac:dyDescent="0.25">
      <c r="A2061" t="s">
        <v>10654</v>
      </c>
      <c r="B2061" t="s">
        <v>10655</v>
      </c>
      <c r="C2061" t="s">
        <v>57</v>
      </c>
      <c r="D2061" t="s">
        <v>239</v>
      </c>
      <c r="E2061" t="s">
        <v>368</v>
      </c>
      <c r="F2061" t="s">
        <v>866</v>
      </c>
    </row>
    <row r="2062" spans="1:7" x14ac:dyDescent="0.25">
      <c r="A2062" t="s">
        <v>10656</v>
      </c>
      <c r="B2062" t="s">
        <v>10657</v>
      </c>
      <c r="C2062" t="s">
        <v>113</v>
      </c>
      <c r="D2062" t="s">
        <v>655</v>
      </c>
      <c r="E2062" t="s">
        <v>317</v>
      </c>
      <c r="F2062" t="s">
        <v>318</v>
      </c>
    </row>
    <row r="2063" spans="1:7" x14ac:dyDescent="0.25">
      <c r="A2063" t="s">
        <v>10658</v>
      </c>
      <c r="B2063" t="s">
        <v>10659</v>
      </c>
      <c r="C2063" t="s">
        <v>57</v>
      </c>
      <c r="D2063" t="s">
        <v>3259</v>
      </c>
      <c r="E2063" t="s">
        <v>4311</v>
      </c>
    </row>
    <row r="2064" spans="1:7" x14ac:dyDescent="0.25">
      <c r="A2064" t="s">
        <v>10660</v>
      </c>
      <c r="B2064" t="s">
        <v>10661</v>
      </c>
      <c r="C2064" t="s">
        <v>58</v>
      </c>
      <c r="D2064" t="s">
        <v>1798</v>
      </c>
      <c r="E2064" t="s">
        <v>316</v>
      </c>
      <c r="F2064" t="s">
        <v>3074</v>
      </c>
    </row>
    <row r="2065" spans="1:7" x14ac:dyDescent="0.25">
      <c r="A2065" t="s">
        <v>10662</v>
      </c>
      <c r="B2065" t="s">
        <v>10663</v>
      </c>
      <c r="C2065" t="s">
        <v>58</v>
      </c>
      <c r="D2065" t="s">
        <v>3186</v>
      </c>
      <c r="E2065" t="s">
        <v>87</v>
      </c>
      <c r="F2065" t="s">
        <v>2199</v>
      </c>
    </row>
    <row r="2066" spans="1:7" x14ac:dyDescent="0.25">
      <c r="A2066" t="s">
        <v>10664</v>
      </c>
      <c r="B2066" t="s">
        <v>10665</v>
      </c>
      <c r="C2066" t="s">
        <v>81</v>
      </c>
      <c r="D2066" t="s">
        <v>1118</v>
      </c>
      <c r="E2066" t="s">
        <v>10666</v>
      </c>
      <c r="F2066" t="s">
        <v>1480</v>
      </c>
      <c r="G2066" t="s">
        <v>7024</v>
      </c>
    </row>
    <row r="2067" spans="1:7" x14ac:dyDescent="0.25">
      <c r="A2067" t="s">
        <v>10667</v>
      </c>
      <c r="B2067" t="s">
        <v>10668</v>
      </c>
      <c r="C2067" t="s">
        <v>356</v>
      </c>
      <c r="D2067" t="s">
        <v>1464</v>
      </c>
      <c r="E2067" t="s">
        <v>6226</v>
      </c>
      <c r="F2067" t="s">
        <v>702</v>
      </c>
      <c r="G2067" t="s">
        <v>559</v>
      </c>
    </row>
    <row r="2068" spans="1:7" x14ac:dyDescent="0.25">
      <c r="A2068" t="s">
        <v>10669</v>
      </c>
      <c r="B2068" t="s">
        <v>10670</v>
      </c>
      <c r="C2068" t="s">
        <v>97</v>
      </c>
      <c r="D2068" t="s">
        <v>9525</v>
      </c>
      <c r="E2068" t="s">
        <v>4155</v>
      </c>
      <c r="F2068" t="s">
        <v>3496</v>
      </c>
    </row>
    <row r="2069" spans="1:7" x14ac:dyDescent="0.25">
      <c r="A2069" t="s">
        <v>10671</v>
      </c>
      <c r="B2069" t="s">
        <v>10672</v>
      </c>
      <c r="C2069" t="s">
        <v>57</v>
      </c>
      <c r="D2069" t="s">
        <v>10673</v>
      </c>
      <c r="E2069" t="s">
        <v>10674</v>
      </c>
    </row>
    <row r="2070" spans="1:7" x14ac:dyDescent="0.25">
      <c r="A2070" t="s">
        <v>10675</v>
      </c>
      <c r="B2070" t="s">
        <v>10676</v>
      </c>
      <c r="C2070" t="s">
        <v>58</v>
      </c>
      <c r="D2070" t="s">
        <v>202</v>
      </c>
      <c r="E2070" t="s">
        <v>108</v>
      </c>
      <c r="F2070" t="s">
        <v>93</v>
      </c>
    </row>
    <row r="2071" spans="1:7" x14ac:dyDescent="0.25">
      <c r="A2071" t="s">
        <v>10677</v>
      </c>
      <c r="B2071" t="s">
        <v>10678</v>
      </c>
      <c r="C2071" t="s">
        <v>57</v>
      </c>
      <c r="D2071" t="s">
        <v>1596</v>
      </c>
      <c r="E2071" t="s">
        <v>758</v>
      </c>
      <c r="F2071" t="s">
        <v>6143</v>
      </c>
      <c r="G2071" t="s">
        <v>1606</v>
      </c>
    </row>
    <row r="2072" spans="1:7" x14ac:dyDescent="0.25">
      <c r="A2072" t="s">
        <v>10679</v>
      </c>
      <c r="B2072" t="s">
        <v>10680</v>
      </c>
      <c r="C2072" t="s">
        <v>58</v>
      </c>
      <c r="D2072" t="s">
        <v>202</v>
      </c>
      <c r="E2072" t="s">
        <v>8306</v>
      </c>
      <c r="F2072" t="s">
        <v>1208</v>
      </c>
    </row>
    <row r="2073" spans="1:7" x14ac:dyDescent="0.25">
      <c r="A2073" t="s">
        <v>10681</v>
      </c>
      <c r="B2073" t="s">
        <v>10682</v>
      </c>
      <c r="C2073" t="s">
        <v>58</v>
      </c>
      <c r="D2073" t="s">
        <v>621</v>
      </c>
      <c r="E2073" t="s">
        <v>466</v>
      </c>
      <c r="F2073" t="s">
        <v>10683</v>
      </c>
    </row>
    <row r="2074" spans="1:7" x14ac:dyDescent="0.25">
      <c r="A2074" t="s">
        <v>10684</v>
      </c>
      <c r="B2074" t="s">
        <v>10685</v>
      </c>
      <c r="C2074" t="s">
        <v>74</v>
      </c>
      <c r="D2074" t="s">
        <v>352</v>
      </c>
    </row>
    <row r="2075" spans="1:7" x14ac:dyDescent="0.25">
      <c r="A2075" t="s">
        <v>10686</v>
      </c>
      <c r="B2075" t="s">
        <v>10687</v>
      </c>
      <c r="C2075" t="s">
        <v>58</v>
      </c>
      <c r="D2075" t="s">
        <v>107</v>
      </c>
      <c r="E2075" t="s">
        <v>87</v>
      </c>
      <c r="F2075" t="s">
        <v>5762</v>
      </c>
    </row>
    <row r="2076" spans="1:7" x14ac:dyDescent="0.25">
      <c r="A2076" t="s">
        <v>10688</v>
      </c>
      <c r="B2076" t="s">
        <v>10689</v>
      </c>
      <c r="C2076" t="s">
        <v>74</v>
      </c>
      <c r="D2076" t="s">
        <v>3746</v>
      </c>
      <c r="E2076" t="s">
        <v>10690</v>
      </c>
      <c r="F2076" t="s">
        <v>10691</v>
      </c>
    </row>
    <row r="2077" spans="1:7" x14ac:dyDescent="0.25">
      <c r="A2077" t="s">
        <v>10692</v>
      </c>
      <c r="B2077" t="s">
        <v>10693</v>
      </c>
      <c r="C2077" t="s">
        <v>74</v>
      </c>
      <c r="D2077" t="s">
        <v>230</v>
      </c>
      <c r="E2077" t="s">
        <v>466</v>
      </c>
      <c r="F2077" t="s">
        <v>94</v>
      </c>
      <c r="G2077" t="s">
        <v>77</v>
      </c>
    </row>
    <row r="2078" spans="1:7" x14ac:dyDescent="0.25">
      <c r="A2078" t="s">
        <v>10694</v>
      </c>
      <c r="B2078" t="s">
        <v>10695</v>
      </c>
      <c r="C2078" t="s">
        <v>184</v>
      </c>
      <c r="D2078" t="s">
        <v>439</v>
      </c>
      <c r="E2078" t="s">
        <v>448</v>
      </c>
      <c r="F2078" t="s">
        <v>2005</v>
      </c>
      <c r="G2078" t="s">
        <v>187</v>
      </c>
    </row>
    <row r="2079" spans="1:7" x14ac:dyDescent="0.25">
      <c r="A2079" t="s">
        <v>10696</v>
      </c>
      <c r="B2079" t="s">
        <v>10697</v>
      </c>
      <c r="C2079" t="s">
        <v>58</v>
      </c>
      <c r="D2079" t="s">
        <v>316</v>
      </c>
      <c r="E2079" t="s">
        <v>1091</v>
      </c>
      <c r="F2079" t="s">
        <v>1759</v>
      </c>
      <c r="G2079" t="s">
        <v>94</v>
      </c>
    </row>
    <row r="2080" spans="1:7" x14ac:dyDescent="0.25">
      <c r="A2080" t="s">
        <v>10698</v>
      </c>
      <c r="B2080" t="s">
        <v>7961</v>
      </c>
      <c r="C2080" t="s">
        <v>113</v>
      </c>
      <c r="D2080" t="s">
        <v>1990</v>
      </c>
      <c r="E2080" t="s">
        <v>5880</v>
      </c>
    </row>
    <row r="2081" spans="1:7" x14ac:dyDescent="0.25">
      <c r="A2081" t="s">
        <v>10699</v>
      </c>
      <c r="B2081" t="s">
        <v>4884</v>
      </c>
      <c r="C2081" t="s">
        <v>58</v>
      </c>
      <c r="D2081" t="s">
        <v>4885</v>
      </c>
      <c r="E2081" t="s">
        <v>1570</v>
      </c>
    </row>
    <row r="2082" spans="1:7" x14ac:dyDescent="0.25">
      <c r="A2082" t="s">
        <v>10700</v>
      </c>
      <c r="B2082" t="s">
        <v>10701</v>
      </c>
      <c r="C2082" t="s">
        <v>64</v>
      </c>
      <c r="D2082" t="s">
        <v>10702</v>
      </c>
      <c r="E2082" t="s">
        <v>5060</v>
      </c>
    </row>
    <row r="2083" spans="1:7" x14ac:dyDescent="0.25">
      <c r="A2083" t="s">
        <v>10703</v>
      </c>
      <c r="B2083" t="s">
        <v>10704</v>
      </c>
      <c r="C2083" t="s">
        <v>64</v>
      </c>
      <c r="D2083" t="s">
        <v>2721</v>
      </c>
      <c r="E2083" t="s">
        <v>124</v>
      </c>
      <c r="F2083" t="s">
        <v>613</v>
      </c>
    </row>
    <row r="2084" spans="1:7" x14ac:dyDescent="0.25">
      <c r="A2084" t="s">
        <v>10705</v>
      </c>
      <c r="B2084" t="s">
        <v>10706</v>
      </c>
      <c r="C2084" t="s">
        <v>153</v>
      </c>
      <c r="D2084" t="s">
        <v>155</v>
      </c>
      <c r="E2084" t="s">
        <v>1112</v>
      </c>
      <c r="F2084" t="s">
        <v>634</v>
      </c>
    </row>
    <row r="2085" spans="1:7" x14ac:dyDescent="0.25">
      <c r="A2085" t="s">
        <v>10707</v>
      </c>
      <c r="B2085" t="s">
        <v>10708</v>
      </c>
      <c r="C2085" t="s">
        <v>58</v>
      </c>
      <c r="D2085" t="s">
        <v>1372</v>
      </c>
      <c r="E2085" t="s">
        <v>478</v>
      </c>
      <c r="F2085" t="s">
        <v>703</v>
      </c>
      <c r="G2085" t="s">
        <v>678</v>
      </c>
    </row>
    <row r="2086" spans="1:7" x14ac:dyDescent="0.25">
      <c r="A2086" t="s">
        <v>10709</v>
      </c>
      <c r="B2086" t="s">
        <v>10710</v>
      </c>
      <c r="C2086" t="s">
        <v>57</v>
      </c>
      <c r="D2086" t="s">
        <v>6464</v>
      </c>
      <c r="E2086" t="s">
        <v>4067</v>
      </c>
    </row>
    <row r="2087" spans="1:7" x14ac:dyDescent="0.25">
      <c r="A2087" t="s">
        <v>10711</v>
      </c>
      <c r="B2087" t="s">
        <v>10712</v>
      </c>
      <c r="C2087" t="s">
        <v>64</v>
      </c>
      <c r="D2087" t="s">
        <v>318</v>
      </c>
      <c r="E2087" t="s">
        <v>575</v>
      </c>
      <c r="F2087" t="s">
        <v>2492</v>
      </c>
      <c r="G2087" t="s">
        <v>4452</v>
      </c>
    </row>
    <row r="2088" spans="1:7" x14ac:dyDescent="0.25">
      <c r="A2088" t="s">
        <v>10713</v>
      </c>
      <c r="B2088" t="s">
        <v>10714</v>
      </c>
      <c r="C2088" t="s">
        <v>113</v>
      </c>
      <c r="D2088" t="s">
        <v>655</v>
      </c>
      <c r="E2088" t="s">
        <v>1592</v>
      </c>
      <c r="F2088" t="s">
        <v>2692</v>
      </c>
      <c r="G2088" t="s">
        <v>6811</v>
      </c>
    </row>
    <row r="2089" spans="1:7" x14ac:dyDescent="0.25">
      <c r="A2089" t="s">
        <v>10715</v>
      </c>
      <c r="B2089" t="s">
        <v>10716</v>
      </c>
      <c r="C2089" t="s">
        <v>81</v>
      </c>
      <c r="D2089" t="s">
        <v>1978</v>
      </c>
    </row>
    <row r="2090" spans="1:7" x14ac:dyDescent="0.25">
      <c r="A2090" t="s">
        <v>10717</v>
      </c>
      <c r="B2090" t="s">
        <v>10718</v>
      </c>
      <c r="C2090" t="s">
        <v>58</v>
      </c>
      <c r="D2090" t="s">
        <v>5228</v>
      </c>
    </row>
    <row r="2091" spans="1:7" x14ac:dyDescent="0.25">
      <c r="A2091" t="s">
        <v>10719</v>
      </c>
      <c r="B2091" t="s">
        <v>10720</v>
      </c>
      <c r="C2091" t="s">
        <v>58</v>
      </c>
      <c r="D2091" t="s">
        <v>202</v>
      </c>
      <c r="E2091" t="s">
        <v>4813</v>
      </c>
      <c r="F2091" t="s">
        <v>141</v>
      </c>
      <c r="G2091" t="s">
        <v>142</v>
      </c>
    </row>
    <row r="2092" spans="1:7" x14ac:dyDescent="0.25">
      <c r="A2092" t="s">
        <v>10721</v>
      </c>
      <c r="B2092" t="s">
        <v>10722</v>
      </c>
      <c r="C2092" t="s">
        <v>74</v>
      </c>
      <c r="D2092" t="s">
        <v>1077</v>
      </c>
      <c r="E2092" t="s">
        <v>66</v>
      </c>
      <c r="F2092" t="s">
        <v>4484</v>
      </c>
      <c r="G2092" t="s">
        <v>1078</v>
      </c>
    </row>
    <row r="2093" spans="1:7" x14ac:dyDescent="0.25">
      <c r="A2093" t="s">
        <v>10723</v>
      </c>
      <c r="B2093" t="s">
        <v>10724</v>
      </c>
      <c r="C2093" t="s">
        <v>58</v>
      </c>
      <c r="D2093" t="s">
        <v>202</v>
      </c>
      <c r="E2093" t="s">
        <v>400</v>
      </c>
      <c r="F2093" t="s">
        <v>1124</v>
      </c>
      <c r="G2093" t="s">
        <v>318</v>
      </c>
    </row>
    <row r="2094" spans="1:7" x14ac:dyDescent="0.25">
      <c r="A2094" t="s">
        <v>10725</v>
      </c>
      <c r="B2094" t="s">
        <v>10726</v>
      </c>
      <c r="C2094" t="s">
        <v>97</v>
      </c>
      <c r="D2094" t="s">
        <v>291</v>
      </c>
      <c r="E2094" t="s">
        <v>837</v>
      </c>
      <c r="F2094" t="s">
        <v>292</v>
      </c>
    </row>
    <row r="2095" spans="1:7" x14ac:dyDescent="0.25">
      <c r="A2095" t="s">
        <v>10727</v>
      </c>
      <c r="B2095" t="s">
        <v>278</v>
      </c>
      <c r="C2095" t="s">
        <v>57</v>
      </c>
      <c r="D2095" t="s">
        <v>416</v>
      </c>
      <c r="E2095" t="s">
        <v>5762</v>
      </c>
      <c r="F2095" t="s">
        <v>5762</v>
      </c>
    </row>
    <row r="2096" spans="1:7" x14ac:dyDescent="0.25">
      <c r="A2096" t="s">
        <v>10728</v>
      </c>
      <c r="B2096" t="s">
        <v>10729</v>
      </c>
      <c r="C2096" t="s">
        <v>123</v>
      </c>
      <c r="D2096" t="s">
        <v>10730</v>
      </c>
      <c r="E2096" t="s">
        <v>261</v>
      </c>
      <c r="F2096" t="s">
        <v>4484</v>
      </c>
      <c r="G2096" t="s">
        <v>7024</v>
      </c>
    </row>
    <row r="2097" spans="1:7" x14ac:dyDescent="0.25">
      <c r="A2097" t="s">
        <v>10731</v>
      </c>
      <c r="B2097" t="s">
        <v>10732</v>
      </c>
      <c r="C2097" t="s">
        <v>58</v>
      </c>
      <c r="D2097" t="s">
        <v>682</v>
      </c>
      <c r="E2097" t="s">
        <v>690</v>
      </c>
      <c r="F2097" t="s">
        <v>110</v>
      </c>
    </row>
    <row r="2098" spans="1:7" x14ac:dyDescent="0.25">
      <c r="A2098" t="s">
        <v>10733</v>
      </c>
      <c r="B2098" t="s">
        <v>10734</v>
      </c>
      <c r="C2098" t="s">
        <v>57</v>
      </c>
      <c r="D2098" t="s">
        <v>6659</v>
      </c>
      <c r="E2098" t="s">
        <v>2370</v>
      </c>
    </row>
    <row r="2099" spans="1:7" x14ac:dyDescent="0.25">
      <c r="A2099" t="s">
        <v>10735</v>
      </c>
      <c r="B2099" t="s">
        <v>10736</v>
      </c>
      <c r="C2099" t="s">
        <v>58</v>
      </c>
      <c r="D2099" t="s">
        <v>6811</v>
      </c>
      <c r="E2099" t="s">
        <v>2171</v>
      </c>
      <c r="F2099" t="s">
        <v>1254</v>
      </c>
      <c r="G2099" t="s">
        <v>8219</v>
      </c>
    </row>
    <row r="2100" spans="1:7" x14ac:dyDescent="0.25">
      <c r="A2100" t="s">
        <v>10737</v>
      </c>
      <c r="B2100" t="s">
        <v>10738</v>
      </c>
      <c r="C2100" t="s">
        <v>57</v>
      </c>
      <c r="D2100" t="s">
        <v>1329</v>
      </c>
      <c r="E2100" t="s">
        <v>70</v>
      </c>
      <c r="F2100" t="s">
        <v>1549</v>
      </c>
      <c r="G2100" t="s">
        <v>104</v>
      </c>
    </row>
    <row r="2101" spans="1:7" x14ac:dyDescent="0.25">
      <c r="A2101" t="s">
        <v>10739</v>
      </c>
      <c r="B2101" t="s">
        <v>10740</v>
      </c>
      <c r="C2101" t="s">
        <v>129</v>
      </c>
      <c r="D2101" t="s">
        <v>1219</v>
      </c>
      <c r="E2101" t="s">
        <v>7680</v>
      </c>
      <c r="F2101" t="s">
        <v>7942</v>
      </c>
      <c r="G2101" t="s">
        <v>7681</v>
      </c>
    </row>
    <row r="2102" spans="1:7" x14ac:dyDescent="0.25">
      <c r="A2102" t="s">
        <v>10741</v>
      </c>
      <c r="B2102" t="s">
        <v>3556</v>
      </c>
      <c r="C2102" t="s">
        <v>129</v>
      </c>
      <c r="D2102" t="s">
        <v>559</v>
      </c>
      <c r="E2102" t="s">
        <v>377</v>
      </c>
      <c r="F2102" t="s">
        <v>1170</v>
      </c>
    </row>
    <row r="2103" spans="1:7" x14ac:dyDescent="0.25">
      <c r="A2103" t="s">
        <v>10742</v>
      </c>
      <c r="B2103" t="s">
        <v>10743</v>
      </c>
      <c r="C2103" t="s">
        <v>153</v>
      </c>
      <c r="D2103" t="s">
        <v>927</v>
      </c>
      <c r="E2103" t="s">
        <v>548</v>
      </c>
      <c r="F2103" t="s">
        <v>296</v>
      </c>
    </row>
    <row r="2104" spans="1:7" x14ac:dyDescent="0.25">
      <c r="A2104" t="s">
        <v>10744</v>
      </c>
      <c r="B2104" t="s">
        <v>10745</v>
      </c>
      <c r="C2104" t="s">
        <v>184</v>
      </c>
      <c r="D2104" t="s">
        <v>10746</v>
      </c>
      <c r="E2104" t="s">
        <v>187</v>
      </c>
      <c r="F2104" t="s">
        <v>2225</v>
      </c>
    </row>
    <row r="2105" spans="1:7" x14ac:dyDescent="0.25">
      <c r="A2105" t="s">
        <v>10747</v>
      </c>
      <c r="B2105" t="s">
        <v>10748</v>
      </c>
      <c r="C2105" t="s">
        <v>50</v>
      </c>
      <c r="D2105" t="s">
        <v>10749</v>
      </c>
      <c r="E2105" t="s">
        <v>9393</v>
      </c>
      <c r="F2105" t="s">
        <v>52</v>
      </c>
      <c r="G2105" t="s">
        <v>53</v>
      </c>
    </row>
    <row r="2106" spans="1:7" x14ac:dyDescent="0.25">
      <c r="A2106" t="s">
        <v>10750</v>
      </c>
      <c r="B2106" t="s">
        <v>10751</v>
      </c>
      <c r="C2106" t="s">
        <v>356</v>
      </c>
      <c r="D2106" t="s">
        <v>702</v>
      </c>
    </row>
    <row r="2107" spans="1:7" x14ac:dyDescent="0.25">
      <c r="A2107" t="s">
        <v>10752</v>
      </c>
      <c r="B2107" t="s">
        <v>10753</v>
      </c>
      <c r="C2107" t="s">
        <v>184</v>
      </c>
      <c r="D2107" t="s">
        <v>10754</v>
      </c>
      <c r="E2107" t="s">
        <v>444</v>
      </c>
      <c r="F2107" t="s">
        <v>1952</v>
      </c>
      <c r="G2107" t="s">
        <v>2774</v>
      </c>
    </row>
    <row r="2108" spans="1:7" x14ac:dyDescent="0.25">
      <c r="A2108" t="s">
        <v>10755</v>
      </c>
      <c r="B2108" t="s">
        <v>10756</v>
      </c>
      <c r="C2108" t="s">
        <v>58</v>
      </c>
      <c r="D2108" t="s">
        <v>252</v>
      </c>
      <c r="E2108" t="s">
        <v>4813</v>
      </c>
      <c r="F2108" t="s">
        <v>108</v>
      </c>
    </row>
    <row r="2109" spans="1:7" x14ac:dyDescent="0.25">
      <c r="A2109" t="s">
        <v>10757</v>
      </c>
      <c r="B2109" t="s">
        <v>8775</v>
      </c>
      <c r="C2109" t="s">
        <v>113</v>
      </c>
      <c r="D2109" t="s">
        <v>318</v>
      </c>
      <c r="E2109" t="s">
        <v>253</v>
      </c>
      <c r="F2109" t="s">
        <v>317</v>
      </c>
      <c r="G2109" t="s">
        <v>254</v>
      </c>
    </row>
    <row r="2110" spans="1:7" x14ac:dyDescent="0.25">
      <c r="A2110" t="s">
        <v>10758</v>
      </c>
      <c r="B2110" t="s">
        <v>10759</v>
      </c>
      <c r="C2110" t="s">
        <v>58</v>
      </c>
      <c r="D2110" t="s">
        <v>87</v>
      </c>
      <c r="E2110" t="s">
        <v>5751</v>
      </c>
      <c r="F2110" t="s">
        <v>177</v>
      </c>
    </row>
    <row r="2111" spans="1:7" x14ac:dyDescent="0.25">
      <c r="A2111" t="s">
        <v>10760</v>
      </c>
      <c r="B2111" t="s">
        <v>10761</v>
      </c>
      <c r="C2111" t="s">
        <v>81</v>
      </c>
      <c r="D2111" t="s">
        <v>4120</v>
      </c>
      <c r="E2111" t="s">
        <v>5522</v>
      </c>
    </row>
    <row r="2112" spans="1:7" x14ac:dyDescent="0.25">
      <c r="A2112" t="s">
        <v>10762</v>
      </c>
      <c r="B2112" t="s">
        <v>10763</v>
      </c>
      <c r="C2112" t="s">
        <v>58</v>
      </c>
      <c r="D2112" t="s">
        <v>10764</v>
      </c>
      <c r="E2112">
        <v>0.2</v>
      </c>
      <c r="F2112" t="s">
        <v>4000</v>
      </c>
    </row>
    <row r="2113" spans="1:7" x14ac:dyDescent="0.25">
      <c r="A2113" t="s">
        <v>10765</v>
      </c>
      <c r="B2113" t="s">
        <v>10766</v>
      </c>
      <c r="C2113" t="s">
        <v>81</v>
      </c>
      <c r="D2113" t="s">
        <v>4765</v>
      </c>
      <c r="E2113" t="s">
        <v>1270</v>
      </c>
      <c r="F2113" t="s">
        <v>193</v>
      </c>
      <c r="G2113" t="s">
        <v>1588</v>
      </c>
    </row>
    <row r="2114" spans="1:7" x14ac:dyDescent="0.25">
      <c r="A2114" t="s">
        <v>10767</v>
      </c>
      <c r="B2114" t="s">
        <v>10768</v>
      </c>
      <c r="C2114" t="s">
        <v>57</v>
      </c>
      <c r="D2114" t="s">
        <v>5419</v>
      </c>
      <c r="E2114" t="s">
        <v>1242</v>
      </c>
      <c r="F2114" t="s">
        <v>1926</v>
      </c>
    </row>
    <row r="2115" spans="1:7" x14ac:dyDescent="0.25">
      <c r="A2115" t="s">
        <v>10769</v>
      </c>
      <c r="B2115" t="s">
        <v>10770</v>
      </c>
      <c r="C2115" t="s">
        <v>58</v>
      </c>
      <c r="D2115" s="2">
        <v>0.02</v>
      </c>
      <c r="E2115" t="s">
        <v>10771</v>
      </c>
      <c r="F2115" t="s">
        <v>10772</v>
      </c>
      <c r="G2115" t="s">
        <v>1001</v>
      </c>
    </row>
    <row r="2116" spans="1:7" x14ac:dyDescent="0.25">
      <c r="A2116" t="s">
        <v>10773</v>
      </c>
      <c r="B2116" t="s">
        <v>10774</v>
      </c>
      <c r="C2116" t="s">
        <v>356</v>
      </c>
      <c r="D2116" t="s">
        <v>3624</v>
      </c>
      <c r="E2116" t="s">
        <v>6488</v>
      </c>
      <c r="F2116" t="s">
        <v>10775</v>
      </c>
      <c r="G2116" t="s">
        <v>703</v>
      </c>
    </row>
    <row r="2117" spans="1:7" x14ac:dyDescent="0.25">
      <c r="A2117" t="s">
        <v>10776</v>
      </c>
      <c r="B2117" t="s">
        <v>10777</v>
      </c>
      <c r="C2117" t="s">
        <v>58</v>
      </c>
      <c r="D2117" t="s">
        <v>338</v>
      </c>
      <c r="E2117" t="s">
        <v>253</v>
      </c>
      <c r="F2117" t="s">
        <v>109</v>
      </c>
    </row>
    <row r="2118" spans="1:7" x14ac:dyDescent="0.25">
      <c r="A2118" t="s">
        <v>10778</v>
      </c>
      <c r="B2118" t="s">
        <v>2915</v>
      </c>
      <c r="C2118" t="s">
        <v>81</v>
      </c>
      <c r="D2118" t="s">
        <v>2915</v>
      </c>
    </row>
    <row r="2119" spans="1:7" x14ac:dyDescent="0.25">
      <c r="A2119" t="s">
        <v>10779</v>
      </c>
      <c r="B2119" t="s">
        <v>1131</v>
      </c>
      <c r="C2119" t="s">
        <v>57</v>
      </c>
      <c r="D2119" t="s">
        <v>1131</v>
      </c>
    </row>
    <row r="2120" spans="1:7" x14ac:dyDescent="0.25">
      <c r="A2120" t="s">
        <v>10780</v>
      </c>
      <c r="B2120" t="s">
        <v>10781</v>
      </c>
      <c r="C2120" t="s">
        <v>74</v>
      </c>
      <c r="D2120" t="s">
        <v>290</v>
      </c>
      <c r="E2120" t="s">
        <v>702</v>
      </c>
      <c r="F2120" t="s">
        <v>124</v>
      </c>
      <c r="G2120" t="s">
        <v>5180</v>
      </c>
    </row>
    <row r="2121" spans="1:7" x14ac:dyDescent="0.25">
      <c r="A2121" t="s">
        <v>10782</v>
      </c>
      <c r="B2121" t="s">
        <v>10783</v>
      </c>
      <c r="C2121" t="s">
        <v>81</v>
      </c>
      <c r="D2121" t="s">
        <v>269</v>
      </c>
    </row>
    <row r="2122" spans="1:7" x14ac:dyDescent="0.25">
      <c r="A2122" t="s">
        <v>10784</v>
      </c>
      <c r="B2122" t="s">
        <v>5254</v>
      </c>
      <c r="C2122" t="s">
        <v>57</v>
      </c>
      <c r="D2122" t="s">
        <v>103</v>
      </c>
      <c r="E2122" t="s">
        <v>104</v>
      </c>
    </row>
    <row r="2123" spans="1:7" x14ac:dyDescent="0.25">
      <c r="A2123" t="s">
        <v>10785</v>
      </c>
      <c r="B2123" t="s">
        <v>7972</v>
      </c>
      <c r="C2123" t="s">
        <v>57</v>
      </c>
      <c r="D2123" t="s">
        <v>7344</v>
      </c>
    </row>
    <row r="2124" spans="1:7" x14ac:dyDescent="0.25">
      <c r="A2124" t="s">
        <v>10786</v>
      </c>
      <c r="B2124" t="s">
        <v>10787</v>
      </c>
      <c r="C2124" t="s">
        <v>123</v>
      </c>
      <c r="D2124" t="s">
        <v>1083</v>
      </c>
      <c r="E2124" t="s">
        <v>2427</v>
      </c>
      <c r="F2124" t="s">
        <v>1291</v>
      </c>
      <c r="G2124" t="s">
        <v>1036</v>
      </c>
    </row>
    <row r="2125" spans="1:7" x14ac:dyDescent="0.25">
      <c r="A2125" t="s">
        <v>10788</v>
      </c>
      <c r="B2125" t="s">
        <v>10789</v>
      </c>
      <c r="C2125" t="s">
        <v>57</v>
      </c>
      <c r="D2125" t="s">
        <v>1329</v>
      </c>
      <c r="E2125" t="s">
        <v>70</v>
      </c>
      <c r="F2125" t="s">
        <v>10790</v>
      </c>
      <c r="G2125" t="s">
        <v>368</v>
      </c>
    </row>
    <row r="2126" spans="1:7" x14ac:dyDescent="0.25">
      <c r="A2126" t="s">
        <v>10791</v>
      </c>
      <c r="B2126" t="s">
        <v>1557</v>
      </c>
      <c r="C2126" t="s">
        <v>129</v>
      </c>
      <c r="D2126" t="s">
        <v>338</v>
      </c>
      <c r="E2126" t="s">
        <v>667</v>
      </c>
    </row>
    <row r="2127" spans="1:7" x14ac:dyDescent="0.25">
      <c r="A2127" t="s">
        <v>10792</v>
      </c>
      <c r="B2127" t="s">
        <v>10793</v>
      </c>
      <c r="C2127" t="s">
        <v>58</v>
      </c>
      <c r="D2127" t="s">
        <v>1693</v>
      </c>
      <c r="E2127" t="s">
        <v>93</v>
      </c>
      <c r="F2127" t="s">
        <v>142</v>
      </c>
    </row>
    <row r="2128" spans="1:7" x14ac:dyDescent="0.25">
      <c r="A2128" t="s">
        <v>10794</v>
      </c>
      <c r="B2128" t="s">
        <v>10795</v>
      </c>
      <c r="C2128" t="s">
        <v>58</v>
      </c>
      <c r="D2128" t="s">
        <v>10796</v>
      </c>
      <c r="E2128" s="2">
        <v>0.2</v>
      </c>
    </row>
    <row r="2129" spans="1:7" x14ac:dyDescent="0.25">
      <c r="A2129" t="s">
        <v>10797</v>
      </c>
      <c r="B2129" t="s">
        <v>8298</v>
      </c>
      <c r="C2129" t="s">
        <v>57</v>
      </c>
      <c r="D2129" t="s">
        <v>529</v>
      </c>
      <c r="E2129" t="s">
        <v>451</v>
      </c>
      <c r="F2129" t="s">
        <v>10798</v>
      </c>
    </row>
    <row r="2130" spans="1:7" x14ac:dyDescent="0.25">
      <c r="A2130" t="s">
        <v>10799</v>
      </c>
      <c r="B2130" t="s">
        <v>10800</v>
      </c>
      <c r="C2130" t="s">
        <v>81</v>
      </c>
      <c r="D2130" t="s">
        <v>1270</v>
      </c>
      <c r="E2130" t="s">
        <v>235</v>
      </c>
      <c r="F2130" t="s">
        <v>441</v>
      </c>
    </row>
    <row r="2131" spans="1:7" x14ac:dyDescent="0.25">
      <c r="A2131" t="s">
        <v>10801</v>
      </c>
      <c r="B2131" t="s">
        <v>10802</v>
      </c>
      <c r="C2131" t="s">
        <v>57</v>
      </c>
      <c r="D2131" t="s">
        <v>70</v>
      </c>
      <c r="E2131" t="s">
        <v>5165</v>
      </c>
    </row>
    <row r="2132" spans="1:7" x14ac:dyDescent="0.25">
      <c r="A2132" t="s">
        <v>10803</v>
      </c>
      <c r="B2132" t="s">
        <v>10804</v>
      </c>
      <c r="C2132" t="s">
        <v>97</v>
      </c>
      <c r="D2132" t="s">
        <v>1692</v>
      </c>
      <c r="E2132" t="s">
        <v>510</v>
      </c>
      <c r="F2132" t="s">
        <v>3240</v>
      </c>
    </row>
    <row r="2133" spans="1:7" x14ac:dyDescent="0.25">
      <c r="A2133" t="s">
        <v>10805</v>
      </c>
      <c r="B2133" t="s">
        <v>10806</v>
      </c>
      <c r="C2133" t="s">
        <v>113</v>
      </c>
      <c r="D2133" s="2">
        <v>0.05</v>
      </c>
      <c r="E2133" t="s">
        <v>728</v>
      </c>
      <c r="F2133" t="s">
        <v>318</v>
      </c>
    </row>
    <row r="2134" spans="1:7" x14ac:dyDescent="0.25">
      <c r="A2134" t="s">
        <v>10807</v>
      </c>
      <c r="B2134" t="s">
        <v>10808</v>
      </c>
      <c r="C2134" t="s">
        <v>57</v>
      </c>
      <c r="D2134" t="s">
        <v>457</v>
      </c>
      <c r="E2134" t="s">
        <v>368</v>
      </c>
      <c r="F2134" t="s">
        <v>1060</v>
      </c>
    </row>
    <row r="2135" spans="1:7" x14ac:dyDescent="0.25">
      <c r="A2135" t="s">
        <v>10809</v>
      </c>
      <c r="B2135" t="s">
        <v>10810</v>
      </c>
      <c r="C2135" t="s">
        <v>58</v>
      </c>
      <c r="D2135" t="s">
        <v>197</v>
      </c>
      <c r="E2135" t="s">
        <v>727</v>
      </c>
      <c r="F2135" t="s">
        <v>1731</v>
      </c>
    </row>
    <row r="2136" spans="1:7" x14ac:dyDescent="0.25">
      <c r="A2136" t="s">
        <v>10811</v>
      </c>
      <c r="B2136" t="s">
        <v>10812</v>
      </c>
      <c r="C2136" t="s">
        <v>57</v>
      </c>
      <c r="D2136" t="s">
        <v>595</v>
      </c>
      <c r="E2136" t="s">
        <v>6691</v>
      </c>
      <c r="F2136" t="s">
        <v>10813</v>
      </c>
    </row>
    <row r="2137" spans="1:7" x14ac:dyDescent="0.25">
      <c r="A2137" t="s">
        <v>10814</v>
      </c>
      <c r="B2137" t="s">
        <v>10815</v>
      </c>
      <c r="C2137" t="s">
        <v>58</v>
      </c>
      <c r="D2137" t="s">
        <v>6579</v>
      </c>
      <c r="E2137" t="s">
        <v>2508</v>
      </c>
      <c r="F2137" t="s">
        <v>317</v>
      </c>
      <c r="G2137" t="s">
        <v>318</v>
      </c>
    </row>
    <row r="2138" spans="1:7" x14ac:dyDescent="0.25">
      <c r="A2138" t="s">
        <v>10816</v>
      </c>
      <c r="B2138" t="s">
        <v>423</v>
      </c>
      <c r="C2138" t="s">
        <v>97</v>
      </c>
      <c r="D2138" t="s">
        <v>120</v>
      </c>
      <c r="E2138" t="s">
        <v>94</v>
      </c>
      <c r="F2138" t="s">
        <v>188</v>
      </c>
      <c r="G2138" t="s">
        <v>5957</v>
      </c>
    </row>
    <row r="2139" spans="1:7" x14ac:dyDescent="0.25">
      <c r="A2139" t="s">
        <v>10817</v>
      </c>
      <c r="B2139" t="s">
        <v>10818</v>
      </c>
      <c r="C2139" t="s">
        <v>113</v>
      </c>
      <c r="D2139" t="s">
        <v>114</v>
      </c>
      <c r="E2139" t="s">
        <v>628</v>
      </c>
      <c r="F2139" t="s">
        <v>5880</v>
      </c>
    </row>
    <row r="2140" spans="1:7" x14ac:dyDescent="0.25">
      <c r="A2140" t="s">
        <v>10819</v>
      </c>
      <c r="B2140" t="s">
        <v>10820</v>
      </c>
      <c r="C2140" t="s">
        <v>81</v>
      </c>
      <c r="D2140" t="s">
        <v>1342</v>
      </c>
      <c r="E2140" t="s">
        <v>806</v>
      </c>
    </row>
    <row r="2141" spans="1:7" x14ac:dyDescent="0.25">
      <c r="A2141" t="s">
        <v>10821</v>
      </c>
      <c r="B2141" t="s">
        <v>10822</v>
      </c>
      <c r="C2141" t="s">
        <v>58</v>
      </c>
      <c r="D2141" t="s">
        <v>494</v>
      </c>
      <c r="E2141" t="s">
        <v>269</v>
      </c>
    </row>
    <row r="2142" spans="1:7" x14ac:dyDescent="0.25">
      <c r="A2142" t="s">
        <v>10823</v>
      </c>
      <c r="B2142" t="s">
        <v>10824</v>
      </c>
      <c r="C2142" t="s">
        <v>81</v>
      </c>
      <c r="D2142" t="s">
        <v>2632</v>
      </c>
      <c r="E2142" t="s">
        <v>732</v>
      </c>
      <c r="F2142" t="s">
        <v>1368</v>
      </c>
    </row>
    <row r="2143" spans="1:7" x14ac:dyDescent="0.25">
      <c r="A2143" t="s">
        <v>10825</v>
      </c>
      <c r="B2143" t="s">
        <v>10826</v>
      </c>
      <c r="C2143" t="s">
        <v>58</v>
      </c>
      <c r="D2143" t="s">
        <v>10827</v>
      </c>
      <c r="E2143" t="s">
        <v>478</v>
      </c>
      <c r="F2143" t="s">
        <v>9812</v>
      </c>
    </row>
    <row r="2144" spans="1:7" x14ac:dyDescent="0.25">
      <c r="A2144" t="s">
        <v>10828</v>
      </c>
      <c r="B2144" t="s">
        <v>10829</v>
      </c>
      <c r="C2144" t="s">
        <v>58</v>
      </c>
      <c r="D2144" t="s">
        <v>142</v>
      </c>
    </row>
    <row r="2145" spans="1:7" x14ac:dyDescent="0.25">
      <c r="A2145" t="s">
        <v>10830</v>
      </c>
      <c r="B2145" t="s">
        <v>10831</v>
      </c>
      <c r="C2145" t="s">
        <v>113</v>
      </c>
      <c r="D2145" t="s">
        <v>655</v>
      </c>
      <c r="E2145" t="s">
        <v>2920</v>
      </c>
      <c r="F2145" t="s">
        <v>94</v>
      </c>
      <c r="G2145" t="s">
        <v>254</v>
      </c>
    </row>
    <row r="2146" spans="1:7" x14ac:dyDescent="0.25">
      <c r="A2146" t="s">
        <v>10832</v>
      </c>
      <c r="B2146" t="s">
        <v>10833</v>
      </c>
      <c r="C2146" t="s">
        <v>184</v>
      </c>
      <c r="D2146" t="s">
        <v>10834</v>
      </c>
      <c r="E2146" t="s">
        <v>7697</v>
      </c>
      <c r="F2146" t="s">
        <v>10835</v>
      </c>
      <c r="G2146" t="s">
        <v>1952</v>
      </c>
    </row>
    <row r="2147" spans="1:7" x14ac:dyDescent="0.25">
      <c r="A2147" t="s">
        <v>10836</v>
      </c>
      <c r="B2147" t="s">
        <v>9363</v>
      </c>
      <c r="C2147" t="s">
        <v>129</v>
      </c>
      <c r="D2147" t="s">
        <v>139</v>
      </c>
      <c r="E2147" t="s">
        <v>8286</v>
      </c>
      <c r="F2147" t="s">
        <v>565</v>
      </c>
    </row>
    <row r="2148" spans="1:7" x14ac:dyDescent="0.25">
      <c r="A2148" t="s">
        <v>10837</v>
      </c>
      <c r="B2148" t="s">
        <v>10838</v>
      </c>
      <c r="C2148" t="s">
        <v>58</v>
      </c>
      <c r="D2148" t="s">
        <v>1990</v>
      </c>
      <c r="E2148" t="s">
        <v>486</v>
      </c>
      <c r="F2148" t="s">
        <v>1892</v>
      </c>
    </row>
    <row r="2149" spans="1:7" x14ac:dyDescent="0.25">
      <c r="A2149" t="s">
        <v>10839</v>
      </c>
      <c r="B2149" t="s">
        <v>10840</v>
      </c>
      <c r="C2149" t="s">
        <v>81</v>
      </c>
      <c r="D2149" t="s">
        <v>439</v>
      </c>
      <c r="E2149" t="s">
        <v>10841</v>
      </c>
      <c r="F2149" t="s">
        <v>1624</v>
      </c>
    </row>
    <row r="2150" spans="1:7" x14ac:dyDescent="0.25">
      <c r="A2150" t="s">
        <v>10842</v>
      </c>
      <c r="B2150" t="s">
        <v>10843</v>
      </c>
      <c r="C2150" t="s">
        <v>74</v>
      </c>
      <c r="D2150" t="s">
        <v>9708</v>
      </c>
      <c r="E2150" t="s">
        <v>544</v>
      </c>
      <c r="F2150" t="s">
        <v>10844</v>
      </c>
    </row>
    <row r="2151" spans="1:7" x14ac:dyDescent="0.25">
      <c r="A2151" t="s">
        <v>10845</v>
      </c>
      <c r="B2151" t="s">
        <v>10846</v>
      </c>
      <c r="C2151" t="s">
        <v>58</v>
      </c>
      <c r="D2151" t="s">
        <v>202</v>
      </c>
      <c r="E2151" t="s">
        <v>257</v>
      </c>
      <c r="F2151" t="s">
        <v>141</v>
      </c>
      <c r="G2151" t="s">
        <v>258</v>
      </c>
    </row>
    <row r="2152" spans="1:7" x14ac:dyDescent="0.25">
      <c r="A2152" t="s">
        <v>10847</v>
      </c>
      <c r="B2152" t="s">
        <v>6114</v>
      </c>
      <c r="C2152" t="s">
        <v>129</v>
      </c>
      <c r="D2152" t="s">
        <v>10848</v>
      </c>
      <c r="E2152" t="s">
        <v>248</v>
      </c>
      <c r="F2152" t="s">
        <v>6115</v>
      </c>
      <c r="G2152" t="s">
        <v>131</v>
      </c>
    </row>
    <row r="2153" spans="1:7" x14ac:dyDescent="0.25">
      <c r="A2153" t="s">
        <v>10849</v>
      </c>
      <c r="B2153" t="s">
        <v>10850</v>
      </c>
      <c r="C2153" t="s">
        <v>97</v>
      </c>
      <c r="D2153" t="s">
        <v>829</v>
      </c>
      <c r="E2153" t="s">
        <v>1261</v>
      </c>
      <c r="F2153" t="s">
        <v>576</v>
      </c>
      <c r="G2153" t="s">
        <v>6778</v>
      </c>
    </row>
    <row r="2154" spans="1:7" x14ac:dyDescent="0.25">
      <c r="A2154" t="s">
        <v>10851</v>
      </c>
      <c r="B2154" t="s">
        <v>10852</v>
      </c>
      <c r="C2154" t="s">
        <v>57</v>
      </c>
      <c r="D2154" t="s">
        <v>10853</v>
      </c>
      <c r="E2154" t="s">
        <v>10813</v>
      </c>
      <c r="F2154" t="s">
        <v>10854</v>
      </c>
    </row>
    <row r="2155" spans="1:7" x14ac:dyDescent="0.25">
      <c r="A2155" t="s">
        <v>10855</v>
      </c>
      <c r="B2155" t="s">
        <v>10856</v>
      </c>
      <c r="C2155" t="s">
        <v>58</v>
      </c>
      <c r="D2155" t="s">
        <v>338</v>
      </c>
      <c r="E2155" t="s">
        <v>965</v>
      </c>
    </row>
    <row r="2156" spans="1:7" x14ac:dyDescent="0.25">
      <c r="A2156" t="s">
        <v>10857</v>
      </c>
      <c r="B2156" t="s">
        <v>6240</v>
      </c>
      <c r="C2156" t="s">
        <v>81</v>
      </c>
      <c r="D2156" t="s">
        <v>575</v>
      </c>
      <c r="E2156" t="s">
        <v>3039</v>
      </c>
      <c r="F2156" t="s">
        <v>6241</v>
      </c>
    </row>
    <row r="2157" spans="1:7" x14ac:dyDescent="0.25">
      <c r="A2157" t="s">
        <v>10858</v>
      </c>
      <c r="B2157" t="s">
        <v>10859</v>
      </c>
      <c r="C2157" t="s">
        <v>123</v>
      </c>
      <c r="D2157" t="s">
        <v>482</v>
      </c>
      <c r="E2157" t="s">
        <v>382</v>
      </c>
      <c r="F2157" s="2">
        <v>0.4</v>
      </c>
    </row>
    <row r="2158" spans="1:7" x14ac:dyDescent="0.25">
      <c r="A2158" t="s">
        <v>10860</v>
      </c>
      <c r="B2158" t="s">
        <v>10861</v>
      </c>
      <c r="C2158" t="s">
        <v>58</v>
      </c>
      <c r="D2158" t="s">
        <v>9116</v>
      </c>
      <c r="E2158" t="s">
        <v>623</v>
      </c>
      <c r="F2158" t="s">
        <v>675</v>
      </c>
    </row>
    <row r="2159" spans="1:7" x14ac:dyDescent="0.25">
      <c r="A2159" t="s">
        <v>10862</v>
      </c>
      <c r="B2159" t="s">
        <v>10863</v>
      </c>
      <c r="C2159" t="s">
        <v>303</v>
      </c>
      <c r="D2159" t="s">
        <v>2001</v>
      </c>
      <c r="E2159" t="s">
        <v>10864</v>
      </c>
      <c r="F2159" t="s">
        <v>10865</v>
      </c>
    </row>
    <row r="2160" spans="1:7" x14ac:dyDescent="0.25">
      <c r="A2160" t="s">
        <v>10866</v>
      </c>
      <c r="B2160" t="s">
        <v>10867</v>
      </c>
      <c r="C2160" t="s">
        <v>81</v>
      </c>
      <c r="D2160" t="s">
        <v>3542</v>
      </c>
      <c r="E2160" t="s">
        <v>1141</v>
      </c>
      <c r="F2160" t="s">
        <v>10868</v>
      </c>
      <c r="G2160" t="s">
        <v>10869</v>
      </c>
    </row>
    <row r="2161" spans="1:7" x14ac:dyDescent="0.25">
      <c r="A2161" t="s">
        <v>10870</v>
      </c>
      <c r="B2161" t="s">
        <v>10871</v>
      </c>
      <c r="C2161" t="s">
        <v>58</v>
      </c>
      <c r="D2161" t="s">
        <v>8232</v>
      </c>
      <c r="E2161" t="s">
        <v>244</v>
      </c>
      <c r="F2161" t="s">
        <v>2356</v>
      </c>
    </row>
    <row r="2162" spans="1:7" x14ac:dyDescent="0.25">
      <c r="A2162" t="s">
        <v>10872</v>
      </c>
      <c r="B2162" t="s">
        <v>10873</v>
      </c>
      <c r="C2162" t="s">
        <v>129</v>
      </c>
      <c r="D2162" t="s">
        <v>10874</v>
      </c>
      <c r="E2162" t="s">
        <v>6368</v>
      </c>
      <c r="F2162" t="s">
        <v>131</v>
      </c>
    </row>
    <row r="2163" spans="1:7" x14ac:dyDescent="0.25">
      <c r="A2163" t="s">
        <v>10875</v>
      </c>
      <c r="B2163" t="s">
        <v>10876</v>
      </c>
      <c r="C2163" t="s">
        <v>57</v>
      </c>
      <c r="D2163" t="s">
        <v>368</v>
      </c>
      <c r="E2163" t="s">
        <v>254</v>
      </c>
    </row>
    <row r="2164" spans="1:7" x14ac:dyDescent="0.25">
      <c r="A2164" t="s">
        <v>10877</v>
      </c>
      <c r="B2164" t="s">
        <v>10878</v>
      </c>
      <c r="C2164" t="s">
        <v>81</v>
      </c>
      <c r="D2164" t="s">
        <v>10879</v>
      </c>
      <c r="E2164" t="s">
        <v>316</v>
      </c>
      <c r="F2164" t="s">
        <v>346</v>
      </c>
    </row>
    <row r="2165" spans="1:7" x14ac:dyDescent="0.25">
      <c r="A2165" t="s">
        <v>10880</v>
      </c>
      <c r="B2165" t="s">
        <v>10881</v>
      </c>
      <c r="C2165" t="s">
        <v>57</v>
      </c>
      <c r="D2165" t="s">
        <v>7841</v>
      </c>
      <c r="E2165" t="s">
        <v>9546</v>
      </c>
      <c r="F2165" t="s">
        <v>10882</v>
      </c>
      <c r="G2165" t="s">
        <v>456</v>
      </c>
    </row>
    <row r="2166" spans="1:7" x14ac:dyDescent="0.25">
      <c r="A2166" t="s">
        <v>10883</v>
      </c>
      <c r="B2166" t="s">
        <v>10884</v>
      </c>
      <c r="C2166" t="s">
        <v>82</v>
      </c>
      <c r="D2166" t="s">
        <v>10885</v>
      </c>
      <c r="E2166" t="s">
        <v>10886</v>
      </c>
      <c r="F2166" t="s">
        <v>504</v>
      </c>
      <c r="G2166" t="s">
        <v>448</v>
      </c>
    </row>
    <row r="2167" spans="1:7" x14ac:dyDescent="0.25">
      <c r="A2167" t="s">
        <v>10887</v>
      </c>
      <c r="B2167" t="s">
        <v>10888</v>
      </c>
      <c r="C2167" t="s">
        <v>58</v>
      </c>
      <c r="D2167" t="s">
        <v>181</v>
      </c>
      <c r="E2167" t="s">
        <v>142</v>
      </c>
      <c r="F2167" t="s">
        <v>2079</v>
      </c>
    </row>
    <row r="2168" spans="1:7" x14ac:dyDescent="0.25">
      <c r="A2168" t="s">
        <v>10889</v>
      </c>
      <c r="B2168" t="s">
        <v>7141</v>
      </c>
      <c r="C2168" t="s">
        <v>153</v>
      </c>
      <c r="D2168" t="s">
        <v>2326</v>
      </c>
      <c r="E2168" t="s">
        <v>155</v>
      </c>
      <c r="F2168" t="s">
        <v>2466</v>
      </c>
    </row>
    <row r="2169" spans="1:7" x14ac:dyDescent="0.25">
      <c r="A2169" t="s">
        <v>10890</v>
      </c>
      <c r="B2169" t="s">
        <v>10891</v>
      </c>
      <c r="C2169" t="s">
        <v>113</v>
      </c>
      <c r="D2169" t="s">
        <v>253</v>
      </c>
      <c r="E2169" s="1">
        <v>4.4999999999999997E-3</v>
      </c>
      <c r="F2169" t="s">
        <v>254</v>
      </c>
    </row>
    <row r="2170" spans="1:7" x14ac:dyDescent="0.25">
      <c r="A2170" t="s">
        <v>10892</v>
      </c>
      <c r="B2170" t="s">
        <v>909</v>
      </c>
      <c r="C2170" t="s">
        <v>57</v>
      </c>
      <c r="D2170" t="s">
        <v>909</v>
      </c>
    </row>
    <row r="2171" spans="1:7" x14ac:dyDescent="0.25">
      <c r="A2171" t="s">
        <v>10893</v>
      </c>
      <c r="B2171" t="s">
        <v>10894</v>
      </c>
      <c r="C2171" t="s">
        <v>58</v>
      </c>
      <c r="D2171" t="s">
        <v>1675</v>
      </c>
      <c r="E2171" s="2">
        <v>0.01</v>
      </c>
      <c r="F2171" t="s">
        <v>997</v>
      </c>
      <c r="G2171" t="s">
        <v>998</v>
      </c>
    </row>
    <row r="2172" spans="1:7" x14ac:dyDescent="0.25">
      <c r="A2172" t="s">
        <v>10895</v>
      </c>
      <c r="B2172" t="s">
        <v>10896</v>
      </c>
      <c r="C2172" t="s">
        <v>58</v>
      </c>
      <c r="D2172" t="s">
        <v>2704</v>
      </c>
      <c r="E2172" t="s">
        <v>142</v>
      </c>
    </row>
    <row r="2173" spans="1:7" x14ac:dyDescent="0.25">
      <c r="A2173" t="s">
        <v>10897</v>
      </c>
      <c r="B2173" t="s">
        <v>10898</v>
      </c>
      <c r="C2173" t="s">
        <v>58</v>
      </c>
      <c r="D2173" t="s">
        <v>1428</v>
      </c>
      <c r="E2173" t="s">
        <v>732</v>
      </c>
      <c r="F2173" t="s">
        <v>10899</v>
      </c>
      <c r="G2173" t="s">
        <v>199</v>
      </c>
    </row>
    <row r="2174" spans="1:7" x14ac:dyDescent="0.25">
      <c r="A2174" t="s">
        <v>10900</v>
      </c>
      <c r="B2174" t="s">
        <v>10901</v>
      </c>
      <c r="C2174" t="s">
        <v>57</v>
      </c>
      <c r="D2174" t="s">
        <v>157</v>
      </c>
    </row>
    <row r="2175" spans="1:7" x14ac:dyDescent="0.25">
      <c r="A2175" t="s">
        <v>10902</v>
      </c>
      <c r="B2175" t="s">
        <v>10903</v>
      </c>
      <c r="C2175" t="s">
        <v>64</v>
      </c>
      <c r="D2175" t="s">
        <v>7424</v>
      </c>
      <c r="E2175" t="s">
        <v>10904</v>
      </c>
      <c r="F2175" t="s">
        <v>409</v>
      </c>
      <c r="G2175" t="s">
        <v>613</v>
      </c>
    </row>
    <row r="2176" spans="1:7" x14ac:dyDescent="0.25">
      <c r="A2176" t="s">
        <v>10905</v>
      </c>
      <c r="B2176" t="s">
        <v>10906</v>
      </c>
      <c r="C2176" t="s">
        <v>58</v>
      </c>
      <c r="D2176" t="s">
        <v>6864</v>
      </c>
      <c r="E2176" t="s">
        <v>1715</v>
      </c>
    </row>
    <row r="2177" spans="1:7" x14ac:dyDescent="0.25">
      <c r="A2177" t="s">
        <v>10907</v>
      </c>
      <c r="B2177" t="s">
        <v>10908</v>
      </c>
      <c r="C2177" t="s">
        <v>58</v>
      </c>
      <c r="D2177" t="s">
        <v>316</v>
      </c>
      <c r="E2177" t="s">
        <v>93</v>
      </c>
      <c r="F2177" t="s">
        <v>4714</v>
      </c>
    </row>
    <row r="2178" spans="1:7" x14ac:dyDescent="0.25">
      <c r="A2178" t="s">
        <v>10909</v>
      </c>
      <c r="B2178" t="s">
        <v>10910</v>
      </c>
      <c r="C2178" t="s">
        <v>58</v>
      </c>
      <c r="D2178" t="s">
        <v>3074</v>
      </c>
      <c r="E2178" t="s">
        <v>2266</v>
      </c>
      <c r="F2178" t="s">
        <v>316</v>
      </c>
    </row>
    <row r="2179" spans="1:7" x14ac:dyDescent="0.25">
      <c r="A2179" t="s">
        <v>10911</v>
      </c>
      <c r="B2179" t="s">
        <v>10912</v>
      </c>
      <c r="C2179" t="s">
        <v>57</v>
      </c>
      <c r="D2179" t="s">
        <v>4350</v>
      </c>
      <c r="E2179" t="s">
        <v>4351</v>
      </c>
      <c r="F2179" t="s">
        <v>10913</v>
      </c>
    </row>
    <row r="2180" spans="1:7" x14ac:dyDescent="0.25">
      <c r="A2180" t="s">
        <v>10914</v>
      </c>
      <c r="B2180" t="s">
        <v>10915</v>
      </c>
      <c r="C2180" t="s">
        <v>81</v>
      </c>
      <c r="D2180" t="s">
        <v>10916</v>
      </c>
      <c r="E2180" t="s">
        <v>436</v>
      </c>
      <c r="F2180" t="s">
        <v>5762</v>
      </c>
    </row>
    <row r="2181" spans="1:7" x14ac:dyDescent="0.25">
      <c r="A2181" t="s">
        <v>10917</v>
      </c>
      <c r="B2181" t="s">
        <v>10918</v>
      </c>
      <c r="C2181" t="s">
        <v>81</v>
      </c>
      <c r="D2181" t="s">
        <v>1973</v>
      </c>
      <c r="E2181" t="s">
        <v>1846</v>
      </c>
      <c r="F2181" t="s">
        <v>10919</v>
      </c>
    </row>
    <row r="2182" spans="1:7" x14ac:dyDescent="0.25">
      <c r="A2182" t="s">
        <v>10920</v>
      </c>
      <c r="B2182" t="s">
        <v>10921</v>
      </c>
      <c r="C2182" t="s">
        <v>58</v>
      </c>
      <c r="D2182" t="s">
        <v>92</v>
      </c>
      <c r="E2182" t="s">
        <v>316</v>
      </c>
      <c r="F2182" t="s">
        <v>7713</v>
      </c>
    </row>
    <row r="2183" spans="1:7" x14ac:dyDescent="0.25">
      <c r="A2183" t="s">
        <v>10922</v>
      </c>
      <c r="B2183" t="s">
        <v>10923</v>
      </c>
      <c r="C2183" t="s">
        <v>81</v>
      </c>
      <c r="D2183" t="s">
        <v>779</v>
      </c>
      <c r="E2183" t="s">
        <v>1148</v>
      </c>
      <c r="F2183" t="s">
        <v>317</v>
      </c>
      <c r="G2183" t="s">
        <v>2011</v>
      </c>
    </row>
    <row r="2184" spans="1:7" x14ac:dyDescent="0.25">
      <c r="A2184" t="s">
        <v>10924</v>
      </c>
      <c r="B2184" t="s">
        <v>10925</v>
      </c>
      <c r="C2184" t="s">
        <v>303</v>
      </c>
      <c r="D2184" t="s">
        <v>2001</v>
      </c>
      <c r="E2184" t="s">
        <v>6911</v>
      </c>
    </row>
    <row r="2185" spans="1:7" x14ac:dyDescent="0.25">
      <c r="A2185" t="s">
        <v>10926</v>
      </c>
      <c r="B2185" t="s">
        <v>10927</v>
      </c>
      <c r="C2185" t="s">
        <v>57</v>
      </c>
      <c r="D2185" t="s">
        <v>10928</v>
      </c>
      <c r="E2185" t="s">
        <v>456</v>
      </c>
      <c r="F2185" t="s">
        <v>582</v>
      </c>
    </row>
    <row r="2186" spans="1:7" x14ac:dyDescent="0.25">
      <c r="A2186" t="s">
        <v>10929</v>
      </c>
      <c r="B2186" t="s">
        <v>10930</v>
      </c>
      <c r="C2186" t="s">
        <v>57</v>
      </c>
      <c r="D2186" t="s">
        <v>238</v>
      </c>
    </row>
    <row r="2187" spans="1:7" x14ac:dyDescent="0.25">
      <c r="A2187" t="s">
        <v>10931</v>
      </c>
      <c r="B2187" t="s">
        <v>10932</v>
      </c>
      <c r="C2187" t="s">
        <v>58</v>
      </c>
      <c r="D2187" t="s">
        <v>4379</v>
      </c>
      <c r="E2187" t="s">
        <v>338</v>
      </c>
      <c r="F2187" t="s">
        <v>253</v>
      </c>
      <c r="G2187" t="s">
        <v>478</v>
      </c>
    </row>
    <row r="2188" spans="1:7" x14ac:dyDescent="0.25">
      <c r="A2188" t="s">
        <v>10933</v>
      </c>
      <c r="B2188" t="s">
        <v>10934</v>
      </c>
      <c r="C2188" t="s">
        <v>81</v>
      </c>
      <c r="D2188">
        <v>310.35000000000002</v>
      </c>
      <c r="E2188" t="s">
        <v>10935</v>
      </c>
      <c r="F2188" t="s">
        <v>9049</v>
      </c>
      <c r="G2188" t="s">
        <v>10936</v>
      </c>
    </row>
    <row r="2189" spans="1:7" x14ac:dyDescent="0.25">
      <c r="A2189" t="s">
        <v>10937</v>
      </c>
      <c r="B2189" t="s">
        <v>10938</v>
      </c>
      <c r="C2189" t="s">
        <v>81</v>
      </c>
      <c r="D2189" t="s">
        <v>4860</v>
      </c>
      <c r="E2189" t="s">
        <v>6959</v>
      </c>
      <c r="F2189" t="s">
        <v>228</v>
      </c>
      <c r="G2189" t="s">
        <v>10939</v>
      </c>
    </row>
    <row r="2190" spans="1:7" x14ac:dyDescent="0.25">
      <c r="A2190" t="s">
        <v>10940</v>
      </c>
      <c r="B2190" t="s">
        <v>10941</v>
      </c>
      <c r="C2190" t="s">
        <v>81</v>
      </c>
      <c r="D2190" t="s">
        <v>10942</v>
      </c>
      <c r="E2190" t="s">
        <v>10943</v>
      </c>
      <c r="F2190" t="s">
        <v>441</v>
      </c>
    </row>
    <row r="2191" spans="1:7" x14ac:dyDescent="0.25">
      <c r="A2191" t="s">
        <v>10944</v>
      </c>
      <c r="B2191" t="s">
        <v>10945</v>
      </c>
      <c r="C2191" t="s">
        <v>58</v>
      </c>
      <c r="D2191" t="s">
        <v>655</v>
      </c>
      <c r="E2191" t="s">
        <v>5228</v>
      </c>
      <c r="F2191" t="s">
        <v>2920</v>
      </c>
      <c r="G2191" t="s">
        <v>94</v>
      </c>
    </row>
    <row r="2192" spans="1:7" x14ac:dyDescent="0.25">
      <c r="A2192" t="s">
        <v>10946</v>
      </c>
      <c r="B2192" t="s">
        <v>10947</v>
      </c>
      <c r="C2192" t="s">
        <v>81</v>
      </c>
      <c r="D2192" t="s">
        <v>3624</v>
      </c>
      <c r="E2192" t="s">
        <v>3625</v>
      </c>
      <c r="F2192" t="s">
        <v>1078</v>
      </c>
    </row>
    <row r="2193" spans="1:7" x14ac:dyDescent="0.25">
      <c r="A2193" t="s">
        <v>10948</v>
      </c>
      <c r="B2193" t="s">
        <v>10949</v>
      </c>
      <c r="C2193" t="s">
        <v>81</v>
      </c>
      <c r="D2193" t="s">
        <v>3321</v>
      </c>
      <c r="E2193" t="s">
        <v>595</v>
      </c>
      <c r="F2193" t="s">
        <v>596</v>
      </c>
      <c r="G2193" t="s">
        <v>597</v>
      </c>
    </row>
    <row r="2194" spans="1:7" x14ac:dyDescent="0.25">
      <c r="A2194" t="s">
        <v>10950</v>
      </c>
      <c r="B2194" t="s">
        <v>10951</v>
      </c>
      <c r="C2194" t="s">
        <v>57</v>
      </c>
      <c r="D2194" t="s">
        <v>1329</v>
      </c>
      <c r="E2194" t="s">
        <v>6994</v>
      </c>
      <c r="F2194" t="s">
        <v>71</v>
      </c>
      <c r="G2194" t="s">
        <v>368</v>
      </c>
    </row>
    <row r="2195" spans="1:7" x14ac:dyDescent="0.25">
      <c r="A2195" t="s">
        <v>10952</v>
      </c>
      <c r="B2195" t="s">
        <v>10953</v>
      </c>
      <c r="C2195" t="s">
        <v>57</v>
      </c>
      <c r="D2195" t="s">
        <v>367</v>
      </c>
      <c r="E2195" t="s">
        <v>368</v>
      </c>
      <c r="F2195" t="s">
        <v>157</v>
      </c>
    </row>
    <row r="2196" spans="1:7" x14ac:dyDescent="0.25">
      <c r="A2196" t="s">
        <v>10954</v>
      </c>
      <c r="B2196" t="s">
        <v>10955</v>
      </c>
      <c r="C2196" t="s">
        <v>97</v>
      </c>
      <c r="D2196" t="s">
        <v>829</v>
      </c>
      <c r="E2196" t="s">
        <v>576</v>
      </c>
      <c r="F2196" t="s">
        <v>6034</v>
      </c>
    </row>
    <row r="2197" spans="1:7" x14ac:dyDescent="0.25">
      <c r="A2197" t="s">
        <v>10956</v>
      </c>
      <c r="B2197" t="s">
        <v>10957</v>
      </c>
      <c r="C2197" t="s">
        <v>58</v>
      </c>
      <c r="D2197" t="s">
        <v>728</v>
      </c>
      <c r="E2197" t="s">
        <v>142</v>
      </c>
    </row>
    <row r="2198" spans="1:7" x14ac:dyDescent="0.25">
      <c r="A2198" t="s">
        <v>10958</v>
      </c>
      <c r="B2198" t="s">
        <v>10959</v>
      </c>
      <c r="C2198" t="s">
        <v>81</v>
      </c>
      <c r="D2198" t="s">
        <v>1342</v>
      </c>
      <c r="E2198" t="s">
        <v>806</v>
      </c>
    </row>
    <row r="2199" spans="1:7" x14ac:dyDescent="0.25">
      <c r="A2199" t="s">
        <v>10960</v>
      </c>
      <c r="B2199" t="s">
        <v>10961</v>
      </c>
      <c r="C2199" t="s">
        <v>113</v>
      </c>
      <c r="D2199" t="s">
        <v>537</v>
      </c>
      <c r="E2199" t="s">
        <v>87</v>
      </c>
      <c r="F2199" t="s">
        <v>675</v>
      </c>
    </row>
    <row r="2200" spans="1:7" x14ac:dyDescent="0.25">
      <c r="A2200" t="s">
        <v>10962</v>
      </c>
      <c r="B2200" t="s">
        <v>10963</v>
      </c>
      <c r="C2200" t="s">
        <v>113</v>
      </c>
      <c r="D2200" t="s">
        <v>114</v>
      </c>
      <c r="E2200" t="s">
        <v>10964</v>
      </c>
    </row>
    <row r="2201" spans="1:7" x14ac:dyDescent="0.25">
      <c r="A2201" t="s">
        <v>10965</v>
      </c>
      <c r="B2201" t="s">
        <v>1809</v>
      </c>
      <c r="C2201" t="s">
        <v>57</v>
      </c>
      <c r="D2201" t="s">
        <v>1809</v>
      </c>
    </row>
    <row r="2202" spans="1:7" x14ac:dyDescent="0.25">
      <c r="A2202" t="s">
        <v>10966</v>
      </c>
      <c r="B2202" t="s">
        <v>10967</v>
      </c>
      <c r="C2202" t="s">
        <v>58</v>
      </c>
      <c r="D2202" t="s">
        <v>202</v>
      </c>
      <c r="E2202" t="s">
        <v>142</v>
      </c>
      <c r="F2202" t="s">
        <v>623</v>
      </c>
    </row>
    <row r="2203" spans="1:7" x14ac:dyDescent="0.25">
      <c r="A2203" t="s">
        <v>10968</v>
      </c>
      <c r="B2203" t="s">
        <v>3003</v>
      </c>
      <c r="C2203" t="s">
        <v>57</v>
      </c>
      <c r="D2203" t="s">
        <v>758</v>
      </c>
      <c r="E2203" t="s">
        <v>139</v>
      </c>
      <c r="F2203" t="s">
        <v>136</v>
      </c>
      <c r="G2203" t="s">
        <v>135</v>
      </c>
    </row>
    <row r="2204" spans="1:7" x14ac:dyDescent="0.25">
      <c r="A2204" t="s">
        <v>10969</v>
      </c>
      <c r="B2204" t="s">
        <v>7472</v>
      </c>
      <c r="C2204" t="s">
        <v>57</v>
      </c>
      <c r="D2204" t="s">
        <v>416</v>
      </c>
      <c r="E2204" t="s">
        <v>2300</v>
      </c>
      <c r="F2204" t="s">
        <v>351</v>
      </c>
      <c r="G2204" t="s">
        <v>4938</v>
      </c>
    </row>
    <row r="2205" spans="1:7" x14ac:dyDescent="0.25">
      <c r="A2205" t="s">
        <v>10970</v>
      </c>
      <c r="B2205" t="s">
        <v>10971</v>
      </c>
      <c r="C2205" t="s">
        <v>57</v>
      </c>
      <c r="D2205" t="s">
        <v>643</v>
      </c>
      <c r="E2205" t="s">
        <v>279</v>
      </c>
      <c r="F2205" t="s">
        <v>2488</v>
      </c>
      <c r="G2205" t="s">
        <v>634</v>
      </c>
    </row>
    <row r="2206" spans="1:7" x14ac:dyDescent="0.25">
      <c r="A2206" t="s">
        <v>10972</v>
      </c>
      <c r="B2206" t="s">
        <v>10973</v>
      </c>
      <c r="C2206" t="s">
        <v>74</v>
      </c>
      <c r="D2206" t="s">
        <v>465</v>
      </c>
      <c r="E2206" t="s">
        <v>544</v>
      </c>
    </row>
    <row r="2207" spans="1:7" x14ac:dyDescent="0.25">
      <c r="A2207" t="s">
        <v>10974</v>
      </c>
      <c r="B2207" t="s">
        <v>8364</v>
      </c>
      <c r="C2207" t="s">
        <v>58</v>
      </c>
      <c r="D2207" t="s">
        <v>316</v>
      </c>
      <c r="E2207" t="s">
        <v>3977</v>
      </c>
      <c r="F2207" t="s">
        <v>8365</v>
      </c>
    </row>
    <row r="2208" spans="1:7" x14ac:dyDescent="0.25">
      <c r="A2208" t="s">
        <v>10975</v>
      </c>
      <c r="B2208" t="s">
        <v>10976</v>
      </c>
      <c r="C2208" t="s">
        <v>58</v>
      </c>
      <c r="D2208" t="s">
        <v>145</v>
      </c>
      <c r="E2208" t="s">
        <v>727</v>
      </c>
      <c r="F2208" t="s">
        <v>448</v>
      </c>
      <c r="G2208" t="s">
        <v>86</v>
      </c>
    </row>
    <row r="2209" spans="1:7" x14ac:dyDescent="0.25">
      <c r="A2209" t="s">
        <v>10977</v>
      </c>
      <c r="B2209" t="s">
        <v>1237</v>
      </c>
      <c r="C2209" t="s">
        <v>129</v>
      </c>
      <c r="D2209" t="s">
        <v>1238</v>
      </c>
      <c r="E2209" t="s">
        <v>1036</v>
      </c>
      <c r="F2209" t="s">
        <v>131</v>
      </c>
    </row>
    <row r="2210" spans="1:7" x14ac:dyDescent="0.25">
      <c r="A2210" t="s">
        <v>10978</v>
      </c>
      <c r="B2210" t="s">
        <v>10979</v>
      </c>
      <c r="C2210" t="s">
        <v>58</v>
      </c>
      <c r="D2210" t="s">
        <v>1567</v>
      </c>
      <c r="E2210" t="s">
        <v>6811</v>
      </c>
      <c r="F2210" t="s">
        <v>1568</v>
      </c>
      <c r="G2210" t="s">
        <v>2171</v>
      </c>
    </row>
    <row r="2211" spans="1:7" x14ac:dyDescent="0.25">
      <c r="A2211" t="s">
        <v>10980</v>
      </c>
      <c r="B2211" t="s">
        <v>10981</v>
      </c>
      <c r="C2211" t="s">
        <v>129</v>
      </c>
      <c r="D2211" t="s">
        <v>2326</v>
      </c>
      <c r="E2211" t="s">
        <v>671</v>
      </c>
      <c r="F2211" t="s">
        <v>367</v>
      </c>
      <c r="G2211" t="s">
        <v>368</v>
      </c>
    </row>
    <row r="2212" spans="1:7" x14ac:dyDescent="0.25">
      <c r="A2212" t="s">
        <v>10982</v>
      </c>
      <c r="B2212" t="s">
        <v>10983</v>
      </c>
      <c r="C2212" t="s">
        <v>356</v>
      </c>
      <c r="D2212" t="s">
        <v>10984</v>
      </c>
      <c r="E2212" t="s">
        <v>3006</v>
      </c>
    </row>
    <row r="2213" spans="1:7" x14ac:dyDescent="0.25">
      <c r="A2213" t="s">
        <v>10985</v>
      </c>
      <c r="B2213" t="s">
        <v>10986</v>
      </c>
      <c r="C2213" t="s">
        <v>113</v>
      </c>
      <c r="D2213" t="s">
        <v>114</v>
      </c>
      <c r="E2213" t="s">
        <v>1892</v>
      </c>
      <c r="F2213" t="s">
        <v>10964</v>
      </c>
      <c r="G2213" t="s">
        <v>6294</v>
      </c>
    </row>
    <row r="2214" spans="1:7" x14ac:dyDescent="0.25">
      <c r="A2214" t="s">
        <v>10987</v>
      </c>
      <c r="B2214" t="s">
        <v>10988</v>
      </c>
      <c r="C2214" t="s">
        <v>64</v>
      </c>
      <c r="D2214" t="s">
        <v>1630</v>
      </c>
      <c r="E2214" t="s">
        <v>3782</v>
      </c>
      <c r="F2214" t="s">
        <v>171</v>
      </c>
      <c r="G2214" t="s">
        <v>10989</v>
      </c>
    </row>
    <row r="2215" spans="1:7" x14ac:dyDescent="0.25">
      <c r="A2215" t="s">
        <v>10990</v>
      </c>
      <c r="B2215" t="s">
        <v>10991</v>
      </c>
      <c r="C2215" t="s">
        <v>153</v>
      </c>
      <c r="D2215" t="s">
        <v>10992</v>
      </c>
      <c r="E2215" t="s">
        <v>296</v>
      </c>
      <c r="F2215" t="s">
        <v>311</v>
      </c>
      <c r="G2215" t="s">
        <v>448</v>
      </c>
    </row>
    <row r="2216" spans="1:7" x14ac:dyDescent="0.25">
      <c r="A2216" t="s">
        <v>10993</v>
      </c>
      <c r="B2216" t="s">
        <v>10994</v>
      </c>
      <c r="C2216" t="s">
        <v>58</v>
      </c>
      <c r="D2216" t="s">
        <v>269</v>
      </c>
      <c r="E2216" t="s">
        <v>3132</v>
      </c>
    </row>
    <row r="2217" spans="1:7" x14ac:dyDescent="0.25">
      <c r="A2217">
        <v>13091</v>
      </c>
      <c r="B2217">
        <v>13091</v>
      </c>
      <c r="C2217" t="s">
        <v>1191</v>
      </c>
    </row>
    <row r="2218" spans="1:7" x14ac:dyDescent="0.25">
      <c r="A2218" t="s">
        <v>10995</v>
      </c>
      <c r="B2218" t="s">
        <v>10996</v>
      </c>
      <c r="C2218" t="s">
        <v>403</v>
      </c>
      <c r="D2218" t="s">
        <v>10997</v>
      </c>
      <c r="E2218" t="s">
        <v>3678</v>
      </c>
      <c r="F2218" t="s">
        <v>157</v>
      </c>
      <c r="G2218" t="s">
        <v>4178</v>
      </c>
    </row>
    <row r="2219" spans="1:7" x14ac:dyDescent="0.25">
      <c r="A2219" t="s">
        <v>10998</v>
      </c>
      <c r="B2219" t="s">
        <v>10999</v>
      </c>
      <c r="C2219" t="s">
        <v>58</v>
      </c>
      <c r="D2219" t="s">
        <v>4813</v>
      </c>
      <c r="E2219" t="s">
        <v>316</v>
      </c>
      <c r="F2219" t="s">
        <v>1208</v>
      </c>
    </row>
    <row r="2220" spans="1:7" x14ac:dyDescent="0.25">
      <c r="A2220" t="s">
        <v>11000</v>
      </c>
      <c r="B2220" t="s">
        <v>4119</v>
      </c>
      <c r="C2220" t="s">
        <v>81</v>
      </c>
      <c r="D2220" t="s">
        <v>983</v>
      </c>
      <c r="E2220" t="s">
        <v>4120</v>
      </c>
      <c r="F2220" t="s">
        <v>4121</v>
      </c>
      <c r="G2220" t="s">
        <v>722</v>
      </c>
    </row>
    <row r="2221" spans="1:7" x14ac:dyDescent="0.25">
      <c r="A2221" t="s">
        <v>11001</v>
      </c>
      <c r="B2221" t="s">
        <v>11002</v>
      </c>
      <c r="C2221" t="s">
        <v>81</v>
      </c>
      <c r="D2221" t="s">
        <v>11003</v>
      </c>
      <c r="E2221" t="s">
        <v>11004</v>
      </c>
      <c r="F2221" t="s">
        <v>1425</v>
      </c>
    </row>
    <row r="2222" spans="1:7" x14ac:dyDescent="0.25">
      <c r="A2222" t="s">
        <v>11005</v>
      </c>
      <c r="B2222" t="s">
        <v>11006</v>
      </c>
      <c r="C2222" t="s">
        <v>58</v>
      </c>
      <c r="D2222" t="s">
        <v>2266</v>
      </c>
      <c r="E2222" t="s">
        <v>1261</v>
      </c>
      <c r="F2222" t="s">
        <v>316</v>
      </c>
    </row>
    <row r="2223" spans="1:7" x14ac:dyDescent="0.25">
      <c r="A2223" t="s">
        <v>11007</v>
      </c>
      <c r="B2223" t="s">
        <v>11008</v>
      </c>
      <c r="C2223" t="s">
        <v>113</v>
      </c>
      <c r="D2223" t="s">
        <v>1012</v>
      </c>
      <c r="E2223" t="s">
        <v>11009</v>
      </c>
      <c r="F2223" t="s">
        <v>318</v>
      </c>
      <c r="G2223" t="s">
        <v>2695</v>
      </c>
    </row>
    <row r="2224" spans="1:7" x14ac:dyDescent="0.25">
      <c r="A2224" t="s">
        <v>11010</v>
      </c>
      <c r="B2224" t="s">
        <v>11011</v>
      </c>
      <c r="C2224" t="s">
        <v>57</v>
      </c>
      <c r="D2224" t="s">
        <v>4985</v>
      </c>
      <c r="E2224" t="s">
        <v>4986</v>
      </c>
      <c r="F2224" t="s">
        <v>566</v>
      </c>
      <c r="G2224" t="s">
        <v>6552</v>
      </c>
    </row>
    <row r="2225" spans="1:7" x14ac:dyDescent="0.25">
      <c r="A2225" t="s">
        <v>11012</v>
      </c>
      <c r="B2225" t="s">
        <v>11013</v>
      </c>
      <c r="C2225" t="s">
        <v>57</v>
      </c>
      <c r="D2225" t="s">
        <v>471</v>
      </c>
      <c r="E2225" t="s">
        <v>273</v>
      </c>
    </row>
    <row r="2226" spans="1:7" x14ac:dyDescent="0.25">
      <c r="A2226" t="s">
        <v>11014</v>
      </c>
      <c r="B2226" t="s">
        <v>11015</v>
      </c>
      <c r="C2226" t="s">
        <v>58</v>
      </c>
      <c r="D2226" t="s">
        <v>1584</v>
      </c>
      <c r="E2226" t="s">
        <v>11016</v>
      </c>
      <c r="F2226" t="s">
        <v>8773</v>
      </c>
      <c r="G2226" t="s">
        <v>11017</v>
      </c>
    </row>
    <row r="2227" spans="1:7" x14ac:dyDescent="0.25">
      <c r="A2227" t="s">
        <v>11018</v>
      </c>
      <c r="B2227" t="s">
        <v>11019</v>
      </c>
      <c r="C2227" t="s">
        <v>81</v>
      </c>
      <c r="D2227" t="s">
        <v>8700</v>
      </c>
      <c r="E2227" t="s">
        <v>11020</v>
      </c>
      <c r="F2227" t="s">
        <v>10233</v>
      </c>
    </row>
    <row r="2228" spans="1:7" x14ac:dyDescent="0.25">
      <c r="A2228" t="s">
        <v>11021</v>
      </c>
      <c r="B2228" t="s">
        <v>11022</v>
      </c>
      <c r="C2228" t="s">
        <v>57</v>
      </c>
      <c r="D2228" t="s">
        <v>11023</v>
      </c>
      <c r="E2228" t="s">
        <v>11024</v>
      </c>
      <c r="F2228" t="s">
        <v>11025</v>
      </c>
    </row>
    <row r="2229" spans="1:7" x14ac:dyDescent="0.25">
      <c r="A2229" t="s">
        <v>11026</v>
      </c>
      <c r="B2229" t="s">
        <v>11027</v>
      </c>
      <c r="C2229" t="s">
        <v>81</v>
      </c>
      <c r="D2229" t="s">
        <v>1846</v>
      </c>
      <c r="E2229" t="s">
        <v>11028</v>
      </c>
    </row>
    <row r="2230" spans="1:7" x14ac:dyDescent="0.25">
      <c r="A2230" t="s">
        <v>11029</v>
      </c>
      <c r="B2230" t="s">
        <v>11030</v>
      </c>
      <c r="C2230" t="s">
        <v>64</v>
      </c>
      <c r="D2230" t="s">
        <v>896</v>
      </c>
      <c r="E2230" t="s">
        <v>52</v>
      </c>
      <c r="F2230" t="s">
        <v>548</v>
      </c>
      <c r="G2230" t="s">
        <v>1396</v>
      </c>
    </row>
    <row r="2231" spans="1:7" x14ac:dyDescent="0.25">
      <c r="A2231" t="s">
        <v>11031</v>
      </c>
      <c r="B2231" t="s">
        <v>11032</v>
      </c>
      <c r="C2231" t="s">
        <v>113</v>
      </c>
      <c r="D2231" t="s">
        <v>655</v>
      </c>
      <c r="E2231" t="s">
        <v>316</v>
      </c>
      <c r="F2231" t="s">
        <v>891</v>
      </c>
    </row>
    <row r="2232" spans="1:7" x14ac:dyDescent="0.25">
      <c r="A2232" t="s">
        <v>11033</v>
      </c>
      <c r="B2232" t="s">
        <v>11034</v>
      </c>
      <c r="C2232" t="s">
        <v>81</v>
      </c>
      <c r="D2232" t="s">
        <v>4120</v>
      </c>
      <c r="E2232" t="s">
        <v>1078</v>
      </c>
      <c r="F2232" t="s">
        <v>11035</v>
      </c>
    </row>
    <row r="2233" spans="1:7" x14ac:dyDescent="0.25">
      <c r="A2233" t="s">
        <v>11036</v>
      </c>
      <c r="B2233" t="s">
        <v>11037</v>
      </c>
      <c r="C2233" t="s">
        <v>835</v>
      </c>
      <c r="D2233" t="s">
        <v>11038</v>
      </c>
      <c r="E2233" t="s">
        <v>2786</v>
      </c>
      <c r="F2233" t="s">
        <v>544</v>
      </c>
    </row>
    <row r="2234" spans="1:7" x14ac:dyDescent="0.25">
      <c r="A2234" t="s">
        <v>11039</v>
      </c>
      <c r="B2234" t="s">
        <v>11040</v>
      </c>
      <c r="C2234" t="s">
        <v>129</v>
      </c>
      <c r="D2234" t="s">
        <v>1238</v>
      </c>
      <c r="E2234" t="s">
        <v>131</v>
      </c>
    </row>
    <row r="2235" spans="1:7" x14ac:dyDescent="0.25">
      <c r="A2235" t="s">
        <v>11041</v>
      </c>
      <c r="B2235" t="s">
        <v>11042</v>
      </c>
      <c r="C2235" t="s">
        <v>57</v>
      </c>
      <c r="D2235" t="s">
        <v>983</v>
      </c>
      <c r="E2235" t="s">
        <v>3688</v>
      </c>
      <c r="F2235" t="s">
        <v>529</v>
      </c>
    </row>
    <row r="2236" spans="1:7" x14ac:dyDescent="0.25">
      <c r="A2236" t="s">
        <v>11043</v>
      </c>
      <c r="B2236" t="s">
        <v>10298</v>
      </c>
      <c r="C2236" t="s">
        <v>57</v>
      </c>
      <c r="D2236" t="s">
        <v>6659</v>
      </c>
    </row>
    <row r="2237" spans="1:7" x14ac:dyDescent="0.25">
      <c r="A2237" t="s">
        <v>11044</v>
      </c>
      <c r="B2237" t="s">
        <v>9539</v>
      </c>
      <c r="C2237" t="s">
        <v>81</v>
      </c>
      <c r="D2237" t="s">
        <v>2210</v>
      </c>
      <c r="E2237" t="s">
        <v>5603</v>
      </c>
      <c r="F2237" t="s">
        <v>9540</v>
      </c>
    </row>
    <row r="2238" spans="1:7" x14ac:dyDescent="0.25">
      <c r="A2238" t="s">
        <v>11045</v>
      </c>
      <c r="B2238" t="s">
        <v>980</v>
      </c>
      <c r="C2238" t="s">
        <v>57</v>
      </c>
      <c r="D2238" t="s">
        <v>582</v>
      </c>
      <c r="E2238" t="s">
        <v>2262</v>
      </c>
    </row>
    <row r="2239" spans="1:7" x14ac:dyDescent="0.25">
      <c r="A2239" t="s">
        <v>11046</v>
      </c>
      <c r="B2239" t="s">
        <v>11047</v>
      </c>
      <c r="C2239" t="s">
        <v>64</v>
      </c>
      <c r="D2239" t="s">
        <v>898</v>
      </c>
      <c r="E2239" t="s">
        <v>548</v>
      </c>
      <c r="F2239" t="s">
        <v>897</v>
      </c>
      <c r="G2239" t="s">
        <v>409</v>
      </c>
    </row>
    <row r="2240" spans="1:7" x14ac:dyDescent="0.25">
      <c r="A2240" t="s">
        <v>11048</v>
      </c>
      <c r="B2240" t="s">
        <v>2663</v>
      </c>
      <c r="C2240" t="s">
        <v>113</v>
      </c>
      <c r="D2240" t="s">
        <v>254</v>
      </c>
    </row>
    <row r="2241" spans="1:7" x14ac:dyDescent="0.25">
      <c r="A2241" t="s">
        <v>11049</v>
      </c>
      <c r="B2241" t="s">
        <v>11050</v>
      </c>
      <c r="C2241" t="s">
        <v>64</v>
      </c>
      <c r="D2241" t="s">
        <v>11051</v>
      </c>
      <c r="E2241" t="s">
        <v>3795</v>
      </c>
      <c r="F2241" t="s">
        <v>1978</v>
      </c>
    </row>
    <row r="2242" spans="1:7" x14ac:dyDescent="0.25">
      <c r="A2242" t="s">
        <v>11052</v>
      </c>
      <c r="B2242" t="s">
        <v>11053</v>
      </c>
      <c r="C2242" t="s">
        <v>58</v>
      </c>
      <c r="D2242" t="s">
        <v>460</v>
      </c>
      <c r="E2242" t="s">
        <v>675</v>
      </c>
    </row>
    <row r="2243" spans="1:7" x14ac:dyDescent="0.25">
      <c r="A2243" t="s">
        <v>11054</v>
      </c>
      <c r="B2243" t="s">
        <v>11055</v>
      </c>
      <c r="C2243" t="s">
        <v>58</v>
      </c>
      <c r="D2243" t="s">
        <v>1969</v>
      </c>
      <c r="E2243" t="s">
        <v>11056</v>
      </c>
      <c r="F2243" t="s">
        <v>11057</v>
      </c>
      <c r="G2243" t="s">
        <v>142</v>
      </c>
    </row>
    <row r="2244" spans="1:7" x14ac:dyDescent="0.25">
      <c r="A2244" t="s">
        <v>11058</v>
      </c>
      <c r="B2244" t="s">
        <v>11059</v>
      </c>
      <c r="C2244" t="s">
        <v>123</v>
      </c>
      <c r="D2244" t="s">
        <v>382</v>
      </c>
      <c r="E2244" t="s">
        <v>125</v>
      </c>
    </row>
    <row r="2245" spans="1:7" x14ac:dyDescent="0.25">
      <c r="A2245" t="s">
        <v>11060</v>
      </c>
      <c r="B2245" t="s">
        <v>11061</v>
      </c>
      <c r="C2245" t="s">
        <v>81</v>
      </c>
      <c r="D2245" t="s">
        <v>1241</v>
      </c>
      <c r="E2245" t="s">
        <v>104</v>
      </c>
    </row>
    <row r="2246" spans="1:7" x14ac:dyDescent="0.25">
      <c r="A2246" t="s">
        <v>11062</v>
      </c>
      <c r="B2246" t="s">
        <v>11063</v>
      </c>
      <c r="C2246" t="s">
        <v>50</v>
      </c>
      <c r="D2246" t="s">
        <v>4273</v>
      </c>
      <c r="E2246" t="s">
        <v>1526</v>
      </c>
      <c r="F2246" t="s">
        <v>2632</v>
      </c>
      <c r="G2246" t="s">
        <v>11064</v>
      </c>
    </row>
    <row r="2247" spans="1:7" x14ac:dyDescent="0.25">
      <c r="A2247" t="s">
        <v>11065</v>
      </c>
      <c r="B2247" t="s">
        <v>11066</v>
      </c>
      <c r="C2247" t="s">
        <v>58</v>
      </c>
      <c r="D2247" t="s">
        <v>243</v>
      </c>
      <c r="E2247" t="s">
        <v>1568</v>
      </c>
      <c r="F2247" t="s">
        <v>108</v>
      </c>
    </row>
    <row r="2248" spans="1:7" x14ac:dyDescent="0.25">
      <c r="A2248" t="s">
        <v>11067</v>
      </c>
      <c r="B2248" t="s">
        <v>11068</v>
      </c>
      <c r="C2248" t="s">
        <v>57</v>
      </c>
      <c r="D2248" t="s">
        <v>70</v>
      </c>
      <c r="E2248" t="s">
        <v>529</v>
      </c>
    </row>
    <row r="2249" spans="1:7" x14ac:dyDescent="0.25">
      <c r="A2249" t="s">
        <v>11069</v>
      </c>
      <c r="B2249" t="s">
        <v>2657</v>
      </c>
      <c r="C2249" t="s">
        <v>97</v>
      </c>
      <c r="D2249" t="s">
        <v>2658</v>
      </c>
      <c r="E2249" t="s">
        <v>2659</v>
      </c>
      <c r="F2249" t="s">
        <v>367</v>
      </c>
      <c r="G2249" t="s">
        <v>188</v>
      </c>
    </row>
    <row r="2250" spans="1:7" x14ac:dyDescent="0.25">
      <c r="A2250" t="s">
        <v>11070</v>
      </c>
      <c r="B2250" t="s">
        <v>11071</v>
      </c>
      <c r="C2250" t="s">
        <v>356</v>
      </c>
      <c r="D2250" t="s">
        <v>87</v>
      </c>
      <c r="E2250" t="s">
        <v>1424</v>
      </c>
      <c r="F2250" t="s">
        <v>1420</v>
      </c>
      <c r="G2250" t="s">
        <v>168</v>
      </c>
    </row>
    <row r="2251" spans="1:7" x14ac:dyDescent="0.25">
      <c r="A2251" t="s">
        <v>11072</v>
      </c>
      <c r="B2251" t="s">
        <v>4711</v>
      </c>
      <c r="C2251" t="s">
        <v>113</v>
      </c>
      <c r="D2251" t="s">
        <v>114</v>
      </c>
      <c r="E2251" t="s">
        <v>316</v>
      </c>
      <c r="F2251" t="s">
        <v>674</v>
      </c>
      <c r="G2251" t="s">
        <v>6392</v>
      </c>
    </row>
    <row r="2252" spans="1:7" x14ac:dyDescent="0.25">
      <c r="A2252" t="s">
        <v>11073</v>
      </c>
      <c r="B2252" t="s">
        <v>11074</v>
      </c>
      <c r="C2252" t="s">
        <v>113</v>
      </c>
      <c r="D2252" t="s">
        <v>11075</v>
      </c>
      <c r="E2252" t="s">
        <v>11076</v>
      </c>
      <c r="F2252" t="s">
        <v>210</v>
      </c>
      <c r="G2252" t="s">
        <v>9348</v>
      </c>
    </row>
    <row r="2253" spans="1:7" x14ac:dyDescent="0.25">
      <c r="A2253" t="s">
        <v>11077</v>
      </c>
      <c r="B2253" t="s">
        <v>11078</v>
      </c>
      <c r="C2253" t="s">
        <v>81</v>
      </c>
      <c r="D2253" t="s">
        <v>11079</v>
      </c>
      <c r="E2253" t="s">
        <v>11080</v>
      </c>
      <c r="F2253" t="s">
        <v>11081</v>
      </c>
    </row>
    <row r="2254" spans="1:7" x14ac:dyDescent="0.25">
      <c r="A2254" t="s">
        <v>11082</v>
      </c>
      <c r="B2254" t="s">
        <v>11083</v>
      </c>
      <c r="C2254" t="s">
        <v>74</v>
      </c>
      <c r="D2254" t="s">
        <v>290</v>
      </c>
      <c r="E2254" t="s">
        <v>1009</v>
      </c>
    </row>
    <row r="2255" spans="1:7" x14ac:dyDescent="0.25">
      <c r="A2255" t="s">
        <v>11084</v>
      </c>
      <c r="B2255" t="s">
        <v>11085</v>
      </c>
      <c r="C2255" t="s">
        <v>123</v>
      </c>
      <c r="D2255" t="s">
        <v>2839</v>
      </c>
      <c r="E2255" t="s">
        <v>482</v>
      </c>
      <c r="F2255" t="s">
        <v>124</v>
      </c>
    </row>
    <row r="2256" spans="1:7" x14ac:dyDescent="0.25">
      <c r="A2256" t="s">
        <v>11086</v>
      </c>
      <c r="B2256" t="s">
        <v>11087</v>
      </c>
      <c r="C2256" t="s">
        <v>113</v>
      </c>
      <c r="D2256" t="s">
        <v>207</v>
      </c>
      <c r="E2256" t="s">
        <v>316</v>
      </c>
      <c r="F2256" t="s">
        <v>209</v>
      </c>
    </row>
    <row r="2257" spans="1:7" x14ac:dyDescent="0.25">
      <c r="A2257" t="s">
        <v>11088</v>
      </c>
      <c r="B2257" t="s">
        <v>11089</v>
      </c>
      <c r="C2257" t="s">
        <v>129</v>
      </c>
      <c r="D2257" t="s">
        <v>6924</v>
      </c>
      <c r="E2257" t="s">
        <v>131</v>
      </c>
    </row>
    <row r="2258" spans="1:7" x14ac:dyDescent="0.25">
      <c r="A2258" t="s">
        <v>11090</v>
      </c>
      <c r="B2258" t="s">
        <v>11091</v>
      </c>
      <c r="C2258" t="s">
        <v>81</v>
      </c>
      <c r="D2258" t="s">
        <v>9221</v>
      </c>
      <c r="E2258" t="s">
        <v>441</v>
      </c>
    </row>
    <row r="2259" spans="1:7" x14ac:dyDescent="0.25">
      <c r="A2259" t="s">
        <v>11092</v>
      </c>
      <c r="B2259" t="s">
        <v>11093</v>
      </c>
      <c r="C2259" t="s">
        <v>57</v>
      </c>
      <c r="D2259" t="s">
        <v>89</v>
      </c>
    </row>
    <row r="2260" spans="1:7" x14ac:dyDescent="0.25">
      <c r="A2260" t="s">
        <v>11094</v>
      </c>
      <c r="B2260" t="s">
        <v>11095</v>
      </c>
      <c r="C2260" t="s">
        <v>81</v>
      </c>
      <c r="D2260" t="s">
        <v>4323</v>
      </c>
      <c r="E2260" t="s">
        <v>214</v>
      </c>
      <c r="F2260" t="s">
        <v>5762</v>
      </c>
    </row>
    <row r="2261" spans="1:7" x14ac:dyDescent="0.25">
      <c r="A2261" t="s">
        <v>11096</v>
      </c>
      <c r="B2261" t="s">
        <v>11097</v>
      </c>
      <c r="C2261" t="s">
        <v>81</v>
      </c>
      <c r="D2261" t="s">
        <v>171</v>
      </c>
    </row>
    <row r="2262" spans="1:7" x14ac:dyDescent="0.25">
      <c r="A2262" t="s">
        <v>11098</v>
      </c>
      <c r="B2262" t="s">
        <v>11099</v>
      </c>
      <c r="C2262" t="s">
        <v>81</v>
      </c>
      <c r="D2262" t="s">
        <v>213</v>
      </c>
      <c r="E2262" t="s">
        <v>317</v>
      </c>
      <c r="F2262" t="s">
        <v>3198</v>
      </c>
      <c r="G2262" t="s">
        <v>11100</v>
      </c>
    </row>
    <row r="2263" spans="1:7" x14ac:dyDescent="0.25">
      <c r="A2263" t="s">
        <v>11101</v>
      </c>
      <c r="B2263" t="s">
        <v>11102</v>
      </c>
      <c r="C2263" t="s">
        <v>129</v>
      </c>
      <c r="D2263" t="s">
        <v>11103</v>
      </c>
      <c r="E2263" t="s">
        <v>6067</v>
      </c>
      <c r="F2263" t="s">
        <v>2649</v>
      </c>
      <c r="G2263" t="s">
        <v>131</v>
      </c>
    </row>
    <row r="2264" spans="1:7" x14ac:dyDescent="0.25">
      <c r="A2264" t="s">
        <v>11104</v>
      </c>
      <c r="B2264" t="s">
        <v>11105</v>
      </c>
      <c r="C2264" t="s">
        <v>57</v>
      </c>
      <c r="D2264" t="s">
        <v>1329</v>
      </c>
      <c r="E2264" t="s">
        <v>70</v>
      </c>
    </row>
    <row r="2265" spans="1:7" x14ac:dyDescent="0.25">
      <c r="A2265" t="s">
        <v>11106</v>
      </c>
      <c r="B2265" t="s">
        <v>11107</v>
      </c>
      <c r="C2265" t="s">
        <v>123</v>
      </c>
      <c r="D2265" t="s">
        <v>2184</v>
      </c>
      <c r="E2265" t="s">
        <v>262</v>
      </c>
      <c r="F2265" t="s">
        <v>1511</v>
      </c>
    </row>
    <row r="2266" spans="1:7" x14ac:dyDescent="0.25">
      <c r="A2266" t="s">
        <v>11108</v>
      </c>
      <c r="B2266" t="s">
        <v>1234</v>
      </c>
      <c r="C2266" t="s">
        <v>58</v>
      </c>
      <c r="D2266" t="s">
        <v>1235</v>
      </c>
      <c r="E2266" t="s">
        <v>400</v>
      </c>
      <c r="F2266" t="s">
        <v>1092</v>
      </c>
    </row>
    <row r="2267" spans="1:7" x14ac:dyDescent="0.25">
      <c r="A2267" t="s">
        <v>11109</v>
      </c>
      <c r="B2267" t="s">
        <v>11110</v>
      </c>
      <c r="C2267" t="s">
        <v>81</v>
      </c>
      <c r="D2267" t="s">
        <v>2503</v>
      </c>
      <c r="E2267" t="s">
        <v>4226</v>
      </c>
    </row>
    <row r="2268" spans="1:7" x14ac:dyDescent="0.25">
      <c r="A2268" t="s">
        <v>11111</v>
      </c>
      <c r="B2268" t="s">
        <v>11112</v>
      </c>
      <c r="C2268" t="s">
        <v>57</v>
      </c>
      <c r="D2268" t="s">
        <v>70</v>
      </c>
      <c r="E2268" t="s">
        <v>715</v>
      </c>
    </row>
    <row r="2269" spans="1:7" x14ac:dyDescent="0.25">
      <c r="A2269" t="s">
        <v>11113</v>
      </c>
      <c r="B2269" t="s">
        <v>11114</v>
      </c>
      <c r="C2269" t="s">
        <v>57</v>
      </c>
      <c r="D2269" t="s">
        <v>139</v>
      </c>
      <c r="E2269" t="s">
        <v>565</v>
      </c>
      <c r="F2269" t="s">
        <v>367</v>
      </c>
      <c r="G2269" t="s">
        <v>368</v>
      </c>
    </row>
    <row r="2270" spans="1:7" x14ac:dyDescent="0.25">
      <c r="A2270" t="s">
        <v>11115</v>
      </c>
      <c r="B2270" t="s">
        <v>11116</v>
      </c>
      <c r="C2270" t="s">
        <v>57</v>
      </c>
      <c r="D2270" t="s">
        <v>6213</v>
      </c>
      <c r="E2270" t="s">
        <v>11117</v>
      </c>
    </row>
    <row r="2271" spans="1:7" x14ac:dyDescent="0.25">
      <c r="A2271" t="s">
        <v>11118</v>
      </c>
      <c r="B2271" t="s">
        <v>11119</v>
      </c>
      <c r="C2271" t="s">
        <v>50</v>
      </c>
      <c r="D2271" t="s">
        <v>374</v>
      </c>
    </row>
    <row r="2272" spans="1:7" x14ac:dyDescent="0.25">
      <c r="A2272" t="s">
        <v>11120</v>
      </c>
      <c r="B2272" t="s">
        <v>11121</v>
      </c>
      <c r="C2272" t="s">
        <v>356</v>
      </c>
      <c r="D2272" t="s">
        <v>2960</v>
      </c>
      <c r="E2272" t="s">
        <v>840</v>
      </c>
      <c r="F2272" t="s">
        <v>3560</v>
      </c>
    </row>
    <row r="2273" spans="1:7" x14ac:dyDescent="0.25">
      <c r="A2273" t="s">
        <v>11122</v>
      </c>
      <c r="B2273" t="s">
        <v>1285</v>
      </c>
      <c r="C2273" t="s">
        <v>58</v>
      </c>
      <c r="D2273" t="s">
        <v>316</v>
      </c>
      <c r="E2273" t="s">
        <v>1286</v>
      </c>
      <c r="F2273" t="s">
        <v>1287</v>
      </c>
      <c r="G2273" t="s">
        <v>1288</v>
      </c>
    </row>
    <row r="2274" spans="1:7" x14ac:dyDescent="0.25">
      <c r="A2274" t="s">
        <v>11123</v>
      </c>
      <c r="B2274" t="s">
        <v>11124</v>
      </c>
      <c r="C2274" t="s">
        <v>58</v>
      </c>
      <c r="D2274" t="s">
        <v>92</v>
      </c>
      <c r="E2274" t="s">
        <v>316</v>
      </c>
      <c r="F2274" t="s">
        <v>244</v>
      </c>
      <c r="G2274" t="s">
        <v>181</v>
      </c>
    </row>
    <row r="2275" spans="1:7" x14ac:dyDescent="0.25">
      <c r="A2275" t="s">
        <v>11125</v>
      </c>
      <c r="B2275" t="s">
        <v>11126</v>
      </c>
      <c r="C2275" t="s">
        <v>81</v>
      </c>
      <c r="D2275" t="s">
        <v>3624</v>
      </c>
      <c r="E2275" t="s">
        <v>214</v>
      </c>
    </row>
    <row r="2276" spans="1:7" x14ac:dyDescent="0.25">
      <c r="A2276" t="s">
        <v>11127</v>
      </c>
      <c r="B2276" t="s">
        <v>11128</v>
      </c>
      <c r="C2276" t="s">
        <v>356</v>
      </c>
      <c r="D2276" t="s">
        <v>2228</v>
      </c>
      <c r="E2276" t="s">
        <v>8092</v>
      </c>
      <c r="F2276" t="s">
        <v>703</v>
      </c>
      <c r="G2276" t="s">
        <v>167</v>
      </c>
    </row>
    <row r="2277" spans="1:7" x14ac:dyDescent="0.25">
      <c r="A2277" t="s">
        <v>11129</v>
      </c>
      <c r="B2277" t="s">
        <v>11130</v>
      </c>
      <c r="C2277" t="s">
        <v>58</v>
      </c>
      <c r="D2277" t="s">
        <v>9537</v>
      </c>
      <c r="E2277" t="s">
        <v>197</v>
      </c>
      <c r="F2277" t="s">
        <v>7178</v>
      </c>
    </row>
    <row r="2278" spans="1:7" x14ac:dyDescent="0.25">
      <c r="A2278" t="s">
        <v>11131</v>
      </c>
      <c r="B2278" t="s">
        <v>2716</v>
      </c>
      <c r="C2278" t="s">
        <v>129</v>
      </c>
      <c r="D2278" t="s">
        <v>6067</v>
      </c>
      <c r="E2278" t="s">
        <v>227</v>
      </c>
      <c r="F2278" t="s">
        <v>368</v>
      </c>
      <c r="G2278" t="s">
        <v>131</v>
      </c>
    </row>
    <row r="2279" spans="1:7" x14ac:dyDescent="0.25">
      <c r="A2279" t="s">
        <v>11132</v>
      </c>
      <c r="B2279" t="s">
        <v>11133</v>
      </c>
      <c r="C2279" t="s">
        <v>58</v>
      </c>
      <c r="D2279" t="s">
        <v>3604</v>
      </c>
      <c r="E2279" t="s">
        <v>6163</v>
      </c>
      <c r="F2279" t="s">
        <v>1425</v>
      </c>
    </row>
    <row r="2280" spans="1:7" x14ac:dyDescent="0.25">
      <c r="A2280" t="s">
        <v>11134</v>
      </c>
      <c r="B2280" t="s">
        <v>11135</v>
      </c>
      <c r="C2280" t="s">
        <v>81</v>
      </c>
      <c r="D2280" t="s">
        <v>11136</v>
      </c>
      <c r="E2280" t="s">
        <v>441</v>
      </c>
    </row>
    <row r="2281" spans="1:7" x14ac:dyDescent="0.25">
      <c r="A2281" t="s">
        <v>11137</v>
      </c>
      <c r="B2281" t="s">
        <v>11138</v>
      </c>
      <c r="C2281" t="s">
        <v>303</v>
      </c>
      <c r="D2281" t="s">
        <v>11139</v>
      </c>
      <c r="E2281" t="s">
        <v>3172</v>
      </c>
      <c r="F2281" t="s">
        <v>2301</v>
      </c>
    </row>
    <row r="2282" spans="1:7" x14ac:dyDescent="0.25">
      <c r="A2282" t="s">
        <v>11140</v>
      </c>
      <c r="B2282" t="s">
        <v>11141</v>
      </c>
      <c r="C2282" t="s">
        <v>81</v>
      </c>
      <c r="D2282" t="s">
        <v>11142</v>
      </c>
      <c r="E2282" t="s">
        <v>11143</v>
      </c>
      <c r="F2282" t="s">
        <v>11144</v>
      </c>
      <c r="G2282" t="s">
        <v>10841</v>
      </c>
    </row>
    <row r="2283" spans="1:7" x14ac:dyDescent="0.25">
      <c r="A2283" t="s">
        <v>11145</v>
      </c>
      <c r="B2283" t="s">
        <v>11146</v>
      </c>
      <c r="C2283" t="s">
        <v>129</v>
      </c>
      <c r="D2283" t="s">
        <v>11147</v>
      </c>
      <c r="E2283" t="s">
        <v>857</v>
      </c>
      <c r="F2283" t="s">
        <v>405</v>
      </c>
      <c r="G2283" t="s">
        <v>131</v>
      </c>
    </row>
    <row r="2284" spans="1:7" x14ac:dyDescent="0.25">
      <c r="A2284" t="s">
        <v>11148</v>
      </c>
      <c r="B2284" t="s">
        <v>11149</v>
      </c>
      <c r="C2284" t="s">
        <v>81</v>
      </c>
      <c r="D2284" t="s">
        <v>11150</v>
      </c>
      <c r="E2284" t="s">
        <v>11151</v>
      </c>
      <c r="F2284" t="s">
        <v>11152</v>
      </c>
      <c r="G2284" t="s">
        <v>1018</v>
      </c>
    </row>
    <row r="2285" spans="1:7" x14ac:dyDescent="0.25">
      <c r="A2285" t="s">
        <v>11153</v>
      </c>
      <c r="B2285" t="s">
        <v>11154</v>
      </c>
      <c r="C2285" t="s">
        <v>74</v>
      </c>
      <c r="D2285" t="s">
        <v>1661</v>
      </c>
      <c r="E2285" t="s">
        <v>5636</v>
      </c>
      <c r="F2285" t="s">
        <v>1367</v>
      </c>
      <c r="G2285" t="s">
        <v>188</v>
      </c>
    </row>
    <row r="2286" spans="1:7" x14ac:dyDescent="0.25">
      <c r="A2286" t="s">
        <v>11155</v>
      </c>
      <c r="B2286" t="s">
        <v>11156</v>
      </c>
      <c r="C2286" t="s">
        <v>57</v>
      </c>
      <c r="D2286" t="s">
        <v>1040</v>
      </c>
      <c r="E2286" t="s">
        <v>2742</v>
      </c>
    </row>
    <row r="2287" spans="1:7" x14ac:dyDescent="0.25">
      <c r="A2287" t="s">
        <v>11157</v>
      </c>
      <c r="B2287" t="s">
        <v>11158</v>
      </c>
      <c r="C2287" t="s">
        <v>57</v>
      </c>
      <c r="D2287" t="s">
        <v>11159</v>
      </c>
      <c r="E2287" t="s">
        <v>11160</v>
      </c>
    </row>
    <row r="2288" spans="1:7" x14ac:dyDescent="0.25">
      <c r="A2288" t="s">
        <v>11161</v>
      </c>
      <c r="B2288" t="s">
        <v>11162</v>
      </c>
      <c r="C2288" t="s">
        <v>64</v>
      </c>
      <c r="D2288" s="2">
        <v>0.2</v>
      </c>
      <c r="E2288" t="s">
        <v>2285</v>
      </c>
      <c r="F2288" t="s">
        <v>1248</v>
      </c>
      <c r="G2288" t="s">
        <v>317</v>
      </c>
    </row>
    <row r="2289" spans="1:7" x14ac:dyDescent="0.25">
      <c r="A2289" t="s">
        <v>11163</v>
      </c>
      <c r="B2289" t="s">
        <v>11164</v>
      </c>
      <c r="C2289" t="s">
        <v>81</v>
      </c>
      <c r="D2289" t="s">
        <v>1384</v>
      </c>
      <c r="E2289" t="s">
        <v>3746</v>
      </c>
    </row>
    <row r="2290" spans="1:7" x14ac:dyDescent="0.25">
      <c r="A2290" t="s">
        <v>11165</v>
      </c>
      <c r="B2290" t="s">
        <v>11166</v>
      </c>
      <c r="C2290" t="s">
        <v>81</v>
      </c>
      <c r="D2290" t="s">
        <v>2367</v>
      </c>
      <c r="E2290" t="s">
        <v>4173</v>
      </c>
      <c r="F2290" t="s">
        <v>209</v>
      </c>
      <c r="G2290" t="s">
        <v>581</v>
      </c>
    </row>
    <row r="2291" spans="1:7" x14ac:dyDescent="0.25">
      <c r="A2291" t="s">
        <v>11167</v>
      </c>
      <c r="B2291" t="s">
        <v>11168</v>
      </c>
      <c r="C2291" t="s">
        <v>123</v>
      </c>
      <c r="D2291" t="s">
        <v>382</v>
      </c>
      <c r="E2291" t="s">
        <v>124</v>
      </c>
      <c r="F2291" t="s">
        <v>1923</v>
      </c>
    </row>
    <row r="2292" spans="1:7" x14ac:dyDescent="0.25">
      <c r="A2292" t="s">
        <v>11169</v>
      </c>
      <c r="B2292" t="s">
        <v>7458</v>
      </c>
      <c r="C2292" t="s">
        <v>81</v>
      </c>
      <c r="D2292" t="s">
        <v>3765</v>
      </c>
      <c r="E2292" t="s">
        <v>7459</v>
      </c>
      <c r="F2292" t="s">
        <v>884</v>
      </c>
    </row>
    <row r="2293" spans="1:7" x14ac:dyDescent="0.25">
      <c r="A2293" t="s">
        <v>11170</v>
      </c>
      <c r="B2293" t="s">
        <v>11171</v>
      </c>
      <c r="C2293" t="s">
        <v>113</v>
      </c>
      <c r="D2293" t="s">
        <v>253</v>
      </c>
      <c r="E2293" t="s">
        <v>318</v>
      </c>
      <c r="F2293" t="s">
        <v>254</v>
      </c>
    </row>
    <row r="2294" spans="1:7" x14ac:dyDescent="0.25">
      <c r="A2294" t="s">
        <v>11172</v>
      </c>
      <c r="B2294" t="s">
        <v>11173</v>
      </c>
      <c r="C2294" t="s">
        <v>58</v>
      </c>
      <c r="D2294" t="s">
        <v>243</v>
      </c>
      <c r="E2294" t="s">
        <v>87</v>
      </c>
    </row>
    <row r="2295" spans="1:7" x14ac:dyDescent="0.25">
      <c r="A2295" t="s">
        <v>11174</v>
      </c>
      <c r="B2295" t="s">
        <v>11175</v>
      </c>
      <c r="C2295" t="s">
        <v>58</v>
      </c>
      <c r="D2295" t="s">
        <v>621</v>
      </c>
      <c r="E2295" t="s">
        <v>1649</v>
      </c>
      <c r="F2295" t="s">
        <v>1119</v>
      </c>
      <c r="G2295" t="s">
        <v>318</v>
      </c>
    </row>
    <row r="2296" spans="1:7" x14ac:dyDescent="0.25">
      <c r="A2296" t="s">
        <v>11176</v>
      </c>
      <c r="B2296" t="s">
        <v>11177</v>
      </c>
      <c r="C2296" t="s">
        <v>58</v>
      </c>
      <c r="D2296" t="s">
        <v>1378</v>
      </c>
      <c r="E2296" t="s">
        <v>1408</v>
      </c>
      <c r="F2296" t="s">
        <v>1142</v>
      </c>
      <c r="G2296" t="s">
        <v>675</v>
      </c>
    </row>
    <row r="2297" spans="1:7" x14ac:dyDescent="0.25">
      <c r="A2297" t="s">
        <v>11178</v>
      </c>
      <c r="B2297" t="s">
        <v>11179</v>
      </c>
      <c r="C2297" t="s">
        <v>58</v>
      </c>
      <c r="D2297" t="s">
        <v>11180</v>
      </c>
      <c r="E2297" t="s">
        <v>338</v>
      </c>
      <c r="F2297" t="s">
        <v>253</v>
      </c>
      <c r="G2297" t="s">
        <v>1378</v>
      </c>
    </row>
    <row r="2298" spans="1:7" x14ac:dyDescent="0.25">
      <c r="A2298" t="s">
        <v>11181</v>
      </c>
      <c r="B2298" t="s">
        <v>11182</v>
      </c>
      <c r="C2298" t="s">
        <v>57</v>
      </c>
      <c r="D2298" t="s">
        <v>6257</v>
      </c>
      <c r="E2298" t="s">
        <v>4067</v>
      </c>
    </row>
    <row r="2299" spans="1:7" x14ac:dyDescent="0.25">
      <c r="A2299" t="s">
        <v>11183</v>
      </c>
      <c r="B2299" t="s">
        <v>11184</v>
      </c>
      <c r="C2299" t="s">
        <v>58</v>
      </c>
      <c r="D2299" t="s">
        <v>3382</v>
      </c>
      <c r="E2299" t="s">
        <v>682</v>
      </c>
      <c r="F2299" t="s">
        <v>316</v>
      </c>
      <c r="G2299" t="s">
        <v>4357</v>
      </c>
    </row>
    <row r="2300" spans="1:7" x14ac:dyDescent="0.25">
      <c r="A2300" t="s">
        <v>11185</v>
      </c>
      <c r="B2300" t="s">
        <v>11186</v>
      </c>
      <c r="C2300" t="s">
        <v>58</v>
      </c>
      <c r="D2300" t="s">
        <v>2189</v>
      </c>
      <c r="E2300" t="s">
        <v>617</v>
      </c>
      <c r="F2300" t="s">
        <v>141</v>
      </c>
      <c r="G2300" t="s">
        <v>142</v>
      </c>
    </row>
    <row r="2301" spans="1:7" x14ac:dyDescent="0.25">
      <c r="A2301" t="s">
        <v>11187</v>
      </c>
      <c r="B2301" t="s">
        <v>11188</v>
      </c>
      <c r="C2301" t="s">
        <v>129</v>
      </c>
      <c r="D2301" t="s">
        <v>11189</v>
      </c>
      <c r="E2301" t="s">
        <v>1169</v>
      </c>
      <c r="F2301" t="s">
        <v>5799</v>
      </c>
    </row>
    <row r="2302" spans="1:7" x14ac:dyDescent="0.25">
      <c r="A2302" t="s">
        <v>11190</v>
      </c>
      <c r="B2302" t="s">
        <v>2648</v>
      </c>
      <c r="C2302" t="s">
        <v>129</v>
      </c>
      <c r="D2302" t="s">
        <v>8286</v>
      </c>
      <c r="E2302" t="s">
        <v>2649</v>
      </c>
      <c r="F2302" t="s">
        <v>131</v>
      </c>
    </row>
    <row r="2303" spans="1:7" x14ac:dyDescent="0.25">
      <c r="A2303" t="s">
        <v>11191</v>
      </c>
      <c r="B2303" t="s">
        <v>11192</v>
      </c>
      <c r="C2303" t="s">
        <v>57</v>
      </c>
      <c r="D2303" t="s">
        <v>1666</v>
      </c>
      <c r="E2303" t="s">
        <v>338</v>
      </c>
      <c r="F2303" t="s">
        <v>1138</v>
      </c>
      <c r="G2303" t="s">
        <v>135</v>
      </c>
    </row>
    <row r="2304" spans="1:7" x14ac:dyDescent="0.25">
      <c r="A2304" t="s">
        <v>11193</v>
      </c>
      <c r="B2304" t="s">
        <v>11194</v>
      </c>
      <c r="C2304" t="s">
        <v>58</v>
      </c>
      <c r="D2304" t="s">
        <v>2161</v>
      </c>
      <c r="E2304" t="s">
        <v>11195</v>
      </c>
      <c r="F2304" t="s">
        <v>976</v>
      </c>
    </row>
    <row r="2305" spans="1:7" x14ac:dyDescent="0.25">
      <c r="A2305" t="s">
        <v>11196</v>
      </c>
      <c r="B2305" t="s">
        <v>11197</v>
      </c>
      <c r="C2305" t="s">
        <v>58</v>
      </c>
      <c r="D2305" t="s">
        <v>1001</v>
      </c>
      <c r="E2305" t="s">
        <v>1568</v>
      </c>
      <c r="F2305" t="s">
        <v>808</v>
      </c>
      <c r="G2305" t="s">
        <v>4135</v>
      </c>
    </row>
    <row r="2306" spans="1:7" x14ac:dyDescent="0.25">
      <c r="A2306" t="s">
        <v>11198</v>
      </c>
      <c r="B2306" t="s">
        <v>11199</v>
      </c>
      <c r="C2306" t="s">
        <v>58</v>
      </c>
      <c r="D2306" t="s">
        <v>1689</v>
      </c>
      <c r="E2306" t="s">
        <v>510</v>
      </c>
      <c r="F2306" t="s">
        <v>998</v>
      </c>
    </row>
    <row r="2307" spans="1:7" x14ac:dyDescent="0.25">
      <c r="A2307" t="s">
        <v>11200</v>
      </c>
      <c r="B2307" t="s">
        <v>11201</v>
      </c>
      <c r="C2307" t="s">
        <v>57</v>
      </c>
      <c r="D2307" t="s">
        <v>1219</v>
      </c>
      <c r="E2307" t="s">
        <v>2801</v>
      </c>
      <c r="F2307" t="s">
        <v>3245</v>
      </c>
    </row>
    <row r="2308" spans="1:7" x14ac:dyDescent="0.25">
      <c r="A2308" t="s">
        <v>11202</v>
      </c>
      <c r="B2308" t="s">
        <v>11203</v>
      </c>
      <c r="C2308" t="s">
        <v>58</v>
      </c>
      <c r="D2308" t="s">
        <v>655</v>
      </c>
      <c r="E2308" t="s">
        <v>2920</v>
      </c>
      <c r="F2308" t="s">
        <v>657</v>
      </c>
    </row>
    <row r="2309" spans="1:7" x14ac:dyDescent="0.25">
      <c r="A2309" t="s">
        <v>11204</v>
      </c>
      <c r="B2309" t="s">
        <v>11205</v>
      </c>
      <c r="C2309" t="s">
        <v>57</v>
      </c>
      <c r="D2309" t="s">
        <v>5023</v>
      </c>
      <c r="E2309" t="s">
        <v>11206</v>
      </c>
      <c r="F2309" t="s">
        <v>863</v>
      </c>
      <c r="G2309" t="s">
        <v>11207</v>
      </c>
    </row>
    <row r="2310" spans="1:7" x14ac:dyDescent="0.25">
      <c r="A2310" t="s">
        <v>11208</v>
      </c>
      <c r="B2310" t="s">
        <v>1076</v>
      </c>
      <c r="C2310" t="s">
        <v>74</v>
      </c>
      <c r="D2310" t="s">
        <v>1077</v>
      </c>
      <c r="E2310" t="s">
        <v>464</v>
      </c>
      <c r="F2310" t="s">
        <v>1078</v>
      </c>
      <c r="G2310" t="s">
        <v>230</v>
      </c>
    </row>
    <row r="2311" spans="1:7" x14ac:dyDescent="0.25">
      <c r="A2311" t="s">
        <v>11209</v>
      </c>
      <c r="B2311" t="s">
        <v>961</v>
      </c>
      <c r="C2311" t="s">
        <v>57</v>
      </c>
      <c r="D2311" t="s">
        <v>961</v>
      </c>
    </row>
    <row r="2312" spans="1:7" x14ac:dyDescent="0.25">
      <c r="A2312" t="s">
        <v>11210</v>
      </c>
      <c r="B2312" t="s">
        <v>11211</v>
      </c>
      <c r="C2312" t="s">
        <v>113</v>
      </c>
      <c r="D2312" t="s">
        <v>655</v>
      </c>
      <c r="E2312" t="s">
        <v>202</v>
      </c>
      <c r="F2312" t="s">
        <v>2692</v>
      </c>
      <c r="G2312" t="s">
        <v>1001</v>
      </c>
    </row>
    <row r="2313" spans="1:7" x14ac:dyDescent="0.25">
      <c r="A2313" t="s">
        <v>11212</v>
      </c>
      <c r="B2313" t="s">
        <v>11213</v>
      </c>
      <c r="C2313" t="s">
        <v>153</v>
      </c>
      <c r="D2313" t="s">
        <v>470</v>
      </c>
      <c r="E2313" t="s">
        <v>11214</v>
      </c>
      <c r="F2313" t="s">
        <v>368</v>
      </c>
      <c r="G2313" t="s">
        <v>368</v>
      </c>
    </row>
    <row r="2314" spans="1:7" x14ac:dyDescent="0.25">
      <c r="A2314" t="s">
        <v>11215</v>
      </c>
      <c r="B2314" t="s">
        <v>11216</v>
      </c>
      <c r="C2314" t="s">
        <v>58</v>
      </c>
      <c r="D2314" t="s">
        <v>1806</v>
      </c>
      <c r="E2314" t="s">
        <v>1579</v>
      </c>
      <c r="F2314" t="s">
        <v>1092</v>
      </c>
    </row>
    <row r="2315" spans="1:7" x14ac:dyDescent="0.25">
      <c r="A2315" t="s">
        <v>11217</v>
      </c>
      <c r="B2315" t="s">
        <v>11218</v>
      </c>
      <c r="C2315" t="s">
        <v>58</v>
      </c>
      <c r="D2315" t="s">
        <v>139</v>
      </c>
      <c r="E2315" t="s">
        <v>1228</v>
      </c>
    </row>
    <row r="2316" spans="1:7" x14ac:dyDescent="0.25">
      <c r="A2316" t="s">
        <v>11219</v>
      </c>
      <c r="B2316" t="s">
        <v>11220</v>
      </c>
      <c r="C2316" t="s">
        <v>58</v>
      </c>
      <c r="D2316" t="s">
        <v>252</v>
      </c>
      <c r="E2316" t="s">
        <v>2704</v>
      </c>
    </row>
    <row r="2317" spans="1:7" x14ac:dyDescent="0.25">
      <c r="A2317" t="s">
        <v>11221</v>
      </c>
      <c r="B2317" t="s">
        <v>11222</v>
      </c>
      <c r="C2317" t="s">
        <v>58</v>
      </c>
      <c r="D2317" t="s">
        <v>325</v>
      </c>
      <c r="E2317" t="s">
        <v>326</v>
      </c>
      <c r="F2317" t="s">
        <v>2849</v>
      </c>
    </row>
    <row r="2318" spans="1:7" x14ac:dyDescent="0.25">
      <c r="A2318" t="s">
        <v>11223</v>
      </c>
      <c r="B2318" t="s">
        <v>11224</v>
      </c>
      <c r="C2318" t="s">
        <v>303</v>
      </c>
      <c r="D2318" t="s">
        <v>11225</v>
      </c>
      <c r="E2318" t="s">
        <v>11226</v>
      </c>
    </row>
    <row r="2319" spans="1:7" x14ac:dyDescent="0.25">
      <c r="A2319" t="s">
        <v>11227</v>
      </c>
      <c r="B2319" t="s">
        <v>11228</v>
      </c>
      <c r="C2319" t="s">
        <v>129</v>
      </c>
      <c r="D2319" t="s">
        <v>139</v>
      </c>
      <c r="E2319" t="s">
        <v>565</v>
      </c>
      <c r="F2319" t="s">
        <v>6368</v>
      </c>
      <c r="G2319" t="s">
        <v>6455</v>
      </c>
    </row>
    <row r="2320" spans="1:7" x14ac:dyDescent="0.25">
      <c r="A2320" t="s">
        <v>11229</v>
      </c>
      <c r="B2320" t="s">
        <v>11230</v>
      </c>
      <c r="C2320" t="s">
        <v>129</v>
      </c>
      <c r="D2320" t="s">
        <v>11231</v>
      </c>
      <c r="E2320" t="s">
        <v>228</v>
      </c>
      <c r="F2320" t="s">
        <v>7942</v>
      </c>
    </row>
    <row r="2321" spans="1:7" x14ac:dyDescent="0.25">
      <c r="A2321" t="s">
        <v>11232</v>
      </c>
      <c r="B2321" t="s">
        <v>11233</v>
      </c>
      <c r="C2321" t="s">
        <v>123</v>
      </c>
      <c r="D2321" t="s">
        <v>313</v>
      </c>
      <c r="E2321" t="s">
        <v>548</v>
      </c>
      <c r="F2321" t="s">
        <v>547</v>
      </c>
    </row>
    <row r="2322" spans="1:7" x14ac:dyDescent="0.25">
      <c r="A2322" t="s">
        <v>11234</v>
      </c>
      <c r="B2322" t="s">
        <v>11235</v>
      </c>
      <c r="C2322" t="s">
        <v>58</v>
      </c>
      <c r="D2322" t="s">
        <v>11236</v>
      </c>
      <c r="E2322" t="s">
        <v>976</v>
      </c>
      <c r="F2322" t="s">
        <v>575</v>
      </c>
      <c r="G2322" t="s">
        <v>318</v>
      </c>
    </row>
    <row r="2323" spans="1:7" x14ac:dyDescent="0.25">
      <c r="A2323" t="s">
        <v>11237</v>
      </c>
      <c r="B2323" t="s">
        <v>11238</v>
      </c>
      <c r="C2323" t="s">
        <v>303</v>
      </c>
      <c r="D2323" t="s">
        <v>11239</v>
      </c>
      <c r="E2323" t="s">
        <v>2301</v>
      </c>
      <c r="F2323" t="s">
        <v>930</v>
      </c>
    </row>
    <row r="2324" spans="1:7" x14ac:dyDescent="0.25">
      <c r="A2324" t="s">
        <v>11240</v>
      </c>
      <c r="B2324" t="s">
        <v>11241</v>
      </c>
      <c r="C2324" t="s">
        <v>58</v>
      </c>
      <c r="D2324" t="s">
        <v>11242</v>
      </c>
      <c r="E2324" t="s">
        <v>400</v>
      </c>
    </row>
    <row r="2325" spans="1:7" x14ac:dyDescent="0.25">
      <c r="A2325" t="s">
        <v>11243</v>
      </c>
      <c r="B2325" t="s">
        <v>5173</v>
      </c>
      <c r="C2325" t="s">
        <v>57</v>
      </c>
      <c r="D2325" t="s">
        <v>11244</v>
      </c>
    </row>
    <row r="2326" spans="1:7" x14ac:dyDescent="0.25">
      <c r="A2326" t="s">
        <v>11245</v>
      </c>
      <c r="B2326" t="s">
        <v>11246</v>
      </c>
      <c r="C2326" t="s">
        <v>57</v>
      </c>
      <c r="D2326" t="s">
        <v>562</v>
      </c>
      <c r="E2326" t="s">
        <v>2594</v>
      </c>
      <c r="F2326" t="s">
        <v>71</v>
      </c>
    </row>
    <row r="2327" spans="1:7" x14ac:dyDescent="0.25">
      <c r="A2327" t="s">
        <v>11247</v>
      </c>
      <c r="B2327" t="s">
        <v>11248</v>
      </c>
      <c r="C2327" t="s">
        <v>113</v>
      </c>
      <c r="D2327" t="s">
        <v>114</v>
      </c>
      <c r="E2327" t="s">
        <v>318</v>
      </c>
      <c r="F2327" t="s">
        <v>628</v>
      </c>
    </row>
    <row r="2328" spans="1:7" x14ac:dyDescent="0.25">
      <c r="A2328" t="s">
        <v>11249</v>
      </c>
      <c r="B2328" t="s">
        <v>11250</v>
      </c>
      <c r="C2328" t="s">
        <v>58</v>
      </c>
      <c r="D2328" t="s">
        <v>4620</v>
      </c>
      <c r="E2328" t="s">
        <v>11251</v>
      </c>
      <c r="F2328" t="s">
        <v>961</v>
      </c>
    </row>
    <row r="2329" spans="1:7" x14ac:dyDescent="0.25">
      <c r="A2329" t="s">
        <v>11252</v>
      </c>
      <c r="B2329" t="s">
        <v>11253</v>
      </c>
      <c r="C2329" t="s">
        <v>81</v>
      </c>
      <c r="D2329" t="s">
        <v>11254</v>
      </c>
      <c r="E2329" t="s">
        <v>11255</v>
      </c>
      <c r="F2329" t="s">
        <v>784</v>
      </c>
    </row>
    <row r="2330" spans="1:7" x14ac:dyDescent="0.25">
      <c r="A2330" t="s">
        <v>11256</v>
      </c>
      <c r="B2330" t="s">
        <v>11257</v>
      </c>
      <c r="C2330" t="s">
        <v>58</v>
      </c>
      <c r="D2330" t="s">
        <v>2161</v>
      </c>
      <c r="E2330" t="s">
        <v>177</v>
      </c>
    </row>
    <row r="2331" spans="1:7" x14ac:dyDescent="0.25">
      <c r="A2331" t="s">
        <v>11258</v>
      </c>
      <c r="B2331" t="s">
        <v>11259</v>
      </c>
      <c r="C2331" t="s">
        <v>81</v>
      </c>
      <c r="D2331" t="s">
        <v>1029</v>
      </c>
      <c r="E2331" t="s">
        <v>1078</v>
      </c>
      <c r="F2331" t="s">
        <v>11260</v>
      </c>
      <c r="G2331" t="s">
        <v>1425</v>
      </c>
    </row>
    <row r="2332" spans="1:7" x14ac:dyDescent="0.25">
      <c r="A2332" t="s">
        <v>11261</v>
      </c>
      <c r="B2332" t="s">
        <v>11262</v>
      </c>
      <c r="C2332" t="s">
        <v>81</v>
      </c>
      <c r="D2332" t="s">
        <v>171</v>
      </c>
    </row>
    <row r="2333" spans="1:7" x14ac:dyDescent="0.25">
      <c r="A2333" t="s">
        <v>11263</v>
      </c>
      <c r="B2333" t="s">
        <v>11264</v>
      </c>
      <c r="C2333" t="s">
        <v>57</v>
      </c>
      <c r="D2333" t="s">
        <v>1473</v>
      </c>
      <c r="E2333" t="s">
        <v>566</v>
      </c>
      <c r="F2333" t="s">
        <v>368</v>
      </c>
      <c r="G2333" t="s">
        <v>131</v>
      </c>
    </row>
    <row r="2334" spans="1:7" x14ac:dyDescent="0.25">
      <c r="A2334" t="s">
        <v>11265</v>
      </c>
      <c r="B2334" t="s">
        <v>11266</v>
      </c>
      <c r="C2334" t="s">
        <v>58</v>
      </c>
      <c r="D2334" t="s">
        <v>3603</v>
      </c>
      <c r="E2334" t="s">
        <v>177</v>
      </c>
      <c r="F2334" t="s">
        <v>1209</v>
      </c>
    </row>
    <row r="2335" spans="1:7" x14ac:dyDescent="0.25">
      <c r="A2335" t="s">
        <v>11267</v>
      </c>
      <c r="B2335" t="s">
        <v>11268</v>
      </c>
      <c r="C2335" t="s">
        <v>81</v>
      </c>
      <c r="D2335" t="s">
        <v>11269</v>
      </c>
      <c r="E2335" t="s">
        <v>11270</v>
      </c>
      <c r="F2335" t="s">
        <v>11271</v>
      </c>
    </row>
    <row r="2336" spans="1:7" x14ac:dyDescent="0.25">
      <c r="A2336" t="s">
        <v>11272</v>
      </c>
      <c r="B2336" t="s">
        <v>11273</v>
      </c>
      <c r="C2336" t="s">
        <v>57</v>
      </c>
      <c r="D2336" t="s">
        <v>368</v>
      </c>
      <c r="E2336" t="s">
        <v>1060</v>
      </c>
    </row>
    <row r="2337" spans="1:7" x14ac:dyDescent="0.25">
      <c r="A2337" t="s">
        <v>11274</v>
      </c>
      <c r="B2337" t="s">
        <v>11275</v>
      </c>
      <c r="C2337" t="s">
        <v>50</v>
      </c>
      <c r="D2337" t="s">
        <v>2101</v>
      </c>
      <c r="E2337" t="s">
        <v>374</v>
      </c>
      <c r="F2337" t="s">
        <v>613</v>
      </c>
    </row>
    <row r="2338" spans="1:7" x14ac:dyDescent="0.25">
      <c r="A2338" t="s">
        <v>11276</v>
      </c>
      <c r="B2338" t="s">
        <v>11277</v>
      </c>
      <c r="C2338" t="s">
        <v>123</v>
      </c>
      <c r="D2338" t="s">
        <v>94</v>
      </c>
      <c r="E2338" t="s">
        <v>11278</v>
      </c>
      <c r="F2338" t="s">
        <v>5762</v>
      </c>
    </row>
    <row r="2339" spans="1:7" x14ac:dyDescent="0.25">
      <c r="A2339" t="s">
        <v>11279</v>
      </c>
      <c r="B2339" t="s">
        <v>11280</v>
      </c>
      <c r="C2339" t="s">
        <v>58</v>
      </c>
      <c r="D2339" t="s">
        <v>7537</v>
      </c>
      <c r="E2339" t="s">
        <v>11281</v>
      </c>
      <c r="F2339" t="s">
        <v>11282</v>
      </c>
    </row>
    <row r="2340" spans="1:7" x14ac:dyDescent="0.25">
      <c r="A2340" t="s">
        <v>11283</v>
      </c>
      <c r="B2340" t="s">
        <v>11284</v>
      </c>
      <c r="C2340" t="s">
        <v>64</v>
      </c>
      <c r="D2340" t="s">
        <v>4813</v>
      </c>
      <c r="E2340" t="s">
        <v>1208</v>
      </c>
      <c r="F2340" t="s">
        <v>510</v>
      </c>
    </row>
    <row r="2341" spans="1:7" x14ac:dyDescent="0.25">
      <c r="A2341" t="s">
        <v>11285</v>
      </c>
      <c r="B2341" t="s">
        <v>11286</v>
      </c>
      <c r="C2341" t="s">
        <v>58</v>
      </c>
      <c r="D2341" t="s">
        <v>317</v>
      </c>
      <c r="E2341" t="s">
        <v>318</v>
      </c>
      <c r="F2341" t="s">
        <v>961</v>
      </c>
      <c r="G2341" t="s">
        <v>104</v>
      </c>
    </row>
    <row r="2342" spans="1:7" x14ac:dyDescent="0.25">
      <c r="A2342" t="s">
        <v>11287</v>
      </c>
      <c r="B2342" t="s">
        <v>11288</v>
      </c>
      <c r="C2342" t="s">
        <v>80</v>
      </c>
      <c r="D2342" t="s">
        <v>613</v>
      </c>
      <c r="E2342" t="s">
        <v>4970</v>
      </c>
      <c r="F2342" t="s">
        <v>10104</v>
      </c>
    </row>
    <row r="2343" spans="1:7" x14ac:dyDescent="0.25">
      <c r="A2343" t="s">
        <v>11289</v>
      </c>
      <c r="B2343" t="s">
        <v>11290</v>
      </c>
      <c r="C2343" t="s">
        <v>153</v>
      </c>
      <c r="D2343" t="s">
        <v>11291</v>
      </c>
      <c r="E2343" t="s">
        <v>312</v>
      </c>
      <c r="F2343" t="s">
        <v>11292</v>
      </c>
      <c r="G2343" t="s">
        <v>1726</v>
      </c>
    </row>
    <row r="2344" spans="1:7" x14ac:dyDescent="0.25">
      <c r="A2344" t="s">
        <v>11293</v>
      </c>
      <c r="B2344" t="s">
        <v>11294</v>
      </c>
      <c r="C2344" t="s">
        <v>58</v>
      </c>
      <c r="D2344" t="s">
        <v>891</v>
      </c>
      <c r="E2344" t="s">
        <v>11295</v>
      </c>
      <c r="F2344" t="s">
        <v>326</v>
      </c>
    </row>
    <row r="2345" spans="1:7" x14ac:dyDescent="0.25">
      <c r="A2345" t="s">
        <v>11296</v>
      </c>
      <c r="B2345" t="s">
        <v>11297</v>
      </c>
      <c r="C2345" t="s">
        <v>64</v>
      </c>
      <c r="D2345" t="s">
        <v>2326</v>
      </c>
      <c r="E2345" t="s">
        <v>2117</v>
      </c>
      <c r="F2345" t="s">
        <v>724</v>
      </c>
    </row>
    <row r="2346" spans="1:7" x14ac:dyDescent="0.25">
      <c r="A2346" t="s">
        <v>11298</v>
      </c>
      <c r="B2346" t="s">
        <v>11299</v>
      </c>
      <c r="C2346" t="s">
        <v>58</v>
      </c>
      <c r="D2346" t="s">
        <v>575</v>
      </c>
      <c r="E2346" t="s">
        <v>1091</v>
      </c>
      <c r="F2346" t="s">
        <v>141</v>
      </c>
      <c r="G2346" t="s">
        <v>318</v>
      </c>
    </row>
    <row r="2347" spans="1:7" x14ac:dyDescent="0.25">
      <c r="A2347" t="s">
        <v>11300</v>
      </c>
      <c r="B2347" t="s">
        <v>11301</v>
      </c>
      <c r="C2347" t="s">
        <v>64</v>
      </c>
      <c r="D2347" t="s">
        <v>7144</v>
      </c>
      <c r="E2347" t="s">
        <v>2297</v>
      </c>
      <c r="F2347" t="s">
        <v>4000</v>
      </c>
    </row>
    <row r="2348" spans="1:7" x14ac:dyDescent="0.25">
      <c r="A2348" t="s">
        <v>11302</v>
      </c>
      <c r="B2348" t="s">
        <v>11303</v>
      </c>
      <c r="C2348" t="s">
        <v>129</v>
      </c>
      <c r="D2348" t="s">
        <v>6067</v>
      </c>
      <c r="E2348" t="s">
        <v>234</v>
      </c>
      <c r="F2348" t="s">
        <v>368</v>
      </c>
      <c r="G2348" t="s">
        <v>131</v>
      </c>
    </row>
    <row r="2349" spans="1:7" x14ac:dyDescent="0.25">
      <c r="A2349" t="s">
        <v>11304</v>
      </c>
      <c r="B2349" t="s">
        <v>11305</v>
      </c>
      <c r="C2349" t="s">
        <v>113</v>
      </c>
      <c r="D2349" t="s">
        <v>655</v>
      </c>
      <c r="E2349" t="s">
        <v>891</v>
      </c>
      <c r="F2349" t="s">
        <v>914</v>
      </c>
    </row>
    <row r="2350" spans="1:7" x14ac:dyDescent="0.25">
      <c r="A2350" t="s">
        <v>11306</v>
      </c>
      <c r="B2350" t="s">
        <v>11307</v>
      </c>
      <c r="C2350" t="s">
        <v>81</v>
      </c>
      <c r="D2350" t="s">
        <v>11308</v>
      </c>
      <c r="E2350" t="s">
        <v>4281</v>
      </c>
      <c r="F2350" t="s">
        <v>4158</v>
      </c>
      <c r="G2350" t="s">
        <v>11309</v>
      </c>
    </row>
    <row r="2351" spans="1:7" x14ac:dyDescent="0.25">
      <c r="A2351" t="s">
        <v>11310</v>
      </c>
      <c r="B2351" t="s">
        <v>11311</v>
      </c>
      <c r="C2351" t="s">
        <v>58</v>
      </c>
      <c r="D2351" t="s">
        <v>1969</v>
      </c>
      <c r="E2351" t="s">
        <v>11312</v>
      </c>
      <c r="F2351" t="s">
        <v>11057</v>
      </c>
      <c r="G2351" t="s">
        <v>142</v>
      </c>
    </row>
    <row r="2352" spans="1:7" x14ac:dyDescent="0.25">
      <c r="A2352" t="s">
        <v>11313</v>
      </c>
      <c r="B2352" t="s">
        <v>11314</v>
      </c>
      <c r="C2352" t="s">
        <v>74</v>
      </c>
      <c r="D2352" t="s">
        <v>499</v>
      </c>
      <c r="E2352" t="s">
        <v>1987</v>
      </c>
      <c r="F2352" t="s">
        <v>94</v>
      </c>
      <c r="G2352" t="s">
        <v>1036</v>
      </c>
    </row>
    <row r="2353" spans="1:7" x14ac:dyDescent="0.25">
      <c r="A2353" t="s">
        <v>11315</v>
      </c>
      <c r="B2353" t="s">
        <v>11316</v>
      </c>
      <c r="C2353" t="s">
        <v>57</v>
      </c>
      <c r="D2353" t="s">
        <v>338</v>
      </c>
      <c r="E2353" t="s">
        <v>338</v>
      </c>
      <c r="F2353" t="s">
        <v>1584</v>
      </c>
    </row>
    <row r="2354" spans="1:7" x14ac:dyDescent="0.25">
      <c r="A2354" t="s">
        <v>11317</v>
      </c>
      <c r="B2354" t="s">
        <v>11318</v>
      </c>
      <c r="C2354" t="s">
        <v>57</v>
      </c>
      <c r="D2354" t="s">
        <v>202</v>
      </c>
      <c r="E2354" t="s">
        <v>103</v>
      </c>
      <c r="F2354" t="s">
        <v>11319</v>
      </c>
      <c r="G2354" t="s">
        <v>11320</v>
      </c>
    </row>
    <row r="2355" spans="1:7" x14ac:dyDescent="0.25">
      <c r="A2355" t="s">
        <v>11321</v>
      </c>
      <c r="B2355" t="s">
        <v>11322</v>
      </c>
      <c r="C2355" t="s">
        <v>58</v>
      </c>
      <c r="D2355" t="s">
        <v>655</v>
      </c>
      <c r="E2355" t="s">
        <v>11323</v>
      </c>
    </row>
    <row r="2356" spans="1:7" x14ac:dyDescent="0.25">
      <c r="A2356" t="s">
        <v>11324</v>
      </c>
      <c r="B2356" t="s">
        <v>11325</v>
      </c>
      <c r="C2356" t="s">
        <v>123</v>
      </c>
      <c r="D2356" t="s">
        <v>11326</v>
      </c>
      <c r="E2356" t="s">
        <v>313</v>
      </c>
      <c r="F2356" t="s">
        <v>548</v>
      </c>
    </row>
    <row r="2357" spans="1:7" x14ac:dyDescent="0.25">
      <c r="A2357" t="s">
        <v>11327</v>
      </c>
      <c r="B2357" t="s">
        <v>11328</v>
      </c>
      <c r="C2357" t="s">
        <v>58</v>
      </c>
      <c r="D2357" t="s">
        <v>191</v>
      </c>
      <c r="E2357" t="s">
        <v>7448</v>
      </c>
      <c r="F2357" t="s">
        <v>10370</v>
      </c>
    </row>
    <row r="2358" spans="1:7" x14ac:dyDescent="0.25">
      <c r="A2358" t="s">
        <v>11329</v>
      </c>
      <c r="B2358" t="s">
        <v>4887</v>
      </c>
      <c r="C2358" t="s">
        <v>57</v>
      </c>
      <c r="D2358" t="s">
        <v>239</v>
      </c>
      <c r="E2358" t="s">
        <v>368</v>
      </c>
      <c r="F2358" t="s">
        <v>866</v>
      </c>
    </row>
    <row r="2359" spans="1:7" x14ac:dyDescent="0.25">
      <c r="A2359" t="s">
        <v>11330</v>
      </c>
      <c r="B2359" t="s">
        <v>11331</v>
      </c>
      <c r="C2359" t="s">
        <v>58</v>
      </c>
      <c r="D2359" t="s">
        <v>1921</v>
      </c>
      <c r="E2359" t="s">
        <v>11332</v>
      </c>
      <c r="F2359" t="s">
        <v>199</v>
      </c>
    </row>
    <row r="2360" spans="1:7" x14ac:dyDescent="0.25">
      <c r="A2360" t="s">
        <v>11333</v>
      </c>
      <c r="B2360" t="s">
        <v>11334</v>
      </c>
      <c r="C2360" t="s">
        <v>64</v>
      </c>
      <c r="D2360" t="s">
        <v>2546</v>
      </c>
      <c r="E2360" t="s">
        <v>87</v>
      </c>
      <c r="F2360" t="s">
        <v>318</v>
      </c>
    </row>
    <row r="2361" spans="1:7" x14ac:dyDescent="0.25">
      <c r="A2361" t="s">
        <v>11335</v>
      </c>
      <c r="B2361" t="s">
        <v>11336</v>
      </c>
      <c r="C2361" t="s">
        <v>129</v>
      </c>
      <c r="D2361" t="s">
        <v>1511</v>
      </c>
      <c r="E2361" t="s">
        <v>1809</v>
      </c>
      <c r="F2361" t="s">
        <v>2056</v>
      </c>
    </row>
    <row r="2362" spans="1:7" x14ac:dyDescent="0.25">
      <c r="A2362" t="s">
        <v>11337</v>
      </c>
      <c r="B2362" t="s">
        <v>11338</v>
      </c>
      <c r="C2362" t="s">
        <v>57</v>
      </c>
      <c r="D2362" t="s">
        <v>5525</v>
      </c>
      <c r="E2362" t="s">
        <v>11339</v>
      </c>
      <c r="F2362" t="s">
        <v>2279</v>
      </c>
    </row>
    <row r="2363" spans="1:7" x14ac:dyDescent="0.25">
      <c r="A2363" t="s">
        <v>11340</v>
      </c>
      <c r="B2363" t="s">
        <v>11341</v>
      </c>
      <c r="C2363" t="s">
        <v>129</v>
      </c>
      <c r="D2363" t="s">
        <v>1511</v>
      </c>
      <c r="E2363" t="s">
        <v>1809</v>
      </c>
    </row>
    <row r="2364" spans="1:7" x14ac:dyDescent="0.25">
      <c r="A2364" t="s">
        <v>11342</v>
      </c>
      <c r="B2364" t="s">
        <v>11343</v>
      </c>
      <c r="C2364" t="s">
        <v>58</v>
      </c>
      <c r="D2364" t="s">
        <v>688</v>
      </c>
      <c r="E2364" t="s">
        <v>808</v>
      </c>
      <c r="F2364" t="s">
        <v>478</v>
      </c>
    </row>
    <row r="2365" spans="1:7" x14ac:dyDescent="0.25">
      <c r="A2365" t="s">
        <v>11344</v>
      </c>
      <c r="B2365" t="s">
        <v>11345</v>
      </c>
      <c r="C2365" t="s">
        <v>123</v>
      </c>
      <c r="D2365" t="s">
        <v>1385</v>
      </c>
      <c r="E2365" t="s">
        <v>125</v>
      </c>
      <c r="F2365" t="s">
        <v>544</v>
      </c>
    </row>
    <row r="2366" spans="1:7" x14ac:dyDescent="0.25">
      <c r="A2366" t="s">
        <v>11346</v>
      </c>
      <c r="B2366" t="s">
        <v>11347</v>
      </c>
      <c r="C2366" t="s">
        <v>97</v>
      </c>
      <c r="D2366" t="s">
        <v>7236</v>
      </c>
      <c r="E2366" t="s">
        <v>318</v>
      </c>
      <c r="F2366" t="s">
        <v>556</v>
      </c>
    </row>
    <row r="2367" spans="1:7" x14ac:dyDescent="0.25">
      <c r="A2367" t="s">
        <v>11348</v>
      </c>
      <c r="B2367" t="s">
        <v>11349</v>
      </c>
      <c r="C2367" t="s">
        <v>356</v>
      </c>
      <c r="D2367" t="s">
        <v>11350</v>
      </c>
      <c r="E2367" t="s">
        <v>4101</v>
      </c>
      <c r="F2367" t="s">
        <v>9645</v>
      </c>
      <c r="G2367" t="s">
        <v>702</v>
      </c>
    </row>
    <row r="2368" spans="1:7" x14ac:dyDescent="0.25">
      <c r="A2368" t="s">
        <v>11351</v>
      </c>
      <c r="B2368" t="s">
        <v>11352</v>
      </c>
      <c r="C2368" t="s">
        <v>81</v>
      </c>
      <c r="D2368" t="s">
        <v>7567</v>
      </c>
      <c r="E2368" t="s">
        <v>1270</v>
      </c>
      <c r="F2368" t="s">
        <v>359</v>
      </c>
    </row>
    <row r="2369" spans="1:7" x14ac:dyDescent="0.25">
      <c r="A2369" t="s">
        <v>11353</v>
      </c>
      <c r="B2369" t="s">
        <v>11354</v>
      </c>
      <c r="C2369" t="s">
        <v>129</v>
      </c>
      <c r="D2369" t="s">
        <v>6368</v>
      </c>
      <c r="E2369" t="s">
        <v>368</v>
      </c>
      <c r="F2369" t="s">
        <v>131</v>
      </c>
      <c r="G2369" t="s">
        <v>11355</v>
      </c>
    </row>
    <row r="2370" spans="1:7" x14ac:dyDescent="0.25">
      <c r="A2370" t="s">
        <v>11356</v>
      </c>
      <c r="B2370" t="s">
        <v>11357</v>
      </c>
      <c r="C2370" t="s">
        <v>81</v>
      </c>
      <c r="D2370" t="s">
        <v>11358</v>
      </c>
      <c r="E2370" t="s">
        <v>1385</v>
      </c>
      <c r="F2370" t="s">
        <v>5119</v>
      </c>
      <c r="G2370" t="s">
        <v>1431</v>
      </c>
    </row>
    <row r="2371" spans="1:7" x14ac:dyDescent="0.25">
      <c r="A2371" t="s">
        <v>11359</v>
      </c>
      <c r="B2371" t="s">
        <v>11360</v>
      </c>
      <c r="C2371" t="s">
        <v>153</v>
      </c>
      <c r="D2371" t="s">
        <v>927</v>
      </c>
      <c r="E2371" t="s">
        <v>3838</v>
      </c>
      <c r="F2371" t="s">
        <v>296</v>
      </c>
      <c r="G2371" t="s">
        <v>311</v>
      </c>
    </row>
    <row r="2372" spans="1:7" x14ac:dyDescent="0.25">
      <c r="A2372" t="s">
        <v>11361</v>
      </c>
      <c r="B2372" t="s">
        <v>11362</v>
      </c>
      <c r="C2372" t="s">
        <v>58</v>
      </c>
      <c r="D2372" t="s">
        <v>145</v>
      </c>
      <c r="E2372" t="s">
        <v>727</v>
      </c>
      <c r="F2372" t="s">
        <v>86</v>
      </c>
    </row>
    <row r="2373" spans="1:7" x14ac:dyDescent="0.25">
      <c r="A2373" t="s">
        <v>11363</v>
      </c>
      <c r="B2373" t="s">
        <v>11364</v>
      </c>
      <c r="C2373" t="s">
        <v>123</v>
      </c>
      <c r="D2373" t="s">
        <v>126</v>
      </c>
      <c r="E2373" t="s">
        <v>1726</v>
      </c>
    </row>
    <row r="2374" spans="1:7" x14ac:dyDescent="0.25">
      <c r="A2374" t="s">
        <v>11365</v>
      </c>
      <c r="B2374" t="s">
        <v>11366</v>
      </c>
      <c r="C2374" t="s">
        <v>57</v>
      </c>
      <c r="D2374" t="s">
        <v>70</v>
      </c>
      <c r="E2374" t="s">
        <v>4508</v>
      </c>
    </row>
    <row r="2375" spans="1:7" x14ac:dyDescent="0.25">
      <c r="A2375" t="s">
        <v>11367</v>
      </c>
      <c r="B2375" t="s">
        <v>10393</v>
      </c>
      <c r="C2375" t="s">
        <v>57</v>
      </c>
      <c r="D2375" t="s">
        <v>3756</v>
      </c>
      <c r="E2375" t="s">
        <v>565</v>
      </c>
      <c r="F2375" t="s">
        <v>457</v>
      </c>
      <c r="G2375" t="s">
        <v>368</v>
      </c>
    </row>
    <row r="2376" spans="1:7" x14ac:dyDescent="0.25">
      <c r="A2376" t="s">
        <v>11368</v>
      </c>
      <c r="B2376" t="s">
        <v>11369</v>
      </c>
      <c r="C2376" t="s">
        <v>81</v>
      </c>
      <c r="D2376" t="s">
        <v>318</v>
      </c>
      <c r="E2376" t="s">
        <v>253</v>
      </c>
      <c r="F2376" t="s">
        <v>466</v>
      </c>
      <c r="G2376" t="s">
        <v>1119</v>
      </c>
    </row>
    <row r="2377" spans="1:7" x14ac:dyDescent="0.25">
      <c r="A2377" t="s">
        <v>11370</v>
      </c>
      <c r="B2377" t="s">
        <v>11371</v>
      </c>
      <c r="C2377" t="s">
        <v>58</v>
      </c>
      <c r="D2377" t="s">
        <v>678</v>
      </c>
      <c r="E2377" t="s">
        <v>11372</v>
      </c>
      <c r="F2377" t="s">
        <v>318</v>
      </c>
    </row>
    <row r="2378" spans="1:7" x14ac:dyDescent="0.25">
      <c r="A2378" t="s">
        <v>11373</v>
      </c>
      <c r="B2378" t="s">
        <v>11374</v>
      </c>
      <c r="C2378" t="s">
        <v>123</v>
      </c>
      <c r="D2378" t="s">
        <v>125</v>
      </c>
      <c r="E2378" t="s">
        <v>4114</v>
      </c>
      <c r="F2378" t="s">
        <v>404</v>
      </c>
    </row>
    <row r="2379" spans="1:7" x14ac:dyDescent="0.25">
      <c r="A2379" t="s">
        <v>11375</v>
      </c>
      <c r="B2379" t="s">
        <v>11376</v>
      </c>
      <c r="C2379" t="s">
        <v>81</v>
      </c>
      <c r="D2379" t="s">
        <v>1385</v>
      </c>
      <c r="E2379" t="s">
        <v>214</v>
      </c>
    </row>
    <row r="2380" spans="1:7" x14ac:dyDescent="0.25">
      <c r="A2380" t="s">
        <v>11377</v>
      </c>
      <c r="B2380" t="s">
        <v>11378</v>
      </c>
      <c r="C2380" t="s">
        <v>81</v>
      </c>
      <c r="D2380" t="s">
        <v>11379</v>
      </c>
      <c r="E2380" t="s">
        <v>660</v>
      </c>
      <c r="F2380" t="s">
        <v>873</v>
      </c>
      <c r="G2380" t="s">
        <v>2829</v>
      </c>
    </row>
    <row r="2381" spans="1:7" x14ac:dyDescent="0.25">
      <c r="A2381" t="s">
        <v>11380</v>
      </c>
      <c r="B2381" t="s">
        <v>6309</v>
      </c>
      <c r="C2381" t="s">
        <v>153</v>
      </c>
      <c r="D2381" t="s">
        <v>154</v>
      </c>
      <c r="E2381" t="s">
        <v>2114</v>
      </c>
    </row>
    <row r="2382" spans="1:7" x14ac:dyDescent="0.25">
      <c r="A2382" t="s">
        <v>11381</v>
      </c>
      <c r="B2382" t="s">
        <v>11382</v>
      </c>
      <c r="C2382" t="s">
        <v>129</v>
      </c>
      <c r="D2382" t="s">
        <v>3756</v>
      </c>
      <c r="E2382" t="s">
        <v>1316</v>
      </c>
      <c r="F2382" t="s">
        <v>131</v>
      </c>
    </row>
    <row r="2383" spans="1:7" x14ac:dyDescent="0.25">
      <c r="A2383" t="s">
        <v>11383</v>
      </c>
      <c r="B2383" t="s">
        <v>6855</v>
      </c>
      <c r="C2383" t="s">
        <v>57</v>
      </c>
      <c r="D2383" t="s">
        <v>566</v>
      </c>
      <c r="E2383" t="s">
        <v>253</v>
      </c>
      <c r="F2383" t="s">
        <v>6118</v>
      </c>
    </row>
    <row r="2384" spans="1:7" x14ac:dyDescent="0.25">
      <c r="A2384" t="s">
        <v>11384</v>
      </c>
      <c r="B2384" t="s">
        <v>11385</v>
      </c>
      <c r="C2384" t="s">
        <v>81</v>
      </c>
      <c r="D2384" t="s">
        <v>2692</v>
      </c>
      <c r="E2384" t="s">
        <v>171</v>
      </c>
      <c r="F2384" t="s">
        <v>2507</v>
      </c>
      <c r="G2384" t="s">
        <v>1511</v>
      </c>
    </row>
    <row r="2385" spans="1:7" x14ac:dyDescent="0.25">
      <c r="A2385" t="s">
        <v>11386</v>
      </c>
      <c r="B2385" t="s">
        <v>11387</v>
      </c>
      <c r="C2385" t="s">
        <v>57</v>
      </c>
      <c r="D2385" t="s">
        <v>11388</v>
      </c>
      <c r="E2385" t="s">
        <v>5541</v>
      </c>
      <c r="F2385" t="s">
        <v>71</v>
      </c>
      <c r="G2385" t="s">
        <v>11389</v>
      </c>
    </row>
    <row r="2386" spans="1:7" x14ac:dyDescent="0.25">
      <c r="A2386" t="s">
        <v>11390</v>
      </c>
      <c r="B2386" t="s">
        <v>11391</v>
      </c>
      <c r="C2386" t="s">
        <v>113</v>
      </c>
      <c r="D2386" s="1">
        <v>8.9999999999999993E-3</v>
      </c>
      <c r="E2386" t="s">
        <v>114</v>
      </c>
      <c r="F2386" t="s">
        <v>6392</v>
      </c>
    </row>
    <row r="2387" spans="1:7" x14ac:dyDescent="0.25">
      <c r="A2387" t="s">
        <v>11392</v>
      </c>
      <c r="B2387" t="s">
        <v>11393</v>
      </c>
      <c r="C2387" t="s">
        <v>81</v>
      </c>
      <c r="D2387" t="s">
        <v>628</v>
      </c>
      <c r="E2387" t="s">
        <v>11394</v>
      </c>
      <c r="F2387" t="s">
        <v>1078</v>
      </c>
      <c r="G2387" t="s">
        <v>11395</v>
      </c>
    </row>
    <row r="2388" spans="1:7" x14ac:dyDescent="0.25">
      <c r="A2388" t="s">
        <v>11396</v>
      </c>
      <c r="B2388" t="s">
        <v>1056</v>
      </c>
      <c r="C2388" t="s">
        <v>113</v>
      </c>
      <c r="D2388" t="s">
        <v>114</v>
      </c>
      <c r="E2388" t="s">
        <v>628</v>
      </c>
      <c r="F2388" t="s">
        <v>318</v>
      </c>
      <c r="G2388" t="s">
        <v>675</v>
      </c>
    </row>
    <row r="2389" spans="1:7" x14ac:dyDescent="0.25">
      <c r="A2389" t="s">
        <v>11397</v>
      </c>
      <c r="B2389" t="s">
        <v>11398</v>
      </c>
      <c r="C2389" t="s">
        <v>58</v>
      </c>
      <c r="D2389" t="s">
        <v>318</v>
      </c>
      <c r="E2389" t="s">
        <v>1001</v>
      </c>
    </row>
    <row r="2390" spans="1:7" x14ac:dyDescent="0.25">
      <c r="A2390" t="s">
        <v>11399</v>
      </c>
      <c r="B2390" t="s">
        <v>11400</v>
      </c>
      <c r="C2390" t="s">
        <v>58</v>
      </c>
      <c r="D2390" t="s">
        <v>3178</v>
      </c>
      <c r="E2390" t="s">
        <v>11401</v>
      </c>
      <c r="F2390" t="s">
        <v>478</v>
      </c>
      <c r="G2390" t="s">
        <v>3179</v>
      </c>
    </row>
    <row r="2391" spans="1:7" x14ac:dyDescent="0.25">
      <c r="A2391" t="s">
        <v>11402</v>
      </c>
      <c r="B2391" t="s">
        <v>11403</v>
      </c>
      <c r="C2391" t="s">
        <v>57</v>
      </c>
      <c r="D2391" t="s">
        <v>566</v>
      </c>
      <c r="E2391" t="s">
        <v>274</v>
      </c>
      <c r="F2391" t="s">
        <v>254</v>
      </c>
    </row>
    <row r="2392" spans="1:7" x14ac:dyDescent="0.25">
      <c r="A2392" t="s">
        <v>11404</v>
      </c>
      <c r="B2392" t="s">
        <v>982</v>
      </c>
      <c r="C2392" t="s">
        <v>123</v>
      </c>
      <c r="D2392" t="s">
        <v>983</v>
      </c>
      <c r="E2392" t="s">
        <v>984</v>
      </c>
      <c r="F2392" t="s">
        <v>11405</v>
      </c>
      <c r="G2392" t="s">
        <v>986</v>
      </c>
    </row>
    <row r="2393" spans="1:7" x14ac:dyDescent="0.25">
      <c r="A2393" t="s">
        <v>11406</v>
      </c>
      <c r="B2393" t="s">
        <v>11407</v>
      </c>
      <c r="C2393" t="s">
        <v>57</v>
      </c>
      <c r="D2393" t="s">
        <v>11408</v>
      </c>
      <c r="E2393" t="s">
        <v>168</v>
      </c>
    </row>
    <row r="2394" spans="1:7" x14ac:dyDescent="0.25">
      <c r="A2394" t="s">
        <v>11409</v>
      </c>
      <c r="B2394" t="s">
        <v>6309</v>
      </c>
      <c r="C2394" t="s">
        <v>153</v>
      </c>
      <c r="D2394" t="s">
        <v>154</v>
      </c>
      <c r="E2394" t="s">
        <v>2114</v>
      </c>
    </row>
    <row r="2395" spans="1:7" x14ac:dyDescent="0.25">
      <c r="A2395" t="s">
        <v>11410</v>
      </c>
      <c r="B2395" t="s">
        <v>11411</v>
      </c>
      <c r="C2395" t="s">
        <v>57</v>
      </c>
      <c r="D2395" t="s">
        <v>4985</v>
      </c>
      <c r="E2395" t="s">
        <v>4986</v>
      </c>
      <c r="F2395" t="s">
        <v>6552</v>
      </c>
      <c r="G2395" t="s">
        <v>5173</v>
      </c>
    </row>
    <row r="2396" spans="1:7" x14ac:dyDescent="0.25">
      <c r="A2396" t="s">
        <v>11412</v>
      </c>
      <c r="B2396" t="s">
        <v>11413</v>
      </c>
      <c r="C2396" t="s">
        <v>64</v>
      </c>
      <c r="D2396" t="s">
        <v>409</v>
      </c>
      <c r="E2396" t="s">
        <v>934</v>
      </c>
      <c r="F2396" t="s">
        <v>6822</v>
      </c>
      <c r="G2396" t="s">
        <v>1470</v>
      </c>
    </row>
    <row r="2397" spans="1:7" x14ac:dyDescent="0.25">
      <c r="A2397" t="s">
        <v>11414</v>
      </c>
      <c r="B2397" t="s">
        <v>11415</v>
      </c>
      <c r="C2397" t="s">
        <v>58</v>
      </c>
      <c r="D2397" t="s">
        <v>11416</v>
      </c>
      <c r="E2397" t="s">
        <v>6771</v>
      </c>
      <c r="F2397" t="s">
        <v>6733</v>
      </c>
    </row>
    <row r="2398" spans="1:7" x14ac:dyDescent="0.25">
      <c r="A2398" t="s">
        <v>11417</v>
      </c>
      <c r="B2398" t="s">
        <v>11418</v>
      </c>
      <c r="C2398" t="s">
        <v>113</v>
      </c>
      <c r="D2398" t="s">
        <v>114</v>
      </c>
      <c r="E2398" t="s">
        <v>2248</v>
      </c>
      <c r="F2398" t="s">
        <v>253</v>
      </c>
      <c r="G2398" t="s">
        <v>254</v>
      </c>
    </row>
    <row r="2399" spans="1:7" x14ac:dyDescent="0.25">
      <c r="A2399" t="s">
        <v>11419</v>
      </c>
      <c r="B2399" t="s">
        <v>11420</v>
      </c>
      <c r="C2399" t="s">
        <v>153</v>
      </c>
      <c r="D2399" t="s">
        <v>435</v>
      </c>
      <c r="E2399" t="s">
        <v>11421</v>
      </c>
      <c r="F2399" t="s">
        <v>4253</v>
      </c>
      <c r="G2399" t="s">
        <v>313</v>
      </c>
    </row>
    <row r="2400" spans="1:7" x14ac:dyDescent="0.25">
      <c r="A2400" t="s">
        <v>11422</v>
      </c>
      <c r="B2400" t="s">
        <v>11423</v>
      </c>
      <c r="C2400" t="s">
        <v>58</v>
      </c>
      <c r="D2400" t="s">
        <v>1759</v>
      </c>
      <c r="E2400" t="s">
        <v>1208</v>
      </c>
      <c r="F2400" t="s">
        <v>1760</v>
      </c>
      <c r="G2400" t="s">
        <v>510</v>
      </c>
    </row>
    <row r="2401" spans="1:7" x14ac:dyDescent="0.25">
      <c r="A2401" t="s">
        <v>11424</v>
      </c>
      <c r="B2401" t="s">
        <v>997</v>
      </c>
      <c r="C2401" t="s">
        <v>57</v>
      </c>
      <c r="D2401" t="s">
        <v>997</v>
      </c>
    </row>
    <row r="2402" spans="1:7" x14ac:dyDescent="0.25">
      <c r="A2402" t="s">
        <v>11425</v>
      </c>
      <c r="B2402" t="s">
        <v>11426</v>
      </c>
      <c r="C2402" t="s">
        <v>74</v>
      </c>
      <c r="D2402" t="s">
        <v>11427</v>
      </c>
      <c r="E2402" t="s">
        <v>119</v>
      </c>
    </row>
    <row r="2403" spans="1:7" x14ac:dyDescent="0.25">
      <c r="A2403" t="s">
        <v>11428</v>
      </c>
      <c r="B2403" t="s">
        <v>11429</v>
      </c>
      <c r="C2403" t="s">
        <v>81</v>
      </c>
      <c r="D2403" t="s">
        <v>11430</v>
      </c>
      <c r="E2403" t="s">
        <v>213</v>
      </c>
      <c r="F2403" t="s">
        <v>6455</v>
      </c>
    </row>
    <row r="2404" spans="1:7" x14ac:dyDescent="0.25">
      <c r="A2404" t="s">
        <v>11431</v>
      </c>
      <c r="B2404" t="s">
        <v>11432</v>
      </c>
      <c r="C2404" t="s">
        <v>50</v>
      </c>
      <c r="D2404" t="s">
        <v>1385</v>
      </c>
      <c r="E2404" t="s">
        <v>1618</v>
      </c>
    </row>
    <row r="2405" spans="1:7" x14ac:dyDescent="0.25">
      <c r="A2405" t="s">
        <v>11433</v>
      </c>
      <c r="B2405" t="s">
        <v>11434</v>
      </c>
      <c r="C2405" t="s">
        <v>50</v>
      </c>
      <c r="D2405" t="s">
        <v>1035</v>
      </c>
      <c r="E2405" t="s">
        <v>374</v>
      </c>
    </row>
    <row r="2406" spans="1:7" x14ac:dyDescent="0.25">
      <c r="A2406" t="s">
        <v>11435</v>
      </c>
      <c r="B2406" t="s">
        <v>11436</v>
      </c>
      <c r="C2406" t="s">
        <v>81</v>
      </c>
      <c r="D2406" t="s">
        <v>316</v>
      </c>
      <c r="E2406" t="s">
        <v>253</v>
      </c>
      <c r="F2406" t="s">
        <v>1119</v>
      </c>
      <c r="G2406" t="s">
        <v>254</v>
      </c>
    </row>
    <row r="2407" spans="1:7" x14ac:dyDescent="0.25">
      <c r="A2407" t="s">
        <v>11437</v>
      </c>
      <c r="B2407" t="s">
        <v>11438</v>
      </c>
      <c r="C2407" t="s">
        <v>74</v>
      </c>
      <c r="D2407" t="s">
        <v>290</v>
      </c>
      <c r="E2407" t="s">
        <v>702</v>
      </c>
      <c r="F2407" t="s">
        <v>5180</v>
      </c>
    </row>
    <row r="2408" spans="1:7" x14ac:dyDescent="0.25">
      <c r="A2408" t="s">
        <v>11439</v>
      </c>
      <c r="B2408" t="s">
        <v>11440</v>
      </c>
      <c r="C2408" t="s">
        <v>97</v>
      </c>
      <c r="D2408" t="s">
        <v>5986</v>
      </c>
      <c r="E2408" t="s">
        <v>1726</v>
      </c>
      <c r="F2408" t="s">
        <v>120</v>
      </c>
      <c r="G2408" t="s">
        <v>94</v>
      </c>
    </row>
    <row r="2409" spans="1:7" x14ac:dyDescent="0.25">
      <c r="A2409" t="s">
        <v>11441</v>
      </c>
      <c r="B2409" t="s">
        <v>11442</v>
      </c>
      <c r="C2409" t="s">
        <v>57</v>
      </c>
      <c r="D2409" t="s">
        <v>11443</v>
      </c>
      <c r="E2409" t="s">
        <v>368</v>
      </c>
      <c r="F2409" t="s">
        <v>3089</v>
      </c>
    </row>
    <row r="2410" spans="1:7" x14ac:dyDescent="0.25">
      <c r="A2410" t="s">
        <v>11444</v>
      </c>
      <c r="B2410" t="s">
        <v>11445</v>
      </c>
      <c r="C2410" t="s">
        <v>97</v>
      </c>
      <c r="D2410" t="s">
        <v>9381</v>
      </c>
      <c r="E2410" t="s">
        <v>1692</v>
      </c>
      <c r="F2410" t="s">
        <v>510</v>
      </c>
    </row>
    <row r="2411" spans="1:7" x14ac:dyDescent="0.25">
      <c r="A2411" t="s">
        <v>11446</v>
      </c>
      <c r="B2411" t="s">
        <v>11447</v>
      </c>
      <c r="C2411" t="s">
        <v>81</v>
      </c>
      <c r="D2411" t="s">
        <v>2840</v>
      </c>
      <c r="E2411" t="s">
        <v>269</v>
      </c>
    </row>
    <row r="2412" spans="1:7" x14ac:dyDescent="0.25">
      <c r="A2412" t="s">
        <v>11448</v>
      </c>
      <c r="B2412" t="s">
        <v>11449</v>
      </c>
      <c r="C2412" t="s">
        <v>81</v>
      </c>
      <c r="D2412" t="s">
        <v>213</v>
      </c>
      <c r="E2412" t="s">
        <v>317</v>
      </c>
      <c r="F2412" t="s">
        <v>2605</v>
      </c>
    </row>
    <row r="2413" spans="1:7" x14ac:dyDescent="0.25">
      <c r="A2413" t="s">
        <v>11450</v>
      </c>
      <c r="B2413" t="s">
        <v>11451</v>
      </c>
      <c r="C2413" t="s">
        <v>64</v>
      </c>
      <c r="D2413" t="s">
        <v>1107</v>
      </c>
      <c r="E2413" t="s">
        <v>171</v>
      </c>
      <c r="F2413" t="s">
        <v>1270</v>
      </c>
      <c r="G2413" t="s">
        <v>505</v>
      </c>
    </row>
    <row r="2414" spans="1:7" x14ac:dyDescent="0.25">
      <c r="A2414" t="s">
        <v>11452</v>
      </c>
      <c r="B2414" t="s">
        <v>11453</v>
      </c>
      <c r="C2414" t="s">
        <v>50</v>
      </c>
      <c r="D2414" t="s">
        <v>883</v>
      </c>
      <c r="E2414" t="s">
        <v>2352</v>
      </c>
    </row>
    <row r="2415" spans="1:7" x14ac:dyDescent="0.25">
      <c r="A2415" t="s">
        <v>11454</v>
      </c>
      <c r="B2415" t="s">
        <v>11455</v>
      </c>
      <c r="C2415" t="s">
        <v>356</v>
      </c>
      <c r="D2415" t="s">
        <v>11456</v>
      </c>
      <c r="E2415" t="s">
        <v>11457</v>
      </c>
      <c r="F2415" t="s">
        <v>776</v>
      </c>
    </row>
    <row r="2416" spans="1:7" x14ac:dyDescent="0.25">
      <c r="A2416" t="s">
        <v>11458</v>
      </c>
      <c r="B2416" t="s">
        <v>11459</v>
      </c>
      <c r="C2416" t="s">
        <v>153</v>
      </c>
      <c r="D2416" t="s">
        <v>551</v>
      </c>
      <c r="E2416" t="s">
        <v>2466</v>
      </c>
    </row>
    <row r="2417" spans="1:7" x14ac:dyDescent="0.25">
      <c r="A2417" t="s">
        <v>11460</v>
      </c>
      <c r="B2417" t="s">
        <v>11461</v>
      </c>
      <c r="C2417" t="s">
        <v>58</v>
      </c>
      <c r="D2417" t="s">
        <v>1104</v>
      </c>
      <c r="E2417" t="s">
        <v>199</v>
      </c>
    </row>
    <row r="2418" spans="1:7" x14ac:dyDescent="0.25">
      <c r="A2418" t="s">
        <v>11462</v>
      </c>
      <c r="B2418" t="s">
        <v>11463</v>
      </c>
      <c r="C2418" t="s">
        <v>58</v>
      </c>
      <c r="D2418" t="s">
        <v>11464</v>
      </c>
      <c r="E2418" t="s">
        <v>11465</v>
      </c>
      <c r="F2418" t="s">
        <v>11466</v>
      </c>
      <c r="G2418" t="s">
        <v>4311</v>
      </c>
    </row>
    <row r="2419" spans="1:7" x14ac:dyDescent="0.25">
      <c r="A2419" t="s">
        <v>11467</v>
      </c>
      <c r="B2419" t="s">
        <v>11468</v>
      </c>
      <c r="C2419" t="s">
        <v>81</v>
      </c>
      <c r="D2419" t="s">
        <v>779</v>
      </c>
      <c r="E2419" t="s">
        <v>187</v>
      </c>
      <c r="F2419" t="s">
        <v>213</v>
      </c>
      <c r="G2419" t="s">
        <v>2171</v>
      </c>
    </row>
    <row r="2420" spans="1:7" x14ac:dyDescent="0.25">
      <c r="A2420" t="s">
        <v>11469</v>
      </c>
      <c r="B2420" t="s">
        <v>11470</v>
      </c>
      <c r="C2420" t="s">
        <v>81</v>
      </c>
      <c r="D2420" t="s">
        <v>11379</v>
      </c>
      <c r="E2420" t="s">
        <v>873</v>
      </c>
      <c r="F2420" t="s">
        <v>2829</v>
      </c>
      <c r="G2420" t="s">
        <v>343</v>
      </c>
    </row>
    <row r="2421" spans="1:7" x14ac:dyDescent="0.25">
      <c r="A2421" t="s">
        <v>11471</v>
      </c>
      <c r="B2421" t="s">
        <v>11472</v>
      </c>
      <c r="C2421" t="s">
        <v>81</v>
      </c>
      <c r="D2421" t="s">
        <v>4173</v>
      </c>
      <c r="E2421" t="s">
        <v>209</v>
      </c>
      <c r="F2421" t="s">
        <v>1530</v>
      </c>
    </row>
    <row r="2422" spans="1:7" x14ac:dyDescent="0.25">
      <c r="A2422" t="s">
        <v>11473</v>
      </c>
      <c r="B2422" t="s">
        <v>11474</v>
      </c>
      <c r="C2422" t="s">
        <v>57</v>
      </c>
      <c r="D2422" t="s">
        <v>385</v>
      </c>
      <c r="E2422" t="s">
        <v>238</v>
      </c>
      <c r="F2422" t="s">
        <v>386</v>
      </c>
    </row>
    <row r="2423" spans="1:7" x14ac:dyDescent="0.25">
      <c r="A2423" t="s">
        <v>11475</v>
      </c>
      <c r="B2423" t="s">
        <v>11476</v>
      </c>
      <c r="C2423" t="s">
        <v>58</v>
      </c>
      <c r="D2423" t="s">
        <v>87</v>
      </c>
      <c r="E2423" t="s">
        <v>11477</v>
      </c>
      <c r="F2423" t="s">
        <v>3050</v>
      </c>
    </row>
    <row r="2424" spans="1:7" x14ac:dyDescent="0.25">
      <c r="A2424" t="s">
        <v>11478</v>
      </c>
      <c r="B2424" t="s">
        <v>11479</v>
      </c>
      <c r="C2424" t="s">
        <v>58</v>
      </c>
      <c r="D2424" t="s">
        <v>243</v>
      </c>
      <c r="E2424" t="s">
        <v>142</v>
      </c>
      <c r="F2424" t="s">
        <v>258</v>
      </c>
    </row>
    <row r="2425" spans="1:7" x14ac:dyDescent="0.25">
      <c r="A2425" t="s">
        <v>11480</v>
      </c>
      <c r="B2425" t="s">
        <v>11481</v>
      </c>
      <c r="C2425" t="s">
        <v>123</v>
      </c>
      <c r="D2425" t="s">
        <v>261</v>
      </c>
      <c r="E2425" t="s">
        <v>404</v>
      </c>
      <c r="F2425" t="s">
        <v>263</v>
      </c>
    </row>
    <row r="2426" spans="1:7" x14ac:dyDescent="0.25">
      <c r="A2426" t="s">
        <v>11482</v>
      </c>
      <c r="B2426" t="s">
        <v>11483</v>
      </c>
      <c r="C2426" t="s">
        <v>57</v>
      </c>
      <c r="D2426" t="s">
        <v>11484</v>
      </c>
      <c r="E2426" t="s">
        <v>566</v>
      </c>
      <c r="F2426" t="s">
        <v>11485</v>
      </c>
    </row>
    <row r="2427" spans="1:7" x14ac:dyDescent="0.25">
      <c r="A2427" t="s">
        <v>11486</v>
      </c>
      <c r="B2427" t="s">
        <v>11487</v>
      </c>
      <c r="C2427" t="s">
        <v>1191</v>
      </c>
      <c r="D2427" t="s">
        <v>318</v>
      </c>
      <c r="E2427" t="s">
        <v>7147</v>
      </c>
    </row>
    <row r="2428" spans="1:7" x14ac:dyDescent="0.25">
      <c r="A2428" t="s">
        <v>11488</v>
      </c>
      <c r="B2428" t="s">
        <v>11489</v>
      </c>
      <c r="C2428" t="s">
        <v>303</v>
      </c>
      <c r="D2428" t="s">
        <v>11490</v>
      </c>
      <c r="E2428" t="s">
        <v>3140</v>
      </c>
      <c r="F2428" t="s">
        <v>709</v>
      </c>
    </row>
    <row r="2429" spans="1:7" x14ac:dyDescent="0.25">
      <c r="A2429" t="s">
        <v>11491</v>
      </c>
      <c r="B2429" t="s">
        <v>11492</v>
      </c>
      <c r="C2429" t="s">
        <v>58</v>
      </c>
      <c r="D2429" t="s">
        <v>6733</v>
      </c>
      <c r="E2429" t="s">
        <v>11493</v>
      </c>
      <c r="F2429" t="s">
        <v>88</v>
      </c>
    </row>
    <row r="2430" spans="1:7" x14ac:dyDescent="0.25">
      <c r="A2430" t="s">
        <v>11494</v>
      </c>
      <c r="B2430" t="s">
        <v>11495</v>
      </c>
      <c r="C2430" t="s">
        <v>153</v>
      </c>
      <c r="D2430" t="s">
        <v>382</v>
      </c>
      <c r="E2430" t="s">
        <v>296</v>
      </c>
      <c r="F2430" t="s">
        <v>262</v>
      </c>
    </row>
    <row r="2431" spans="1:7" x14ac:dyDescent="0.25">
      <c r="A2431" t="s">
        <v>11496</v>
      </c>
      <c r="B2431" t="s">
        <v>11497</v>
      </c>
      <c r="C2431" t="s">
        <v>81</v>
      </c>
      <c r="D2431" t="s">
        <v>11498</v>
      </c>
      <c r="E2431" t="s">
        <v>4704</v>
      </c>
      <c r="F2431" t="s">
        <v>1078</v>
      </c>
      <c r="G2431" t="s">
        <v>11499</v>
      </c>
    </row>
    <row r="2432" spans="1:7" x14ac:dyDescent="0.25">
      <c r="A2432" t="s">
        <v>11500</v>
      </c>
      <c r="B2432" t="s">
        <v>11501</v>
      </c>
      <c r="C2432" t="s">
        <v>81</v>
      </c>
      <c r="D2432" t="s">
        <v>317</v>
      </c>
      <c r="E2432" t="s">
        <v>4033</v>
      </c>
      <c r="F2432" t="s">
        <v>1078</v>
      </c>
      <c r="G2432" t="s">
        <v>4519</v>
      </c>
    </row>
    <row r="2433" spans="1:7" x14ac:dyDescent="0.25">
      <c r="A2433" t="s">
        <v>11502</v>
      </c>
      <c r="B2433" t="s">
        <v>11503</v>
      </c>
      <c r="C2433" t="s">
        <v>58</v>
      </c>
      <c r="D2433" t="s">
        <v>3604</v>
      </c>
      <c r="E2433" t="s">
        <v>5762</v>
      </c>
      <c r="F2433" t="s">
        <v>5762</v>
      </c>
    </row>
    <row r="2434" spans="1:7" x14ac:dyDescent="0.25">
      <c r="A2434" t="s">
        <v>11504</v>
      </c>
      <c r="B2434" t="s">
        <v>11505</v>
      </c>
      <c r="C2434" t="s">
        <v>81</v>
      </c>
      <c r="D2434" t="s">
        <v>4835</v>
      </c>
      <c r="E2434" t="s">
        <v>6460</v>
      </c>
      <c r="F2434" t="s">
        <v>11506</v>
      </c>
      <c r="G2434" t="s">
        <v>11507</v>
      </c>
    </row>
    <row r="2435" spans="1:7" x14ac:dyDescent="0.25">
      <c r="A2435" t="s">
        <v>11508</v>
      </c>
      <c r="B2435" t="s">
        <v>11509</v>
      </c>
      <c r="C2435" t="s">
        <v>58</v>
      </c>
      <c r="D2435" t="s">
        <v>202</v>
      </c>
      <c r="E2435" t="s">
        <v>5564</v>
      </c>
      <c r="F2435" t="s">
        <v>316</v>
      </c>
      <c r="G2435" t="s">
        <v>1229</v>
      </c>
    </row>
    <row r="2436" spans="1:7" x14ac:dyDescent="0.25">
      <c r="A2436" t="s">
        <v>11510</v>
      </c>
      <c r="B2436" t="s">
        <v>6896</v>
      </c>
      <c r="C2436" t="s">
        <v>57</v>
      </c>
      <c r="D2436" t="s">
        <v>997</v>
      </c>
    </row>
    <row r="2437" spans="1:7" x14ac:dyDescent="0.25">
      <c r="A2437" t="s">
        <v>11511</v>
      </c>
      <c r="B2437" t="s">
        <v>11512</v>
      </c>
      <c r="C2437" t="s">
        <v>64</v>
      </c>
      <c r="D2437" t="s">
        <v>70</v>
      </c>
      <c r="E2437" t="s">
        <v>4067</v>
      </c>
    </row>
    <row r="2438" spans="1:7" x14ac:dyDescent="0.25">
      <c r="A2438" t="s">
        <v>11513</v>
      </c>
      <c r="B2438" t="s">
        <v>11514</v>
      </c>
      <c r="C2438" t="s">
        <v>153</v>
      </c>
      <c r="D2438" t="s">
        <v>11515</v>
      </c>
      <c r="E2438" t="s">
        <v>317</v>
      </c>
      <c r="F2438" t="s">
        <v>120</v>
      </c>
      <c r="G2438" t="s">
        <v>409</v>
      </c>
    </row>
    <row r="2439" spans="1:7" x14ac:dyDescent="0.25">
      <c r="A2439" t="s">
        <v>11516</v>
      </c>
      <c r="B2439" t="s">
        <v>11517</v>
      </c>
      <c r="C2439" t="s">
        <v>58</v>
      </c>
      <c r="D2439" t="s">
        <v>3452</v>
      </c>
      <c r="E2439" t="s">
        <v>829</v>
      </c>
      <c r="F2439" t="s">
        <v>3662</v>
      </c>
    </row>
    <row r="2440" spans="1:7" x14ac:dyDescent="0.25">
      <c r="A2440" t="s">
        <v>11518</v>
      </c>
      <c r="B2440" t="s">
        <v>11519</v>
      </c>
      <c r="C2440" t="s">
        <v>113</v>
      </c>
      <c r="D2440" t="s">
        <v>1001</v>
      </c>
      <c r="E2440" t="s">
        <v>253</v>
      </c>
      <c r="F2440" t="s">
        <v>254</v>
      </c>
    </row>
    <row r="2441" spans="1:7" x14ac:dyDescent="0.25">
      <c r="A2441" t="s">
        <v>11520</v>
      </c>
      <c r="B2441" t="s">
        <v>11521</v>
      </c>
      <c r="C2441" t="s">
        <v>113</v>
      </c>
      <c r="D2441" t="s">
        <v>207</v>
      </c>
      <c r="E2441" t="s">
        <v>4291</v>
      </c>
      <c r="F2441" t="s">
        <v>209</v>
      </c>
    </row>
    <row r="2442" spans="1:7" x14ac:dyDescent="0.25">
      <c r="A2442" t="s">
        <v>11522</v>
      </c>
      <c r="B2442" t="s">
        <v>11523</v>
      </c>
      <c r="C2442" t="s">
        <v>113</v>
      </c>
      <c r="D2442" t="s">
        <v>537</v>
      </c>
      <c r="E2442" t="s">
        <v>253</v>
      </c>
      <c r="F2442" t="s">
        <v>254</v>
      </c>
    </row>
    <row r="2443" spans="1:7" x14ac:dyDescent="0.25">
      <c r="A2443" t="s">
        <v>11524</v>
      </c>
      <c r="B2443" t="s">
        <v>11525</v>
      </c>
      <c r="C2443" t="s">
        <v>57</v>
      </c>
      <c r="D2443" t="s">
        <v>273</v>
      </c>
      <c r="E2443" t="s">
        <v>451</v>
      </c>
      <c r="F2443" t="s">
        <v>1060</v>
      </c>
    </row>
    <row r="2444" spans="1:7" x14ac:dyDescent="0.25">
      <c r="A2444" t="s">
        <v>11526</v>
      </c>
      <c r="B2444" t="s">
        <v>11527</v>
      </c>
      <c r="C2444" t="s">
        <v>58</v>
      </c>
      <c r="D2444" t="s">
        <v>486</v>
      </c>
      <c r="E2444" t="s">
        <v>879</v>
      </c>
      <c r="F2444" t="s">
        <v>327</v>
      </c>
      <c r="G2444" t="s">
        <v>317</v>
      </c>
    </row>
    <row r="2445" spans="1:7" x14ac:dyDescent="0.25">
      <c r="A2445" t="s">
        <v>11528</v>
      </c>
      <c r="B2445" t="s">
        <v>11529</v>
      </c>
      <c r="C2445" t="s">
        <v>81</v>
      </c>
      <c r="D2445" t="s">
        <v>11530</v>
      </c>
      <c r="E2445" t="s">
        <v>4753</v>
      </c>
      <c r="F2445" t="s">
        <v>2990</v>
      </c>
      <c r="G2445" t="s">
        <v>4265</v>
      </c>
    </row>
    <row r="2446" spans="1:7" x14ac:dyDescent="0.25">
      <c r="A2446" t="s">
        <v>11531</v>
      </c>
      <c r="B2446" t="s">
        <v>11532</v>
      </c>
      <c r="C2446" t="s">
        <v>356</v>
      </c>
      <c r="D2446" t="s">
        <v>11533</v>
      </c>
      <c r="E2446" t="s">
        <v>841</v>
      </c>
      <c r="F2446" t="s">
        <v>840</v>
      </c>
    </row>
    <row r="2447" spans="1:7" x14ac:dyDescent="0.25">
      <c r="A2447" t="s">
        <v>11534</v>
      </c>
      <c r="B2447" t="s">
        <v>11535</v>
      </c>
      <c r="C2447" t="s">
        <v>57</v>
      </c>
      <c r="D2447" t="s">
        <v>273</v>
      </c>
      <c r="E2447" t="s">
        <v>274</v>
      </c>
    </row>
    <row r="2448" spans="1:7" x14ac:dyDescent="0.25">
      <c r="A2448" t="s">
        <v>11536</v>
      </c>
      <c r="B2448" t="s">
        <v>11537</v>
      </c>
      <c r="C2448" t="s">
        <v>58</v>
      </c>
      <c r="D2448" t="s">
        <v>92</v>
      </c>
      <c r="E2448" t="s">
        <v>3545</v>
      </c>
      <c r="F2448" t="s">
        <v>316</v>
      </c>
    </row>
    <row r="2449" spans="1:7" x14ac:dyDescent="0.25">
      <c r="A2449" t="s">
        <v>11538</v>
      </c>
      <c r="B2449" t="s">
        <v>11539</v>
      </c>
      <c r="C2449" t="s">
        <v>81</v>
      </c>
      <c r="D2449" t="s">
        <v>11540</v>
      </c>
      <c r="E2449" t="s">
        <v>4484</v>
      </c>
      <c r="F2449" t="s">
        <v>11541</v>
      </c>
      <c r="G2449" t="s">
        <v>343</v>
      </c>
    </row>
    <row r="2450" spans="1:7" x14ac:dyDescent="0.25">
      <c r="A2450" t="s">
        <v>11542</v>
      </c>
      <c r="B2450" t="s">
        <v>3850</v>
      </c>
      <c r="C2450" t="s">
        <v>58</v>
      </c>
      <c r="D2450" t="s">
        <v>1127</v>
      </c>
      <c r="E2450" t="s">
        <v>316</v>
      </c>
      <c r="F2450" t="s">
        <v>1229</v>
      </c>
    </row>
    <row r="2451" spans="1:7" x14ac:dyDescent="0.25">
      <c r="A2451" t="s">
        <v>11543</v>
      </c>
      <c r="B2451" t="s">
        <v>2663</v>
      </c>
      <c r="C2451" t="s">
        <v>113</v>
      </c>
      <c r="D2451" t="s">
        <v>254</v>
      </c>
    </row>
    <row r="2452" spans="1:7" x14ac:dyDescent="0.25">
      <c r="A2452" t="s">
        <v>11544</v>
      </c>
      <c r="B2452" t="s">
        <v>11545</v>
      </c>
      <c r="C2452" t="s">
        <v>113</v>
      </c>
      <c r="D2452" s="2">
        <v>0.05</v>
      </c>
      <c r="E2452" t="s">
        <v>1990</v>
      </c>
      <c r="F2452" t="s">
        <v>728</v>
      </c>
      <c r="G2452" t="s">
        <v>207</v>
      </c>
    </row>
    <row r="2453" spans="1:7" x14ac:dyDescent="0.25">
      <c r="A2453" t="s">
        <v>11546</v>
      </c>
      <c r="B2453" t="s">
        <v>11547</v>
      </c>
      <c r="C2453" t="s">
        <v>58</v>
      </c>
      <c r="D2453" t="s">
        <v>87</v>
      </c>
      <c r="E2453" t="s">
        <v>4134</v>
      </c>
      <c r="F2453" t="s">
        <v>11548</v>
      </c>
      <c r="G2453" t="s">
        <v>254</v>
      </c>
    </row>
    <row r="2454" spans="1:7" x14ac:dyDescent="0.25">
      <c r="A2454" t="s">
        <v>11549</v>
      </c>
      <c r="B2454" t="s">
        <v>11550</v>
      </c>
      <c r="C2454" t="s">
        <v>97</v>
      </c>
      <c r="D2454" t="s">
        <v>291</v>
      </c>
      <c r="E2454" t="s">
        <v>466</v>
      </c>
      <c r="F2454" t="s">
        <v>292</v>
      </c>
    </row>
    <row r="2455" spans="1:7" x14ac:dyDescent="0.25">
      <c r="A2455" t="s">
        <v>11551</v>
      </c>
      <c r="B2455" t="s">
        <v>11552</v>
      </c>
      <c r="C2455" t="s">
        <v>97</v>
      </c>
      <c r="D2455" t="s">
        <v>829</v>
      </c>
      <c r="E2455" t="s">
        <v>11553</v>
      </c>
      <c r="F2455" t="s">
        <v>11554</v>
      </c>
    </row>
    <row r="2456" spans="1:7" x14ac:dyDescent="0.25">
      <c r="A2456" t="s">
        <v>11555</v>
      </c>
      <c r="B2456" t="s">
        <v>11556</v>
      </c>
      <c r="C2456" t="s">
        <v>58</v>
      </c>
      <c r="D2456" t="s">
        <v>2189</v>
      </c>
      <c r="E2456" t="s">
        <v>202</v>
      </c>
      <c r="F2456" t="s">
        <v>142</v>
      </c>
      <c r="G2456" t="s">
        <v>623</v>
      </c>
    </row>
    <row r="2457" spans="1:7" x14ac:dyDescent="0.25">
      <c r="A2457" t="s">
        <v>11557</v>
      </c>
      <c r="B2457" t="s">
        <v>11558</v>
      </c>
      <c r="C2457" t="s">
        <v>64</v>
      </c>
      <c r="D2457" t="s">
        <v>3568</v>
      </c>
      <c r="E2457" t="s">
        <v>2203</v>
      </c>
      <c r="F2457" t="s">
        <v>548</v>
      </c>
      <c r="G2457" t="s">
        <v>1470</v>
      </c>
    </row>
    <row r="2458" spans="1:7" x14ac:dyDescent="0.25">
      <c r="A2458" t="s">
        <v>11559</v>
      </c>
      <c r="B2458" t="s">
        <v>11560</v>
      </c>
      <c r="C2458" t="s">
        <v>97</v>
      </c>
      <c r="D2458" t="s">
        <v>576</v>
      </c>
      <c r="E2458" t="s">
        <v>6034</v>
      </c>
    </row>
    <row r="2459" spans="1:7" x14ac:dyDescent="0.25">
      <c r="A2459" t="s">
        <v>11561</v>
      </c>
      <c r="B2459" t="s">
        <v>11562</v>
      </c>
      <c r="C2459" t="s">
        <v>81</v>
      </c>
      <c r="D2459" t="s">
        <v>187</v>
      </c>
      <c r="E2459" t="s">
        <v>213</v>
      </c>
      <c r="F2459" t="s">
        <v>296</v>
      </c>
      <c r="G2459" t="s">
        <v>11563</v>
      </c>
    </row>
    <row r="2460" spans="1:7" x14ac:dyDescent="0.25">
      <c r="A2460" t="s">
        <v>11564</v>
      </c>
      <c r="B2460" t="s">
        <v>11565</v>
      </c>
      <c r="C2460" t="s">
        <v>81</v>
      </c>
      <c r="D2460" t="s">
        <v>921</v>
      </c>
      <c r="E2460" t="s">
        <v>11566</v>
      </c>
      <c r="F2460">
        <v>0.35</v>
      </c>
    </row>
    <row r="2461" spans="1:7" x14ac:dyDescent="0.25">
      <c r="A2461" t="s">
        <v>11567</v>
      </c>
      <c r="B2461" t="s">
        <v>1717</v>
      </c>
      <c r="C2461" t="s">
        <v>58</v>
      </c>
      <c r="D2461" t="s">
        <v>1718</v>
      </c>
      <c r="E2461" t="s">
        <v>1719</v>
      </c>
      <c r="F2461" t="s">
        <v>478</v>
      </c>
      <c r="G2461" t="s">
        <v>254</v>
      </c>
    </row>
    <row r="2462" spans="1:7" x14ac:dyDescent="0.25">
      <c r="A2462" t="s">
        <v>11568</v>
      </c>
      <c r="B2462" t="s">
        <v>1299</v>
      </c>
      <c r="C2462" t="s">
        <v>153</v>
      </c>
      <c r="D2462" t="s">
        <v>551</v>
      </c>
      <c r="E2462" t="s">
        <v>634</v>
      </c>
    </row>
    <row r="2463" spans="1:7" x14ac:dyDescent="0.25">
      <c r="A2463" t="s">
        <v>11569</v>
      </c>
      <c r="B2463" t="s">
        <v>3459</v>
      </c>
      <c r="C2463" t="s">
        <v>129</v>
      </c>
      <c r="D2463" t="s">
        <v>1809</v>
      </c>
      <c r="E2463" t="s">
        <v>1138</v>
      </c>
    </row>
    <row r="2464" spans="1:7" x14ac:dyDescent="0.25">
      <c r="A2464" t="s">
        <v>11570</v>
      </c>
      <c r="B2464" t="s">
        <v>11571</v>
      </c>
      <c r="C2464" t="s">
        <v>58</v>
      </c>
      <c r="D2464" t="s">
        <v>537</v>
      </c>
      <c r="E2464" t="s">
        <v>86</v>
      </c>
      <c r="F2464" t="s">
        <v>338</v>
      </c>
    </row>
    <row r="2465" spans="1:7" x14ac:dyDescent="0.25">
      <c r="A2465" t="s">
        <v>11572</v>
      </c>
      <c r="B2465" t="s">
        <v>11573</v>
      </c>
      <c r="C2465" t="s">
        <v>58</v>
      </c>
      <c r="D2465" t="s">
        <v>202</v>
      </c>
      <c r="E2465" t="s">
        <v>141</v>
      </c>
      <c r="F2465" t="s">
        <v>142</v>
      </c>
    </row>
    <row r="2466" spans="1:7" x14ac:dyDescent="0.25">
      <c r="A2466" t="s">
        <v>11574</v>
      </c>
      <c r="B2466" t="s">
        <v>2186</v>
      </c>
      <c r="C2466" t="s">
        <v>356</v>
      </c>
      <c r="D2466" t="s">
        <v>396</v>
      </c>
      <c r="E2466" t="s">
        <v>702</v>
      </c>
    </row>
    <row r="2467" spans="1:7" x14ac:dyDescent="0.25">
      <c r="A2467" t="s">
        <v>11575</v>
      </c>
      <c r="B2467" t="s">
        <v>11576</v>
      </c>
      <c r="C2467" t="s">
        <v>81</v>
      </c>
      <c r="D2467" t="s">
        <v>253</v>
      </c>
      <c r="E2467" t="s">
        <v>466</v>
      </c>
      <c r="F2467" t="s">
        <v>254</v>
      </c>
    </row>
    <row r="2468" spans="1:7" x14ac:dyDescent="0.25">
      <c r="A2468" t="s">
        <v>11577</v>
      </c>
      <c r="B2468" t="s">
        <v>11578</v>
      </c>
      <c r="C2468" t="s">
        <v>184</v>
      </c>
      <c r="D2468" t="s">
        <v>187</v>
      </c>
      <c r="E2468" t="s">
        <v>317</v>
      </c>
      <c r="F2468" t="s">
        <v>4033</v>
      </c>
    </row>
    <row r="2469" spans="1:7" x14ac:dyDescent="0.25">
      <c r="A2469" t="s">
        <v>11579</v>
      </c>
      <c r="B2469" t="s">
        <v>11580</v>
      </c>
      <c r="C2469" t="s">
        <v>81</v>
      </c>
      <c r="D2469" t="s">
        <v>1036</v>
      </c>
      <c r="E2469" t="s">
        <v>575</v>
      </c>
      <c r="F2469" t="s">
        <v>343</v>
      </c>
    </row>
    <row r="2470" spans="1:7" x14ac:dyDescent="0.25">
      <c r="A2470" t="s">
        <v>11581</v>
      </c>
      <c r="B2470" t="s">
        <v>11582</v>
      </c>
      <c r="C2470" t="s">
        <v>81</v>
      </c>
      <c r="D2470" t="s">
        <v>11583</v>
      </c>
      <c r="E2470" t="s">
        <v>660</v>
      </c>
      <c r="F2470" t="s">
        <v>11584</v>
      </c>
    </row>
    <row r="2471" spans="1:7" x14ac:dyDescent="0.25">
      <c r="A2471" t="s">
        <v>11585</v>
      </c>
      <c r="B2471" t="s">
        <v>11586</v>
      </c>
      <c r="C2471" t="s">
        <v>81</v>
      </c>
      <c r="D2471" t="s">
        <v>11587</v>
      </c>
      <c r="E2471" t="s">
        <v>11588</v>
      </c>
      <c r="F2471" t="s">
        <v>3323</v>
      </c>
      <c r="G2471" t="s">
        <v>884</v>
      </c>
    </row>
    <row r="2472" spans="1:7" x14ac:dyDescent="0.25">
      <c r="A2472" t="s">
        <v>11589</v>
      </c>
      <c r="B2472" t="s">
        <v>11590</v>
      </c>
      <c r="C2472" t="s">
        <v>58</v>
      </c>
      <c r="D2472" t="s">
        <v>202</v>
      </c>
      <c r="E2472" t="s">
        <v>6811</v>
      </c>
      <c r="F2472" t="s">
        <v>2171</v>
      </c>
      <c r="G2472" t="s">
        <v>318</v>
      </c>
    </row>
    <row r="2473" spans="1:7" x14ac:dyDescent="0.25">
      <c r="A2473" t="s">
        <v>11591</v>
      </c>
      <c r="B2473" t="s">
        <v>11592</v>
      </c>
      <c r="C2473" t="s">
        <v>58</v>
      </c>
      <c r="D2473" t="s">
        <v>11593</v>
      </c>
      <c r="E2473" t="s">
        <v>997</v>
      </c>
      <c r="F2473" t="s">
        <v>998</v>
      </c>
    </row>
    <row r="2474" spans="1:7" x14ac:dyDescent="0.25">
      <c r="A2474" t="s">
        <v>11594</v>
      </c>
      <c r="B2474" t="s">
        <v>11595</v>
      </c>
      <c r="C2474" t="s">
        <v>129</v>
      </c>
      <c r="D2474" t="s">
        <v>6066</v>
      </c>
      <c r="E2474" t="s">
        <v>1060</v>
      </c>
    </row>
    <row r="2475" spans="1:7" x14ac:dyDescent="0.25">
      <c r="A2475" t="s">
        <v>11596</v>
      </c>
      <c r="B2475" t="s">
        <v>11597</v>
      </c>
      <c r="C2475" t="s">
        <v>81</v>
      </c>
      <c r="D2475" t="s">
        <v>343</v>
      </c>
    </row>
    <row r="2476" spans="1:7" x14ac:dyDescent="0.25">
      <c r="A2476" t="s">
        <v>11598</v>
      </c>
      <c r="B2476" t="s">
        <v>11599</v>
      </c>
      <c r="C2476" t="s">
        <v>81</v>
      </c>
      <c r="D2476" t="s">
        <v>343</v>
      </c>
      <c r="E2476" t="s">
        <v>1425</v>
      </c>
    </row>
    <row r="2477" spans="1:7" x14ac:dyDescent="0.25">
      <c r="A2477" t="s">
        <v>11600</v>
      </c>
      <c r="B2477" t="s">
        <v>11601</v>
      </c>
      <c r="C2477" t="s">
        <v>64</v>
      </c>
      <c r="D2477" t="s">
        <v>262</v>
      </c>
      <c r="E2477" t="s">
        <v>66</v>
      </c>
      <c r="F2477" t="s">
        <v>382</v>
      </c>
      <c r="G2477" t="s">
        <v>613</v>
      </c>
    </row>
    <row r="2478" spans="1:7" x14ac:dyDescent="0.25">
      <c r="A2478" t="s">
        <v>11602</v>
      </c>
      <c r="B2478" t="s">
        <v>11603</v>
      </c>
      <c r="C2478" t="s">
        <v>57</v>
      </c>
      <c r="D2478" t="s">
        <v>10673</v>
      </c>
      <c r="E2478" t="s">
        <v>9769</v>
      </c>
      <c r="F2478" t="s">
        <v>10342</v>
      </c>
      <c r="G2478" t="s">
        <v>61</v>
      </c>
    </row>
    <row r="2479" spans="1:7" x14ac:dyDescent="0.25">
      <c r="A2479" t="s">
        <v>11604</v>
      </c>
      <c r="B2479" t="s">
        <v>2125</v>
      </c>
      <c r="C2479" t="s">
        <v>97</v>
      </c>
      <c r="D2479" t="s">
        <v>120</v>
      </c>
      <c r="E2479" t="s">
        <v>94</v>
      </c>
      <c r="F2479" t="s">
        <v>188</v>
      </c>
      <c r="G2479" t="s">
        <v>5957</v>
      </c>
    </row>
    <row r="2480" spans="1:7" x14ac:dyDescent="0.25">
      <c r="A2480" t="s">
        <v>11605</v>
      </c>
      <c r="B2480" t="s">
        <v>11606</v>
      </c>
      <c r="C2480" t="s">
        <v>74</v>
      </c>
      <c r="D2480" t="s">
        <v>7567</v>
      </c>
      <c r="E2480" t="s">
        <v>2215</v>
      </c>
      <c r="F2480" t="s">
        <v>5293</v>
      </c>
    </row>
    <row r="2481" spans="1:7" x14ac:dyDescent="0.25">
      <c r="A2481" t="s">
        <v>11607</v>
      </c>
      <c r="B2481" t="s">
        <v>11608</v>
      </c>
      <c r="C2481" t="s">
        <v>58</v>
      </c>
      <c r="D2481" t="s">
        <v>8433</v>
      </c>
      <c r="E2481" t="s">
        <v>202</v>
      </c>
      <c r="F2481" t="s">
        <v>6811</v>
      </c>
      <c r="G2481" t="s">
        <v>2171</v>
      </c>
    </row>
    <row r="2482" spans="1:7" x14ac:dyDescent="0.25">
      <c r="A2482" t="s">
        <v>11609</v>
      </c>
      <c r="B2482" t="s">
        <v>1131</v>
      </c>
      <c r="C2482" t="s">
        <v>57</v>
      </c>
      <c r="D2482" t="s">
        <v>1131</v>
      </c>
    </row>
    <row r="2483" spans="1:7" x14ac:dyDescent="0.25">
      <c r="A2483" t="s">
        <v>11610</v>
      </c>
      <c r="B2483" t="s">
        <v>11611</v>
      </c>
      <c r="C2483" t="s">
        <v>82</v>
      </c>
      <c r="D2483" t="s">
        <v>1152</v>
      </c>
      <c r="E2483" t="s">
        <v>723</v>
      </c>
      <c r="F2483" t="s">
        <v>352</v>
      </c>
    </row>
    <row r="2484" spans="1:7" x14ac:dyDescent="0.25">
      <c r="A2484" t="s">
        <v>11612</v>
      </c>
      <c r="B2484" t="s">
        <v>11613</v>
      </c>
      <c r="C2484" t="s">
        <v>57</v>
      </c>
      <c r="D2484" t="s">
        <v>338</v>
      </c>
      <c r="E2484" t="s">
        <v>934</v>
      </c>
      <c r="F2484" t="s">
        <v>157</v>
      </c>
      <c r="G2484" t="s">
        <v>274</v>
      </c>
    </row>
    <row r="2485" spans="1:7" x14ac:dyDescent="0.25">
      <c r="A2485" t="s">
        <v>11614</v>
      </c>
      <c r="B2485" t="s">
        <v>11615</v>
      </c>
      <c r="C2485" t="s">
        <v>58</v>
      </c>
      <c r="D2485" t="s">
        <v>1296</v>
      </c>
      <c r="E2485" t="s">
        <v>316</v>
      </c>
      <c r="F2485" t="s">
        <v>4206</v>
      </c>
    </row>
    <row r="2486" spans="1:7" x14ac:dyDescent="0.25">
      <c r="A2486" t="s">
        <v>11616</v>
      </c>
      <c r="B2486" t="s">
        <v>11617</v>
      </c>
      <c r="C2486" t="s">
        <v>58</v>
      </c>
      <c r="D2486" t="s">
        <v>1286</v>
      </c>
      <c r="E2486" t="s">
        <v>318</v>
      </c>
      <c r="F2486" t="s">
        <v>11618</v>
      </c>
    </row>
    <row r="2487" spans="1:7" x14ac:dyDescent="0.25">
      <c r="A2487" t="s">
        <v>11619</v>
      </c>
      <c r="B2487" t="s">
        <v>11620</v>
      </c>
      <c r="C2487" t="s">
        <v>81</v>
      </c>
      <c r="D2487" t="s">
        <v>779</v>
      </c>
      <c r="E2487" t="s">
        <v>439</v>
      </c>
    </row>
    <row r="2488" spans="1:7" x14ac:dyDescent="0.25">
      <c r="A2488" t="s">
        <v>11621</v>
      </c>
      <c r="B2488" t="s">
        <v>11622</v>
      </c>
      <c r="C2488" t="s">
        <v>58</v>
      </c>
      <c r="D2488" t="s">
        <v>11623</v>
      </c>
      <c r="E2488" t="s">
        <v>3604</v>
      </c>
      <c r="F2488" t="s">
        <v>5560</v>
      </c>
    </row>
    <row r="2489" spans="1:7" x14ac:dyDescent="0.25">
      <c r="A2489" t="s">
        <v>11624</v>
      </c>
      <c r="B2489" t="s">
        <v>11625</v>
      </c>
      <c r="C2489" t="s">
        <v>57</v>
      </c>
      <c r="D2489" t="s">
        <v>1040</v>
      </c>
      <c r="E2489" t="s">
        <v>3756</v>
      </c>
      <c r="F2489" t="s">
        <v>6163</v>
      </c>
    </row>
    <row r="2490" spans="1:7" x14ac:dyDescent="0.25">
      <c r="A2490" t="s">
        <v>11626</v>
      </c>
      <c r="B2490" t="s">
        <v>11627</v>
      </c>
      <c r="C2490" t="s">
        <v>355</v>
      </c>
      <c r="D2490" t="s">
        <v>1684</v>
      </c>
      <c r="E2490" t="s">
        <v>262</v>
      </c>
      <c r="F2490" t="s">
        <v>1144</v>
      </c>
    </row>
    <row r="2491" spans="1:7" x14ac:dyDescent="0.25">
      <c r="A2491" t="s">
        <v>11628</v>
      </c>
      <c r="B2491" t="s">
        <v>11629</v>
      </c>
      <c r="C2491" t="s">
        <v>58</v>
      </c>
      <c r="D2491" t="s">
        <v>11630</v>
      </c>
      <c r="E2491" t="s">
        <v>338</v>
      </c>
      <c r="F2491" t="s">
        <v>253</v>
      </c>
      <c r="G2491" t="s">
        <v>1120</v>
      </c>
    </row>
    <row r="2492" spans="1:7" x14ac:dyDescent="0.25">
      <c r="A2492" t="s">
        <v>11631</v>
      </c>
      <c r="B2492" t="s">
        <v>11632</v>
      </c>
      <c r="C2492" t="s">
        <v>123</v>
      </c>
      <c r="D2492" t="s">
        <v>4114</v>
      </c>
      <c r="E2492" t="s">
        <v>404</v>
      </c>
      <c r="F2492" t="s">
        <v>4226</v>
      </c>
    </row>
    <row r="2493" spans="1:7" x14ac:dyDescent="0.25">
      <c r="A2493" t="s">
        <v>11633</v>
      </c>
      <c r="B2493" t="s">
        <v>3814</v>
      </c>
      <c r="C2493" t="s">
        <v>57</v>
      </c>
      <c r="D2493" t="s">
        <v>866</v>
      </c>
      <c r="E2493" t="s">
        <v>239</v>
      </c>
      <c r="F2493" t="s">
        <v>5762</v>
      </c>
    </row>
    <row r="2494" spans="1:7" x14ac:dyDescent="0.25">
      <c r="A2494" t="s">
        <v>11634</v>
      </c>
      <c r="B2494" t="s">
        <v>11445</v>
      </c>
      <c r="C2494" t="s">
        <v>97</v>
      </c>
      <c r="D2494" t="s">
        <v>9381</v>
      </c>
      <c r="E2494" t="s">
        <v>510</v>
      </c>
      <c r="F2494" t="s">
        <v>11635</v>
      </c>
    </row>
    <row r="2495" spans="1:7" x14ac:dyDescent="0.25">
      <c r="A2495" t="s">
        <v>11636</v>
      </c>
      <c r="B2495" t="s">
        <v>11637</v>
      </c>
      <c r="C2495" t="s">
        <v>356</v>
      </c>
      <c r="D2495" t="s">
        <v>313</v>
      </c>
      <c r="E2495" t="s">
        <v>5762</v>
      </c>
      <c r="F2495" t="s">
        <v>5762</v>
      </c>
    </row>
    <row r="2496" spans="1:7" x14ac:dyDescent="0.25">
      <c r="A2496" t="s">
        <v>11638</v>
      </c>
      <c r="B2496" t="s">
        <v>11639</v>
      </c>
      <c r="C2496" t="s">
        <v>58</v>
      </c>
      <c r="D2496" t="s">
        <v>11640</v>
      </c>
      <c r="E2496" t="s">
        <v>11641</v>
      </c>
      <c r="F2496" t="s">
        <v>11642</v>
      </c>
    </row>
    <row r="2497" spans="1:7" x14ac:dyDescent="0.25">
      <c r="A2497" t="s">
        <v>11643</v>
      </c>
      <c r="B2497" t="s">
        <v>11644</v>
      </c>
      <c r="C2497" t="s">
        <v>81</v>
      </c>
      <c r="D2497" t="s">
        <v>1978</v>
      </c>
      <c r="E2497" t="s">
        <v>214</v>
      </c>
    </row>
    <row r="2498" spans="1:7" x14ac:dyDescent="0.25">
      <c r="A2498" t="s">
        <v>11645</v>
      </c>
      <c r="B2498" t="s">
        <v>11646</v>
      </c>
      <c r="C2498" t="s">
        <v>81</v>
      </c>
      <c r="D2498" t="s">
        <v>660</v>
      </c>
      <c r="E2498" t="s">
        <v>11647</v>
      </c>
      <c r="F2498" t="s">
        <v>11648</v>
      </c>
    </row>
    <row r="2499" spans="1:7" x14ac:dyDescent="0.25">
      <c r="A2499" t="s">
        <v>11649</v>
      </c>
      <c r="B2499" t="s">
        <v>11650</v>
      </c>
      <c r="C2499" t="s">
        <v>64</v>
      </c>
      <c r="D2499" t="s">
        <v>3795</v>
      </c>
      <c r="E2499" t="s">
        <v>1978</v>
      </c>
      <c r="F2499" t="s">
        <v>11651</v>
      </c>
    </row>
    <row r="2500" spans="1:7" x14ac:dyDescent="0.25">
      <c r="A2500" t="s">
        <v>11652</v>
      </c>
      <c r="B2500" t="s">
        <v>11653</v>
      </c>
      <c r="C2500" t="s">
        <v>97</v>
      </c>
      <c r="D2500" t="s">
        <v>11654</v>
      </c>
      <c r="E2500" t="s">
        <v>1997</v>
      </c>
      <c r="F2500" t="s">
        <v>2158</v>
      </c>
      <c r="G2500" t="s">
        <v>1603</v>
      </c>
    </row>
    <row r="2501" spans="1:7" x14ac:dyDescent="0.25">
      <c r="A2501" t="s">
        <v>11655</v>
      </c>
      <c r="B2501" t="s">
        <v>11656</v>
      </c>
      <c r="C2501" t="s">
        <v>81</v>
      </c>
      <c r="D2501" t="s">
        <v>779</v>
      </c>
      <c r="E2501" t="s">
        <v>187</v>
      </c>
    </row>
    <row r="2502" spans="1:7" x14ac:dyDescent="0.25">
      <c r="A2502" t="s">
        <v>11657</v>
      </c>
      <c r="B2502" t="s">
        <v>10314</v>
      </c>
      <c r="C2502" t="s">
        <v>57</v>
      </c>
      <c r="D2502" t="s">
        <v>3305</v>
      </c>
      <c r="E2502" t="s">
        <v>368</v>
      </c>
      <c r="F2502" t="s">
        <v>131</v>
      </c>
    </row>
    <row r="2503" spans="1:7" x14ac:dyDescent="0.25">
      <c r="A2503" t="s">
        <v>11658</v>
      </c>
      <c r="B2503" t="s">
        <v>11659</v>
      </c>
      <c r="C2503" t="s">
        <v>58</v>
      </c>
      <c r="D2503" t="s">
        <v>1633</v>
      </c>
      <c r="E2503" t="s">
        <v>1857</v>
      </c>
      <c r="F2503" t="s">
        <v>1001</v>
      </c>
    </row>
    <row r="2504" spans="1:7" x14ac:dyDescent="0.25">
      <c r="A2504" t="s">
        <v>11660</v>
      </c>
      <c r="B2504" t="s">
        <v>11661</v>
      </c>
      <c r="C2504" t="s">
        <v>58</v>
      </c>
      <c r="D2504" t="s">
        <v>11662</v>
      </c>
      <c r="E2504" t="s">
        <v>86</v>
      </c>
      <c r="F2504" t="s">
        <v>4570</v>
      </c>
      <c r="G2504" t="s">
        <v>11663</v>
      </c>
    </row>
    <row r="2505" spans="1:7" x14ac:dyDescent="0.25">
      <c r="A2505" t="s">
        <v>11664</v>
      </c>
      <c r="B2505" t="s">
        <v>11665</v>
      </c>
      <c r="C2505" t="s">
        <v>64</v>
      </c>
      <c r="D2505" t="s">
        <v>3977</v>
      </c>
      <c r="E2505" t="s">
        <v>510</v>
      </c>
      <c r="F2505" t="s">
        <v>509</v>
      </c>
    </row>
    <row r="2506" spans="1:7" x14ac:dyDescent="0.25">
      <c r="A2506" t="s">
        <v>11666</v>
      </c>
      <c r="B2506" t="s">
        <v>11667</v>
      </c>
      <c r="C2506" t="s">
        <v>113</v>
      </c>
      <c r="D2506" t="s">
        <v>655</v>
      </c>
      <c r="E2506" t="s">
        <v>11668</v>
      </c>
      <c r="F2506" t="s">
        <v>914</v>
      </c>
    </row>
    <row r="2507" spans="1:7" x14ac:dyDescent="0.25">
      <c r="A2507" t="s">
        <v>11669</v>
      </c>
      <c r="B2507" t="s">
        <v>6089</v>
      </c>
      <c r="C2507" t="s">
        <v>57</v>
      </c>
      <c r="D2507" t="s">
        <v>273</v>
      </c>
      <c r="E2507" t="s">
        <v>451</v>
      </c>
    </row>
    <row r="2508" spans="1:7" x14ac:dyDescent="0.25">
      <c r="A2508" t="s">
        <v>11670</v>
      </c>
      <c r="B2508" t="s">
        <v>11671</v>
      </c>
      <c r="C2508" t="s">
        <v>97</v>
      </c>
      <c r="D2508" t="s">
        <v>6060</v>
      </c>
      <c r="E2508" t="s">
        <v>7236</v>
      </c>
      <c r="F2508" t="s">
        <v>556</v>
      </c>
    </row>
    <row r="2509" spans="1:7" x14ac:dyDescent="0.25">
      <c r="A2509" t="s">
        <v>11672</v>
      </c>
      <c r="B2509" t="s">
        <v>11673</v>
      </c>
      <c r="C2509" t="s">
        <v>113</v>
      </c>
      <c r="D2509" t="s">
        <v>655</v>
      </c>
      <c r="E2509" t="s">
        <v>2692</v>
      </c>
      <c r="F2509" t="s">
        <v>914</v>
      </c>
      <c r="G2509" t="s">
        <v>254</v>
      </c>
    </row>
    <row r="2510" spans="1:7" x14ac:dyDescent="0.25">
      <c r="A2510" t="s">
        <v>11674</v>
      </c>
      <c r="B2510" t="s">
        <v>11675</v>
      </c>
      <c r="C2510" t="s">
        <v>58</v>
      </c>
      <c r="D2510" t="s">
        <v>829</v>
      </c>
      <c r="E2510" t="s">
        <v>575</v>
      </c>
    </row>
    <row r="2511" spans="1:7" x14ac:dyDescent="0.25">
      <c r="A2511" t="s">
        <v>11676</v>
      </c>
      <c r="B2511" t="s">
        <v>11677</v>
      </c>
      <c r="C2511" t="s">
        <v>113</v>
      </c>
      <c r="D2511" t="s">
        <v>655</v>
      </c>
      <c r="E2511" t="s">
        <v>244</v>
      </c>
      <c r="F2511" t="s">
        <v>4770</v>
      </c>
      <c r="G2511" t="s">
        <v>914</v>
      </c>
    </row>
    <row r="2512" spans="1:7" x14ac:dyDescent="0.25">
      <c r="A2512" t="s">
        <v>11678</v>
      </c>
      <c r="B2512" t="s">
        <v>11679</v>
      </c>
      <c r="C2512" t="s">
        <v>123</v>
      </c>
      <c r="D2512" t="s">
        <v>261</v>
      </c>
      <c r="E2512" t="s">
        <v>548</v>
      </c>
      <c r="F2512" t="s">
        <v>5762</v>
      </c>
    </row>
    <row r="2513" spans="1:7" x14ac:dyDescent="0.25">
      <c r="A2513" t="s">
        <v>11680</v>
      </c>
      <c r="B2513" t="s">
        <v>11681</v>
      </c>
      <c r="C2513" t="s">
        <v>58</v>
      </c>
      <c r="D2513" t="s">
        <v>731</v>
      </c>
      <c r="E2513" t="s">
        <v>11682</v>
      </c>
      <c r="F2513" t="s">
        <v>11683</v>
      </c>
    </row>
    <row r="2514" spans="1:7" x14ac:dyDescent="0.25">
      <c r="A2514" t="s">
        <v>11684</v>
      </c>
      <c r="B2514" t="s">
        <v>11685</v>
      </c>
      <c r="C2514" t="s">
        <v>81</v>
      </c>
      <c r="D2514" t="s">
        <v>7268</v>
      </c>
      <c r="E2514" t="s">
        <v>343</v>
      </c>
    </row>
    <row r="2515" spans="1:7" x14ac:dyDescent="0.25">
      <c r="A2515" t="s">
        <v>11686</v>
      </c>
      <c r="B2515" t="s">
        <v>4996</v>
      </c>
      <c r="C2515" t="s">
        <v>129</v>
      </c>
      <c r="D2515" t="s">
        <v>1008</v>
      </c>
      <c r="E2515" t="s">
        <v>377</v>
      </c>
    </row>
    <row r="2516" spans="1:7" x14ac:dyDescent="0.25">
      <c r="A2516" t="s">
        <v>11687</v>
      </c>
      <c r="B2516" t="s">
        <v>11688</v>
      </c>
      <c r="C2516" t="s">
        <v>58</v>
      </c>
      <c r="D2516" t="s">
        <v>829</v>
      </c>
      <c r="E2516" t="s">
        <v>11689</v>
      </c>
      <c r="F2516" t="s">
        <v>2079</v>
      </c>
    </row>
    <row r="2517" spans="1:7" x14ac:dyDescent="0.25">
      <c r="A2517" t="s">
        <v>11690</v>
      </c>
      <c r="B2517" t="s">
        <v>11691</v>
      </c>
      <c r="C2517" t="s">
        <v>129</v>
      </c>
      <c r="D2517" t="s">
        <v>11692</v>
      </c>
      <c r="E2517" t="s">
        <v>1809</v>
      </c>
      <c r="F2517" t="s">
        <v>1138</v>
      </c>
    </row>
    <row r="2518" spans="1:7" x14ac:dyDescent="0.25">
      <c r="A2518" t="s">
        <v>11693</v>
      </c>
      <c r="B2518" t="s">
        <v>11694</v>
      </c>
      <c r="C2518" t="s">
        <v>81</v>
      </c>
      <c r="D2518" t="s">
        <v>269</v>
      </c>
      <c r="E2518" t="s">
        <v>3198</v>
      </c>
    </row>
    <row r="2519" spans="1:7" x14ac:dyDescent="0.25">
      <c r="A2519" t="s">
        <v>11695</v>
      </c>
      <c r="B2519" t="s">
        <v>11696</v>
      </c>
      <c r="C2519" t="s">
        <v>57</v>
      </c>
      <c r="D2519" t="s">
        <v>11697</v>
      </c>
      <c r="E2519" t="s">
        <v>3273</v>
      </c>
      <c r="F2519" t="s">
        <v>11698</v>
      </c>
    </row>
    <row r="2520" spans="1:7" x14ac:dyDescent="0.25">
      <c r="A2520" t="s">
        <v>11699</v>
      </c>
      <c r="B2520" t="s">
        <v>11700</v>
      </c>
      <c r="C2520" t="s">
        <v>81</v>
      </c>
      <c r="D2520" t="s">
        <v>872</v>
      </c>
      <c r="E2520" t="s">
        <v>2941</v>
      </c>
    </row>
    <row r="2521" spans="1:7" x14ac:dyDescent="0.25">
      <c r="A2521" t="s">
        <v>11701</v>
      </c>
      <c r="B2521" t="s">
        <v>11702</v>
      </c>
      <c r="C2521" t="s">
        <v>57</v>
      </c>
      <c r="D2521" t="s">
        <v>486</v>
      </c>
      <c r="E2521" t="s">
        <v>274</v>
      </c>
    </row>
    <row r="2522" spans="1:7" x14ac:dyDescent="0.25">
      <c r="A2522" t="s">
        <v>11703</v>
      </c>
      <c r="B2522" t="s">
        <v>11704</v>
      </c>
      <c r="C2522" t="s">
        <v>58</v>
      </c>
      <c r="D2522" t="s">
        <v>316</v>
      </c>
      <c r="E2522" t="s">
        <v>318</v>
      </c>
      <c r="F2522" t="s">
        <v>221</v>
      </c>
    </row>
    <row r="2523" spans="1:7" x14ac:dyDescent="0.25">
      <c r="A2523" t="s">
        <v>11705</v>
      </c>
      <c r="B2523" t="s">
        <v>11706</v>
      </c>
      <c r="C2523" t="s">
        <v>81</v>
      </c>
      <c r="D2523" t="s">
        <v>11707</v>
      </c>
      <c r="E2523" t="s">
        <v>11708</v>
      </c>
      <c r="F2523" t="s">
        <v>441</v>
      </c>
    </row>
    <row r="2524" spans="1:7" x14ac:dyDescent="0.25">
      <c r="A2524" t="s">
        <v>11709</v>
      </c>
      <c r="B2524" t="s">
        <v>11710</v>
      </c>
      <c r="C2524" t="s">
        <v>58</v>
      </c>
      <c r="D2524" t="s">
        <v>690</v>
      </c>
      <c r="E2524" t="s">
        <v>1759</v>
      </c>
    </row>
    <row r="2525" spans="1:7" x14ac:dyDescent="0.25">
      <c r="A2525" t="s">
        <v>11711</v>
      </c>
      <c r="B2525" t="s">
        <v>11712</v>
      </c>
      <c r="C2525" t="s">
        <v>356</v>
      </c>
      <c r="D2525" t="s">
        <v>2051</v>
      </c>
      <c r="E2525" t="s">
        <v>2052</v>
      </c>
    </row>
    <row r="2526" spans="1:7" x14ac:dyDescent="0.25">
      <c r="A2526" t="s">
        <v>11713</v>
      </c>
      <c r="B2526" t="s">
        <v>11714</v>
      </c>
      <c r="C2526" t="s">
        <v>356</v>
      </c>
      <c r="D2526" t="s">
        <v>2184</v>
      </c>
    </row>
    <row r="2527" spans="1:7" x14ac:dyDescent="0.25">
      <c r="A2527" t="s">
        <v>11715</v>
      </c>
      <c r="B2527" t="s">
        <v>11716</v>
      </c>
      <c r="C2527" t="s">
        <v>81</v>
      </c>
      <c r="D2527" t="s">
        <v>11717</v>
      </c>
      <c r="E2527" t="s">
        <v>11718</v>
      </c>
      <c r="F2527" t="s">
        <v>11719</v>
      </c>
      <c r="G2527" t="s">
        <v>11720</v>
      </c>
    </row>
    <row r="2528" spans="1:7" x14ac:dyDescent="0.25">
      <c r="A2528" t="s">
        <v>11721</v>
      </c>
      <c r="B2528" t="s">
        <v>11722</v>
      </c>
      <c r="C2528" t="s">
        <v>81</v>
      </c>
      <c r="D2528" t="s">
        <v>11723</v>
      </c>
      <c r="E2528" t="s">
        <v>11724</v>
      </c>
      <c r="F2528" t="s">
        <v>11725</v>
      </c>
      <c r="G2528" t="s">
        <v>7043</v>
      </c>
    </row>
    <row r="2529" spans="1:7" x14ac:dyDescent="0.25">
      <c r="A2529" t="s">
        <v>11726</v>
      </c>
      <c r="B2529" t="s">
        <v>11727</v>
      </c>
      <c r="C2529" t="s">
        <v>64</v>
      </c>
      <c r="D2529" t="s">
        <v>1396</v>
      </c>
      <c r="E2529" t="s">
        <v>882</v>
      </c>
      <c r="F2529" t="s">
        <v>582</v>
      </c>
    </row>
    <row r="2530" spans="1:7" x14ac:dyDescent="0.25">
      <c r="A2530" t="s">
        <v>11728</v>
      </c>
      <c r="B2530" t="s">
        <v>11729</v>
      </c>
      <c r="C2530" t="s">
        <v>129</v>
      </c>
      <c r="D2530" t="s">
        <v>377</v>
      </c>
      <c r="E2530" t="s">
        <v>94</v>
      </c>
      <c r="F2530" t="s">
        <v>1170</v>
      </c>
      <c r="G2530" t="s">
        <v>120</v>
      </c>
    </row>
    <row r="2531" spans="1:7" x14ac:dyDescent="0.25">
      <c r="A2531" t="s">
        <v>11730</v>
      </c>
      <c r="B2531" t="s">
        <v>11731</v>
      </c>
      <c r="C2531" t="s">
        <v>74</v>
      </c>
      <c r="D2531" t="s">
        <v>9083</v>
      </c>
      <c r="E2531" t="s">
        <v>11732</v>
      </c>
      <c r="F2531" t="s">
        <v>2755</v>
      </c>
      <c r="G2531" t="s">
        <v>11733</v>
      </c>
    </row>
    <row r="2532" spans="1:7" x14ac:dyDescent="0.25">
      <c r="A2532" t="s">
        <v>11734</v>
      </c>
      <c r="B2532" t="s">
        <v>11735</v>
      </c>
      <c r="C2532" t="s">
        <v>58</v>
      </c>
      <c r="D2532" t="s">
        <v>621</v>
      </c>
      <c r="E2532" t="s">
        <v>1649</v>
      </c>
      <c r="F2532" t="s">
        <v>142</v>
      </c>
    </row>
    <row r="2533" spans="1:7" x14ac:dyDescent="0.25">
      <c r="A2533" t="s">
        <v>11736</v>
      </c>
      <c r="B2533" t="s">
        <v>6089</v>
      </c>
      <c r="C2533" t="s">
        <v>57</v>
      </c>
      <c r="D2533" t="s">
        <v>273</v>
      </c>
      <c r="E2533" t="s">
        <v>451</v>
      </c>
    </row>
    <row r="2534" spans="1:7" x14ac:dyDescent="0.25">
      <c r="A2534" t="s">
        <v>11737</v>
      </c>
      <c r="B2534" t="s">
        <v>10560</v>
      </c>
      <c r="C2534" t="s">
        <v>57</v>
      </c>
      <c r="D2534" t="s">
        <v>2363</v>
      </c>
      <c r="E2534" t="s">
        <v>11738</v>
      </c>
    </row>
    <row r="2535" spans="1:7" x14ac:dyDescent="0.25">
      <c r="A2535" t="s">
        <v>11739</v>
      </c>
      <c r="B2535" t="s">
        <v>11740</v>
      </c>
      <c r="C2535" t="s">
        <v>81</v>
      </c>
      <c r="D2535" t="s">
        <v>7567</v>
      </c>
      <c r="E2535" t="s">
        <v>357</v>
      </c>
      <c r="F2535" t="s">
        <v>359</v>
      </c>
    </row>
    <row r="2536" spans="1:7" x14ac:dyDescent="0.25">
      <c r="A2536" t="s">
        <v>11741</v>
      </c>
      <c r="B2536" t="s">
        <v>7957</v>
      </c>
      <c r="C2536" t="s">
        <v>64</v>
      </c>
      <c r="D2536" t="s">
        <v>8258</v>
      </c>
      <c r="E2536" t="s">
        <v>2499</v>
      </c>
      <c r="F2536" t="s">
        <v>634</v>
      </c>
    </row>
    <row r="2537" spans="1:7" x14ac:dyDescent="0.25">
      <c r="A2537" t="s">
        <v>11742</v>
      </c>
      <c r="B2537" t="s">
        <v>11743</v>
      </c>
      <c r="C2537" t="s">
        <v>1191</v>
      </c>
      <c r="D2537" t="s">
        <v>2967</v>
      </c>
      <c r="E2537" t="s">
        <v>1036</v>
      </c>
      <c r="F2537" t="s">
        <v>5762</v>
      </c>
    </row>
    <row r="2538" spans="1:7" x14ac:dyDescent="0.25">
      <c r="A2538" t="s">
        <v>11744</v>
      </c>
      <c r="B2538" t="s">
        <v>11745</v>
      </c>
      <c r="C2538" t="s">
        <v>57</v>
      </c>
      <c r="D2538" t="s">
        <v>11746</v>
      </c>
      <c r="E2538" t="s">
        <v>131</v>
      </c>
    </row>
    <row r="2539" spans="1:7" x14ac:dyDescent="0.25">
      <c r="A2539" t="s">
        <v>11747</v>
      </c>
      <c r="B2539" t="s">
        <v>11748</v>
      </c>
      <c r="C2539" t="s">
        <v>58</v>
      </c>
      <c r="D2539" t="s">
        <v>3604</v>
      </c>
      <c r="E2539" t="s">
        <v>732</v>
      </c>
      <c r="F2539" t="s">
        <v>2853</v>
      </c>
      <c r="G2539" t="s">
        <v>5561</v>
      </c>
    </row>
    <row r="2540" spans="1:7" x14ac:dyDescent="0.25">
      <c r="A2540" t="s">
        <v>11749</v>
      </c>
      <c r="B2540" t="s">
        <v>11750</v>
      </c>
      <c r="C2540" t="s">
        <v>113</v>
      </c>
      <c r="D2540">
        <v>0.9</v>
      </c>
      <c r="E2540" t="s">
        <v>11751</v>
      </c>
      <c r="F2540" t="s">
        <v>6392</v>
      </c>
    </row>
    <row r="2541" spans="1:7" x14ac:dyDescent="0.25">
      <c r="A2541" t="s">
        <v>11752</v>
      </c>
      <c r="B2541" t="s">
        <v>11753</v>
      </c>
      <c r="C2541" t="s">
        <v>303</v>
      </c>
      <c r="D2541" t="s">
        <v>324</v>
      </c>
      <c r="E2541" t="s">
        <v>11225</v>
      </c>
    </row>
    <row r="2542" spans="1:7" x14ac:dyDescent="0.25">
      <c r="A2542" t="s">
        <v>11754</v>
      </c>
      <c r="B2542" t="s">
        <v>8349</v>
      </c>
      <c r="C2542" t="s">
        <v>113</v>
      </c>
      <c r="D2542" t="s">
        <v>142</v>
      </c>
      <c r="E2542" t="s">
        <v>1408</v>
      </c>
    </row>
    <row r="2543" spans="1:7" x14ac:dyDescent="0.25">
      <c r="A2543" t="s">
        <v>11755</v>
      </c>
      <c r="B2543" t="s">
        <v>11756</v>
      </c>
      <c r="C2543" t="s">
        <v>58</v>
      </c>
      <c r="D2543" t="s">
        <v>8122</v>
      </c>
      <c r="E2543" t="s">
        <v>1229</v>
      </c>
      <c r="F2543" t="s">
        <v>94</v>
      </c>
      <c r="G2543" t="s">
        <v>286</v>
      </c>
    </row>
    <row r="2544" spans="1:7" x14ac:dyDescent="0.25">
      <c r="A2544" t="s">
        <v>11757</v>
      </c>
      <c r="B2544" t="s">
        <v>9775</v>
      </c>
      <c r="C2544" t="s">
        <v>113</v>
      </c>
      <c r="D2544" t="s">
        <v>537</v>
      </c>
      <c r="E2544" t="s">
        <v>1770</v>
      </c>
      <c r="F2544" t="s">
        <v>9776</v>
      </c>
      <c r="G2544" t="s">
        <v>728</v>
      </c>
    </row>
    <row r="2545" spans="1:7" x14ac:dyDescent="0.25">
      <c r="A2545" t="s">
        <v>11758</v>
      </c>
      <c r="B2545" t="s">
        <v>11759</v>
      </c>
      <c r="C2545" t="s">
        <v>74</v>
      </c>
      <c r="D2545" t="s">
        <v>290</v>
      </c>
      <c r="E2545" t="s">
        <v>10484</v>
      </c>
      <c r="F2545" t="s">
        <v>544</v>
      </c>
    </row>
    <row r="2546" spans="1:7" x14ac:dyDescent="0.25">
      <c r="A2546" t="s">
        <v>11760</v>
      </c>
      <c r="B2546" t="s">
        <v>11761</v>
      </c>
      <c r="C2546" t="s">
        <v>81</v>
      </c>
      <c r="D2546" t="s">
        <v>269</v>
      </c>
      <c r="E2546" t="s">
        <v>7828</v>
      </c>
      <c r="F2546" t="s">
        <v>5443</v>
      </c>
    </row>
    <row r="2547" spans="1:7" x14ac:dyDescent="0.25">
      <c r="A2547" t="s">
        <v>11762</v>
      </c>
      <c r="B2547" t="s">
        <v>11763</v>
      </c>
      <c r="C2547" t="s">
        <v>113</v>
      </c>
      <c r="D2547" t="s">
        <v>1886</v>
      </c>
      <c r="E2547" t="s">
        <v>114</v>
      </c>
      <c r="F2547" t="s">
        <v>807</v>
      </c>
      <c r="G2547" t="s">
        <v>628</v>
      </c>
    </row>
    <row r="2548" spans="1:7" x14ac:dyDescent="0.25">
      <c r="A2548" t="s">
        <v>11764</v>
      </c>
      <c r="B2548" t="s">
        <v>11765</v>
      </c>
      <c r="C2548" t="s">
        <v>58</v>
      </c>
      <c r="D2548" t="s">
        <v>337</v>
      </c>
      <c r="E2548" t="s">
        <v>338</v>
      </c>
      <c r="F2548" t="s">
        <v>253</v>
      </c>
      <c r="G2548" t="s">
        <v>94</v>
      </c>
    </row>
    <row r="2549" spans="1:7" x14ac:dyDescent="0.25">
      <c r="A2549" t="s">
        <v>11766</v>
      </c>
      <c r="B2549" t="s">
        <v>3745</v>
      </c>
      <c r="C2549" t="s">
        <v>81</v>
      </c>
      <c r="D2549" t="s">
        <v>1241</v>
      </c>
      <c r="E2549" t="s">
        <v>171</v>
      </c>
      <c r="F2549" t="s">
        <v>3746</v>
      </c>
      <c r="G2549" t="s">
        <v>343</v>
      </c>
    </row>
    <row r="2550" spans="1:7" x14ac:dyDescent="0.25">
      <c r="A2550" t="s">
        <v>11767</v>
      </c>
      <c r="B2550" t="s">
        <v>11768</v>
      </c>
      <c r="C2550" t="s">
        <v>81</v>
      </c>
      <c r="D2550" t="s">
        <v>11769</v>
      </c>
      <c r="E2550" t="s">
        <v>171</v>
      </c>
      <c r="F2550" t="s">
        <v>11770</v>
      </c>
    </row>
    <row r="2551" spans="1:7" x14ac:dyDescent="0.25">
      <c r="A2551" t="s">
        <v>11771</v>
      </c>
      <c r="B2551" t="s">
        <v>9231</v>
      </c>
      <c r="C2551" t="s">
        <v>74</v>
      </c>
      <c r="D2551" t="s">
        <v>120</v>
      </c>
      <c r="E2551" t="s">
        <v>119</v>
      </c>
    </row>
    <row r="2552" spans="1:7" x14ac:dyDescent="0.25">
      <c r="A2552" t="s">
        <v>11772</v>
      </c>
      <c r="B2552" t="s">
        <v>11773</v>
      </c>
      <c r="C2552" t="s">
        <v>81</v>
      </c>
      <c r="D2552" t="s">
        <v>499</v>
      </c>
      <c r="E2552" t="s">
        <v>269</v>
      </c>
      <c r="F2552" t="s">
        <v>7828</v>
      </c>
      <c r="G2552" t="s">
        <v>1078</v>
      </c>
    </row>
    <row r="2553" spans="1:7" x14ac:dyDescent="0.25">
      <c r="A2553" t="s">
        <v>11774</v>
      </c>
      <c r="B2553" t="s">
        <v>11775</v>
      </c>
      <c r="C2553" t="s">
        <v>81</v>
      </c>
      <c r="D2553" t="s">
        <v>871</v>
      </c>
      <c r="E2553" t="s">
        <v>378</v>
      </c>
      <c r="F2553" t="s">
        <v>2829</v>
      </c>
      <c r="G2553" t="s">
        <v>343</v>
      </c>
    </row>
    <row r="2554" spans="1:7" x14ac:dyDescent="0.25">
      <c r="A2554" t="s">
        <v>11776</v>
      </c>
      <c r="B2554" t="s">
        <v>11777</v>
      </c>
      <c r="C2554" t="s">
        <v>57</v>
      </c>
      <c r="D2554" t="s">
        <v>1329</v>
      </c>
      <c r="E2554" t="s">
        <v>7543</v>
      </c>
      <c r="F2554" t="s">
        <v>11778</v>
      </c>
      <c r="G2554" t="s">
        <v>1549</v>
      </c>
    </row>
    <row r="2555" spans="1:7" x14ac:dyDescent="0.25">
      <c r="A2555" t="s">
        <v>11779</v>
      </c>
      <c r="B2555" t="s">
        <v>11780</v>
      </c>
      <c r="C2555" t="s">
        <v>58</v>
      </c>
      <c r="D2555" t="s">
        <v>746</v>
      </c>
      <c r="E2555" t="s">
        <v>8122</v>
      </c>
      <c r="F2555" t="s">
        <v>318</v>
      </c>
      <c r="G2555" t="s">
        <v>1923</v>
      </c>
    </row>
    <row r="2556" spans="1:7" x14ac:dyDescent="0.25">
      <c r="A2556" t="s">
        <v>11781</v>
      </c>
      <c r="B2556" t="s">
        <v>8483</v>
      </c>
      <c r="C2556" t="s">
        <v>81</v>
      </c>
      <c r="D2556" t="s">
        <v>269</v>
      </c>
      <c r="E2556" t="s">
        <v>5443</v>
      </c>
    </row>
    <row r="2557" spans="1:7" x14ac:dyDescent="0.25">
      <c r="A2557" t="s">
        <v>11782</v>
      </c>
      <c r="B2557" t="s">
        <v>11783</v>
      </c>
      <c r="C2557" t="s">
        <v>81</v>
      </c>
      <c r="D2557" t="s">
        <v>2171</v>
      </c>
      <c r="E2557" t="s">
        <v>11784</v>
      </c>
    </row>
    <row r="2558" spans="1:7" x14ac:dyDescent="0.25">
      <c r="A2558" t="s">
        <v>11785</v>
      </c>
      <c r="B2558" t="s">
        <v>11786</v>
      </c>
      <c r="C2558" t="s">
        <v>113</v>
      </c>
      <c r="D2558" t="s">
        <v>253</v>
      </c>
      <c r="E2558" t="s">
        <v>254</v>
      </c>
    </row>
    <row r="2559" spans="1:7" x14ac:dyDescent="0.25">
      <c r="A2559" t="s">
        <v>11787</v>
      </c>
      <c r="B2559" t="s">
        <v>11788</v>
      </c>
      <c r="C2559" t="s">
        <v>58</v>
      </c>
      <c r="D2559" t="s">
        <v>3129</v>
      </c>
      <c r="E2559" t="s">
        <v>11789</v>
      </c>
    </row>
    <row r="2560" spans="1:7" x14ac:dyDescent="0.25">
      <c r="A2560" t="s">
        <v>11790</v>
      </c>
      <c r="B2560" t="s">
        <v>11791</v>
      </c>
      <c r="C2560" t="s">
        <v>74</v>
      </c>
      <c r="D2560" t="s">
        <v>9083</v>
      </c>
      <c r="E2560" t="s">
        <v>4484</v>
      </c>
      <c r="F2560" t="s">
        <v>2557</v>
      </c>
    </row>
    <row r="2561" spans="1:7" x14ac:dyDescent="0.25">
      <c r="A2561" t="s">
        <v>11792</v>
      </c>
      <c r="B2561" t="s">
        <v>9884</v>
      </c>
      <c r="C2561" t="s">
        <v>129</v>
      </c>
      <c r="D2561" t="s">
        <v>7065</v>
      </c>
      <c r="E2561" t="s">
        <v>131</v>
      </c>
    </row>
    <row r="2562" spans="1:7" x14ac:dyDescent="0.25">
      <c r="A2562" t="s">
        <v>11793</v>
      </c>
      <c r="B2562" t="s">
        <v>11794</v>
      </c>
      <c r="C2562" t="s">
        <v>81</v>
      </c>
      <c r="D2562" t="s">
        <v>11795</v>
      </c>
      <c r="E2562" t="s">
        <v>266</v>
      </c>
      <c r="F2562" t="s">
        <v>119</v>
      </c>
    </row>
    <row r="2563" spans="1:7" x14ac:dyDescent="0.25">
      <c r="A2563" t="s">
        <v>11796</v>
      </c>
      <c r="B2563" t="s">
        <v>11114</v>
      </c>
      <c r="C2563" t="s">
        <v>57</v>
      </c>
      <c r="D2563" t="s">
        <v>139</v>
      </c>
      <c r="E2563" t="s">
        <v>565</v>
      </c>
      <c r="F2563" t="s">
        <v>367</v>
      </c>
      <c r="G2563" t="s">
        <v>368</v>
      </c>
    </row>
    <row r="2564" spans="1:7" x14ac:dyDescent="0.25">
      <c r="A2564" t="s">
        <v>11797</v>
      </c>
      <c r="B2564" t="s">
        <v>11798</v>
      </c>
      <c r="C2564" t="s">
        <v>58</v>
      </c>
      <c r="D2564" t="s">
        <v>5962</v>
      </c>
      <c r="E2564" t="s">
        <v>142</v>
      </c>
      <c r="F2564" t="s">
        <v>2079</v>
      </c>
    </row>
    <row r="2565" spans="1:7" x14ac:dyDescent="0.25">
      <c r="A2565" t="s">
        <v>11799</v>
      </c>
      <c r="B2565" t="s">
        <v>11800</v>
      </c>
      <c r="C2565" t="s">
        <v>58</v>
      </c>
      <c r="D2565" t="s">
        <v>202</v>
      </c>
      <c r="E2565" t="s">
        <v>316</v>
      </c>
      <c r="F2565" t="s">
        <v>244</v>
      </c>
      <c r="G2565" t="s">
        <v>3050</v>
      </c>
    </row>
    <row r="2566" spans="1:7" x14ac:dyDescent="0.25">
      <c r="A2566" t="s">
        <v>11801</v>
      </c>
      <c r="B2566" t="s">
        <v>11802</v>
      </c>
      <c r="C2566" t="s">
        <v>81</v>
      </c>
      <c r="D2566" t="s">
        <v>779</v>
      </c>
      <c r="E2566" t="s">
        <v>2171</v>
      </c>
    </row>
    <row r="2567" spans="1:7" x14ac:dyDescent="0.25">
      <c r="A2567" t="s">
        <v>11803</v>
      </c>
      <c r="B2567" t="s">
        <v>11804</v>
      </c>
      <c r="C2567" t="s">
        <v>57</v>
      </c>
      <c r="D2567" t="s">
        <v>555</v>
      </c>
      <c r="E2567" t="s">
        <v>758</v>
      </c>
      <c r="F2567" t="s">
        <v>3974</v>
      </c>
    </row>
    <row r="2568" spans="1:7" x14ac:dyDescent="0.25">
      <c r="A2568" t="s">
        <v>11805</v>
      </c>
      <c r="B2568" t="s">
        <v>11806</v>
      </c>
      <c r="C2568" t="s">
        <v>58</v>
      </c>
      <c r="D2568" t="s">
        <v>191</v>
      </c>
      <c r="E2568" t="s">
        <v>811</v>
      </c>
      <c r="F2568" t="s">
        <v>11807</v>
      </c>
    </row>
    <row r="2569" spans="1:7" x14ac:dyDescent="0.25">
      <c r="A2569" t="s">
        <v>11808</v>
      </c>
      <c r="B2569" t="s">
        <v>11809</v>
      </c>
      <c r="C2569" t="s">
        <v>129</v>
      </c>
      <c r="D2569" t="s">
        <v>1316</v>
      </c>
      <c r="E2569" t="s">
        <v>131</v>
      </c>
    </row>
    <row r="2570" spans="1:7" x14ac:dyDescent="0.25">
      <c r="A2570" t="s">
        <v>11810</v>
      </c>
      <c r="B2570" t="s">
        <v>11811</v>
      </c>
      <c r="C2570" t="s">
        <v>64</v>
      </c>
      <c r="D2570" t="s">
        <v>1384</v>
      </c>
      <c r="E2570" t="s">
        <v>6559</v>
      </c>
      <c r="F2570" t="s">
        <v>167</v>
      </c>
    </row>
    <row r="2571" spans="1:7" x14ac:dyDescent="0.25">
      <c r="A2571" t="s">
        <v>11812</v>
      </c>
      <c r="B2571" t="s">
        <v>11813</v>
      </c>
      <c r="C2571" t="s">
        <v>81</v>
      </c>
      <c r="D2571" t="s">
        <v>441</v>
      </c>
    </row>
    <row r="2572" spans="1:7" x14ac:dyDescent="0.25">
      <c r="A2572" t="s">
        <v>11814</v>
      </c>
      <c r="B2572" t="s">
        <v>11815</v>
      </c>
      <c r="C2572" t="s">
        <v>57</v>
      </c>
      <c r="D2572" t="s">
        <v>11816</v>
      </c>
      <c r="E2572" t="s">
        <v>3496</v>
      </c>
      <c r="F2572" t="s">
        <v>11817</v>
      </c>
    </row>
    <row r="2573" spans="1:7" x14ac:dyDescent="0.25">
      <c r="A2573" t="s">
        <v>11818</v>
      </c>
      <c r="B2573" t="s">
        <v>11819</v>
      </c>
      <c r="C2573" t="s">
        <v>81</v>
      </c>
      <c r="D2573" t="s">
        <v>11820</v>
      </c>
      <c r="E2573" t="s">
        <v>1078</v>
      </c>
      <c r="F2573" t="s">
        <v>11821</v>
      </c>
    </row>
    <row r="2574" spans="1:7" x14ac:dyDescent="0.25">
      <c r="A2574" t="s">
        <v>11822</v>
      </c>
      <c r="B2574" t="s">
        <v>11823</v>
      </c>
      <c r="C2574" t="s">
        <v>58</v>
      </c>
      <c r="D2574" t="s">
        <v>316</v>
      </c>
      <c r="E2574" t="s">
        <v>3129</v>
      </c>
      <c r="F2574" t="s">
        <v>94</v>
      </c>
      <c r="G2574" t="s">
        <v>11824</v>
      </c>
    </row>
    <row r="2575" spans="1:7" x14ac:dyDescent="0.25">
      <c r="A2575" t="s">
        <v>11825</v>
      </c>
      <c r="B2575" t="s">
        <v>11826</v>
      </c>
      <c r="C2575" t="s">
        <v>153</v>
      </c>
      <c r="D2575" t="s">
        <v>690</v>
      </c>
      <c r="E2575" t="s">
        <v>2024</v>
      </c>
      <c r="F2575" t="s">
        <v>2114</v>
      </c>
    </row>
    <row r="2576" spans="1:7" x14ac:dyDescent="0.25">
      <c r="A2576" t="s">
        <v>11827</v>
      </c>
      <c r="B2576" t="s">
        <v>11828</v>
      </c>
      <c r="C2576" t="s">
        <v>129</v>
      </c>
      <c r="D2576" t="s">
        <v>1469</v>
      </c>
      <c r="E2576" t="s">
        <v>10749</v>
      </c>
      <c r="F2576" t="s">
        <v>11829</v>
      </c>
      <c r="G2576" t="s">
        <v>1138</v>
      </c>
    </row>
    <row r="2577" spans="1:7" x14ac:dyDescent="0.25">
      <c r="A2577" t="s">
        <v>11830</v>
      </c>
      <c r="B2577" t="s">
        <v>11831</v>
      </c>
      <c r="C2577" t="s">
        <v>58</v>
      </c>
      <c r="D2577" t="s">
        <v>537</v>
      </c>
      <c r="E2577" t="s">
        <v>202</v>
      </c>
      <c r="F2577" t="s">
        <v>142</v>
      </c>
      <c r="G2577" t="s">
        <v>254</v>
      </c>
    </row>
    <row r="2578" spans="1:7" x14ac:dyDescent="0.25">
      <c r="A2578" t="s">
        <v>11832</v>
      </c>
      <c r="B2578" t="s">
        <v>11833</v>
      </c>
      <c r="C2578" t="s">
        <v>82</v>
      </c>
      <c r="D2578" t="s">
        <v>5205</v>
      </c>
      <c r="E2578" t="s">
        <v>2339</v>
      </c>
      <c r="F2578" t="s">
        <v>11834</v>
      </c>
    </row>
    <row r="2579" spans="1:7" x14ac:dyDescent="0.25">
      <c r="A2579" t="s">
        <v>11835</v>
      </c>
      <c r="B2579" t="s">
        <v>11836</v>
      </c>
      <c r="C2579" t="s">
        <v>97</v>
      </c>
      <c r="D2579" t="s">
        <v>576</v>
      </c>
      <c r="E2579" t="s">
        <v>11837</v>
      </c>
    </row>
    <row r="2580" spans="1:7" x14ac:dyDescent="0.25">
      <c r="A2580" t="s">
        <v>11838</v>
      </c>
      <c r="B2580" t="s">
        <v>11839</v>
      </c>
      <c r="C2580" t="s">
        <v>58</v>
      </c>
      <c r="D2580" t="s">
        <v>139</v>
      </c>
      <c r="E2580" t="s">
        <v>253</v>
      </c>
      <c r="F2580" s="2">
        <v>0.1</v>
      </c>
    </row>
    <row r="2581" spans="1:7" x14ac:dyDescent="0.25">
      <c r="A2581" t="s">
        <v>11840</v>
      </c>
      <c r="B2581" t="s">
        <v>7095</v>
      </c>
      <c r="C2581" t="s">
        <v>81</v>
      </c>
      <c r="D2581" t="s">
        <v>6257</v>
      </c>
      <c r="E2581" t="s">
        <v>7096</v>
      </c>
      <c r="F2581" t="s">
        <v>846</v>
      </c>
    </row>
    <row r="2582" spans="1:7" x14ac:dyDescent="0.25">
      <c r="A2582" t="s">
        <v>11841</v>
      </c>
      <c r="B2582" t="s">
        <v>11842</v>
      </c>
      <c r="C2582" t="s">
        <v>58</v>
      </c>
      <c r="D2582" t="s">
        <v>1441</v>
      </c>
      <c r="E2582" t="s">
        <v>478</v>
      </c>
      <c r="F2582" t="s">
        <v>696</v>
      </c>
    </row>
    <row r="2583" spans="1:7" x14ac:dyDescent="0.25">
      <c r="A2583" t="s">
        <v>11843</v>
      </c>
      <c r="B2583" t="s">
        <v>11844</v>
      </c>
      <c r="C2583" t="s">
        <v>80</v>
      </c>
      <c r="D2583" t="s">
        <v>374</v>
      </c>
      <c r="E2583" t="s">
        <v>5762</v>
      </c>
      <c r="F2583" t="s">
        <v>5762</v>
      </c>
    </row>
    <row r="2584" spans="1:7" x14ac:dyDescent="0.25">
      <c r="A2584" t="s">
        <v>11845</v>
      </c>
      <c r="B2584" t="s">
        <v>11846</v>
      </c>
      <c r="C2584" t="s">
        <v>129</v>
      </c>
      <c r="D2584" t="s">
        <v>377</v>
      </c>
      <c r="E2584" t="s">
        <v>188</v>
      </c>
      <c r="F2584" t="s">
        <v>1170</v>
      </c>
    </row>
    <row r="2585" spans="1:7" x14ac:dyDescent="0.25">
      <c r="A2585" t="s">
        <v>11847</v>
      </c>
      <c r="B2585" t="s">
        <v>11848</v>
      </c>
      <c r="C2585" t="s">
        <v>58</v>
      </c>
      <c r="D2585" t="s">
        <v>621</v>
      </c>
      <c r="E2585" t="s">
        <v>1997</v>
      </c>
    </row>
    <row r="2586" spans="1:7" x14ac:dyDescent="0.25">
      <c r="A2586" t="s">
        <v>11849</v>
      </c>
      <c r="B2586" t="s">
        <v>11850</v>
      </c>
      <c r="C2586" t="s">
        <v>58</v>
      </c>
      <c r="D2586" t="s">
        <v>3382</v>
      </c>
      <c r="E2586" t="s">
        <v>316</v>
      </c>
      <c r="F2586" t="s">
        <v>8122</v>
      </c>
      <c r="G2586" t="s">
        <v>1229</v>
      </c>
    </row>
    <row r="2587" spans="1:7" x14ac:dyDescent="0.25">
      <c r="A2587" t="s">
        <v>11851</v>
      </c>
      <c r="B2587" t="s">
        <v>11852</v>
      </c>
      <c r="C2587" t="s">
        <v>113</v>
      </c>
      <c r="D2587" t="s">
        <v>11853</v>
      </c>
      <c r="E2587" t="s">
        <v>879</v>
      </c>
      <c r="F2587" t="s">
        <v>11854</v>
      </c>
    </row>
    <row r="2588" spans="1:7" x14ac:dyDescent="0.25">
      <c r="A2588" t="s">
        <v>11855</v>
      </c>
      <c r="B2588" t="s">
        <v>11856</v>
      </c>
      <c r="C2588" t="s">
        <v>58</v>
      </c>
      <c r="D2588" t="s">
        <v>1441</v>
      </c>
      <c r="E2588" t="s">
        <v>510</v>
      </c>
      <c r="F2588" t="s">
        <v>9550</v>
      </c>
    </row>
    <row r="2589" spans="1:7" x14ac:dyDescent="0.25">
      <c r="A2589" t="s">
        <v>11857</v>
      </c>
      <c r="B2589" t="s">
        <v>11858</v>
      </c>
      <c r="C2589" t="s">
        <v>153</v>
      </c>
      <c r="D2589" t="s">
        <v>154</v>
      </c>
      <c r="E2589" t="s">
        <v>367</v>
      </c>
      <c r="F2589" t="s">
        <v>368</v>
      </c>
      <c r="G2589" t="s">
        <v>2114</v>
      </c>
    </row>
    <row r="2590" spans="1:7" x14ac:dyDescent="0.25">
      <c r="A2590" t="s">
        <v>11859</v>
      </c>
      <c r="B2590" t="s">
        <v>11860</v>
      </c>
      <c r="C2590" t="s">
        <v>58</v>
      </c>
      <c r="D2590" t="s">
        <v>731</v>
      </c>
      <c r="E2590" t="s">
        <v>5228</v>
      </c>
      <c r="F2590" t="s">
        <v>1229</v>
      </c>
      <c r="G2590" t="s">
        <v>10964</v>
      </c>
    </row>
    <row r="2591" spans="1:7" x14ac:dyDescent="0.25">
      <c r="A2591" t="s">
        <v>11861</v>
      </c>
      <c r="B2591" t="s">
        <v>11862</v>
      </c>
      <c r="C2591" t="s">
        <v>58</v>
      </c>
      <c r="D2591" t="s">
        <v>346</v>
      </c>
      <c r="E2591" t="s">
        <v>689</v>
      </c>
      <c r="F2591" t="s">
        <v>11863</v>
      </c>
      <c r="G2591" t="s">
        <v>1425</v>
      </c>
    </row>
    <row r="2592" spans="1:7" x14ac:dyDescent="0.25">
      <c r="A2592" t="s">
        <v>11864</v>
      </c>
      <c r="B2592" t="s">
        <v>11865</v>
      </c>
      <c r="C2592" t="s">
        <v>58</v>
      </c>
      <c r="D2592" t="s">
        <v>510</v>
      </c>
      <c r="E2592" t="s">
        <v>11866</v>
      </c>
      <c r="F2592" t="s">
        <v>9550</v>
      </c>
    </row>
    <row r="2593" spans="1:7" x14ac:dyDescent="0.25">
      <c r="A2593" t="s">
        <v>11867</v>
      </c>
      <c r="B2593" t="s">
        <v>11868</v>
      </c>
      <c r="C2593" t="s">
        <v>97</v>
      </c>
      <c r="D2593" t="s">
        <v>555</v>
      </c>
      <c r="E2593" t="s">
        <v>556</v>
      </c>
    </row>
    <row r="2594" spans="1:7" x14ac:dyDescent="0.25">
      <c r="A2594" t="s">
        <v>11869</v>
      </c>
      <c r="B2594" t="s">
        <v>11870</v>
      </c>
      <c r="C2594" t="s">
        <v>57</v>
      </c>
      <c r="D2594" t="s">
        <v>3756</v>
      </c>
      <c r="E2594" t="s">
        <v>239</v>
      </c>
      <c r="F2594" t="s">
        <v>368</v>
      </c>
      <c r="G2594" t="s">
        <v>866</v>
      </c>
    </row>
    <row r="2595" spans="1:7" x14ac:dyDescent="0.25">
      <c r="A2595" t="s">
        <v>11871</v>
      </c>
      <c r="B2595" t="s">
        <v>4854</v>
      </c>
      <c r="C2595" t="s">
        <v>57</v>
      </c>
      <c r="D2595" t="s">
        <v>3756</v>
      </c>
      <c r="E2595" t="s">
        <v>338</v>
      </c>
      <c r="F2595" t="s">
        <v>457</v>
      </c>
      <c r="G2595" t="s">
        <v>368</v>
      </c>
    </row>
    <row r="2596" spans="1:7" x14ac:dyDescent="0.25">
      <c r="A2596" t="s">
        <v>11872</v>
      </c>
      <c r="B2596" t="s">
        <v>11873</v>
      </c>
      <c r="C2596" t="s">
        <v>81</v>
      </c>
      <c r="D2596" t="s">
        <v>11874</v>
      </c>
      <c r="E2596" t="s">
        <v>11875</v>
      </c>
      <c r="F2596" t="s">
        <v>436</v>
      </c>
    </row>
    <row r="2597" spans="1:7" x14ac:dyDescent="0.25">
      <c r="A2597" t="s">
        <v>11876</v>
      </c>
      <c r="B2597" t="s">
        <v>11877</v>
      </c>
      <c r="C2597" t="s">
        <v>58</v>
      </c>
      <c r="D2597" t="s">
        <v>1192</v>
      </c>
      <c r="E2597" t="s">
        <v>338</v>
      </c>
      <c r="F2597" t="s">
        <v>4201</v>
      </c>
      <c r="G2597" t="s">
        <v>478</v>
      </c>
    </row>
    <row r="2598" spans="1:7" x14ac:dyDescent="0.25">
      <c r="A2598" t="s">
        <v>11878</v>
      </c>
      <c r="B2598" t="s">
        <v>11879</v>
      </c>
      <c r="C2598" t="s">
        <v>57</v>
      </c>
      <c r="D2598" t="s">
        <v>11880</v>
      </c>
      <c r="E2598" t="s">
        <v>11881</v>
      </c>
      <c r="F2598" t="s">
        <v>368</v>
      </c>
    </row>
    <row r="2599" spans="1:7" x14ac:dyDescent="0.25">
      <c r="A2599" t="s">
        <v>11882</v>
      </c>
      <c r="B2599" t="s">
        <v>11883</v>
      </c>
      <c r="C2599" t="s">
        <v>82</v>
      </c>
      <c r="D2599" t="s">
        <v>2476</v>
      </c>
      <c r="E2599" t="s">
        <v>4178</v>
      </c>
      <c r="F2599" t="s">
        <v>2477</v>
      </c>
      <c r="G2599" t="s">
        <v>2479</v>
      </c>
    </row>
    <row r="2600" spans="1:7" x14ac:dyDescent="0.25">
      <c r="A2600" t="s">
        <v>11884</v>
      </c>
      <c r="B2600" t="s">
        <v>11885</v>
      </c>
      <c r="C2600" t="s">
        <v>58</v>
      </c>
      <c r="D2600" s="2">
        <v>0.01</v>
      </c>
      <c r="E2600" t="s">
        <v>2704</v>
      </c>
      <c r="F2600" t="s">
        <v>142</v>
      </c>
    </row>
    <row r="2601" spans="1:7" x14ac:dyDescent="0.25">
      <c r="A2601" t="s">
        <v>11886</v>
      </c>
      <c r="B2601" t="s">
        <v>11887</v>
      </c>
      <c r="C2601" t="s">
        <v>58</v>
      </c>
      <c r="D2601" t="s">
        <v>316</v>
      </c>
      <c r="E2601" t="s">
        <v>258</v>
      </c>
      <c r="F2601" t="s">
        <v>735</v>
      </c>
    </row>
    <row r="2602" spans="1:7" x14ac:dyDescent="0.25">
      <c r="A2602" t="s">
        <v>11888</v>
      </c>
      <c r="B2602" t="s">
        <v>11889</v>
      </c>
      <c r="C2602" t="s">
        <v>113</v>
      </c>
      <c r="D2602" t="s">
        <v>655</v>
      </c>
      <c r="E2602" t="s">
        <v>142</v>
      </c>
      <c r="F2602" t="s">
        <v>5762</v>
      </c>
    </row>
    <row r="2603" spans="1:7" x14ac:dyDescent="0.25">
      <c r="A2603" t="s">
        <v>11890</v>
      </c>
      <c r="B2603" t="s">
        <v>11891</v>
      </c>
      <c r="C2603" t="s">
        <v>303</v>
      </c>
      <c r="D2603" t="s">
        <v>60</v>
      </c>
      <c r="E2603" t="s">
        <v>3141</v>
      </c>
    </row>
    <row r="2604" spans="1:7" x14ac:dyDescent="0.25">
      <c r="A2604" t="s">
        <v>11892</v>
      </c>
      <c r="B2604" t="s">
        <v>11893</v>
      </c>
      <c r="C2604" t="s">
        <v>58</v>
      </c>
      <c r="D2604" t="s">
        <v>11894</v>
      </c>
      <c r="E2604" t="s">
        <v>1286</v>
      </c>
      <c r="F2604" t="s">
        <v>11895</v>
      </c>
    </row>
    <row r="2605" spans="1:7" x14ac:dyDescent="0.25">
      <c r="A2605" t="s">
        <v>11896</v>
      </c>
      <c r="B2605" t="s">
        <v>6243</v>
      </c>
      <c r="C2605" t="s">
        <v>57</v>
      </c>
      <c r="D2605" t="s">
        <v>338</v>
      </c>
      <c r="E2605" t="s">
        <v>368</v>
      </c>
    </row>
    <row r="2606" spans="1:7" x14ac:dyDescent="0.25">
      <c r="A2606" t="s">
        <v>11897</v>
      </c>
      <c r="B2606" t="s">
        <v>11898</v>
      </c>
      <c r="C2606" t="s">
        <v>57</v>
      </c>
      <c r="D2606" t="s">
        <v>11899</v>
      </c>
      <c r="E2606" t="s">
        <v>238</v>
      </c>
      <c r="F2606" t="s">
        <v>1123</v>
      </c>
      <c r="G2606" t="s">
        <v>311</v>
      </c>
    </row>
    <row r="2607" spans="1:7" x14ac:dyDescent="0.25">
      <c r="A2607" t="s">
        <v>11900</v>
      </c>
      <c r="B2607" t="s">
        <v>2384</v>
      </c>
      <c r="C2607" t="s">
        <v>57</v>
      </c>
      <c r="D2607" t="s">
        <v>338</v>
      </c>
      <c r="E2607" t="s">
        <v>274</v>
      </c>
    </row>
    <row r="2608" spans="1:7" x14ac:dyDescent="0.25">
      <c r="A2608" t="s">
        <v>11901</v>
      </c>
      <c r="B2608" t="s">
        <v>11902</v>
      </c>
      <c r="C2608" t="s">
        <v>129</v>
      </c>
      <c r="D2608" t="s">
        <v>11903</v>
      </c>
      <c r="E2608" t="s">
        <v>131</v>
      </c>
      <c r="F2608" t="s">
        <v>7267</v>
      </c>
      <c r="G2608" t="s">
        <v>11904</v>
      </c>
    </row>
    <row r="2609" spans="1:7" x14ac:dyDescent="0.25">
      <c r="A2609" t="s">
        <v>11905</v>
      </c>
      <c r="B2609" t="s">
        <v>4100</v>
      </c>
      <c r="C2609" t="s">
        <v>356</v>
      </c>
      <c r="D2609" t="s">
        <v>702</v>
      </c>
      <c r="E2609" t="s">
        <v>4101</v>
      </c>
      <c r="F2609" t="s">
        <v>703</v>
      </c>
    </row>
    <row r="2610" spans="1:7" x14ac:dyDescent="0.25">
      <c r="A2610" t="s">
        <v>11906</v>
      </c>
      <c r="B2610" t="s">
        <v>11907</v>
      </c>
      <c r="C2610" t="s">
        <v>81</v>
      </c>
      <c r="D2610" t="s">
        <v>1232</v>
      </c>
      <c r="E2610" t="s">
        <v>3393</v>
      </c>
    </row>
    <row r="2611" spans="1:7" x14ac:dyDescent="0.25">
      <c r="A2611" t="s">
        <v>11908</v>
      </c>
      <c r="B2611" t="s">
        <v>11909</v>
      </c>
      <c r="C2611" t="s">
        <v>58</v>
      </c>
      <c r="D2611" t="s">
        <v>1990</v>
      </c>
      <c r="E2611" t="s">
        <v>203</v>
      </c>
      <c r="F2611" t="s">
        <v>2055</v>
      </c>
      <c r="G2611" t="s">
        <v>11910</v>
      </c>
    </row>
    <row r="2612" spans="1:7" x14ac:dyDescent="0.25">
      <c r="A2612" t="s">
        <v>11911</v>
      </c>
      <c r="B2612" t="s">
        <v>11912</v>
      </c>
      <c r="C2612" t="s">
        <v>129</v>
      </c>
      <c r="D2612" t="s">
        <v>1511</v>
      </c>
      <c r="E2612" t="s">
        <v>11913</v>
      </c>
      <c r="F2612" t="s">
        <v>666</v>
      </c>
    </row>
    <row r="2613" spans="1:7" x14ac:dyDescent="0.25">
      <c r="A2613" t="s">
        <v>11914</v>
      </c>
      <c r="B2613" t="s">
        <v>11915</v>
      </c>
      <c r="C2613" t="s">
        <v>81</v>
      </c>
      <c r="D2613" t="s">
        <v>570</v>
      </c>
      <c r="E2613" t="s">
        <v>2005</v>
      </c>
      <c r="F2613" t="s">
        <v>343</v>
      </c>
    </row>
    <row r="2614" spans="1:7" x14ac:dyDescent="0.25">
      <c r="A2614" t="s">
        <v>11916</v>
      </c>
      <c r="B2614" t="s">
        <v>11917</v>
      </c>
      <c r="C2614" t="s">
        <v>58</v>
      </c>
      <c r="D2614" t="s">
        <v>11918</v>
      </c>
      <c r="E2614" t="s">
        <v>291</v>
      </c>
      <c r="F2614" t="s">
        <v>11919</v>
      </c>
      <c r="G2614" t="s">
        <v>493</v>
      </c>
    </row>
    <row r="2615" spans="1:7" x14ac:dyDescent="0.25">
      <c r="A2615" t="s">
        <v>11920</v>
      </c>
      <c r="B2615" t="s">
        <v>11921</v>
      </c>
      <c r="C2615" t="s">
        <v>57</v>
      </c>
      <c r="D2615" t="s">
        <v>102</v>
      </c>
      <c r="E2615" t="s">
        <v>273</v>
      </c>
      <c r="F2615" t="s">
        <v>11922</v>
      </c>
      <c r="G2615" t="s">
        <v>11923</v>
      </c>
    </row>
    <row r="2616" spans="1:7" x14ac:dyDescent="0.25">
      <c r="A2616" t="s">
        <v>11924</v>
      </c>
      <c r="B2616" t="s">
        <v>11925</v>
      </c>
      <c r="C2616" t="s">
        <v>58</v>
      </c>
      <c r="D2616" t="s">
        <v>197</v>
      </c>
      <c r="E2616" t="s">
        <v>1208</v>
      </c>
      <c r="F2616" t="s">
        <v>198</v>
      </c>
    </row>
    <row r="2617" spans="1:7" x14ac:dyDescent="0.25">
      <c r="A2617" t="s">
        <v>11926</v>
      </c>
      <c r="B2617" t="s">
        <v>5079</v>
      </c>
      <c r="C2617" t="s">
        <v>57</v>
      </c>
      <c r="D2617" t="s">
        <v>368</v>
      </c>
      <c r="E2617" t="s">
        <v>1131</v>
      </c>
    </row>
    <row r="2618" spans="1:7" x14ac:dyDescent="0.25">
      <c r="A2618" t="s">
        <v>11927</v>
      </c>
      <c r="B2618" t="s">
        <v>11928</v>
      </c>
      <c r="C2618" t="s">
        <v>81</v>
      </c>
      <c r="D2618" t="s">
        <v>767</v>
      </c>
      <c r="E2618" t="s">
        <v>441</v>
      </c>
    </row>
    <row r="2619" spans="1:7" x14ac:dyDescent="0.25">
      <c r="A2619" t="s">
        <v>11929</v>
      </c>
      <c r="B2619" t="s">
        <v>3169</v>
      </c>
      <c r="C2619" t="s">
        <v>57</v>
      </c>
      <c r="D2619" t="s">
        <v>420</v>
      </c>
      <c r="E2619" t="s">
        <v>135</v>
      </c>
      <c r="F2619" t="s">
        <v>421</v>
      </c>
    </row>
    <row r="2620" spans="1:7" x14ac:dyDescent="0.25">
      <c r="A2620" t="s">
        <v>11930</v>
      </c>
      <c r="B2620" t="s">
        <v>11931</v>
      </c>
      <c r="C2620" t="s">
        <v>57</v>
      </c>
      <c r="D2620" t="s">
        <v>3756</v>
      </c>
      <c r="E2620" t="s">
        <v>368</v>
      </c>
      <c r="F2620" t="s">
        <v>131</v>
      </c>
    </row>
    <row r="2621" spans="1:7" x14ac:dyDescent="0.25">
      <c r="A2621" t="s">
        <v>11932</v>
      </c>
      <c r="B2621" t="s">
        <v>11933</v>
      </c>
      <c r="C2621" t="s">
        <v>123</v>
      </c>
      <c r="D2621" t="s">
        <v>382</v>
      </c>
      <c r="E2621" t="s">
        <v>262</v>
      </c>
    </row>
    <row r="2622" spans="1:7" x14ac:dyDescent="0.25">
      <c r="A2622" t="s">
        <v>11934</v>
      </c>
      <c r="B2622" t="s">
        <v>11935</v>
      </c>
      <c r="C2622" t="s">
        <v>58</v>
      </c>
      <c r="D2622" t="s">
        <v>108</v>
      </c>
      <c r="E2622" t="s">
        <v>1286</v>
      </c>
      <c r="F2622" t="s">
        <v>1288</v>
      </c>
    </row>
    <row r="2623" spans="1:7" x14ac:dyDescent="0.25">
      <c r="A2623" t="s">
        <v>11936</v>
      </c>
      <c r="B2623" t="s">
        <v>11937</v>
      </c>
      <c r="C2623" t="s">
        <v>81</v>
      </c>
      <c r="D2623" t="s">
        <v>1978</v>
      </c>
    </row>
    <row r="2624" spans="1:7" x14ac:dyDescent="0.25">
      <c r="A2624" t="s">
        <v>11938</v>
      </c>
      <c r="B2624" t="s">
        <v>5900</v>
      </c>
      <c r="C2624" t="s">
        <v>57</v>
      </c>
      <c r="D2624" t="s">
        <v>149</v>
      </c>
      <c r="E2624" t="s">
        <v>5799</v>
      </c>
      <c r="F2624" t="s">
        <v>368</v>
      </c>
    </row>
    <row r="2625" spans="1:7" x14ac:dyDescent="0.25">
      <c r="A2625" t="s">
        <v>11939</v>
      </c>
      <c r="B2625" t="s">
        <v>11940</v>
      </c>
      <c r="C2625" t="s">
        <v>58</v>
      </c>
      <c r="D2625" t="s">
        <v>197</v>
      </c>
      <c r="E2625" t="s">
        <v>678</v>
      </c>
      <c r="F2625" t="s">
        <v>976</v>
      </c>
      <c r="G2625" t="s">
        <v>110</v>
      </c>
    </row>
    <row r="2626" spans="1:7" x14ac:dyDescent="0.25">
      <c r="A2626" t="s">
        <v>11941</v>
      </c>
      <c r="B2626" t="s">
        <v>11942</v>
      </c>
      <c r="C2626" t="s">
        <v>81</v>
      </c>
      <c r="D2626" t="s">
        <v>1118</v>
      </c>
      <c r="E2626" t="s">
        <v>504</v>
      </c>
    </row>
    <row r="2627" spans="1:7" x14ac:dyDescent="0.25">
      <c r="A2627" t="s">
        <v>11943</v>
      </c>
      <c r="B2627" t="s">
        <v>11944</v>
      </c>
      <c r="C2627" t="s">
        <v>123</v>
      </c>
      <c r="D2627" t="s">
        <v>1291</v>
      </c>
      <c r="E2627" t="s">
        <v>66</v>
      </c>
      <c r="F2627" t="s">
        <v>382</v>
      </c>
      <c r="G2627" t="s">
        <v>613</v>
      </c>
    </row>
    <row r="2628" spans="1:7" x14ac:dyDescent="0.25">
      <c r="A2628" t="s">
        <v>11945</v>
      </c>
      <c r="B2628" t="s">
        <v>11946</v>
      </c>
      <c r="C2628" t="s">
        <v>123</v>
      </c>
      <c r="D2628" t="s">
        <v>125</v>
      </c>
      <c r="E2628" t="s">
        <v>1892</v>
      </c>
      <c r="F2628" t="s">
        <v>548</v>
      </c>
      <c r="G2628" t="s">
        <v>11947</v>
      </c>
    </row>
    <row r="2629" spans="1:7" x14ac:dyDescent="0.25">
      <c r="A2629" t="s">
        <v>11948</v>
      </c>
      <c r="B2629" t="s">
        <v>11949</v>
      </c>
      <c r="C2629" t="s">
        <v>64</v>
      </c>
      <c r="D2629" t="s">
        <v>548</v>
      </c>
      <c r="E2629" t="s">
        <v>934</v>
      </c>
      <c r="F2629" t="s">
        <v>4293</v>
      </c>
    </row>
    <row r="2630" spans="1:7" x14ac:dyDescent="0.25">
      <c r="A2630" t="s">
        <v>11950</v>
      </c>
      <c r="B2630" t="s">
        <v>11951</v>
      </c>
      <c r="C2630" t="s">
        <v>81</v>
      </c>
      <c r="D2630" t="s">
        <v>11952</v>
      </c>
      <c r="E2630" t="s">
        <v>2738</v>
      </c>
      <c r="F2630" t="s">
        <v>11953</v>
      </c>
    </row>
    <row r="2631" spans="1:7" x14ac:dyDescent="0.25">
      <c r="A2631" t="s">
        <v>11954</v>
      </c>
      <c r="B2631" t="s">
        <v>11955</v>
      </c>
      <c r="C2631" t="s">
        <v>57</v>
      </c>
      <c r="D2631" t="s">
        <v>11956</v>
      </c>
      <c r="E2631" t="s">
        <v>2928</v>
      </c>
    </row>
    <row r="2632" spans="1:7" x14ac:dyDescent="0.25">
      <c r="A2632" t="s">
        <v>11957</v>
      </c>
      <c r="B2632" t="s">
        <v>11958</v>
      </c>
      <c r="C2632" t="s">
        <v>113</v>
      </c>
      <c r="D2632" s="1">
        <v>8.9999999999999993E-3</v>
      </c>
      <c r="E2632" t="s">
        <v>1990</v>
      </c>
      <c r="F2632" t="s">
        <v>5880</v>
      </c>
    </row>
    <row r="2633" spans="1:7" x14ac:dyDescent="0.25">
      <c r="A2633" t="s">
        <v>11959</v>
      </c>
      <c r="B2633" t="s">
        <v>6563</v>
      </c>
      <c r="C2633" t="s">
        <v>74</v>
      </c>
      <c r="D2633" t="s">
        <v>1077</v>
      </c>
      <c r="E2633" t="s">
        <v>290</v>
      </c>
      <c r="F2633" t="s">
        <v>230</v>
      </c>
    </row>
    <row r="2634" spans="1:7" x14ac:dyDescent="0.25">
      <c r="A2634" t="s">
        <v>11960</v>
      </c>
      <c r="B2634" t="s">
        <v>4349</v>
      </c>
      <c r="C2634" t="s">
        <v>57</v>
      </c>
      <c r="D2634" t="s">
        <v>4350</v>
      </c>
      <c r="E2634" t="s">
        <v>4351</v>
      </c>
      <c r="F2634" t="s">
        <v>279</v>
      </c>
      <c r="G2634" t="s">
        <v>385</v>
      </c>
    </row>
    <row r="2635" spans="1:7" x14ac:dyDescent="0.25">
      <c r="A2635" t="s">
        <v>11961</v>
      </c>
      <c r="B2635" t="s">
        <v>11962</v>
      </c>
      <c r="C2635" t="s">
        <v>58</v>
      </c>
      <c r="D2635" t="s">
        <v>3893</v>
      </c>
      <c r="E2635" t="s">
        <v>3157</v>
      </c>
      <c r="F2635" t="s">
        <v>177</v>
      </c>
    </row>
    <row r="2636" spans="1:7" x14ac:dyDescent="0.25">
      <c r="A2636" t="s">
        <v>11963</v>
      </c>
      <c r="B2636" t="s">
        <v>9236</v>
      </c>
      <c r="C2636" t="s">
        <v>58</v>
      </c>
      <c r="D2636" t="s">
        <v>196</v>
      </c>
      <c r="E2636" t="s">
        <v>478</v>
      </c>
      <c r="F2636" t="s">
        <v>199</v>
      </c>
    </row>
    <row r="2637" spans="1:7" x14ac:dyDescent="0.25">
      <c r="A2637" t="s">
        <v>11964</v>
      </c>
      <c r="B2637" t="s">
        <v>11965</v>
      </c>
      <c r="C2637" t="s">
        <v>57</v>
      </c>
      <c r="D2637" t="s">
        <v>3305</v>
      </c>
      <c r="E2637" t="s">
        <v>6659</v>
      </c>
      <c r="F2637" t="s">
        <v>478</v>
      </c>
    </row>
    <row r="2638" spans="1:7" x14ac:dyDescent="0.25">
      <c r="A2638" t="s">
        <v>11966</v>
      </c>
      <c r="B2638" t="s">
        <v>11967</v>
      </c>
      <c r="C2638" t="s">
        <v>58</v>
      </c>
      <c r="D2638" t="s">
        <v>811</v>
      </c>
      <c r="E2638" t="s">
        <v>2733</v>
      </c>
      <c r="F2638" t="s">
        <v>11968</v>
      </c>
    </row>
    <row r="2639" spans="1:7" x14ac:dyDescent="0.25">
      <c r="A2639" t="s">
        <v>11969</v>
      </c>
      <c r="B2639" t="s">
        <v>11970</v>
      </c>
      <c r="C2639" t="s">
        <v>58</v>
      </c>
      <c r="D2639" t="s">
        <v>678</v>
      </c>
      <c r="E2639" t="s">
        <v>478</v>
      </c>
      <c r="F2639" t="s">
        <v>110</v>
      </c>
    </row>
    <row r="2640" spans="1:7" x14ac:dyDescent="0.25">
      <c r="A2640" t="s">
        <v>11971</v>
      </c>
      <c r="B2640" t="s">
        <v>11972</v>
      </c>
      <c r="C2640" t="s">
        <v>81</v>
      </c>
      <c r="D2640" t="s">
        <v>466</v>
      </c>
      <c r="E2640" t="s">
        <v>253</v>
      </c>
      <c r="F2640" t="s">
        <v>1119</v>
      </c>
      <c r="G2640" t="s">
        <v>254</v>
      </c>
    </row>
    <row r="2641" spans="1:7" x14ac:dyDescent="0.25">
      <c r="A2641" t="s">
        <v>11973</v>
      </c>
      <c r="B2641" t="s">
        <v>11974</v>
      </c>
      <c r="C2641" t="s">
        <v>113</v>
      </c>
      <c r="D2641" t="s">
        <v>655</v>
      </c>
      <c r="E2641" t="s">
        <v>2692</v>
      </c>
      <c r="F2641" t="s">
        <v>657</v>
      </c>
      <c r="G2641" t="s">
        <v>317</v>
      </c>
    </row>
    <row r="2642" spans="1:7" x14ac:dyDescent="0.25">
      <c r="A2642" t="s">
        <v>11975</v>
      </c>
      <c r="B2642" t="s">
        <v>11976</v>
      </c>
      <c r="C2642" t="s">
        <v>81</v>
      </c>
      <c r="D2642" t="s">
        <v>970</v>
      </c>
      <c r="E2642" t="s">
        <v>1934</v>
      </c>
      <c r="F2642" t="s">
        <v>11977</v>
      </c>
      <c r="G2642" t="s">
        <v>11978</v>
      </c>
    </row>
    <row r="2643" spans="1:7" x14ac:dyDescent="0.25">
      <c r="A2643" t="s">
        <v>11979</v>
      </c>
      <c r="B2643" t="s">
        <v>11980</v>
      </c>
      <c r="C2643" t="s">
        <v>81</v>
      </c>
      <c r="D2643" t="s">
        <v>11981</v>
      </c>
      <c r="E2643" t="s">
        <v>4910</v>
      </c>
      <c r="F2643" t="s">
        <v>11982</v>
      </c>
    </row>
    <row r="2644" spans="1:7" x14ac:dyDescent="0.25">
      <c r="A2644" t="s">
        <v>11983</v>
      </c>
      <c r="B2644" t="s">
        <v>11984</v>
      </c>
      <c r="C2644" t="s">
        <v>123</v>
      </c>
      <c r="D2644" t="s">
        <v>382</v>
      </c>
      <c r="E2644" t="s">
        <v>262</v>
      </c>
      <c r="F2644" t="s">
        <v>884</v>
      </c>
    </row>
    <row r="2645" spans="1:7" x14ac:dyDescent="0.25">
      <c r="A2645" t="s">
        <v>11985</v>
      </c>
      <c r="B2645" t="s">
        <v>11986</v>
      </c>
      <c r="C2645" t="s">
        <v>80</v>
      </c>
      <c r="D2645" t="s">
        <v>2905</v>
      </c>
      <c r="E2645" t="s">
        <v>11987</v>
      </c>
      <c r="F2645" t="s">
        <v>11988</v>
      </c>
    </row>
    <row r="2646" spans="1:7" x14ac:dyDescent="0.25">
      <c r="A2646" t="s">
        <v>11989</v>
      </c>
      <c r="B2646" t="s">
        <v>1040</v>
      </c>
      <c r="C2646" t="s">
        <v>57</v>
      </c>
      <c r="D2646" t="s">
        <v>1040</v>
      </c>
    </row>
    <row r="2647" spans="1:7" x14ac:dyDescent="0.25">
      <c r="A2647" t="s">
        <v>11990</v>
      </c>
      <c r="B2647" t="s">
        <v>11991</v>
      </c>
      <c r="C2647" t="s">
        <v>58</v>
      </c>
      <c r="D2647" t="s">
        <v>1001</v>
      </c>
    </row>
    <row r="2648" spans="1:7" x14ac:dyDescent="0.25">
      <c r="A2648" t="s">
        <v>11992</v>
      </c>
      <c r="B2648" t="s">
        <v>11993</v>
      </c>
      <c r="C2648" t="s">
        <v>81</v>
      </c>
      <c r="D2648" t="s">
        <v>3321</v>
      </c>
      <c r="E2648" t="s">
        <v>3885</v>
      </c>
    </row>
    <row r="2649" spans="1:7" x14ac:dyDescent="0.25">
      <c r="A2649" t="s">
        <v>11994</v>
      </c>
      <c r="B2649" t="s">
        <v>11995</v>
      </c>
      <c r="C2649" t="s">
        <v>58</v>
      </c>
      <c r="D2649" t="s">
        <v>11996</v>
      </c>
      <c r="E2649" t="s">
        <v>1330</v>
      </c>
      <c r="F2649" t="s">
        <v>1297</v>
      </c>
      <c r="G2649" t="s">
        <v>11997</v>
      </c>
    </row>
    <row r="2650" spans="1:7" x14ac:dyDescent="0.25">
      <c r="A2650" t="s">
        <v>11998</v>
      </c>
      <c r="B2650" t="s">
        <v>11999</v>
      </c>
      <c r="C2650" t="s">
        <v>58</v>
      </c>
      <c r="D2650" t="s">
        <v>202</v>
      </c>
      <c r="E2650" t="s">
        <v>141</v>
      </c>
      <c r="F2650" t="s">
        <v>142</v>
      </c>
    </row>
    <row r="2651" spans="1:7" x14ac:dyDescent="0.25">
      <c r="A2651" t="s">
        <v>12000</v>
      </c>
      <c r="B2651" t="s">
        <v>12001</v>
      </c>
      <c r="C2651" t="s">
        <v>80</v>
      </c>
      <c r="D2651" t="s">
        <v>12002</v>
      </c>
      <c r="E2651" t="s">
        <v>2387</v>
      </c>
      <c r="F2651" t="s">
        <v>2388</v>
      </c>
    </row>
    <row r="2652" spans="1:7" x14ac:dyDescent="0.25">
      <c r="A2652" t="s">
        <v>12003</v>
      </c>
      <c r="B2652" t="s">
        <v>12004</v>
      </c>
      <c r="C2652" t="s">
        <v>58</v>
      </c>
      <c r="D2652" t="s">
        <v>4461</v>
      </c>
      <c r="E2652" t="s">
        <v>12005</v>
      </c>
      <c r="F2652" t="s">
        <v>1208</v>
      </c>
      <c r="G2652" t="s">
        <v>510</v>
      </c>
    </row>
    <row r="2653" spans="1:7" x14ac:dyDescent="0.25">
      <c r="A2653" t="s">
        <v>12006</v>
      </c>
      <c r="B2653" t="s">
        <v>12007</v>
      </c>
      <c r="C2653" t="s">
        <v>81</v>
      </c>
      <c r="D2653" t="s">
        <v>12008</v>
      </c>
    </row>
    <row r="2654" spans="1:7" x14ac:dyDescent="0.25">
      <c r="A2654" t="s">
        <v>12009</v>
      </c>
      <c r="B2654" t="s">
        <v>12010</v>
      </c>
      <c r="C2654" t="s">
        <v>355</v>
      </c>
      <c r="D2654" t="s">
        <v>5118</v>
      </c>
      <c r="E2654" t="s">
        <v>3501</v>
      </c>
      <c r="F2654" t="s">
        <v>3502</v>
      </c>
      <c r="G2654" t="s">
        <v>12011</v>
      </c>
    </row>
    <row r="2655" spans="1:7" x14ac:dyDescent="0.25">
      <c r="A2655" t="s">
        <v>12012</v>
      </c>
      <c r="B2655" t="s">
        <v>12013</v>
      </c>
      <c r="C2655" t="s">
        <v>64</v>
      </c>
      <c r="D2655" t="s">
        <v>316</v>
      </c>
      <c r="E2655" t="s">
        <v>318</v>
      </c>
      <c r="F2655" t="s">
        <v>997</v>
      </c>
      <c r="G2655" t="s">
        <v>998</v>
      </c>
    </row>
    <row r="2656" spans="1:7" x14ac:dyDescent="0.25">
      <c r="A2656" t="s">
        <v>12014</v>
      </c>
      <c r="B2656" t="s">
        <v>12015</v>
      </c>
      <c r="C2656" t="s">
        <v>81</v>
      </c>
      <c r="D2656" t="s">
        <v>1270</v>
      </c>
      <c r="E2656" t="s">
        <v>2114</v>
      </c>
      <c r="F2656" t="s">
        <v>3560</v>
      </c>
    </row>
    <row r="2657" spans="1:7" x14ac:dyDescent="0.25">
      <c r="A2657" t="s">
        <v>12016</v>
      </c>
      <c r="B2657" t="s">
        <v>12017</v>
      </c>
      <c r="C2657" t="s">
        <v>64</v>
      </c>
      <c r="D2657" t="s">
        <v>409</v>
      </c>
      <c r="E2657" t="s">
        <v>404</v>
      </c>
      <c r="F2657" t="s">
        <v>6822</v>
      </c>
      <c r="G2657" t="s">
        <v>613</v>
      </c>
    </row>
    <row r="2658" spans="1:7" x14ac:dyDescent="0.25">
      <c r="A2658" t="s">
        <v>12018</v>
      </c>
      <c r="B2658" t="s">
        <v>12019</v>
      </c>
      <c r="C2658" t="s">
        <v>58</v>
      </c>
      <c r="D2658" t="s">
        <v>4813</v>
      </c>
      <c r="E2658" t="s">
        <v>12020</v>
      </c>
      <c r="F2658" t="s">
        <v>1001</v>
      </c>
    </row>
    <row r="2659" spans="1:7" x14ac:dyDescent="0.25">
      <c r="A2659" t="s">
        <v>12021</v>
      </c>
      <c r="B2659" t="s">
        <v>12022</v>
      </c>
      <c r="C2659" t="s">
        <v>58</v>
      </c>
      <c r="D2659" t="s">
        <v>9673</v>
      </c>
      <c r="E2659" t="s">
        <v>253</v>
      </c>
      <c r="F2659" t="s">
        <v>7931</v>
      </c>
      <c r="G2659" t="s">
        <v>254</v>
      </c>
    </row>
    <row r="2660" spans="1:7" x14ac:dyDescent="0.25">
      <c r="A2660" t="s">
        <v>12023</v>
      </c>
      <c r="B2660" t="s">
        <v>12024</v>
      </c>
      <c r="C2660" t="s">
        <v>123</v>
      </c>
      <c r="D2660" t="s">
        <v>482</v>
      </c>
      <c r="E2660" s="2">
        <v>0.2</v>
      </c>
      <c r="F2660" t="s">
        <v>2196</v>
      </c>
    </row>
    <row r="2661" spans="1:7" x14ac:dyDescent="0.25">
      <c r="A2661" t="s">
        <v>12025</v>
      </c>
      <c r="B2661" t="s">
        <v>12026</v>
      </c>
      <c r="C2661" t="s">
        <v>113</v>
      </c>
      <c r="D2661" t="s">
        <v>318</v>
      </c>
      <c r="E2661" t="s">
        <v>253</v>
      </c>
      <c r="F2661" t="s">
        <v>317</v>
      </c>
      <c r="G2661" t="s">
        <v>254</v>
      </c>
    </row>
    <row r="2662" spans="1:7" x14ac:dyDescent="0.25">
      <c r="A2662" t="s">
        <v>12027</v>
      </c>
      <c r="B2662" t="s">
        <v>12028</v>
      </c>
      <c r="C2662" t="s">
        <v>81</v>
      </c>
      <c r="D2662" t="s">
        <v>269</v>
      </c>
      <c r="E2662" t="s">
        <v>2225</v>
      </c>
    </row>
    <row r="2663" spans="1:7" x14ac:dyDescent="0.25">
      <c r="A2663" t="s">
        <v>12029</v>
      </c>
      <c r="B2663" t="s">
        <v>12030</v>
      </c>
      <c r="C2663" t="s">
        <v>356</v>
      </c>
      <c r="D2663" t="s">
        <v>1424</v>
      </c>
      <c r="E2663" t="s">
        <v>2052</v>
      </c>
    </row>
    <row r="2664" spans="1:7" x14ac:dyDescent="0.25">
      <c r="A2664" t="s">
        <v>12031</v>
      </c>
      <c r="B2664" t="s">
        <v>12032</v>
      </c>
      <c r="C2664" t="s">
        <v>58</v>
      </c>
      <c r="D2664" t="s">
        <v>324</v>
      </c>
      <c r="E2664" t="s">
        <v>1973</v>
      </c>
      <c r="F2664" t="s">
        <v>326</v>
      </c>
      <c r="G2664" t="s">
        <v>327</v>
      </c>
    </row>
    <row r="2665" spans="1:7" x14ac:dyDescent="0.25">
      <c r="A2665" t="s">
        <v>12033</v>
      </c>
      <c r="B2665" t="s">
        <v>12034</v>
      </c>
      <c r="C2665" t="s">
        <v>58</v>
      </c>
      <c r="D2665" t="s">
        <v>1208</v>
      </c>
      <c r="E2665" t="s">
        <v>12035</v>
      </c>
      <c r="F2665" t="s">
        <v>478</v>
      </c>
      <c r="G2665" t="s">
        <v>3132</v>
      </c>
    </row>
    <row r="2666" spans="1:7" x14ac:dyDescent="0.25">
      <c r="A2666" t="s">
        <v>12036</v>
      </c>
      <c r="B2666" t="s">
        <v>12037</v>
      </c>
      <c r="C2666" t="s">
        <v>58</v>
      </c>
      <c r="D2666" t="s">
        <v>1633</v>
      </c>
      <c r="E2666" t="s">
        <v>11894</v>
      </c>
      <c r="F2666" t="s">
        <v>2079</v>
      </c>
    </row>
    <row r="2667" spans="1:7" x14ac:dyDescent="0.25">
      <c r="A2667" t="s">
        <v>12038</v>
      </c>
      <c r="B2667" t="s">
        <v>12039</v>
      </c>
      <c r="C2667" t="s">
        <v>113</v>
      </c>
      <c r="D2667" s="1">
        <v>8.9999999999999993E-3</v>
      </c>
      <c r="E2667" t="s">
        <v>1990</v>
      </c>
      <c r="F2667" t="s">
        <v>712</v>
      </c>
    </row>
    <row r="2668" spans="1:7" x14ac:dyDescent="0.25">
      <c r="A2668" t="s">
        <v>12040</v>
      </c>
      <c r="B2668" t="s">
        <v>12041</v>
      </c>
      <c r="C2668" t="s">
        <v>129</v>
      </c>
      <c r="D2668" t="s">
        <v>367</v>
      </c>
      <c r="E2668" t="s">
        <v>368</v>
      </c>
    </row>
    <row r="2669" spans="1:7" x14ac:dyDescent="0.25">
      <c r="A2669" t="s">
        <v>12042</v>
      </c>
      <c r="B2669" t="s">
        <v>12043</v>
      </c>
      <c r="C2669" t="s">
        <v>50</v>
      </c>
      <c r="D2669" t="s">
        <v>2101</v>
      </c>
      <c r="E2669" t="s">
        <v>374</v>
      </c>
      <c r="F2669" t="s">
        <v>613</v>
      </c>
    </row>
    <row r="2670" spans="1:7" x14ac:dyDescent="0.25">
      <c r="A2670" t="s">
        <v>12044</v>
      </c>
      <c r="B2670" t="s">
        <v>12045</v>
      </c>
      <c r="C2670" t="s">
        <v>153</v>
      </c>
      <c r="D2670" t="s">
        <v>2483</v>
      </c>
      <c r="E2670" t="s">
        <v>4765</v>
      </c>
      <c r="F2670" t="s">
        <v>12046</v>
      </c>
      <c r="G2670" t="s">
        <v>6501</v>
      </c>
    </row>
    <row r="2671" spans="1:7" x14ac:dyDescent="0.25">
      <c r="A2671" t="s">
        <v>12047</v>
      </c>
      <c r="B2671" t="s">
        <v>12048</v>
      </c>
      <c r="C2671" t="s">
        <v>58</v>
      </c>
      <c r="D2671" t="s">
        <v>202</v>
      </c>
      <c r="E2671" t="s">
        <v>1353</v>
      </c>
      <c r="F2671" t="s">
        <v>142</v>
      </c>
    </row>
    <row r="2672" spans="1:7" x14ac:dyDescent="0.25">
      <c r="A2672" t="s">
        <v>12049</v>
      </c>
      <c r="B2672" t="s">
        <v>12050</v>
      </c>
      <c r="C2672" t="s">
        <v>129</v>
      </c>
      <c r="D2672" t="s">
        <v>3756</v>
      </c>
      <c r="E2672" t="s">
        <v>565</v>
      </c>
      <c r="F2672" t="s">
        <v>3757</v>
      </c>
      <c r="G2672" t="s">
        <v>667</v>
      </c>
    </row>
    <row r="2673" spans="1:7" x14ac:dyDescent="0.25">
      <c r="A2673" t="s">
        <v>12051</v>
      </c>
      <c r="B2673" t="s">
        <v>12052</v>
      </c>
      <c r="C2673" t="s">
        <v>58</v>
      </c>
      <c r="D2673" s="1">
        <v>1E-3</v>
      </c>
      <c r="E2673" t="s">
        <v>12053</v>
      </c>
      <c r="F2673" t="s">
        <v>3132</v>
      </c>
    </row>
    <row r="2674" spans="1:7" x14ac:dyDescent="0.25">
      <c r="A2674" t="s">
        <v>12054</v>
      </c>
      <c r="B2674" t="s">
        <v>5173</v>
      </c>
      <c r="C2674" t="s">
        <v>57</v>
      </c>
      <c r="D2674" t="s">
        <v>11244</v>
      </c>
    </row>
    <row r="2675" spans="1:7" x14ac:dyDescent="0.25">
      <c r="A2675" t="s">
        <v>12055</v>
      </c>
      <c r="B2675" t="s">
        <v>12056</v>
      </c>
      <c r="C2675" t="s">
        <v>57</v>
      </c>
      <c r="D2675" t="s">
        <v>12057</v>
      </c>
      <c r="E2675" t="s">
        <v>5766</v>
      </c>
    </row>
    <row r="2676" spans="1:7" x14ac:dyDescent="0.25">
      <c r="A2676" t="s">
        <v>12058</v>
      </c>
      <c r="B2676" t="s">
        <v>12059</v>
      </c>
      <c r="C2676" t="s">
        <v>113</v>
      </c>
      <c r="D2676" t="s">
        <v>141</v>
      </c>
      <c r="E2676" t="s">
        <v>254</v>
      </c>
      <c r="F2676" t="s">
        <v>202</v>
      </c>
      <c r="G2676" t="s">
        <v>656</v>
      </c>
    </row>
    <row r="2677" spans="1:7" x14ac:dyDescent="0.25">
      <c r="A2677" t="s">
        <v>12060</v>
      </c>
      <c r="B2677" t="s">
        <v>12061</v>
      </c>
      <c r="C2677" t="s">
        <v>113</v>
      </c>
      <c r="D2677" t="s">
        <v>9116</v>
      </c>
      <c r="E2677" t="s">
        <v>253</v>
      </c>
      <c r="F2677" t="s">
        <v>142</v>
      </c>
      <c r="G2677" t="s">
        <v>254</v>
      </c>
    </row>
    <row r="2678" spans="1:7" x14ac:dyDescent="0.25">
      <c r="A2678" t="s">
        <v>12062</v>
      </c>
      <c r="B2678" t="s">
        <v>12063</v>
      </c>
      <c r="C2678" t="s">
        <v>81</v>
      </c>
      <c r="D2678" t="s">
        <v>167</v>
      </c>
      <c r="E2678" t="s">
        <v>374</v>
      </c>
      <c r="F2678" t="s">
        <v>343</v>
      </c>
    </row>
    <row r="2679" spans="1:7" x14ac:dyDescent="0.25">
      <c r="A2679" t="s">
        <v>12064</v>
      </c>
      <c r="B2679" t="s">
        <v>12065</v>
      </c>
      <c r="C2679" t="s">
        <v>58</v>
      </c>
      <c r="D2679" t="s">
        <v>12065</v>
      </c>
    </row>
    <row r="2680" spans="1:7" x14ac:dyDescent="0.25">
      <c r="A2680" t="s">
        <v>12066</v>
      </c>
      <c r="B2680" t="s">
        <v>12067</v>
      </c>
      <c r="C2680" t="s">
        <v>57</v>
      </c>
      <c r="D2680" t="s">
        <v>102</v>
      </c>
      <c r="E2680" t="s">
        <v>4067</v>
      </c>
      <c r="F2680" t="s">
        <v>104</v>
      </c>
      <c r="G2680" t="s">
        <v>5919</v>
      </c>
    </row>
    <row r="2681" spans="1:7" x14ac:dyDescent="0.25">
      <c r="A2681" t="s">
        <v>12068</v>
      </c>
      <c r="B2681" t="s">
        <v>12069</v>
      </c>
      <c r="C2681" t="s">
        <v>58</v>
      </c>
      <c r="D2681" t="s">
        <v>3129</v>
      </c>
      <c r="E2681" t="s">
        <v>273</v>
      </c>
      <c r="F2681" t="s">
        <v>510</v>
      </c>
      <c r="G2681" t="s">
        <v>12070</v>
      </c>
    </row>
    <row r="2682" spans="1:7" x14ac:dyDescent="0.25">
      <c r="A2682" t="s">
        <v>12071</v>
      </c>
      <c r="B2682" t="s">
        <v>12072</v>
      </c>
      <c r="C2682" t="s">
        <v>184</v>
      </c>
      <c r="D2682" t="s">
        <v>7697</v>
      </c>
      <c r="E2682" t="s">
        <v>1952</v>
      </c>
      <c r="F2682" t="s">
        <v>8871</v>
      </c>
    </row>
    <row r="2683" spans="1:7" x14ac:dyDescent="0.25">
      <c r="A2683" t="s">
        <v>12073</v>
      </c>
      <c r="B2683" t="s">
        <v>133</v>
      </c>
      <c r="C2683" t="s">
        <v>57</v>
      </c>
      <c r="D2683" t="s">
        <v>134</v>
      </c>
      <c r="E2683" t="s">
        <v>135</v>
      </c>
      <c r="F2683" t="s">
        <v>136</v>
      </c>
    </row>
    <row r="2684" spans="1:7" x14ac:dyDescent="0.25">
      <c r="A2684" t="s">
        <v>12074</v>
      </c>
      <c r="B2684" t="s">
        <v>12075</v>
      </c>
      <c r="C2684" t="s">
        <v>113</v>
      </c>
      <c r="D2684" t="s">
        <v>655</v>
      </c>
      <c r="E2684" t="s">
        <v>891</v>
      </c>
      <c r="F2684" t="s">
        <v>318</v>
      </c>
    </row>
    <row r="2685" spans="1:7" x14ac:dyDescent="0.25">
      <c r="A2685" t="s">
        <v>12076</v>
      </c>
      <c r="B2685" t="s">
        <v>12077</v>
      </c>
      <c r="C2685" t="s">
        <v>58</v>
      </c>
      <c r="D2685" t="s">
        <v>1286</v>
      </c>
      <c r="E2685" t="s">
        <v>1997</v>
      </c>
      <c r="F2685" t="s">
        <v>120</v>
      </c>
      <c r="G2685" t="s">
        <v>436</v>
      </c>
    </row>
    <row r="2686" spans="1:7" x14ac:dyDescent="0.25">
      <c r="A2686" t="s">
        <v>12078</v>
      </c>
      <c r="B2686" t="s">
        <v>12079</v>
      </c>
      <c r="C2686" t="s">
        <v>81</v>
      </c>
      <c r="D2686" t="s">
        <v>2288</v>
      </c>
      <c r="E2686" t="s">
        <v>807</v>
      </c>
      <c r="F2686" t="s">
        <v>873</v>
      </c>
      <c r="G2686" t="s">
        <v>11584</v>
      </c>
    </row>
    <row r="2687" spans="1:7" x14ac:dyDescent="0.25">
      <c r="A2687" t="s">
        <v>12080</v>
      </c>
      <c r="B2687" t="s">
        <v>12081</v>
      </c>
      <c r="C2687" t="s">
        <v>58</v>
      </c>
      <c r="D2687" t="s">
        <v>1759</v>
      </c>
      <c r="E2687" t="s">
        <v>12082</v>
      </c>
      <c r="F2687" t="s">
        <v>510</v>
      </c>
    </row>
    <row r="2688" spans="1:7" x14ac:dyDescent="0.25">
      <c r="A2688" t="s">
        <v>12083</v>
      </c>
      <c r="B2688" t="s">
        <v>12084</v>
      </c>
      <c r="C2688" t="s">
        <v>81</v>
      </c>
      <c r="D2688" t="s">
        <v>3624</v>
      </c>
      <c r="E2688" t="s">
        <v>269</v>
      </c>
      <c r="F2688" t="s">
        <v>5498</v>
      </c>
      <c r="G2688" t="s">
        <v>1078</v>
      </c>
    </row>
    <row r="2689" spans="1:7" x14ac:dyDescent="0.25">
      <c r="A2689" t="s">
        <v>12085</v>
      </c>
      <c r="B2689" t="s">
        <v>12086</v>
      </c>
      <c r="C2689" t="s">
        <v>81</v>
      </c>
      <c r="D2689" t="s">
        <v>1661</v>
      </c>
      <c r="E2689" t="s">
        <v>119</v>
      </c>
    </row>
    <row r="2690" spans="1:7" x14ac:dyDescent="0.25">
      <c r="A2690" t="s">
        <v>12087</v>
      </c>
      <c r="B2690" t="s">
        <v>1137</v>
      </c>
      <c r="C2690" t="s">
        <v>129</v>
      </c>
      <c r="D2690" t="s">
        <v>6368</v>
      </c>
      <c r="E2690" t="s">
        <v>131</v>
      </c>
    </row>
    <row r="2691" spans="1:7" x14ac:dyDescent="0.25">
      <c r="A2691" t="s">
        <v>12088</v>
      </c>
      <c r="B2691" t="s">
        <v>12089</v>
      </c>
      <c r="C2691" t="s">
        <v>113</v>
      </c>
      <c r="D2691" t="s">
        <v>1645</v>
      </c>
      <c r="E2691" t="s">
        <v>254</v>
      </c>
      <c r="F2691" t="s">
        <v>1575</v>
      </c>
      <c r="G2691" t="s">
        <v>142</v>
      </c>
    </row>
    <row r="2692" spans="1:7" x14ac:dyDescent="0.25">
      <c r="A2692" t="s">
        <v>12090</v>
      </c>
      <c r="B2692" t="s">
        <v>12091</v>
      </c>
      <c r="C2692" t="s">
        <v>129</v>
      </c>
      <c r="D2692" t="s">
        <v>6368</v>
      </c>
      <c r="E2692" t="s">
        <v>6455</v>
      </c>
      <c r="F2692" t="s">
        <v>1060</v>
      </c>
    </row>
    <row r="2693" spans="1:7" x14ac:dyDescent="0.25">
      <c r="A2693" t="s">
        <v>12092</v>
      </c>
      <c r="B2693" t="s">
        <v>980</v>
      </c>
      <c r="C2693" t="s">
        <v>57</v>
      </c>
      <c r="D2693" t="s">
        <v>582</v>
      </c>
      <c r="E2693" t="s">
        <v>2262</v>
      </c>
    </row>
    <row r="2694" spans="1:7" x14ac:dyDescent="0.25">
      <c r="A2694" t="s">
        <v>12093</v>
      </c>
      <c r="B2694" t="s">
        <v>12094</v>
      </c>
      <c r="C2694" t="s">
        <v>123</v>
      </c>
      <c r="D2694" t="s">
        <v>1725</v>
      </c>
      <c r="E2694" t="s">
        <v>8018</v>
      </c>
      <c r="F2694" t="s">
        <v>1726</v>
      </c>
    </row>
    <row r="2695" spans="1:7" x14ac:dyDescent="0.25">
      <c r="A2695" t="s">
        <v>12095</v>
      </c>
      <c r="B2695" t="s">
        <v>5687</v>
      </c>
      <c r="C2695" t="s">
        <v>356</v>
      </c>
      <c r="D2695" t="s">
        <v>702</v>
      </c>
      <c r="E2695" t="s">
        <v>704</v>
      </c>
    </row>
    <row r="2696" spans="1:7" x14ac:dyDescent="0.25">
      <c r="A2696" t="s">
        <v>12096</v>
      </c>
      <c r="B2696" t="s">
        <v>12097</v>
      </c>
      <c r="C2696" t="s">
        <v>57</v>
      </c>
      <c r="D2696" t="s">
        <v>4508</v>
      </c>
      <c r="E2696" t="s">
        <v>562</v>
      </c>
    </row>
    <row r="2697" spans="1:7" x14ac:dyDescent="0.25">
      <c r="A2697" t="s">
        <v>12098</v>
      </c>
      <c r="B2697" t="s">
        <v>12099</v>
      </c>
      <c r="C2697" t="s">
        <v>129</v>
      </c>
      <c r="D2697" t="s">
        <v>2326</v>
      </c>
      <c r="E2697" t="s">
        <v>671</v>
      </c>
      <c r="F2697" t="s">
        <v>367</v>
      </c>
      <c r="G2697" t="s">
        <v>368</v>
      </c>
    </row>
    <row r="2698" spans="1:7" x14ac:dyDescent="0.25">
      <c r="A2698" t="s">
        <v>12100</v>
      </c>
      <c r="B2698" t="s">
        <v>12101</v>
      </c>
      <c r="C2698" t="s">
        <v>81</v>
      </c>
      <c r="D2698" t="s">
        <v>742</v>
      </c>
      <c r="E2698" t="s">
        <v>1630</v>
      </c>
      <c r="F2698" t="s">
        <v>171</v>
      </c>
      <c r="G2698" t="s">
        <v>11584</v>
      </c>
    </row>
    <row r="2699" spans="1:7" x14ac:dyDescent="0.25">
      <c r="A2699" t="s">
        <v>12102</v>
      </c>
      <c r="B2699" t="s">
        <v>12103</v>
      </c>
      <c r="C2699" t="s">
        <v>113</v>
      </c>
      <c r="D2699" t="s">
        <v>655</v>
      </c>
      <c r="E2699" t="s">
        <v>316</v>
      </c>
      <c r="F2699" t="s">
        <v>891</v>
      </c>
      <c r="G2699" t="s">
        <v>141</v>
      </c>
    </row>
    <row r="2700" spans="1:7" x14ac:dyDescent="0.25">
      <c r="A2700" t="s">
        <v>12104</v>
      </c>
      <c r="B2700" t="s">
        <v>12105</v>
      </c>
      <c r="C2700" t="s">
        <v>129</v>
      </c>
      <c r="D2700" t="s">
        <v>8286</v>
      </c>
      <c r="E2700" t="s">
        <v>131</v>
      </c>
    </row>
    <row r="2701" spans="1:7" x14ac:dyDescent="0.25">
      <c r="A2701" t="s">
        <v>12106</v>
      </c>
      <c r="B2701" t="s">
        <v>12107</v>
      </c>
      <c r="C2701" t="s">
        <v>57</v>
      </c>
      <c r="D2701" t="s">
        <v>4350</v>
      </c>
      <c r="E2701" t="s">
        <v>12108</v>
      </c>
    </row>
    <row r="2702" spans="1:7" x14ac:dyDescent="0.25">
      <c r="A2702" t="s">
        <v>12109</v>
      </c>
      <c r="B2702" t="s">
        <v>12110</v>
      </c>
      <c r="C2702" t="s">
        <v>74</v>
      </c>
      <c r="D2702" t="s">
        <v>1666</v>
      </c>
      <c r="E2702" t="s">
        <v>77</v>
      </c>
      <c r="F2702" t="s">
        <v>2774</v>
      </c>
    </row>
    <row r="2703" spans="1:7" x14ac:dyDescent="0.25">
      <c r="A2703" t="s">
        <v>12111</v>
      </c>
      <c r="B2703" t="s">
        <v>12112</v>
      </c>
      <c r="C2703" t="s">
        <v>81</v>
      </c>
      <c r="D2703" t="s">
        <v>12113</v>
      </c>
      <c r="E2703" t="s">
        <v>171</v>
      </c>
      <c r="F2703" t="s">
        <v>296</v>
      </c>
      <c r="G2703" s="3">
        <v>42433</v>
      </c>
    </row>
    <row r="2704" spans="1:7" x14ac:dyDescent="0.25">
      <c r="A2704" t="s">
        <v>12114</v>
      </c>
      <c r="B2704" t="s">
        <v>2091</v>
      </c>
      <c r="C2704" t="s">
        <v>57</v>
      </c>
      <c r="D2704" t="s">
        <v>2092</v>
      </c>
      <c r="E2704" t="s">
        <v>2011</v>
      </c>
    </row>
    <row r="2705" spans="1:7" x14ac:dyDescent="0.25">
      <c r="A2705" t="s">
        <v>12115</v>
      </c>
      <c r="B2705" t="s">
        <v>12116</v>
      </c>
      <c r="C2705" t="s">
        <v>64</v>
      </c>
      <c r="D2705" t="s">
        <v>4064</v>
      </c>
      <c r="E2705" t="s">
        <v>1978</v>
      </c>
    </row>
    <row r="2706" spans="1:7" x14ac:dyDescent="0.25">
      <c r="A2706" t="s">
        <v>12117</v>
      </c>
      <c r="B2706" t="s">
        <v>12118</v>
      </c>
      <c r="C2706" t="s">
        <v>57</v>
      </c>
      <c r="D2706" t="s">
        <v>70</v>
      </c>
      <c r="E2706" t="s">
        <v>368</v>
      </c>
    </row>
    <row r="2707" spans="1:7" x14ac:dyDescent="0.25">
      <c r="A2707" t="s">
        <v>12119</v>
      </c>
      <c r="B2707" t="s">
        <v>12120</v>
      </c>
      <c r="C2707" t="s">
        <v>58</v>
      </c>
      <c r="D2707" t="s">
        <v>12121</v>
      </c>
      <c r="E2707" t="s">
        <v>6557</v>
      </c>
      <c r="F2707" t="s">
        <v>6558</v>
      </c>
      <c r="G2707" t="s">
        <v>6559</v>
      </c>
    </row>
    <row r="2708" spans="1:7" x14ac:dyDescent="0.25">
      <c r="A2708" t="s">
        <v>12122</v>
      </c>
      <c r="B2708" t="s">
        <v>12123</v>
      </c>
      <c r="C2708" t="s">
        <v>81</v>
      </c>
      <c r="D2708" t="s">
        <v>209</v>
      </c>
      <c r="E2708" t="s">
        <v>9521</v>
      </c>
      <c r="F2708" t="s">
        <v>12124</v>
      </c>
    </row>
    <row r="2709" spans="1:7" x14ac:dyDescent="0.25">
      <c r="A2709" t="s">
        <v>12125</v>
      </c>
      <c r="B2709" t="s">
        <v>12126</v>
      </c>
      <c r="C2709" t="s">
        <v>58</v>
      </c>
      <c r="D2709" t="s">
        <v>682</v>
      </c>
      <c r="E2709" t="s">
        <v>346</v>
      </c>
      <c r="F2709" t="s">
        <v>1096</v>
      </c>
    </row>
    <row r="2710" spans="1:7" x14ac:dyDescent="0.25">
      <c r="A2710" t="s">
        <v>12127</v>
      </c>
      <c r="B2710" t="s">
        <v>12128</v>
      </c>
      <c r="C2710" t="s">
        <v>58</v>
      </c>
      <c r="D2710" t="s">
        <v>107</v>
      </c>
      <c r="E2710" t="s">
        <v>109</v>
      </c>
      <c r="F2710" t="s">
        <v>1606</v>
      </c>
    </row>
    <row r="2711" spans="1:7" x14ac:dyDescent="0.25">
      <c r="A2711" t="s">
        <v>12129</v>
      </c>
      <c r="B2711" t="s">
        <v>12130</v>
      </c>
      <c r="C2711" t="s">
        <v>1191</v>
      </c>
      <c r="D2711" t="s">
        <v>134</v>
      </c>
      <c r="E2711" t="s">
        <v>1987</v>
      </c>
      <c r="F2711" t="s">
        <v>374</v>
      </c>
      <c r="G2711" t="s">
        <v>1364</v>
      </c>
    </row>
    <row r="2712" spans="1:7" x14ac:dyDescent="0.25">
      <c r="A2712" t="s">
        <v>12131</v>
      </c>
      <c r="B2712" t="s">
        <v>10248</v>
      </c>
      <c r="C2712" t="s">
        <v>74</v>
      </c>
      <c r="D2712" t="s">
        <v>2225</v>
      </c>
      <c r="E2712" t="s">
        <v>405</v>
      </c>
      <c r="F2712" t="s">
        <v>1078</v>
      </c>
      <c r="G2712" t="s">
        <v>3079</v>
      </c>
    </row>
    <row r="2713" spans="1:7" x14ac:dyDescent="0.25">
      <c r="A2713" t="s">
        <v>12132</v>
      </c>
      <c r="B2713" t="s">
        <v>3638</v>
      </c>
      <c r="C2713" t="s">
        <v>57</v>
      </c>
      <c r="D2713" t="s">
        <v>3639</v>
      </c>
      <c r="E2713" t="s">
        <v>758</v>
      </c>
    </row>
    <row r="2714" spans="1:7" x14ac:dyDescent="0.25">
      <c r="A2714" t="s">
        <v>12133</v>
      </c>
      <c r="B2714" t="s">
        <v>12134</v>
      </c>
      <c r="C2714" t="s">
        <v>129</v>
      </c>
      <c r="D2714" t="s">
        <v>6455</v>
      </c>
      <c r="E2714" t="s">
        <v>131</v>
      </c>
    </row>
    <row r="2715" spans="1:7" x14ac:dyDescent="0.25">
      <c r="A2715" t="s">
        <v>12135</v>
      </c>
      <c r="B2715" t="s">
        <v>12136</v>
      </c>
      <c r="C2715" t="s">
        <v>58</v>
      </c>
      <c r="D2715" t="s">
        <v>3545</v>
      </c>
      <c r="E2715" t="s">
        <v>8181</v>
      </c>
      <c r="F2715" t="s">
        <v>1715</v>
      </c>
    </row>
    <row r="2716" spans="1:7" x14ac:dyDescent="0.25">
      <c r="A2716" t="s">
        <v>12137</v>
      </c>
      <c r="B2716" t="s">
        <v>12138</v>
      </c>
      <c r="C2716" t="s">
        <v>57</v>
      </c>
      <c r="D2716" t="s">
        <v>5525</v>
      </c>
      <c r="E2716" t="s">
        <v>12139</v>
      </c>
      <c r="F2716" t="s">
        <v>3553</v>
      </c>
      <c r="G2716" t="s">
        <v>5526</v>
      </c>
    </row>
    <row r="2717" spans="1:7" x14ac:dyDescent="0.25">
      <c r="A2717" t="s">
        <v>12140</v>
      </c>
      <c r="B2717" t="s">
        <v>12141</v>
      </c>
      <c r="C2717" t="s">
        <v>81</v>
      </c>
      <c r="D2717" t="s">
        <v>12142</v>
      </c>
      <c r="E2717" t="s">
        <v>12143</v>
      </c>
      <c r="F2717" t="s">
        <v>12144</v>
      </c>
      <c r="G2717" t="s">
        <v>784</v>
      </c>
    </row>
    <row r="2718" spans="1:7" x14ac:dyDescent="0.25">
      <c r="A2718" t="s">
        <v>12145</v>
      </c>
      <c r="B2718" t="s">
        <v>12146</v>
      </c>
      <c r="C2718" t="s">
        <v>64</v>
      </c>
      <c r="D2718" t="s">
        <v>409</v>
      </c>
      <c r="E2718" t="s">
        <v>548</v>
      </c>
      <c r="F2718" t="s">
        <v>167</v>
      </c>
      <c r="G2718" t="s">
        <v>168</v>
      </c>
    </row>
    <row r="2719" spans="1:7" x14ac:dyDescent="0.25">
      <c r="A2719" t="s">
        <v>12147</v>
      </c>
      <c r="B2719" t="s">
        <v>12148</v>
      </c>
      <c r="C2719" t="s">
        <v>129</v>
      </c>
      <c r="D2719" t="s">
        <v>1316</v>
      </c>
      <c r="E2719" t="s">
        <v>1138</v>
      </c>
      <c r="F2719" t="s">
        <v>857</v>
      </c>
      <c r="G2719" t="s">
        <v>131</v>
      </c>
    </row>
    <row r="2720" spans="1:7" x14ac:dyDescent="0.25">
      <c r="A2720" t="s">
        <v>12149</v>
      </c>
      <c r="B2720" t="s">
        <v>12150</v>
      </c>
      <c r="C2720" t="s">
        <v>113</v>
      </c>
      <c r="D2720" s="1">
        <v>8.9999999999999993E-3</v>
      </c>
      <c r="E2720" t="s">
        <v>253</v>
      </c>
      <c r="F2720" t="s">
        <v>317</v>
      </c>
      <c r="G2720" t="s">
        <v>254</v>
      </c>
    </row>
    <row r="2721" spans="1:7" x14ac:dyDescent="0.25">
      <c r="A2721" t="s">
        <v>12151</v>
      </c>
      <c r="B2721" t="s">
        <v>12152</v>
      </c>
      <c r="C2721" t="s">
        <v>355</v>
      </c>
      <c r="D2721" t="s">
        <v>12153</v>
      </c>
      <c r="E2721" t="s">
        <v>12154</v>
      </c>
      <c r="F2721" t="s">
        <v>873</v>
      </c>
      <c r="G2721" t="s">
        <v>5216</v>
      </c>
    </row>
    <row r="2722" spans="1:7" x14ac:dyDescent="0.25">
      <c r="A2722" t="s">
        <v>12155</v>
      </c>
      <c r="B2722" t="s">
        <v>12156</v>
      </c>
      <c r="C2722" t="s">
        <v>57</v>
      </c>
      <c r="D2722" t="s">
        <v>12156</v>
      </c>
    </row>
    <row r="2723" spans="1:7" x14ac:dyDescent="0.25">
      <c r="A2723" t="s">
        <v>12157</v>
      </c>
      <c r="B2723" t="s">
        <v>12158</v>
      </c>
      <c r="C2723" t="s">
        <v>97</v>
      </c>
      <c r="D2723" t="s">
        <v>576</v>
      </c>
      <c r="E2723" t="s">
        <v>2073</v>
      </c>
      <c r="F2723" t="s">
        <v>6034</v>
      </c>
    </row>
    <row r="2724" spans="1:7" x14ac:dyDescent="0.25">
      <c r="A2724" t="s">
        <v>12159</v>
      </c>
      <c r="B2724" t="s">
        <v>12160</v>
      </c>
      <c r="C2724" t="s">
        <v>123</v>
      </c>
      <c r="D2724" t="s">
        <v>134</v>
      </c>
      <c r="E2724" t="s">
        <v>8390</v>
      </c>
    </row>
    <row r="2725" spans="1:7" x14ac:dyDescent="0.25">
      <c r="A2725" t="s">
        <v>12161</v>
      </c>
      <c r="B2725" t="s">
        <v>12162</v>
      </c>
      <c r="C2725" t="s">
        <v>58</v>
      </c>
      <c r="D2725" t="s">
        <v>12163</v>
      </c>
      <c r="E2725" t="s">
        <v>269</v>
      </c>
      <c r="F2725" t="s">
        <v>12164</v>
      </c>
      <c r="G2725" t="s">
        <v>4263</v>
      </c>
    </row>
    <row r="2726" spans="1:7" x14ac:dyDescent="0.25">
      <c r="A2726" t="s">
        <v>12165</v>
      </c>
      <c r="B2726" t="s">
        <v>12166</v>
      </c>
      <c r="C2726" t="s">
        <v>113</v>
      </c>
      <c r="D2726" s="1">
        <v>8.9999999999999993E-3</v>
      </c>
      <c r="E2726" t="s">
        <v>1408</v>
      </c>
      <c r="F2726" t="s">
        <v>675</v>
      </c>
    </row>
    <row r="2727" spans="1:7" x14ac:dyDescent="0.25">
      <c r="A2727" t="s">
        <v>12167</v>
      </c>
      <c r="B2727" t="s">
        <v>12168</v>
      </c>
      <c r="C2727" t="s">
        <v>97</v>
      </c>
      <c r="D2727" t="s">
        <v>12169</v>
      </c>
      <c r="E2727" t="s">
        <v>1159</v>
      </c>
      <c r="F2727" t="s">
        <v>120</v>
      </c>
      <c r="G2727" t="s">
        <v>292</v>
      </c>
    </row>
    <row r="2728" spans="1:7" x14ac:dyDescent="0.25">
      <c r="A2728" t="s">
        <v>12170</v>
      </c>
      <c r="B2728" t="s">
        <v>12171</v>
      </c>
      <c r="C2728" t="s">
        <v>64</v>
      </c>
      <c r="D2728" t="s">
        <v>682</v>
      </c>
      <c r="E2728" t="s">
        <v>317</v>
      </c>
      <c r="F2728" t="s">
        <v>12172</v>
      </c>
      <c r="G2728" t="s">
        <v>318</v>
      </c>
    </row>
    <row r="2729" spans="1:7" x14ac:dyDescent="0.25">
      <c r="A2729" t="s">
        <v>12173</v>
      </c>
      <c r="B2729" t="s">
        <v>12174</v>
      </c>
      <c r="C2729" t="s">
        <v>58</v>
      </c>
      <c r="D2729" t="s">
        <v>12175</v>
      </c>
      <c r="E2729" t="s">
        <v>12176</v>
      </c>
      <c r="F2729" t="s">
        <v>326</v>
      </c>
      <c r="G2729" t="s">
        <v>522</v>
      </c>
    </row>
    <row r="2730" spans="1:7" x14ac:dyDescent="0.25">
      <c r="A2730" t="s">
        <v>12177</v>
      </c>
      <c r="B2730" t="s">
        <v>12178</v>
      </c>
      <c r="C2730" t="s">
        <v>81</v>
      </c>
      <c r="D2730" t="s">
        <v>660</v>
      </c>
      <c r="E2730" t="s">
        <v>559</v>
      </c>
    </row>
    <row r="2731" spans="1:7" x14ac:dyDescent="0.25">
      <c r="A2731" t="s">
        <v>12179</v>
      </c>
      <c r="B2731" t="s">
        <v>12180</v>
      </c>
      <c r="C2731" t="s">
        <v>113</v>
      </c>
      <c r="D2731" t="s">
        <v>914</v>
      </c>
      <c r="E2731" t="s">
        <v>253</v>
      </c>
      <c r="F2731" t="s">
        <v>254</v>
      </c>
    </row>
    <row r="2732" spans="1:7" x14ac:dyDescent="0.25">
      <c r="A2732" t="s">
        <v>12181</v>
      </c>
      <c r="B2732" t="s">
        <v>12182</v>
      </c>
      <c r="C2732" t="s">
        <v>123</v>
      </c>
      <c r="D2732" t="s">
        <v>2679</v>
      </c>
      <c r="E2732" t="s">
        <v>896</v>
      </c>
      <c r="F2732" t="s">
        <v>382</v>
      </c>
      <c r="G2732" t="s">
        <v>2721</v>
      </c>
    </row>
    <row r="2733" spans="1:7" x14ac:dyDescent="0.25">
      <c r="A2733" t="s">
        <v>12183</v>
      </c>
      <c r="B2733" t="s">
        <v>12184</v>
      </c>
      <c r="C2733" t="s">
        <v>74</v>
      </c>
      <c r="D2733" t="s">
        <v>947</v>
      </c>
      <c r="E2733" t="s">
        <v>12185</v>
      </c>
    </row>
    <row r="2734" spans="1:7" x14ac:dyDescent="0.25">
      <c r="A2734" t="s">
        <v>12186</v>
      </c>
      <c r="B2734" t="s">
        <v>12187</v>
      </c>
      <c r="C2734" t="s">
        <v>81</v>
      </c>
      <c r="D2734" t="s">
        <v>2568</v>
      </c>
      <c r="E2734" t="s">
        <v>12188</v>
      </c>
      <c r="F2734" t="s">
        <v>559</v>
      </c>
    </row>
    <row r="2735" spans="1:7" x14ac:dyDescent="0.25">
      <c r="A2735" t="s">
        <v>12189</v>
      </c>
      <c r="B2735" t="s">
        <v>12190</v>
      </c>
      <c r="C2735" t="s">
        <v>81</v>
      </c>
      <c r="D2735" t="s">
        <v>12191</v>
      </c>
      <c r="E2735" t="s">
        <v>12192</v>
      </c>
      <c r="F2735" t="s">
        <v>1342</v>
      </c>
      <c r="G2735" t="s">
        <v>1078</v>
      </c>
    </row>
    <row r="2736" spans="1:7" x14ac:dyDescent="0.25">
      <c r="A2736" t="s">
        <v>12193</v>
      </c>
      <c r="B2736" t="s">
        <v>3556</v>
      </c>
      <c r="C2736" t="s">
        <v>129</v>
      </c>
      <c r="D2736" t="s">
        <v>559</v>
      </c>
      <c r="E2736" t="s">
        <v>377</v>
      </c>
      <c r="F2736" t="s">
        <v>1170</v>
      </c>
    </row>
    <row r="2737" spans="1:7" x14ac:dyDescent="0.25">
      <c r="A2737" t="s">
        <v>12194</v>
      </c>
      <c r="B2737" t="s">
        <v>12195</v>
      </c>
      <c r="C2737" t="s">
        <v>153</v>
      </c>
      <c r="D2737" t="s">
        <v>551</v>
      </c>
      <c r="E2737" t="s">
        <v>783</v>
      </c>
    </row>
    <row r="2738" spans="1:7" x14ac:dyDescent="0.25">
      <c r="A2738" t="s">
        <v>12196</v>
      </c>
      <c r="B2738" t="s">
        <v>12197</v>
      </c>
      <c r="C2738" t="s">
        <v>153</v>
      </c>
      <c r="D2738" t="s">
        <v>154</v>
      </c>
      <c r="E2738" t="s">
        <v>155</v>
      </c>
      <c r="F2738" t="s">
        <v>368</v>
      </c>
      <c r="G2738" t="s">
        <v>2114</v>
      </c>
    </row>
    <row r="2739" spans="1:7" x14ac:dyDescent="0.25">
      <c r="A2739" t="s">
        <v>12198</v>
      </c>
      <c r="B2739" t="s">
        <v>754</v>
      </c>
      <c r="C2739" t="s">
        <v>74</v>
      </c>
      <c r="D2739" t="s">
        <v>755</v>
      </c>
      <c r="E2739" t="s">
        <v>94</v>
      </c>
      <c r="F2739" t="s">
        <v>119</v>
      </c>
    </row>
    <row r="2740" spans="1:7" x14ac:dyDescent="0.25">
      <c r="A2740" t="s">
        <v>12199</v>
      </c>
      <c r="B2740" t="s">
        <v>12200</v>
      </c>
      <c r="C2740" t="s">
        <v>113</v>
      </c>
      <c r="D2740" s="2">
        <v>0.05</v>
      </c>
      <c r="E2740" t="s">
        <v>207</v>
      </c>
      <c r="F2740" t="s">
        <v>728</v>
      </c>
    </row>
    <row r="2741" spans="1:7" x14ac:dyDescent="0.25">
      <c r="A2741" t="s">
        <v>12201</v>
      </c>
      <c r="B2741" t="s">
        <v>12202</v>
      </c>
      <c r="C2741" t="s">
        <v>58</v>
      </c>
      <c r="D2741" t="s">
        <v>3074</v>
      </c>
      <c r="E2741" t="s">
        <v>202</v>
      </c>
      <c r="F2741" t="s">
        <v>6811</v>
      </c>
      <c r="G2741" t="s">
        <v>2171</v>
      </c>
    </row>
    <row r="2742" spans="1:7" x14ac:dyDescent="0.25">
      <c r="A2742" t="s">
        <v>12203</v>
      </c>
      <c r="B2742" t="s">
        <v>1803</v>
      </c>
      <c r="C2742" t="s">
        <v>123</v>
      </c>
      <c r="D2742" t="s">
        <v>382</v>
      </c>
      <c r="E2742" t="s">
        <v>124</v>
      </c>
      <c r="F2742" t="s">
        <v>7614</v>
      </c>
    </row>
    <row r="2743" spans="1:7" x14ac:dyDescent="0.25">
      <c r="A2743" t="s">
        <v>12204</v>
      </c>
      <c r="B2743" t="s">
        <v>12205</v>
      </c>
      <c r="C2743" t="s">
        <v>356</v>
      </c>
      <c r="D2743" t="s">
        <v>11350</v>
      </c>
      <c r="E2743" t="s">
        <v>12206</v>
      </c>
    </row>
    <row r="2744" spans="1:7" x14ac:dyDescent="0.25">
      <c r="A2744" t="s">
        <v>12207</v>
      </c>
      <c r="B2744" t="s">
        <v>12208</v>
      </c>
      <c r="C2744" t="s">
        <v>81</v>
      </c>
      <c r="D2744" t="s">
        <v>12209</v>
      </c>
      <c r="E2744" t="s">
        <v>2397</v>
      </c>
      <c r="F2744" t="s">
        <v>12210</v>
      </c>
    </row>
    <row r="2745" spans="1:7" x14ac:dyDescent="0.25">
      <c r="A2745" t="s">
        <v>12211</v>
      </c>
      <c r="B2745" t="s">
        <v>12212</v>
      </c>
      <c r="C2745" t="s">
        <v>58</v>
      </c>
      <c r="D2745" t="s">
        <v>202</v>
      </c>
      <c r="E2745" t="s">
        <v>141</v>
      </c>
      <c r="F2745" t="s">
        <v>142</v>
      </c>
    </row>
    <row r="2746" spans="1:7" x14ac:dyDescent="0.25">
      <c r="A2746" t="s">
        <v>12213</v>
      </c>
      <c r="B2746" t="s">
        <v>12214</v>
      </c>
      <c r="C2746" t="s">
        <v>81</v>
      </c>
      <c r="D2746" t="s">
        <v>2297</v>
      </c>
    </row>
    <row r="2747" spans="1:7" x14ac:dyDescent="0.25">
      <c r="A2747" t="s">
        <v>12215</v>
      </c>
      <c r="B2747" t="s">
        <v>12216</v>
      </c>
      <c r="C2747" t="s">
        <v>50</v>
      </c>
      <c r="D2747" t="s">
        <v>374</v>
      </c>
    </row>
    <row r="2748" spans="1:7" x14ac:dyDescent="0.25">
      <c r="A2748" t="s">
        <v>12217</v>
      </c>
      <c r="B2748" t="s">
        <v>12218</v>
      </c>
      <c r="C2748" t="s">
        <v>81</v>
      </c>
      <c r="D2748" t="s">
        <v>12219</v>
      </c>
      <c r="E2748" t="s">
        <v>783</v>
      </c>
      <c r="F2748" t="s">
        <v>628</v>
      </c>
    </row>
    <row r="2749" spans="1:7" x14ac:dyDescent="0.25">
      <c r="A2749" t="s">
        <v>12220</v>
      </c>
      <c r="B2749" t="s">
        <v>12221</v>
      </c>
      <c r="C2749" t="s">
        <v>355</v>
      </c>
      <c r="D2749" t="s">
        <v>1684</v>
      </c>
    </row>
    <row r="2750" spans="1:7" x14ac:dyDescent="0.25">
      <c r="A2750" t="s">
        <v>12222</v>
      </c>
      <c r="B2750" t="s">
        <v>12223</v>
      </c>
      <c r="C2750" t="s">
        <v>184</v>
      </c>
      <c r="D2750" t="s">
        <v>5568</v>
      </c>
      <c r="E2750" t="s">
        <v>783</v>
      </c>
      <c r="F2750" t="s">
        <v>7267</v>
      </c>
    </row>
    <row r="2751" spans="1:7" x14ac:dyDescent="0.25">
      <c r="A2751" t="s">
        <v>12224</v>
      </c>
      <c r="B2751" t="s">
        <v>12225</v>
      </c>
      <c r="C2751" t="s">
        <v>81</v>
      </c>
      <c r="D2751" t="s">
        <v>12226</v>
      </c>
      <c r="E2751" t="s">
        <v>2367</v>
      </c>
      <c r="F2751" t="s">
        <v>8068</v>
      </c>
      <c r="G2751" t="s">
        <v>441</v>
      </c>
    </row>
    <row r="2752" spans="1:7" x14ac:dyDescent="0.25">
      <c r="A2752" t="s">
        <v>12227</v>
      </c>
      <c r="B2752" t="s">
        <v>12228</v>
      </c>
      <c r="C2752" t="s">
        <v>57</v>
      </c>
      <c r="D2752" t="s">
        <v>8920</v>
      </c>
      <c r="E2752" t="s">
        <v>887</v>
      </c>
      <c r="F2752" t="s">
        <v>5799</v>
      </c>
    </row>
    <row r="2753" spans="1:7" x14ac:dyDescent="0.25">
      <c r="A2753" t="s">
        <v>12229</v>
      </c>
      <c r="B2753" t="s">
        <v>12230</v>
      </c>
      <c r="C2753" t="s">
        <v>50</v>
      </c>
      <c r="D2753" t="s">
        <v>12231</v>
      </c>
      <c r="E2753" t="s">
        <v>5948</v>
      </c>
    </row>
    <row r="2754" spans="1:7" x14ac:dyDescent="0.25">
      <c r="A2754" t="s">
        <v>12232</v>
      </c>
      <c r="B2754" t="s">
        <v>12233</v>
      </c>
      <c r="C2754" t="s">
        <v>58</v>
      </c>
      <c r="D2754" t="s">
        <v>3978</v>
      </c>
      <c r="E2754" t="s">
        <v>690</v>
      </c>
      <c r="F2754" t="s">
        <v>12234</v>
      </c>
    </row>
    <row r="2755" spans="1:7" x14ac:dyDescent="0.25">
      <c r="A2755" t="s">
        <v>12235</v>
      </c>
      <c r="B2755" t="s">
        <v>12236</v>
      </c>
      <c r="C2755" t="s">
        <v>58</v>
      </c>
      <c r="D2755" t="s">
        <v>202</v>
      </c>
      <c r="E2755" t="s">
        <v>142</v>
      </c>
    </row>
    <row r="2756" spans="1:7" x14ac:dyDescent="0.25">
      <c r="A2756" t="s">
        <v>12237</v>
      </c>
      <c r="B2756" t="s">
        <v>12238</v>
      </c>
      <c r="C2756" t="s">
        <v>58</v>
      </c>
      <c r="D2756" t="s">
        <v>9645</v>
      </c>
      <c r="E2756" t="s">
        <v>12239</v>
      </c>
      <c r="F2756" t="s">
        <v>2020</v>
      </c>
      <c r="G2756" t="s">
        <v>12240</v>
      </c>
    </row>
    <row r="2757" spans="1:7" x14ac:dyDescent="0.25">
      <c r="A2757" t="s">
        <v>12241</v>
      </c>
      <c r="B2757" t="s">
        <v>12242</v>
      </c>
      <c r="C2757" t="s">
        <v>81</v>
      </c>
      <c r="D2757" t="s">
        <v>1425</v>
      </c>
      <c r="E2757" t="s">
        <v>1423</v>
      </c>
    </row>
    <row r="2758" spans="1:7" x14ac:dyDescent="0.25">
      <c r="A2758" t="s">
        <v>12243</v>
      </c>
      <c r="B2758" t="s">
        <v>12244</v>
      </c>
      <c r="C2758" t="s">
        <v>356</v>
      </c>
      <c r="D2758" t="s">
        <v>75</v>
      </c>
      <c r="E2758" t="s">
        <v>2052</v>
      </c>
      <c r="F2758" t="s">
        <v>321</v>
      </c>
    </row>
    <row r="2759" spans="1:7" x14ac:dyDescent="0.25">
      <c r="A2759" t="s">
        <v>12245</v>
      </c>
      <c r="B2759" t="s">
        <v>12246</v>
      </c>
      <c r="C2759" t="s">
        <v>58</v>
      </c>
      <c r="D2759" t="s">
        <v>142</v>
      </c>
      <c r="E2759" t="s">
        <v>253</v>
      </c>
      <c r="F2759" t="s">
        <v>961</v>
      </c>
      <c r="G2759" t="s">
        <v>254</v>
      </c>
    </row>
    <row r="2760" spans="1:7" x14ac:dyDescent="0.25">
      <c r="A2760" t="s">
        <v>12247</v>
      </c>
      <c r="B2760" t="s">
        <v>12248</v>
      </c>
      <c r="C2760" t="s">
        <v>113</v>
      </c>
      <c r="D2760" t="s">
        <v>537</v>
      </c>
      <c r="E2760">
        <v>0.9</v>
      </c>
      <c r="F2760" t="s">
        <v>6392</v>
      </c>
    </row>
    <row r="2761" spans="1:7" x14ac:dyDescent="0.25">
      <c r="A2761" t="s">
        <v>12249</v>
      </c>
      <c r="B2761" t="s">
        <v>12250</v>
      </c>
      <c r="C2761" t="s">
        <v>58</v>
      </c>
      <c r="D2761" t="s">
        <v>2284</v>
      </c>
      <c r="E2761" t="s">
        <v>2956</v>
      </c>
    </row>
    <row r="2762" spans="1:7" x14ac:dyDescent="0.25">
      <c r="A2762" t="s">
        <v>12251</v>
      </c>
      <c r="B2762" t="s">
        <v>12252</v>
      </c>
      <c r="C2762" t="s">
        <v>64</v>
      </c>
      <c r="D2762" t="s">
        <v>317</v>
      </c>
      <c r="E2762" t="s">
        <v>318</v>
      </c>
    </row>
    <row r="2763" spans="1:7" x14ac:dyDescent="0.25">
      <c r="A2763" t="s">
        <v>12253</v>
      </c>
      <c r="B2763" t="s">
        <v>12254</v>
      </c>
      <c r="C2763" t="s">
        <v>123</v>
      </c>
      <c r="D2763" t="s">
        <v>548</v>
      </c>
    </row>
    <row r="2764" spans="1:7" x14ac:dyDescent="0.25">
      <c r="A2764" t="s">
        <v>12255</v>
      </c>
      <c r="B2764" t="s">
        <v>12256</v>
      </c>
      <c r="C2764" t="s">
        <v>113</v>
      </c>
      <c r="D2764" t="s">
        <v>1012</v>
      </c>
      <c r="E2764" t="s">
        <v>7906</v>
      </c>
      <c r="F2764" t="s">
        <v>141</v>
      </c>
      <c r="G2764" t="s">
        <v>12257</v>
      </c>
    </row>
    <row r="2765" spans="1:7" x14ac:dyDescent="0.25">
      <c r="A2765" t="s">
        <v>12258</v>
      </c>
      <c r="B2765" t="s">
        <v>12259</v>
      </c>
      <c r="C2765" t="s">
        <v>64</v>
      </c>
      <c r="D2765" t="s">
        <v>934</v>
      </c>
      <c r="E2765" t="s">
        <v>613</v>
      </c>
    </row>
    <row r="2766" spans="1:7" x14ac:dyDescent="0.25">
      <c r="A2766" t="s">
        <v>12260</v>
      </c>
      <c r="B2766" t="s">
        <v>12261</v>
      </c>
      <c r="C2766" t="s">
        <v>123</v>
      </c>
      <c r="D2766" t="s">
        <v>125</v>
      </c>
      <c r="E2766" t="s">
        <v>94</v>
      </c>
    </row>
    <row r="2767" spans="1:7" x14ac:dyDescent="0.25">
      <c r="A2767" t="s">
        <v>12262</v>
      </c>
      <c r="B2767" t="s">
        <v>12263</v>
      </c>
      <c r="C2767" t="s">
        <v>129</v>
      </c>
      <c r="D2767" t="s">
        <v>1666</v>
      </c>
      <c r="E2767" t="s">
        <v>367</v>
      </c>
      <c r="F2767" t="s">
        <v>368</v>
      </c>
      <c r="G2767" t="s">
        <v>135</v>
      </c>
    </row>
    <row r="2768" spans="1:7" x14ac:dyDescent="0.25">
      <c r="A2768" t="s">
        <v>12264</v>
      </c>
      <c r="B2768" t="s">
        <v>12265</v>
      </c>
      <c r="C2768" t="s">
        <v>74</v>
      </c>
      <c r="D2768" t="s">
        <v>2098</v>
      </c>
      <c r="E2768" t="s">
        <v>544</v>
      </c>
    </row>
    <row r="2769" spans="1:7" x14ac:dyDescent="0.25">
      <c r="A2769" t="s">
        <v>12266</v>
      </c>
      <c r="B2769" t="s">
        <v>12267</v>
      </c>
      <c r="C2769" t="s">
        <v>123</v>
      </c>
      <c r="D2769" t="s">
        <v>1219</v>
      </c>
      <c r="E2769" t="s">
        <v>435</v>
      </c>
      <c r="F2769" t="s">
        <v>94</v>
      </c>
      <c r="G2769" t="s">
        <v>884</v>
      </c>
    </row>
    <row r="2770" spans="1:7" x14ac:dyDescent="0.25">
      <c r="A2770" t="s">
        <v>12268</v>
      </c>
      <c r="B2770" t="s">
        <v>12269</v>
      </c>
      <c r="C2770" t="s">
        <v>57</v>
      </c>
      <c r="D2770" t="s">
        <v>8211</v>
      </c>
      <c r="E2770" t="s">
        <v>71</v>
      </c>
    </row>
    <row r="2771" spans="1:7" x14ac:dyDescent="0.25">
      <c r="A2771" t="s">
        <v>12270</v>
      </c>
      <c r="B2771" t="s">
        <v>12271</v>
      </c>
      <c r="C2771" t="s">
        <v>58</v>
      </c>
      <c r="D2771" t="s">
        <v>1389</v>
      </c>
      <c r="E2771" t="s">
        <v>510</v>
      </c>
      <c r="F2771" t="s">
        <v>6811</v>
      </c>
      <c r="G2771" t="s">
        <v>2171</v>
      </c>
    </row>
    <row r="2772" spans="1:7" x14ac:dyDescent="0.25">
      <c r="A2772" t="s">
        <v>12272</v>
      </c>
      <c r="B2772" t="s">
        <v>12273</v>
      </c>
      <c r="C2772" t="s">
        <v>81</v>
      </c>
      <c r="D2772" t="s">
        <v>83</v>
      </c>
    </row>
    <row r="2773" spans="1:7" x14ac:dyDescent="0.25">
      <c r="A2773" t="s">
        <v>12274</v>
      </c>
      <c r="B2773" t="s">
        <v>12275</v>
      </c>
      <c r="C2773" t="s">
        <v>64</v>
      </c>
      <c r="D2773" t="s">
        <v>12275</v>
      </c>
    </row>
    <row r="2774" spans="1:7" x14ac:dyDescent="0.25">
      <c r="A2774" t="s">
        <v>12276</v>
      </c>
      <c r="B2774" t="s">
        <v>12277</v>
      </c>
      <c r="C2774" t="s">
        <v>58</v>
      </c>
      <c r="D2774" s="2">
        <v>0.2</v>
      </c>
      <c r="E2774" t="s">
        <v>1247</v>
      </c>
      <c r="F2774" t="s">
        <v>1248</v>
      </c>
    </row>
    <row r="2775" spans="1:7" x14ac:dyDescent="0.25">
      <c r="A2775" t="s">
        <v>12278</v>
      </c>
      <c r="B2775" t="s">
        <v>12279</v>
      </c>
      <c r="C2775" t="s">
        <v>58</v>
      </c>
      <c r="D2775" t="s">
        <v>1649</v>
      </c>
      <c r="E2775" t="s">
        <v>318</v>
      </c>
    </row>
    <row r="2776" spans="1:7" x14ac:dyDescent="0.25">
      <c r="A2776" t="s">
        <v>12280</v>
      </c>
      <c r="B2776" t="s">
        <v>11366</v>
      </c>
      <c r="C2776" t="s">
        <v>57</v>
      </c>
      <c r="D2776" t="s">
        <v>70</v>
      </c>
      <c r="E2776" t="s">
        <v>4508</v>
      </c>
    </row>
    <row r="2777" spans="1:7" x14ac:dyDescent="0.25">
      <c r="A2777" t="s">
        <v>12281</v>
      </c>
      <c r="B2777" t="s">
        <v>12282</v>
      </c>
      <c r="C2777" t="s">
        <v>58</v>
      </c>
      <c r="D2777" t="s">
        <v>253</v>
      </c>
      <c r="E2777" t="s">
        <v>8844</v>
      </c>
      <c r="F2777" t="s">
        <v>728</v>
      </c>
      <c r="G2777" t="s">
        <v>254</v>
      </c>
    </row>
    <row r="2778" spans="1:7" x14ac:dyDescent="0.25">
      <c r="A2778" t="s">
        <v>12283</v>
      </c>
      <c r="B2778" t="s">
        <v>12284</v>
      </c>
      <c r="C2778" t="s">
        <v>58</v>
      </c>
      <c r="D2778" t="s">
        <v>1208</v>
      </c>
      <c r="E2778" t="s">
        <v>510</v>
      </c>
      <c r="F2778" t="s">
        <v>94</v>
      </c>
      <c r="G2778" t="s">
        <v>177</v>
      </c>
    </row>
    <row r="2779" spans="1:7" x14ac:dyDescent="0.25">
      <c r="A2779" t="s">
        <v>12285</v>
      </c>
      <c r="B2779" t="s">
        <v>12286</v>
      </c>
      <c r="C2779" t="s">
        <v>303</v>
      </c>
      <c r="D2779" t="s">
        <v>12287</v>
      </c>
      <c r="E2779" t="s">
        <v>2001</v>
      </c>
      <c r="F2779" t="s">
        <v>2002</v>
      </c>
    </row>
    <row r="2780" spans="1:7" x14ac:dyDescent="0.25">
      <c r="A2780" t="s">
        <v>12288</v>
      </c>
      <c r="B2780" t="s">
        <v>12289</v>
      </c>
      <c r="C2780" t="s">
        <v>58</v>
      </c>
      <c r="D2780" t="s">
        <v>6811</v>
      </c>
      <c r="E2780" t="s">
        <v>2171</v>
      </c>
      <c r="F2780" t="s">
        <v>1391</v>
      </c>
      <c r="G2780" t="s">
        <v>808</v>
      </c>
    </row>
    <row r="2781" spans="1:7" x14ac:dyDescent="0.25">
      <c r="A2781" t="s">
        <v>12290</v>
      </c>
      <c r="B2781" t="s">
        <v>12291</v>
      </c>
      <c r="C2781" t="s">
        <v>58</v>
      </c>
      <c r="D2781" t="s">
        <v>87</v>
      </c>
      <c r="E2781" t="s">
        <v>93</v>
      </c>
      <c r="F2781" t="s">
        <v>221</v>
      </c>
      <c r="G2781" t="s">
        <v>4318</v>
      </c>
    </row>
    <row r="2782" spans="1:7" x14ac:dyDescent="0.25">
      <c r="A2782" t="s">
        <v>12292</v>
      </c>
      <c r="B2782" t="s">
        <v>12293</v>
      </c>
      <c r="C2782" t="s">
        <v>58</v>
      </c>
      <c r="D2782" t="s">
        <v>346</v>
      </c>
      <c r="E2782" t="s">
        <v>4388</v>
      </c>
      <c r="F2782" t="s">
        <v>1096</v>
      </c>
    </row>
    <row r="2783" spans="1:7" x14ac:dyDescent="0.25">
      <c r="A2783" t="s">
        <v>12294</v>
      </c>
      <c r="B2783" t="s">
        <v>12295</v>
      </c>
      <c r="C2783" t="s">
        <v>74</v>
      </c>
      <c r="D2783" t="s">
        <v>9083</v>
      </c>
      <c r="E2783" t="s">
        <v>7691</v>
      </c>
      <c r="F2783" t="s">
        <v>230</v>
      </c>
    </row>
    <row r="2784" spans="1:7" x14ac:dyDescent="0.25">
      <c r="A2784" t="s">
        <v>12296</v>
      </c>
      <c r="B2784" t="s">
        <v>12297</v>
      </c>
      <c r="C2784" t="s">
        <v>80</v>
      </c>
      <c r="D2784" t="s">
        <v>592</v>
      </c>
      <c r="E2784" t="s">
        <v>5762</v>
      </c>
      <c r="F2784" t="s">
        <v>5762</v>
      </c>
    </row>
    <row r="2785" spans="1:7" x14ac:dyDescent="0.25">
      <c r="A2785" t="s">
        <v>12298</v>
      </c>
      <c r="B2785" t="s">
        <v>12299</v>
      </c>
      <c r="C2785" t="s">
        <v>64</v>
      </c>
      <c r="D2785" t="s">
        <v>7424</v>
      </c>
      <c r="E2785" t="s">
        <v>2405</v>
      </c>
      <c r="F2785" t="s">
        <v>5133</v>
      </c>
    </row>
    <row r="2786" spans="1:7" x14ac:dyDescent="0.25">
      <c r="A2786" t="s">
        <v>12300</v>
      </c>
      <c r="B2786" t="s">
        <v>12301</v>
      </c>
      <c r="C2786" t="s">
        <v>58</v>
      </c>
      <c r="D2786" t="s">
        <v>1990</v>
      </c>
      <c r="E2786" t="s">
        <v>87</v>
      </c>
      <c r="F2786" t="s">
        <v>2285</v>
      </c>
    </row>
    <row r="2787" spans="1:7" x14ac:dyDescent="0.25">
      <c r="A2787" t="s">
        <v>12302</v>
      </c>
      <c r="B2787" t="s">
        <v>12303</v>
      </c>
      <c r="C2787" t="s">
        <v>58</v>
      </c>
      <c r="D2787" t="s">
        <v>316</v>
      </c>
      <c r="E2787" t="s">
        <v>1091</v>
      </c>
      <c r="F2787" t="s">
        <v>108</v>
      </c>
      <c r="G2787" t="s">
        <v>258</v>
      </c>
    </row>
    <row r="2788" spans="1:7" x14ac:dyDescent="0.25">
      <c r="A2788" t="s">
        <v>12304</v>
      </c>
      <c r="B2788" t="s">
        <v>12305</v>
      </c>
      <c r="C2788" t="s">
        <v>58</v>
      </c>
      <c r="D2788" s="1">
        <v>5.0000000000000001E-3</v>
      </c>
      <c r="E2788" t="s">
        <v>181</v>
      </c>
      <c r="F2788" t="s">
        <v>2704</v>
      </c>
    </row>
    <row r="2789" spans="1:7" x14ac:dyDescent="0.25">
      <c r="A2789" t="s">
        <v>12306</v>
      </c>
      <c r="B2789" t="s">
        <v>12307</v>
      </c>
      <c r="C2789" t="s">
        <v>81</v>
      </c>
      <c r="D2789" t="s">
        <v>4522</v>
      </c>
      <c r="E2789" t="s">
        <v>3795</v>
      </c>
      <c r="F2789" t="s">
        <v>1978</v>
      </c>
      <c r="G2789" t="s">
        <v>3132</v>
      </c>
    </row>
    <row r="2790" spans="1:7" x14ac:dyDescent="0.25">
      <c r="A2790" t="s">
        <v>12308</v>
      </c>
      <c r="B2790" t="s">
        <v>12309</v>
      </c>
      <c r="C2790" t="s">
        <v>50</v>
      </c>
      <c r="D2790" t="s">
        <v>51</v>
      </c>
      <c r="E2790" t="s">
        <v>2632</v>
      </c>
      <c r="F2790" t="s">
        <v>634</v>
      </c>
    </row>
    <row r="2791" spans="1:7" x14ac:dyDescent="0.25">
      <c r="A2791" t="s">
        <v>12310</v>
      </c>
      <c r="B2791" t="s">
        <v>12311</v>
      </c>
      <c r="C2791" t="s">
        <v>113</v>
      </c>
      <c r="D2791" t="s">
        <v>537</v>
      </c>
      <c r="E2791" t="s">
        <v>317</v>
      </c>
      <c r="F2791" t="s">
        <v>6722</v>
      </c>
    </row>
    <row r="2792" spans="1:7" x14ac:dyDescent="0.25">
      <c r="A2792" t="s">
        <v>12312</v>
      </c>
      <c r="B2792" t="s">
        <v>12313</v>
      </c>
      <c r="C2792" t="s">
        <v>58</v>
      </c>
      <c r="D2792" t="s">
        <v>1296</v>
      </c>
      <c r="E2792" t="s">
        <v>1254</v>
      </c>
      <c r="F2792" t="s">
        <v>269</v>
      </c>
    </row>
    <row r="2793" spans="1:7" x14ac:dyDescent="0.25">
      <c r="A2793" t="s">
        <v>12314</v>
      </c>
      <c r="B2793" t="s">
        <v>12315</v>
      </c>
      <c r="C2793" t="s">
        <v>81</v>
      </c>
      <c r="D2793" t="s">
        <v>209</v>
      </c>
      <c r="E2793" t="s">
        <v>12316</v>
      </c>
      <c r="F2793" t="s">
        <v>1530</v>
      </c>
    </row>
    <row r="2794" spans="1:7" x14ac:dyDescent="0.25">
      <c r="A2794" t="s">
        <v>12317</v>
      </c>
      <c r="B2794" t="s">
        <v>12318</v>
      </c>
      <c r="C2794" t="s">
        <v>64</v>
      </c>
      <c r="D2794" t="s">
        <v>10412</v>
      </c>
      <c r="E2794" t="s">
        <v>235</v>
      </c>
      <c r="F2794" t="s">
        <v>5005</v>
      </c>
    </row>
    <row r="2795" spans="1:7" x14ac:dyDescent="0.25">
      <c r="A2795" t="s">
        <v>12319</v>
      </c>
      <c r="B2795" t="s">
        <v>12320</v>
      </c>
      <c r="C2795" t="s">
        <v>58</v>
      </c>
      <c r="D2795" t="s">
        <v>204</v>
      </c>
      <c r="E2795" t="s">
        <v>316</v>
      </c>
      <c r="F2795" t="s">
        <v>253</v>
      </c>
      <c r="G2795" t="s">
        <v>466</v>
      </c>
    </row>
    <row r="2796" spans="1:7" x14ac:dyDescent="0.25">
      <c r="A2796" t="s">
        <v>12321</v>
      </c>
      <c r="B2796" t="s">
        <v>12322</v>
      </c>
      <c r="C2796" t="s">
        <v>356</v>
      </c>
      <c r="D2796" t="s">
        <v>2228</v>
      </c>
      <c r="E2796" t="s">
        <v>75</v>
      </c>
      <c r="F2796" t="s">
        <v>321</v>
      </c>
    </row>
    <row r="2797" spans="1:7" x14ac:dyDescent="0.25">
      <c r="A2797" t="s">
        <v>12323</v>
      </c>
      <c r="B2797" t="s">
        <v>12324</v>
      </c>
      <c r="C2797" t="s">
        <v>58</v>
      </c>
      <c r="D2797" t="s">
        <v>12325</v>
      </c>
      <c r="E2797" t="s">
        <v>12326</v>
      </c>
    </row>
    <row r="2798" spans="1:7" x14ac:dyDescent="0.25">
      <c r="A2798" t="s">
        <v>12327</v>
      </c>
      <c r="B2798" t="s">
        <v>12328</v>
      </c>
      <c r="C2798" t="s">
        <v>58</v>
      </c>
      <c r="D2798" t="s">
        <v>145</v>
      </c>
      <c r="E2798" t="s">
        <v>316</v>
      </c>
      <c r="F2798" t="s">
        <v>146</v>
      </c>
    </row>
    <row r="2799" spans="1:7" x14ac:dyDescent="0.25">
      <c r="A2799" t="s">
        <v>12329</v>
      </c>
      <c r="B2799" t="s">
        <v>12330</v>
      </c>
      <c r="C2799" t="s">
        <v>153</v>
      </c>
      <c r="D2799" t="s">
        <v>124</v>
      </c>
      <c r="E2799" t="s">
        <v>4253</v>
      </c>
      <c r="F2799" t="s">
        <v>435</v>
      </c>
    </row>
    <row r="2800" spans="1:7" x14ac:dyDescent="0.25">
      <c r="A2800" t="s">
        <v>12331</v>
      </c>
      <c r="B2800" t="s">
        <v>12332</v>
      </c>
      <c r="C2800" t="s">
        <v>74</v>
      </c>
      <c r="D2800" t="s">
        <v>970</v>
      </c>
      <c r="E2800" t="s">
        <v>94</v>
      </c>
      <c r="F2800" t="s">
        <v>119</v>
      </c>
      <c r="G2800" t="s">
        <v>230</v>
      </c>
    </row>
    <row r="2801" spans="1:9" x14ac:dyDescent="0.25">
      <c r="A2801" t="s">
        <v>12333</v>
      </c>
      <c r="B2801" t="s">
        <v>4077</v>
      </c>
      <c r="C2801" t="s">
        <v>57</v>
      </c>
      <c r="D2801" t="s">
        <v>1782</v>
      </c>
      <c r="E2801" t="s">
        <v>4067</v>
      </c>
      <c r="F2801" t="s">
        <v>135</v>
      </c>
      <c r="H2801">
        <v>3</v>
      </c>
      <c r="I2801" s="16" t="s">
        <v>4076</v>
      </c>
    </row>
    <row r="2802" spans="1:9" x14ac:dyDescent="0.25">
      <c r="A2802" t="s">
        <v>12334</v>
      </c>
      <c r="B2802" t="s">
        <v>12335</v>
      </c>
      <c r="C2802" t="s">
        <v>123</v>
      </c>
      <c r="D2802" t="s">
        <v>382</v>
      </c>
      <c r="E2802" t="s">
        <v>66</v>
      </c>
      <c r="F2802" t="s">
        <v>125</v>
      </c>
      <c r="G2802" t="s">
        <v>404</v>
      </c>
    </row>
    <row r="2803" spans="1:9" x14ac:dyDescent="0.25">
      <c r="A2803" t="s">
        <v>12336</v>
      </c>
      <c r="B2803" t="s">
        <v>12337</v>
      </c>
      <c r="C2803" t="s">
        <v>58</v>
      </c>
      <c r="D2803" t="s">
        <v>202</v>
      </c>
      <c r="E2803" t="s">
        <v>4134</v>
      </c>
      <c r="F2803" t="s">
        <v>244</v>
      </c>
      <c r="G2803" t="s">
        <v>4135</v>
      </c>
    </row>
    <row r="2804" spans="1:9" x14ac:dyDescent="0.25">
      <c r="A2804" t="s">
        <v>12338</v>
      </c>
      <c r="B2804" t="s">
        <v>12339</v>
      </c>
      <c r="C2804" t="s">
        <v>58</v>
      </c>
      <c r="D2804" t="s">
        <v>12340</v>
      </c>
      <c r="E2804" t="s">
        <v>7236</v>
      </c>
      <c r="F2804" t="s">
        <v>142</v>
      </c>
      <c r="G2804" t="s">
        <v>12341</v>
      </c>
    </row>
    <row r="2805" spans="1:9" x14ac:dyDescent="0.25">
      <c r="A2805" t="s">
        <v>12342</v>
      </c>
      <c r="B2805" t="s">
        <v>12343</v>
      </c>
      <c r="C2805" t="s">
        <v>58</v>
      </c>
      <c r="D2805" t="s">
        <v>1091</v>
      </c>
      <c r="E2805" t="s">
        <v>1759</v>
      </c>
      <c r="F2805" t="s">
        <v>94</v>
      </c>
    </row>
    <row r="2806" spans="1:9" x14ac:dyDescent="0.25">
      <c r="A2806" t="s">
        <v>12344</v>
      </c>
      <c r="B2806" t="s">
        <v>12345</v>
      </c>
      <c r="C2806" t="s">
        <v>57</v>
      </c>
      <c r="D2806" t="s">
        <v>12346</v>
      </c>
      <c r="E2806" t="s">
        <v>12347</v>
      </c>
      <c r="F2806" t="s">
        <v>12348</v>
      </c>
    </row>
    <row r="2807" spans="1:9" x14ac:dyDescent="0.25">
      <c r="A2807" t="s">
        <v>12349</v>
      </c>
      <c r="B2807" t="s">
        <v>12350</v>
      </c>
      <c r="C2807" t="s">
        <v>58</v>
      </c>
      <c r="D2807" t="s">
        <v>338</v>
      </c>
      <c r="E2807" t="s">
        <v>253</v>
      </c>
      <c r="F2807" t="s">
        <v>317</v>
      </c>
      <c r="G2807" t="s">
        <v>318</v>
      </c>
    </row>
    <row r="2808" spans="1:9" x14ac:dyDescent="0.25">
      <c r="A2808" t="s">
        <v>12351</v>
      </c>
      <c r="B2808" t="s">
        <v>12352</v>
      </c>
      <c r="C2808" t="s">
        <v>80</v>
      </c>
      <c r="D2808" t="s">
        <v>12353</v>
      </c>
      <c r="E2808" t="s">
        <v>3203</v>
      </c>
      <c r="F2808" t="s">
        <v>7927</v>
      </c>
    </row>
    <row r="2809" spans="1:9" x14ac:dyDescent="0.25">
      <c r="A2809" t="s">
        <v>12354</v>
      </c>
      <c r="B2809" t="s">
        <v>12355</v>
      </c>
      <c r="C2809" t="s">
        <v>58</v>
      </c>
      <c r="D2809" s="2">
        <v>0.02</v>
      </c>
      <c r="E2809" t="s">
        <v>2704</v>
      </c>
      <c r="F2809" t="s">
        <v>142</v>
      </c>
    </row>
    <row r="2810" spans="1:9" x14ac:dyDescent="0.25">
      <c r="A2810" t="s">
        <v>12356</v>
      </c>
      <c r="B2810" t="s">
        <v>12357</v>
      </c>
      <c r="C2810" t="s">
        <v>81</v>
      </c>
      <c r="D2810" t="s">
        <v>213</v>
      </c>
      <c r="E2810" t="s">
        <v>12358</v>
      </c>
      <c r="F2810" t="s">
        <v>215</v>
      </c>
    </row>
    <row r="2811" spans="1:9" x14ac:dyDescent="0.25">
      <c r="A2811" t="s">
        <v>12359</v>
      </c>
      <c r="B2811" t="s">
        <v>12360</v>
      </c>
      <c r="C2811" t="s">
        <v>57</v>
      </c>
      <c r="D2811" t="s">
        <v>2730</v>
      </c>
      <c r="E2811" t="s">
        <v>3564</v>
      </c>
      <c r="F2811" t="s">
        <v>156</v>
      </c>
      <c r="G2811" t="s">
        <v>3089</v>
      </c>
    </row>
    <row r="2812" spans="1:9" x14ac:dyDescent="0.25">
      <c r="A2812" t="s">
        <v>12361</v>
      </c>
      <c r="B2812" t="s">
        <v>12362</v>
      </c>
      <c r="C2812" t="s">
        <v>57</v>
      </c>
      <c r="D2812" t="s">
        <v>566</v>
      </c>
      <c r="E2812" t="s">
        <v>254</v>
      </c>
    </row>
    <row r="2813" spans="1:9" x14ac:dyDescent="0.25">
      <c r="A2813" t="s">
        <v>12363</v>
      </c>
      <c r="B2813" t="s">
        <v>12364</v>
      </c>
      <c r="C2813" t="s">
        <v>356</v>
      </c>
      <c r="D2813" t="s">
        <v>5931</v>
      </c>
      <c r="E2813" t="s">
        <v>9149</v>
      </c>
      <c r="F2813" t="s">
        <v>776</v>
      </c>
    </row>
    <row r="2814" spans="1:9" x14ac:dyDescent="0.25">
      <c r="A2814" t="s">
        <v>12365</v>
      </c>
      <c r="B2814" t="s">
        <v>12366</v>
      </c>
      <c r="C2814" t="s">
        <v>58</v>
      </c>
      <c r="D2814" t="s">
        <v>12367</v>
      </c>
      <c r="E2814" t="s">
        <v>220</v>
      </c>
      <c r="F2814" t="s">
        <v>198</v>
      </c>
      <c r="G2814" t="s">
        <v>221</v>
      </c>
    </row>
    <row r="2815" spans="1:9" x14ac:dyDescent="0.25">
      <c r="A2815" t="s">
        <v>12368</v>
      </c>
      <c r="B2815" t="s">
        <v>12369</v>
      </c>
      <c r="C2815" t="s">
        <v>57</v>
      </c>
      <c r="D2815" t="s">
        <v>1138</v>
      </c>
      <c r="E2815" t="s">
        <v>368</v>
      </c>
      <c r="F2815" t="s">
        <v>3089</v>
      </c>
    </row>
    <row r="2816" spans="1:9" x14ac:dyDescent="0.25">
      <c r="A2816" t="s">
        <v>12370</v>
      </c>
      <c r="B2816" t="s">
        <v>12371</v>
      </c>
      <c r="C2816" t="s">
        <v>74</v>
      </c>
      <c r="D2816" t="s">
        <v>1036</v>
      </c>
      <c r="E2816" t="s">
        <v>1018</v>
      </c>
    </row>
    <row r="2817" spans="1:7" x14ac:dyDescent="0.25">
      <c r="A2817" t="s">
        <v>12372</v>
      </c>
      <c r="B2817" t="s">
        <v>6075</v>
      </c>
      <c r="C2817" t="s">
        <v>57</v>
      </c>
      <c r="D2817" t="s">
        <v>6075</v>
      </c>
    </row>
    <row r="2818" spans="1:7" x14ac:dyDescent="0.25">
      <c r="A2818" t="s">
        <v>12373</v>
      </c>
      <c r="B2818" t="s">
        <v>10560</v>
      </c>
      <c r="C2818" t="s">
        <v>57</v>
      </c>
      <c r="D2818" t="s">
        <v>2363</v>
      </c>
      <c r="E2818" t="s">
        <v>4004</v>
      </c>
    </row>
    <row r="2819" spans="1:7" x14ac:dyDescent="0.25">
      <c r="A2819" t="s">
        <v>12374</v>
      </c>
      <c r="B2819" t="s">
        <v>12375</v>
      </c>
      <c r="C2819" t="s">
        <v>57</v>
      </c>
      <c r="D2819" t="s">
        <v>139</v>
      </c>
      <c r="E2819" t="s">
        <v>565</v>
      </c>
      <c r="F2819" t="s">
        <v>667</v>
      </c>
    </row>
    <row r="2820" spans="1:7" x14ac:dyDescent="0.25">
      <c r="A2820" t="s">
        <v>12376</v>
      </c>
      <c r="B2820" t="s">
        <v>12377</v>
      </c>
      <c r="C2820" t="s">
        <v>113</v>
      </c>
      <c r="D2820" s="2">
        <v>0.05</v>
      </c>
      <c r="E2820" t="s">
        <v>114</v>
      </c>
      <c r="F2820" t="s">
        <v>728</v>
      </c>
    </row>
    <row r="2821" spans="1:7" x14ac:dyDescent="0.25">
      <c r="A2821" t="s">
        <v>12378</v>
      </c>
      <c r="B2821" t="s">
        <v>12379</v>
      </c>
      <c r="C2821" t="s">
        <v>57</v>
      </c>
      <c r="D2821" t="s">
        <v>368</v>
      </c>
    </row>
    <row r="2822" spans="1:7" x14ac:dyDescent="0.25">
      <c r="A2822" t="s">
        <v>12380</v>
      </c>
      <c r="B2822" t="s">
        <v>12381</v>
      </c>
      <c r="C2822" t="s">
        <v>81</v>
      </c>
      <c r="D2822" t="s">
        <v>1661</v>
      </c>
      <c r="E2822" t="s">
        <v>716</v>
      </c>
    </row>
    <row r="2823" spans="1:7" x14ac:dyDescent="0.25">
      <c r="A2823" t="s">
        <v>12382</v>
      </c>
      <c r="B2823" t="s">
        <v>12383</v>
      </c>
      <c r="C2823" t="s">
        <v>58</v>
      </c>
      <c r="D2823" t="s">
        <v>1759</v>
      </c>
      <c r="E2823" t="s">
        <v>1760</v>
      </c>
      <c r="F2823" t="s">
        <v>478</v>
      </c>
    </row>
    <row r="2824" spans="1:7" x14ac:dyDescent="0.25">
      <c r="A2824" t="s">
        <v>12384</v>
      </c>
      <c r="B2824" t="s">
        <v>12385</v>
      </c>
      <c r="C2824" t="s">
        <v>81</v>
      </c>
      <c r="D2824" t="s">
        <v>1630</v>
      </c>
      <c r="E2824" t="s">
        <v>171</v>
      </c>
      <c r="F2824" t="s">
        <v>343</v>
      </c>
    </row>
    <row r="2825" spans="1:7" x14ac:dyDescent="0.25">
      <c r="A2825" t="s">
        <v>12386</v>
      </c>
      <c r="B2825" t="s">
        <v>12387</v>
      </c>
      <c r="C2825" t="s">
        <v>58</v>
      </c>
      <c r="D2825" t="s">
        <v>2266</v>
      </c>
      <c r="E2825" t="s">
        <v>12388</v>
      </c>
      <c r="F2825" t="s">
        <v>1261</v>
      </c>
    </row>
    <row r="2826" spans="1:7" x14ac:dyDescent="0.25">
      <c r="A2826" t="s">
        <v>12389</v>
      </c>
      <c r="B2826" t="s">
        <v>2253</v>
      </c>
      <c r="C2826" t="s">
        <v>153</v>
      </c>
      <c r="D2826" t="s">
        <v>2253</v>
      </c>
    </row>
    <row r="2827" spans="1:7" x14ac:dyDescent="0.25">
      <c r="A2827" t="s">
        <v>12390</v>
      </c>
      <c r="B2827" t="s">
        <v>12391</v>
      </c>
      <c r="C2827" t="s">
        <v>303</v>
      </c>
      <c r="D2827" t="s">
        <v>2483</v>
      </c>
      <c r="E2827" t="s">
        <v>5205</v>
      </c>
      <c r="F2827" t="s">
        <v>3097</v>
      </c>
    </row>
    <row r="2828" spans="1:7" x14ac:dyDescent="0.25">
      <c r="A2828" t="s">
        <v>12392</v>
      </c>
      <c r="B2828" t="s">
        <v>12393</v>
      </c>
      <c r="C2828" t="s">
        <v>81</v>
      </c>
      <c r="D2828" t="s">
        <v>1423</v>
      </c>
      <c r="E2828" t="s">
        <v>1425</v>
      </c>
    </row>
    <row r="2829" spans="1:7" x14ac:dyDescent="0.25">
      <c r="A2829" t="s">
        <v>12394</v>
      </c>
      <c r="B2829" t="s">
        <v>12395</v>
      </c>
      <c r="C2829" t="s">
        <v>58</v>
      </c>
      <c r="D2829" t="s">
        <v>6811</v>
      </c>
      <c r="E2829" t="s">
        <v>2171</v>
      </c>
      <c r="F2829" t="s">
        <v>1391</v>
      </c>
      <c r="G2829" t="s">
        <v>808</v>
      </c>
    </row>
    <row r="2830" spans="1:7" x14ac:dyDescent="0.25">
      <c r="A2830" t="s">
        <v>12396</v>
      </c>
      <c r="B2830" t="s">
        <v>12397</v>
      </c>
      <c r="C2830" t="s">
        <v>64</v>
      </c>
      <c r="D2830" t="s">
        <v>655</v>
      </c>
      <c r="E2830" t="s">
        <v>254</v>
      </c>
      <c r="F2830" t="s">
        <v>1353</v>
      </c>
      <c r="G2830" t="s">
        <v>657</v>
      </c>
    </row>
    <row r="2831" spans="1:7" x14ac:dyDescent="0.25">
      <c r="A2831" t="s">
        <v>12398</v>
      </c>
      <c r="B2831" t="s">
        <v>12399</v>
      </c>
      <c r="C2831" t="s">
        <v>58</v>
      </c>
      <c r="D2831" t="s">
        <v>5451</v>
      </c>
      <c r="E2831" t="s">
        <v>12400</v>
      </c>
      <c r="F2831" t="s">
        <v>9812</v>
      </c>
    </row>
    <row r="2832" spans="1:7" x14ac:dyDescent="0.25">
      <c r="A2832" t="s">
        <v>12401</v>
      </c>
      <c r="B2832" t="s">
        <v>12402</v>
      </c>
      <c r="C2832" t="s">
        <v>356</v>
      </c>
      <c r="D2832" t="s">
        <v>2228</v>
      </c>
      <c r="E2832" t="s">
        <v>3559</v>
      </c>
      <c r="F2832" t="s">
        <v>2184</v>
      </c>
      <c r="G2832" t="s">
        <v>321</v>
      </c>
    </row>
    <row r="2833" spans="1:7" x14ac:dyDescent="0.25">
      <c r="A2833" t="s">
        <v>12403</v>
      </c>
      <c r="B2833" t="s">
        <v>12404</v>
      </c>
      <c r="C2833" t="s">
        <v>81</v>
      </c>
      <c r="D2833" t="s">
        <v>2288</v>
      </c>
      <c r="E2833" t="s">
        <v>1480</v>
      </c>
      <c r="F2833" t="s">
        <v>1078</v>
      </c>
    </row>
    <row r="2834" spans="1:7" x14ac:dyDescent="0.25">
      <c r="A2834" t="s">
        <v>12405</v>
      </c>
      <c r="B2834" t="s">
        <v>12406</v>
      </c>
      <c r="C2834" t="s">
        <v>57</v>
      </c>
      <c r="D2834" t="s">
        <v>139</v>
      </c>
      <c r="E2834" t="s">
        <v>10603</v>
      </c>
      <c r="F2834" t="s">
        <v>565</v>
      </c>
    </row>
    <row r="2835" spans="1:7" x14ac:dyDescent="0.25">
      <c r="A2835" t="s">
        <v>12407</v>
      </c>
      <c r="B2835" t="s">
        <v>12408</v>
      </c>
      <c r="C2835" t="s">
        <v>81</v>
      </c>
      <c r="D2835" t="s">
        <v>660</v>
      </c>
      <c r="E2835" t="s">
        <v>343</v>
      </c>
    </row>
    <row r="2836" spans="1:7" x14ac:dyDescent="0.25">
      <c r="A2836" t="s">
        <v>12409</v>
      </c>
      <c r="B2836" t="s">
        <v>12410</v>
      </c>
      <c r="C2836" t="s">
        <v>58</v>
      </c>
      <c r="D2836" t="s">
        <v>628</v>
      </c>
      <c r="E2836" t="s">
        <v>879</v>
      </c>
      <c r="F2836" t="s">
        <v>1247</v>
      </c>
    </row>
    <row r="2837" spans="1:7" x14ac:dyDescent="0.25">
      <c r="A2837" t="s">
        <v>12411</v>
      </c>
      <c r="B2837" t="s">
        <v>12412</v>
      </c>
      <c r="C2837" t="s">
        <v>81</v>
      </c>
      <c r="D2837" t="s">
        <v>1384</v>
      </c>
      <c r="E2837" t="s">
        <v>1316</v>
      </c>
      <c r="F2837" t="s">
        <v>131</v>
      </c>
    </row>
    <row r="2838" spans="1:7" x14ac:dyDescent="0.25">
      <c r="A2838" t="s">
        <v>12413</v>
      </c>
      <c r="B2838" t="s">
        <v>12414</v>
      </c>
      <c r="C2838" t="s">
        <v>355</v>
      </c>
      <c r="D2838" t="s">
        <v>2297</v>
      </c>
      <c r="E2838" t="s">
        <v>12415</v>
      </c>
    </row>
    <row r="2839" spans="1:7" x14ac:dyDescent="0.25">
      <c r="A2839" t="s">
        <v>12416</v>
      </c>
      <c r="B2839" t="s">
        <v>12417</v>
      </c>
      <c r="C2839" t="s">
        <v>129</v>
      </c>
      <c r="D2839" t="s">
        <v>6368</v>
      </c>
      <c r="E2839" t="s">
        <v>457</v>
      </c>
      <c r="F2839" t="s">
        <v>368</v>
      </c>
      <c r="G2839" t="s">
        <v>131</v>
      </c>
    </row>
    <row r="2840" spans="1:7" x14ac:dyDescent="0.25">
      <c r="A2840" t="s">
        <v>12418</v>
      </c>
      <c r="B2840" t="s">
        <v>12419</v>
      </c>
      <c r="C2840" t="s">
        <v>74</v>
      </c>
      <c r="D2840" t="s">
        <v>1680</v>
      </c>
      <c r="E2840" t="s">
        <v>119</v>
      </c>
    </row>
    <row r="2841" spans="1:7" x14ac:dyDescent="0.25">
      <c r="A2841" t="s">
        <v>12420</v>
      </c>
      <c r="B2841" t="s">
        <v>12421</v>
      </c>
      <c r="C2841" t="s">
        <v>58</v>
      </c>
      <c r="D2841" t="s">
        <v>197</v>
      </c>
      <c r="E2841" t="s">
        <v>1483</v>
      </c>
      <c r="F2841" t="s">
        <v>479</v>
      </c>
    </row>
    <row r="2842" spans="1:7" x14ac:dyDescent="0.25">
      <c r="A2842" t="s">
        <v>12422</v>
      </c>
      <c r="B2842" t="s">
        <v>12423</v>
      </c>
      <c r="C2842" t="s">
        <v>129</v>
      </c>
      <c r="D2842" t="s">
        <v>690</v>
      </c>
      <c r="E2842" t="s">
        <v>2649</v>
      </c>
      <c r="F2842" t="s">
        <v>12424</v>
      </c>
      <c r="G2842" t="s">
        <v>131</v>
      </c>
    </row>
    <row r="2843" spans="1:7" x14ac:dyDescent="0.25">
      <c r="A2843" t="s">
        <v>12425</v>
      </c>
      <c r="B2843" t="s">
        <v>12426</v>
      </c>
      <c r="C2843" t="s">
        <v>64</v>
      </c>
      <c r="D2843" t="s">
        <v>1049</v>
      </c>
      <c r="E2843" t="s">
        <v>6023</v>
      </c>
      <c r="F2843" t="s">
        <v>12427</v>
      </c>
    </row>
    <row r="2844" spans="1:7" x14ac:dyDescent="0.25">
      <c r="A2844" t="s">
        <v>12428</v>
      </c>
      <c r="B2844" t="s">
        <v>12429</v>
      </c>
      <c r="C2844" t="s">
        <v>123</v>
      </c>
      <c r="D2844" t="s">
        <v>404</v>
      </c>
    </row>
    <row r="2845" spans="1:7" x14ac:dyDescent="0.25">
      <c r="A2845" t="s">
        <v>12430</v>
      </c>
      <c r="B2845" t="s">
        <v>12431</v>
      </c>
      <c r="C2845" t="s">
        <v>81</v>
      </c>
      <c r="D2845" t="s">
        <v>12432</v>
      </c>
      <c r="E2845" t="s">
        <v>12433</v>
      </c>
      <c r="F2845" t="s">
        <v>12434</v>
      </c>
      <c r="G2845" t="s">
        <v>11254</v>
      </c>
    </row>
    <row r="2846" spans="1:7" x14ac:dyDescent="0.25">
      <c r="A2846" t="s">
        <v>12435</v>
      </c>
      <c r="B2846" t="s">
        <v>12436</v>
      </c>
      <c r="C2846" t="s">
        <v>64</v>
      </c>
      <c r="D2846" t="s">
        <v>2224</v>
      </c>
      <c r="E2846" t="s">
        <v>2786</v>
      </c>
    </row>
    <row r="2847" spans="1:7" x14ac:dyDescent="0.25">
      <c r="A2847" t="s">
        <v>12437</v>
      </c>
      <c r="B2847" t="s">
        <v>12438</v>
      </c>
      <c r="C2847" t="s">
        <v>356</v>
      </c>
      <c r="D2847" t="s">
        <v>4522</v>
      </c>
      <c r="E2847" t="s">
        <v>346</v>
      </c>
      <c r="F2847" t="s">
        <v>75</v>
      </c>
    </row>
    <row r="2848" spans="1:7" x14ac:dyDescent="0.25">
      <c r="A2848" t="s">
        <v>12439</v>
      </c>
      <c r="B2848" t="s">
        <v>12440</v>
      </c>
      <c r="C2848" t="s">
        <v>129</v>
      </c>
      <c r="D2848" t="s">
        <v>742</v>
      </c>
      <c r="E2848" t="s">
        <v>3756</v>
      </c>
      <c r="F2848" t="s">
        <v>6067</v>
      </c>
      <c r="G2848" t="s">
        <v>368</v>
      </c>
    </row>
    <row r="2849" spans="1:7" x14ac:dyDescent="0.25">
      <c r="A2849" t="s">
        <v>12441</v>
      </c>
      <c r="B2849" t="s">
        <v>9236</v>
      </c>
      <c r="C2849" t="s">
        <v>58</v>
      </c>
      <c r="D2849" t="s">
        <v>196</v>
      </c>
      <c r="E2849" t="s">
        <v>478</v>
      </c>
      <c r="F2849" t="s">
        <v>199</v>
      </c>
    </row>
    <row r="2850" spans="1:7" x14ac:dyDescent="0.25">
      <c r="A2850" t="s">
        <v>12442</v>
      </c>
      <c r="B2850" t="s">
        <v>12443</v>
      </c>
      <c r="C2850" t="s">
        <v>57</v>
      </c>
      <c r="D2850" t="s">
        <v>12444</v>
      </c>
      <c r="E2850" t="s">
        <v>9986</v>
      </c>
      <c r="F2850" t="s">
        <v>2887</v>
      </c>
    </row>
    <row r="2851" spans="1:7" x14ac:dyDescent="0.25">
      <c r="A2851" t="s">
        <v>12445</v>
      </c>
      <c r="B2851" t="s">
        <v>12446</v>
      </c>
      <c r="C2851" t="s">
        <v>50</v>
      </c>
      <c r="D2851" t="s">
        <v>374</v>
      </c>
      <c r="E2851" t="s">
        <v>12447</v>
      </c>
    </row>
    <row r="2852" spans="1:7" x14ac:dyDescent="0.25">
      <c r="A2852" t="s">
        <v>12448</v>
      </c>
      <c r="B2852" t="s">
        <v>12449</v>
      </c>
      <c r="C2852" t="s">
        <v>74</v>
      </c>
      <c r="D2852" t="s">
        <v>119</v>
      </c>
      <c r="E2852" t="s">
        <v>1680</v>
      </c>
    </row>
    <row r="2853" spans="1:7" x14ac:dyDescent="0.25">
      <c r="A2853" t="s">
        <v>12450</v>
      </c>
      <c r="B2853" t="s">
        <v>12451</v>
      </c>
      <c r="C2853" t="s">
        <v>123</v>
      </c>
      <c r="D2853" t="s">
        <v>1279</v>
      </c>
      <c r="E2853" t="s">
        <v>2427</v>
      </c>
      <c r="F2853" t="s">
        <v>1280</v>
      </c>
      <c r="G2853" t="s">
        <v>1036</v>
      </c>
    </row>
    <row r="2854" spans="1:7" x14ac:dyDescent="0.25">
      <c r="A2854" t="s">
        <v>12452</v>
      </c>
      <c r="B2854" t="s">
        <v>12453</v>
      </c>
      <c r="C2854" t="s">
        <v>129</v>
      </c>
      <c r="D2854" t="s">
        <v>1666</v>
      </c>
      <c r="E2854" t="s">
        <v>367</v>
      </c>
      <c r="F2854" t="s">
        <v>368</v>
      </c>
      <c r="G2854" t="s">
        <v>671</v>
      </c>
    </row>
    <row r="2855" spans="1:7" x14ac:dyDescent="0.25">
      <c r="A2855" t="s">
        <v>12454</v>
      </c>
      <c r="B2855" t="s">
        <v>12455</v>
      </c>
      <c r="C2855" t="s">
        <v>64</v>
      </c>
      <c r="D2855" t="s">
        <v>1112</v>
      </c>
      <c r="E2855" t="s">
        <v>934</v>
      </c>
      <c r="F2855" t="s">
        <v>168</v>
      </c>
      <c r="G2855" t="s">
        <v>374</v>
      </c>
    </row>
    <row r="2856" spans="1:7" x14ac:dyDescent="0.25">
      <c r="A2856" t="s">
        <v>12456</v>
      </c>
      <c r="B2856" t="s">
        <v>12457</v>
      </c>
      <c r="C2856" t="s">
        <v>81</v>
      </c>
      <c r="D2856" t="s">
        <v>12458</v>
      </c>
      <c r="E2856" t="s">
        <v>2516</v>
      </c>
      <c r="F2856" t="s">
        <v>660</v>
      </c>
      <c r="G2856" t="s">
        <v>12459</v>
      </c>
    </row>
    <row r="2857" spans="1:7" x14ac:dyDescent="0.25">
      <c r="A2857" t="s">
        <v>12460</v>
      </c>
      <c r="B2857" t="s">
        <v>12461</v>
      </c>
      <c r="C2857" t="s">
        <v>123</v>
      </c>
      <c r="D2857" t="s">
        <v>125</v>
      </c>
      <c r="E2857" t="s">
        <v>2184</v>
      </c>
      <c r="F2857" t="s">
        <v>382</v>
      </c>
      <c r="G2857" t="s">
        <v>1511</v>
      </c>
    </row>
    <row r="2858" spans="1:7" x14ac:dyDescent="0.25">
      <c r="A2858" t="s">
        <v>12462</v>
      </c>
      <c r="B2858" t="s">
        <v>12463</v>
      </c>
      <c r="C2858" t="s">
        <v>57</v>
      </c>
      <c r="D2858" t="s">
        <v>385</v>
      </c>
      <c r="E2858" t="s">
        <v>4351</v>
      </c>
      <c r="F2858" t="s">
        <v>10257</v>
      </c>
      <c r="G2858" t="s">
        <v>279</v>
      </c>
    </row>
    <row r="2859" spans="1:7" x14ac:dyDescent="0.25">
      <c r="A2859" t="s">
        <v>12464</v>
      </c>
      <c r="B2859" t="s">
        <v>12465</v>
      </c>
      <c r="C2859" t="s">
        <v>57</v>
      </c>
      <c r="D2859" t="s">
        <v>12466</v>
      </c>
      <c r="E2859" t="s">
        <v>12467</v>
      </c>
      <c r="F2859" t="s">
        <v>352</v>
      </c>
      <c r="G2859" t="s">
        <v>12468</v>
      </c>
    </row>
    <row r="2860" spans="1:7" x14ac:dyDescent="0.25">
      <c r="A2860" t="s">
        <v>12469</v>
      </c>
      <c r="B2860" t="s">
        <v>11413</v>
      </c>
      <c r="C2860" t="s">
        <v>64</v>
      </c>
      <c r="D2860" t="s">
        <v>409</v>
      </c>
      <c r="E2860" t="s">
        <v>934</v>
      </c>
      <c r="F2860" t="s">
        <v>167</v>
      </c>
    </row>
    <row r="2861" spans="1:7" x14ac:dyDescent="0.25">
      <c r="A2861" t="s">
        <v>12470</v>
      </c>
      <c r="B2861" t="s">
        <v>12471</v>
      </c>
      <c r="C2861" t="s">
        <v>81</v>
      </c>
      <c r="D2861" t="s">
        <v>2402</v>
      </c>
      <c r="E2861" t="s">
        <v>1978</v>
      </c>
      <c r="F2861" t="s">
        <v>12472</v>
      </c>
      <c r="G2861" t="s">
        <v>12473</v>
      </c>
    </row>
    <row r="2862" spans="1:7" x14ac:dyDescent="0.25">
      <c r="A2862" t="s">
        <v>12474</v>
      </c>
      <c r="B2862" t="s">
        <v>12475</v>
      </c>
      <c r="C2862" t="s">
        <v>153</v>
      </c>
      <c r="D2862" t="s">
        <v>439</v>
      </c>
      <c r="E2862" t="s">
        <v>440</v>
      </c>
    </row>
    <row r="2863" spans="1:7" x14ac:dyDescent="0.25">
      <c r="A2863" t="s">
        <v>12476</v>
      </c>
      <c r="B2863" t="s">
        <v>12477</v>
      </c>
      <c r="C2863" t="s">
        <v>57</v>
      </c>
      <c r="D2863" t="s">
        <v>70</v>
      </c>
      <c r="E2863" t="s">
        <v>273</v>
      </c>
      <c r="F2863" t="s">
        <v>3328</v>
      </c>
      <c r="G2863" t="s">
        <v>12478</v>
      </c>
    </row>
    <row r="2864" spans="1:7" x14ac:dyDescent="0.25">
      <c r="A2864" t="s">
        <v>12479</v>
      </c>
      <c r="B2864" t="s">
        <v>12480</v>
      </c>
      <c r="C2864" t="s">
        <v>81</v>
      </c>
      <c r="D2864" t="s">
        <v>499</v>
      </c>
      <c r="E2864" t="s">
        <v>12481</v>
      </c>
    </row>
    <row r="2865" spans="1:7" x14ac:dyDescent="0.25">
      <c r="A2865" t="s">
        <v>12482</v>
      </c>
      <c r="B2865" t="s">
        <v>12483</v>
      </c>
      <c r="C2865" t="s">
        <v>355</v>
      </c>
      <c r="D2865" t="s">
        <v>5287</v>
      </c>
      <c r="E2865" t="s">
        <v>75</v>
      </c>
      <c r="F2865" t="s">
        <v>1624</v>
      </c>
    </row>
    <row r="2866" spans="1:7" x14ac:dyDescent="0.25">
      <c r="A2866" t="s">
        <v>12484</v>
      </c>
      <c r="B2866" t="s">
        <v>12485</v>
      </c>
      <c r="C2866" t="s">
        <v>123</v>
      </c>
      <c r="D2866" t="s">
        <v>548</v>
      </c>
      <c r="E2866" t="s">
        <v>382</v>
      </c>
      <c r="F2866" t="s">
        <v>262</v>
      </c>
    </row>
    <row r="2867" spans="1:7" x14ac:dyDescent="0.25">
      <c r="A2867" t="s">
        <v>12486</v>
      </c>
      <c r="B2867" t="s">
        <v>12487</v>
      </c>
      <c r="C2867" t="s">
        <v>74</v>
      </c>
      <c r="D2867" t="s">
        <v>1036</v>
      </c>
      <c r="E2867" t="s">
        <v>7221</v>
      </c>
      <c r="F2867" t="s">
        <v>1018</v>
      </c>
    </row>
    <row r="2868" spans="1:7" x14ac:dyDescent="0.25">
      <c r="A2868" t="s">
        <v>12488</v>
      </c>
      <c r="B2868" t="s">
        <v>12489</v>
      </c>
      <c r="C2868" t="s">
        <v>81</v>
      </c>
      <c r="D2868" t="s">
        <v>12490</v>
      </c>
      <c r="E2868" t="s">
        <v>12491</v>
      </c>
      <c r="F2868" t="s">
        <v>1978</v>
      </c>
    </row>
    <row r="2869" spans="1:7" x14ac:dyDescent="0.25">
      <c r="A2869" t="s">
        <v>12492</v>
      </c>
      <c r="B2869" t="s">
        <v>12493</v>
      </c>
      <c r="C2869" t="s">
        <v>50</v>
      </c>
      <c r="D2869" t="s">
        <v>2967</v>
      </c>
      <c r="E2869" t="s">
        <v>1036</v>
      </c>
    </row>
    <row r="2870" spans="1:7" x14ac:dyDescent="0.25">
      <c r="A2870" t="s">
        <v>12494</v>
      </c>
      <c r="B2870" t="s">
        <v>12495</v>
      </c>
      <c r="C2870" t="s">
        <v>57</v>
      </c>
      <c r="D2870" t="s">
        <v>274</v>
      </c>
      <c r="E2870" t="s">
        <v>1606</v>
      </c>
    </row>
    <row r="2871" spans="1:7" x14ac:dyDescent="0.25">
      <c r="A2871" t="s">
        <v>12496</v>
      </c>
      <c r="B2871" t="s">
        <v>12497</v>
      </c>
      <c r="C2871" t="s">
        <v>58</v>
      </c>
      <c r="D2871" t="s">
        <v>1921</v>
      </c>
      <c r="E2871" t="s">
        <v>11978</v>
      </c>
      <c r="F2871" t="s">
        <v>1428</v>
      </c>
      <c r="G2871" t="s">
        <v>199</v>
      </c>
    </row>
    <row r="2872" spans="1:7" x14ac:dyDescent="0.25">
      <c r="A2872" t="s">
        <v>12498</v>
      </c>
      <c r="B2872" t="s">
        <v>12499</v>
      </c>
      <c r="C2872" t="s">
        <v>58</v>
      </c>
      <c r="D2872" t="s">
        <v>2108</v>
      </c>
      <c r="E2872" t="s">
        <v>752</v>
      </c>
    </row>
    <row r="2873" spans="1:7" x14ac:dyDescent="0.25">
      <c r="A2873" t="s">
        <v>12500</v>
      </c>
      <c r="B2873" t="s">
        <v>4989</v>
      </c>
      <c r="C2873" t="s">
        <v>57</v>
      </c>
      <c r="D2873" t="s">
        <v>758</v>
      </c>
      <c r="E2873" t="s">
        <v>4990</v>
      </c>
      <c r="F2873" t="s">
        <v>4991</v>
      </c>
    </row>
    <row r="2874" spans="1:7" x14ac:dyDescent="0.25">
      <c r="A2874" t="s">
        <v>12501</v>
      </c>
      <c r="B2874" t="s">
        <v>12502</v>
      </c>
      <c r="C2874" t="s">
        <v>81</v>
      </c>
      <c r="D2874" t="s">
        <v>269</v>
      </c>
      <c r="E2874" t="s">
        <v>2288</v>
      </c>
    </row>
    <row r="2875" spans="1:7" x14ac:dyDescent="0.25">
      <c r="A2875" t="s">
        <v>12503</v>
      </c>
      <c r="B2875" t="s">
        <v>12504</v>
      </c>
      <c r="C2875" t="s">
        <v>58</v>
      </c>
      <c r="D2875" t="s">
        <v>2710</v>
      </c>
      <c r="E2875" t="s">
        <v>510</v>
      </c>
      <c r="F2875" t="s">
        <v>1441</v>
      </c>
    </row>
    <row r="2876" spans="1:7" x14ac:dyDescent="0.25">
      <c r="A2876" t="s">
        <v>12505</v>
      </c>
      <c r="B2876" t="s">
        <v>12506</v>
      </c>
      <c r="C2876" t="s">
        <v>58</v>
      </c>
      <c r="D2876" t="s">
        <v>655</v>
      </c>
      <c r="E2876" t="s">
        <v>253</v>
      </c>
      <c r="F2876" t="s">
        <v>254</v>
      </c>
    </row>
    <row r="2877" spans="1:7" x14ac:dyDescent="0.25">
      <c r="A2877" t="s">
        <v>12507</v>
      </c>
      <c r="B2877" t="s">
        <v>12508</v>
      </c>
      <c r="C2877" t="s">
        <v>81</v>
      </c>
      <c r="D2877" t="s">
        <v>343</v>
      </c>
    </row>
    <row r="2878" spans="1:7" x14ac:dyDescent="0.25">
      <c r="A2878" t="s">
        <v>12509</v>
      </c>
      <c r="B2878" t="s">
        <v>12510</v>
      </c>
      <c r="C2878" t="s">
        <v>57</v>
      </c>
      <c r="D2878" t="s">
        <v>136</v>
      </c>
    </row>
    <row r="2879" spans="1:7" x14ac:dyDescent="0.25">
      <c r="A2879" t="s">
        <v>12511</v>
      </c>
      <c r="B2879" t="s">
        <v>12512</v>
      </c>
      <c r="C2879" t="s">
        <v>58</v>
      </c>
      <c r="D2879" t="s">
        <v>460</v>
      </c>
      <c r="E2879" t="s">
        <v>142</v>
      </c>
      <c r="F2879" t="s">
        <v>461</v>
      </c>
    </row>
    <row r="2880" spans="1:7" x14ac:dyDescent="0.25">
      <c r="A2880" t="s">
        <v>12513</v>
      </c>
      <c r="B2880" t="s">
        <v>12514</v>
      </c>
      <c r="C2880" t="s">
        <v>97</v>
      </c>
      <c r="D2880" t="s">
        <v>6623</v>
      </c>
      <c r="E2880" t="s">
        <v>640</v>
      </c>
      <c r="F2880" t="s">
        <v>556</v>
      </c>
    </row>
    <row r="2881" spans="1:7" x14ac:dyDescent="0.25">
      <c r="A2881" t="s">
        <v>12515</v>
      </c>
      <c r="B2881" t="s">
        <v>9531</v>
      </c>
      <c r="C2881" t="s">
        <v>123</v>
      </c>
      <c r="D2881" t="s">
        <v>9532</v>
      </c>
      <c r="E2881" t="s">
        <v>9533</v>
      </c>
      <c r="F2881" t="s">
        <v>9534</v>
      </c>
    </row>
    <row r="2882" spans="1:7" x14ac:dyDescent="0.25">
      <c r="A2882" t="s">
        <v>12516</v>
      </c>
      <c r="B2882" t="s">
        <v>12517</v>
      </c>
      <c r="C2882" t="s">
        <v>356</v>
      </c>
      <c r="D2882" t="s">
        <v>396</v>
      </c>
      <c r="E2882" t="s">
        <v>586</v>
      </c>
      <c r="F2882" t="s">
        <v>2228</v>
      </c>
    </row>
    <row r="2883" spans="1:7" x14ac:dyDescent="0.25">
      <c r="A2883" t="s">
        <v>12518</v>
      </c>
      <c r="B2883" t="s">
        <v>12519</v>
      </c>
      <c r="C2883" t="s">
        <v>64</v>
      </c>
      <c r="D2883" t="s">
        <v>291</v>
      </c>
      <c r="E2883" t="s">
        <v>8212</v>
      </c>
    </row>
    <row r="2884" spans="1:7" x14ac:dyDescent="0.25">
      <c r="A2884" t="s">
        <v>12520</v>
      </c>
      <c r="B2884" t="s">
        <v>12521</v>
      </c>
      <c r="C2884" t="s">
        <v>184</v>
      </c>
      <c r="D2884" t="s">
        <v>5568</v>
      </c>
      <c r="E2884" t="s">
        <v>2774</v>
      </c>
      <c r="F2884" t="s">
        <v>10754</v>
      </c>
      <c r="G2884" t="s">
        <v>444</v>
      </c>
    </row>
    <row r="2885" spans="1:7" x14ac:dyDescent="0.25">
      <c r="A2885" t="s">
        <v>12522</v>
      </c>
      <c r="B2885" t="s">
        <v>12523</v>
      </c>
      <c r="C2885" t="s">
        <v>58</v>
      </c>
      <c r="D2885" t="s">
        <v>202</v>
      </c>
      <c r="E2885" t="s">
        <v>1748</v>
      </c>
      <c r="F2885" t="s">
        <v>1092</v>
      </c>
    </row>
    <row r="2886" spans="1:7" x14ac:dyDescent="0.25">
      <c r="A2886" t="s">
        <v>12524</v>
      </c>
      <c r="B2886" t="s">
        <v>12525</v>
      </c>
      <c r="C2886" t="s">
        <v>58</v>
      </c>
      <c r="D2886" t="s">
        <v>621</v>
      </c>
      <c r="E2886" t="s">
        <v>318</v>
      </c>
      <c r="F2886" t="s">
        <v>623</v>
      </c>
    </row>
    <row r="2887" spans="1:7" x14ac:dyDescent="0.25">
      <c r="A2887" t="s">
        <v>12526</v>
      </c>
      <c r="B2887" t="s">
        <v>12527</v>
      </c>
      <c r="C2887" t="s">
        <v>58</v>
      </c>
      <c r="D2887" t="s">
        <v>727</v>
      </c>
      <c r="E2887" t="s">
        <v>86</v>
      </c>
      <c r="F2887" t="s">
        <v>1286</v>
      </c>
      <c r="G2887" t="s">
        <v>142</v>
      </c>
    </row>
    <row r="2888" spans="1:7" x14ac:dyDescent="0.25">
      <c r="A2888" t="s">
        <v>12528</v>
      </c>
      <c r="B2888" t="s">
        <v>12529</v>
      </c>
      <c r="C2888" t="s">
        <v>57</v>
      </c>
      <c r="D2888" t="s">
        <v>75</v>
      </c>
      <c r="E2888" t="s">
        <v>510</v>
      </c>
      <c r="F2888" t="s">
        <v>279</v>
      </c>
    </row>
    <row r="2889" spans="1:7" x14ac:dyDescent="0.25">
      <c r="A2889" t="s">
        <v>12530</v>
      </c>
      <c r="B2889" t="s">
        <v>12531</v>
      </c>
      <c r="C2889" t="s">
        <v>303</v>
      </c>
      <c r="D2889" t="s">
        <v>192</v>
      </c>
      <c r="E2889" t="s">
        <v>368</v>
      </c>
    </row>
    <row r="2890" spans="1:7" x14ac:dyDescent="0.25">
      <c r="A2890" t="s">
        <v>12532</v>
      </c>
      <c r="B2890" t="s">
        <v>7287</v>
      </c>
      <c r="C2890" t="s">
        <v>129</v>
      </c>
      <c r="D2890" t="s">
        <v>368</v>
      </c>
      <c r="E2890" t="s">
        <v>2649</v>
      </c>
      <c r="F2890" t="s">
        <v>131</v>
      </c>
    </row>
    <row r="2891" spans="1:7" x14ac:dyDescent="0.25">
      <c r="A2891" t="s">
        <v>12533</v>
      </c>
      <c r="B2891" t="s">
        <v>12534</v>
      </c>
      <c r="C2891" t="s">
        <v>64</v>
      </c>
      <c r="D2891" t="s">
        <v>2051</v>
      </c>
      <c r="E2891" t="s">
        <v>9097</v>
      </c>
      <c r="F2891" t="s">
        <v>2052</v>
      </c>
    </row>
    <row r="2892" spans="1:7" x14ac:dyDescent="0.25">
      <c r="A2892" t="s">
        <v>12535</v>
      </c>
      <c r="B2892" t="s">
        <v>12536</v>
      </c>
      <c r="C2892" t="s">
        <v>153</v>
      </c>
      <c r="D2892" t="s">
        <v>551</v>
      </c>
      <c r="E2892" t="s">
        <v>783</v>
      </c>
    </row>
    <row r="2893" spans="1:7" x14ac:dyDescent="0.25">
      <c r="A2893" t="s">
        <v>12537</v>
      </c>
      <c r="B2893" t="s">
        <v>12538</v>
      </c>
      <c r="C2893" t="s">
        <v>153</v>
      </c>
      <c r="D2893" t="s">
        <v>613</v>
      </c>
      <c r="E2893" t="s">
        <v>4765</v>
      </c>
      <c r="F2893" t="s">
        <v>1516</v>
      </c>
    </row>
    <row r="2894" spans="1:7" x14ac:dyDescent="0.25">
      <c r="A2894" t="s">
        <v>12539</v>
      </c>
      <c r="B2894" t="s">
        <v>685</v>
      </c>
      <c r="C2894" t="s">
        <v>184</v>
      </c>
      <c r="D2894" t="s">
        <v>107</v>
      </c>
      <c r="E2894" t="s">
        <v>187</v>
      </c>
    </row>
    <row r="2895" spans="1:7" x14ac:dyDescent="0.25">
      <c r="A2895" t="s">
        <v>12540</v>
      </c>
      <c r="B2895" t="s">
        <v>12541</v>
      </c>
      <c r="C2895" t="s">
        <v>57</v>
      </c>
      <c r="D2895" t="s">
        <v>12542</v>
      </c>
      <c r="E2895" t="s">
        <v>7609</v>
      </c>
      <c r="F2895" t="s">
        <v>456</v>
      </c>
      <c r="G2895" t="s">
        <v>582</v>
      </c>
    </row>
    <row r="2896" spans="1:7" x14ac:dyDescent="0.25">
      <c r="A2896" t="s">
        <v>12543</v>
      </c>
      <c r="B2896" t="s">
        <v>12544</v>
      </c>
      <c r="C2896" t="s">
        <v>113</v>
      </c>
      <c r="D2896" t="s">
        <v>655</v>
      </c>
      <c r="E2896" t="s">
        <v>2692</v>
      </c>
      <c r="F2896" t="s">
        <v>12545</v>
      </c>
      <c r="G2896" t="s">
        <v>317</v>
      </c>
    </row>
    <row r="2897" spans="1:7" x14ac:dyDescent="0.25">
      <c r="A2897" t="s">
        <v>12546</v>
      </c>
      <c r="B2897" t="s">
        <v>12547</v>
      </c>
      <c r="C2897" t="s">
        <v>58</v>
      </c>
      <c r="D2897" t="s">
        <v>1123</v>
      </c>
      <c r="E2897" t="s">
        <v>244</v>
      </c>
      <c r="F2897" t="s">
        <v>1715</v>
      </c>
    </row>
    <row r="2898" spans="1:7" x14ac:dyDescent="0.25">
      <c r="A2898" t="s">
        <v>12548</v>
      </c>
      <c r="B2898" t="s">
        <v>133</v>
      </c>
      <c r="C2898" t="s">
        <v>57</v>
      </c>
      <c r="D2898" t="s">
        <v>134</v>
      </c>
      <c r="E2898" t="s">
        <v>135</v>
      </c>
      <c r="F2898" t="s">
        <v>136</v>
      </c>
    </row>
    <row r="2899" spans="1:7" x14ac:dyDescent="0.25">
      <c r="A2899" t="s">
        <v>12549</v>
      </c>
      <c r="B2899" t="s">
        <v>12550</v>
      </c>
      <c r="C2899" t="s">
        <v>153</v>
      </c>
      <c r="D2899" t="s">
        <v>155</v>
      </c>
      <c r="E2899" t="s">
        <v>551</v>
      </c>
      <c r="F2899" t="s">
        <v>368</v>
      </c>
    </row>
    <row r="2900" spans="1:7" x14ac:dyDescent="0.25">
      <c r="A2900" t="s">
        <v>12551</v>
      </c>
      <c r="B2900" t="s">
        <v>12552</v>
      </c>
      <c r="C2900" t="s">
        <v>57</v>
      </c>
      <c r="D2900" t="s">
        <v>367</v>
      </c>
      <c r="E2900" t="s">
        <v>368</v>
      </c>
      <c r="F2900" t="s">
        <v>254</v>
      </c>
    </row>
    <row r="2901" spans="1:7" x14ac:dyDescent="0.25">
      <c r="A2901" t="s">
        <v>12553</v>
      </c>
      <c r="B2901" t="s">
        <v>12554</v>
      </c>
      <c r="C2901" t="s">
        <v>58</v>
      </c>
      <c r="D2901" t="s">
        <v>12555</v>
      </c>
      <c r="E2901" t="s">
        <v>87</v>
      </c>
      <c r="F2901" t="s">
        <v>12556</v>
      </c>
    </row>
    <row r="2902" spans="1:7" x14ac:dyDescent="0.25">
      <c r="A2902" t="s">
        <v>12557</v>
      </c>
      <c r="B2902" t="s">
        <v>11525</v>
      </c>
      <c r="C2902" t="s">
        <v>57</v>
      </c>
      <c r="D2902" t="s">
        <v>273</v>
      </c>
      <c r="E2902" t="s">
        <v>451</v>
      </c>
      <c r="F2902" t="s">
        <v>1060</v>
      </c>
    </row>
    <row r="2903" spans="1:7" x14ac:dyDescent="0.25">
      <c r="A2903" t="s">
        <v>12558</v>
      </c>
      <c r="B2903" t="s">
        <v>12559</v>
      </c>
      <c r="C2903" t="s">
        <v>129</v>
      </c>
      <c r="D2903" t="s">
        <v>139</v>
      </c>
      <c r="E2903" t="s">
        <v>1511</v>
      </c>
      <c r="F2903" t="s">
        <v>565</v>
      </c>
    </row>
    <row r="2904" spans="1:7" x14ac:dyDescent="0.25">
      <c r="A2904" t="s">
        <v>12560</v>
      </c>
      <c r="B2904" t="s">
        <v>12561</v>
      </c>
      <c r="C2904" t="s">
        <v>64</v>
      </c>
      <c r="D2904" t="s">
        <v>897</v>
      </c>
      <c r="E2904" t="s">
        <v>12472</v>
      </c>
      <c r="F2904" t="s">
        <v>2496</v>
      </c>
    </row>
    <row r="2905" spans="1:7" x14ac:dyDescent="0.25">
      <c r="A2905" t="s">
        <v>12562</v>
      </c>
      <c r="B2905" t="s">
        <v>12563</v>
      </c>
      <c r="C2905" t="s">
        <v>97</v>
      </c>
      <c r="D2905" t="s">
        <v>1680</v>
      </c>
      <c r="E2905" t="s">
        <v>4067</v>
      </c>
      <c r="F2905" t="s">
        <v>124</v>
      </c>
      <c r="G2905" t="s">
        <v>292</v>
      </c>
    </row>
    <row r="2906" spans="1:7" x14ac:dyDescent="0.25">
      <c r="A2906" t="s">
        <v>12564</v>
      </c>
      <c r="B2906" t="s">
        <v>12565</v>
      </c>
      <c r="C2906" t="s">
        <v>58</v>
      </c>
      <c r="D2906" t="s">
        <v>87</v>
      </c>
      <c r="E2906" t="s">
        <v>12400</v>
      </c>
      <c r="F2906" t="s">
        <v>4135</v>
      </c>
    </row>
    <row r="2907" spans="1:7" x14ac:dyDescent="0.25">
      <c r="A2907" t="s">
        <v>12566</v>
      </c>
      <c r="B2907" t="s">
        <v>12567</v>
      </c>
      <c r="C2907" t="s">
        <v>58</v>
      </c>
      <c r="D2907" t="s">
        <v>742</v>
      </c>
      <c r="E2907" t="s">
        <v>1759</v>
      </c>
      <c r="F2907" t="s">
        <v>510</v>
      </c>
    </row>
    <row r="2908" spans="1:7" x14ac:dyDescent="0.25">
      <c r="A2908" t="s">
        <v>12568</v>
      </c>
      <c r="B2908" t="s">
        <v>12569</v>
      </c>
      <c r="C2908" t="s">
        <v>58</v>
      </c>
      <c r="D2908" t="s">
        <v>107</v>
      </c>
      <c r="E2908" t="s">
        <v>1286</v>
      </c>
      <c r="F2908" t="s">
        <v>11895</v>
      </c>
      <c r="G2908" t="s">
        <v>11982</v>
      </c>
    </row>
    <row r="2909" spans="1:7" x14ac:dyDescent="0.25">
      <c r="A2909" t="s">
        <v>12570</v>
      </c>
      <c r="B2909" t="s">
        <v>12571</v>
      </c>
      <c r="C2909" t="s">
        <v>81</v>
      </c>
      <c r="D2909" t="s">
        <v>1203</v>
      </c>
      <c r="E2909" t="s">
        <v>12572</v>
      </c>
      <c r="F2909" t="s">
        <v>213</v>
      </c>
      <c r="G2909" t="s">
        <v>12573</v>
      </c>
    </row>
    <row r="2910" spans="1:7" x14ac:dyDescent="0.25">
      <c r="A2910" t="s">
        <v>12574</v>
      </c>
      <c r="B2910" t="s">
        <v>12575</v>
      </c>
      <c r="C2910" t="s">
        <v>58</v>
      </c>
      <c r="D2910" s="1">
        <v>1.1999999999999999E-3</v>
      </c>
      <c r="E2910" t="s">
        <v>2066</v>
      </c>
      <c r="F2910" t="s">
        <v>142</v>
      </c>
    </row>
    <row r="2911" spans="1:7" x14ac:dyDescent="0.25">
      <c r="A2911" t="s">
        <v>12576</v>
      </c>
      <c r="B2911" t="s">
        <v>12577</v>
      </c>
      <c r="C2911" t="s">
        <v>58</v>
      </c>
      <c r="D2911" t="s">
        <v>196</v>
      </c>
      <c r="E2911" t="s">
        <v>510</v>
      </c>
      <c r="F2911" t="s">
        <v>1689</v>
      </c>
      <c r="G2911" t="s">
        <v>1606</v>
      </c>
    </row>
    <row r="2912" spans="1:7" x14ac:dyDescent="0.25">
      <c r="A2912" t="s">
        <v>12578</v>
      </c>
      <c r="B2912" t="s">
        <v>12579</v>
      </c>
      <c r="C2912" t="s">
        <v>113</v>
      </c>
      <c r="D2912" t="s">
        <v>12209</v>
      </c>
      <c r="E2912" t="s">
        <v>12580</v>
      </c>
      <c r="F2912" t="s">
        <v>244</v>
      </c>
      <c r="G2912" t="s">
        <v>12581</v>
      </c>
    </row>
    <row r="2913" spans="1:7" x14ac:dyDescent="0.25">
      <c r="A2913" t="s">
        <v>12582</v>
      </c>
      <c r="B2913" t="s">
        <v>12583</v>
      </c>
      <c r="C2913" t="s">
        <v>58</v>
      </c>
      <c r="D2913" t="s">
        <v>6183</v>
      </c>
      <c r="E2913" t="s">
        <v>12584</v>
      </c>
    </row>
    <row r="2914" spans="1:7" x14ac:dyDescent="0.25">
      <c r="A2914" t="s">
        <v>12585</v>
      </c>
      <c r="B2914" t="s">
        <v>12586</v>
      </c>
      <c r="C2914" t="s">
        <v>58</v>
      </c>
      <c r="D2914" t="s">
        <v>338</v>
      </c>
      <c r="E2914" t="s">
        <v>253</v>
      </c>
      <c r="F2914" t="s">
        <v>510</v>
      </c>
    </row>
    <row r="2915" spans="1:7" x14ac:dyDescent="0.25">
      <c r="A2915" t="s">
        <v>12587</v>
      </c>
      <c r="B2915" t="s">
        <v>12588</v>
      </c>
      <c r="C2915" t="s">
        <v>81</v>
      </c>
      <c r="D2915" t="s">
        <v>12589</v>
      </c>
      <c r="E2915" t="s">
        <v>660</v>
      </c>
      <c r="F2915" t="s">
        <v>559</v>
      </c>
      <c r="G2915" t="s">
        <v>2829</v>
      </c>
    </row>
    <row r="2916" spans="1:7" x14ac:dyDescent="0.25">
      <c r="A2916" t="s">
        <v>12590</v>
      </c>
      <c r="B2916" t="s">
        <v>12591</v>
      </c>
      <c r="C2916" t="s">
        <v>82</v>
      </c>
      <c r="D2916" t="s">
        <v>2129</v>
      </c>
      <c r="E2916" t="s">
        <v>2339</v>
      </c>
    </row>
    <row r="2917" spans="1:7" x14ac:dyDescent="0.25">
      <c r="A2917" t="s">
        <v>12592</v>
      </c>
      <c r="B2917" t="s">
        <v>12593</v>
      </c>
      <c r="C2917" t="s">
        <v>81</v>
      </c>
      <c r="D2917" t="s">
        <v>269</v>
      </c>
      <c r="E2917" t="s">
        <v>213</v>
      </c>
      <c r="F2917" t="s">
        <v>215</v>
      </c>
    </row>
    <row r="2918" spans="1:7" x14ac:dyDescent="0.25">
      <c r="A2918" t="s">
        <v>12594</v>
      </c>
      <c r="B2918" t="s">
        <v>11962</v>
      </c>
      <c r="C2918" t="s">
        <v>58</v>
      </c>
      <c r="D2918" t="s">
        <v>3893</v>
      </c>
      <c r="E2918" t="s">
        <v>3157</v>
      </c>
      <c r="F2918" t="s">
        <v>177</v>
      </c>
    </row>
    <row r="2919" spans="1:7" x14ac:dyDescent="0.25">
      <c r="A2919" t="s">
        <v>12595</v>
      </c>
      <c r="B2919" t="s">
        <v>12596</v>
      </c>
      <c r="C2919" t="s">
        <v>57</v>
      </c>
      <c r="D2919" t="s">
        <v>559</v>
      </c>
      <c r="E2919" t="s">
        <v>961</v>
      </c>
      <c r="F2919" t="s">
        <v>613</v>
      </c>
    </row>
    <row r="2920" spans="1:7" x14ac:dyDescent="0.25">
      <c r="A2920" t="s">
        <v>12597</v>
      </c>
      <c r="B2920" t="s">
        <v>12598</v>
      </c>
      <c r="C2920" t="s">
        <v>58</v>
      </c>
      <c r="D2920" t="s">
        <v>87</v>
      </c>
      <c r="E2920" t="s">
        <v>1286</v>
      </c>
      <c r="F2920" t="s">
        <v>5010</v>
      </c>
    </row>
    <row r="2921" spans="1:7" x14ac:dyDescent="0.25">
      <c r="A2921" t="s">
        <v>12599</v>
      </c>
      <c r="B2921" t="s">
        <v>12600</v>
      </c>
      <c r="C2921" t="s">
        <v>1184</v>
      </c>
      <c r="D2921" t="s">
        <v>12601</v>
      </c>
      <c r="E2921" t="s">
        <v>405</v>
      </c>
      <c r="F2921" t="s">
        <v>94</v>
      </c>
    </row>
    <row r="2922" spans="1:7" x14ac:dyDescent="0.25">
      <c r="A2922" t="s">
        <v>12602</v>
      </c>
      <c r="B2922" t="s">
        <v>12603</v>
      </c>
      <c r="C2922" t="s">
        <v>58</v>
      </c>
      <c r="D2922" t="s">
        <v>2944</v>
      </c>
      <c r="E2922" t="s">
        <v>12604</v>
      </c>
      <c r="F2922" t="s">
        <v>321</v>
      </c>
    </row>
    <row r="2923" spans="1:7" x14ac:dyDescent="0.25">
      <c r="A2923" t="s">
        <v>12605</v>
      </c>
      <c r="B2923" t="s">
        <v>12606</v>
      </c>
      <c r="C2923" t="s">
        <v>81</v>
      </c>
      <c r="D2923" t="s">
        <v>12607</v>
      </c>
      <c r="E2923" t="s">
        <v>2224</v>
      </c>
      <c r="F2923" t="s">
        <v>3039</v>
      </c>
    </row>
    <row r="2924" spans="1:7" x14ac:dyDescent="0.25">
      <c r="A2924" t="s">
        <v>12608</v>
      </c>
      <c r="B2924" t="s">
        <v>12609</v>
      </c>
      <c r="C2924" t="s">
        <v>57</v>
      </c>
      <c r="D2924" t="s">
        <v>61</v>
      </c>
      <c r="E2924" t="s">
        <v>136</v>
      </c>
    </row>
    <row r="2925" spans="1:7" x14ac:dyDescent="0.25">
      <c r="A2925" t="s">
        <v>12610</v>
      </c>
      <c r="B2925" t="s">
        <v>12611</v>
      </c>
      <c r="C2925" t="s">
        <v>58</v>
      </c>
      <c r="D2925" t="s">
        <v>145</v>
      </c>
      <c r="E2925" t="s">
        <v>12612</v>
      </c>
      <c r="F2925" t="s">
        <v>316</v>
      </c>
    </row>
    <row r="2926" spans="1:7" x14ac:dyDescent="0.25">
      <c r="A2926" t="s">
        <v>12613</v>
      </c>
      <c r="B2926" t="s">
        <v>12614</v>
      </c>
      <c r="C2926" t="s">
        <v>58</v>
      </c>
      <c r="D2926" t="s">
        <v>478</v>
      </c>
    </row>
    <row r="2927" spans="1:7" x14ac:dyDescent="0.25">
      <c r="A2927" t="s">
        <v>12615</v>
      </c>
      <c r="B2927" t="s">
        <v>12616</v>
      </c>
      <c r="C2927" t="s">
        <v>58</v>
      </c>
      <c r="D2927" t="s">
        <v>316</v>
      </c>
      <c r="E2927" t="s">
        <v>177</v>
      </c>
      <c r="F2927" t="s">
        <v>4452</v>
      </c>
    </row>
    <row r="2928" spans="1:7" x14ac:dyDescent="0.25">
      <c r="A2928" t="s">
        <v>12617</v>
      </c>
      <c r="B2928" t="s">
        <v>8840</v>
      </c>
      <c r="C2928" t="s">
        <v>50</v>
      </c>
      <c r="D2928" t="s">
        <v>1584</v>
      </c>
      <c r="E2928" t="s">
        <v>7697</v>
      </c>
      <c r="F2928" t="s">
        <v>5948</v>
      </c>
    </row>
    <row r="2929" spans="1:7" x14ac:dyDescent="0.25">
      <c r="A2929" t="s">
        <v>12618</v>
      </c>
      <c r="B2929" t="s">
        <v>5927</v>
      </c>
      <c r="C2929" t="s">
        <v>184</v>
      </c>
      <c r="D2929" t="s">
        <v>187</v>
      </c>
      <c r="E2929" t="s">
        <v>5928</v>
      </c>
    </row>
    <row r="2930" spans="1:7" x14ac:dyDescent="0.25">
      <c r="A2930" t="s">
        <v>12619</v>
      </c>
      <c r="B2930" t="s">
        <v>12620</v>
      </c>
      <c r="C2930" t="s">
        <v>81</v>
      </c>
      <c r="D2930" t="s">
        <v>12621</v>
      </c>
      <c r="E2930" t="s">
        <v>2574</v>
      </c>
      <c r="F2930" t="s">
        <v>5617</v>
      </c>
      <c r="G2930" t="s">
        <v>10942</v>
      </c>
    </row>
    <row r="2931" spans="1:7" x14ac:dyDescent="0.25">
      <c r="A2931" t="s">
        <v>12622</v>
      </c>
      <c r="B2931" t="s">
        <v>12623</v>
      </c>
      <c r="C2931" t="s">
        <v>64</v>
      </c>
      <c r="D2931" t="s">
        <v>2546</v>
      </c>
      <c r="E2931" t="s">
        <v>318</v>
      </c>
    </row>
    <row r="2932" spans="1:7" x14ac:dyDescent="0.25">
      <c r="A2932" t="s">
        <v>12624</v>
      </c>
      <c r="B2932" t="s">
        <v>12625</v>
      </c>
      <c r="C2932" t="s">
        <v>58</v>
      </c>
      <c r="D2932" t="s">
        <v>731</v>
      </c>
      <c r="E2932" t="s">
        <v>3327</v>
      </c>
      <c r="F2932" t="s">
        <v>4212</v>
      </c>
      <c r="G2932" t="s">
        <v>1229</v>
      </c>
    </row>
    <row r="2933" spans="1:7" x14ac:dyDescent="0.25">
      <c r="A2933" t="s">
        <v>12626</v>
      </c>
      <c r="B2933" t="s">
        <v>3493</v>
      </c>
      <c r="C2933" t="s">
        <v>57</v>
      </c>
      <c r="D2933" t="s">
        <v>1060</v>
      </c>
    </row>
    <row r="2934" spans="1:7" x14ac:dyDescent="0.25">
      <c r="A2934" t="s">
        <v>12627</v>
      </c>
      <c r="B2934" t="s">
        <v>12628</v>
      </c>
      <c r="C2934" t="s">
        <v>64</v>
      </c>
      <c r="D2934" t="s">
        <v>136</v>
      </c>
      <c r="E2934" t="s">
        <v>135</v>
      </c>
      <c r="F2934" t="s">
        <v>5794</v>
      </c>
    </row>
    <row r="2935" spans="1:7" x14ac:dyDescent="0.25">
      <c r="A2935" t="s">
        <v>12629</v>
      </c>
      <c r="B2935" t="s">
        <v>12630</v>
      </c>
      <c r="C2935" t="s">
        <v>58</v>
      </c>
      <c r="D2935" t="s">
        <v>1254</v>
      </c>
      <c r="E2935" t="s">
        <v>12631</v>
      </c>
      <c r="F2935" t="s">
        <v>318</v>
      </c>
    </row>
    <row r="2936" spans="1:7" x14ac:dyDescent="0.25">
      <c r="A2936" t="s">
        <v>12632</v>
      </c>
      <c r="B2936" t="s">
        <v>12633</v>
      </c>
      <c r="C2936" t="s">
        <v>58</v>
      </c>
      <c r="D2936" t="s">
        <v>244</v>
      </c>
      <c r="E2936" t="s">
        <v>2073</v>
      </c>
      <c r="F2936" t="s">
        <v>1606</v>
      </c>
      <c r="G2936" t="s">
        <v>1607</v>
      </c>
    </row>
    <row r="2937" spans="1:7" x14ac:dyDescent="0.25">
      <c r="A2937" t="s">
        <v>12634</v>
      </c>
      <c r="B2937" t="s">
        <v>12635</v>
      </c>
      <c r="C2937" t="s">
        <v>81</v>
      </c>
      <c r="D2937" t="s">
        <v>12458</v>
      </c>
      <c r="E2937" t="s">
        <v>12636</v>
      </c>
      <c r="F2937" t="s">
        <v>2536</v>
      </c>
      <c r="G2937" t="s">
        <v>2402</v>
      </c>
    </row>
    <row r="2938" spans="1:7" x14ac:dyDescent="0.25">
      <c r="A2938" t="s">
        <v>12637</v>
      </c>
      <c r="B2938" t="s">
        <v>12638</v>
      </c>
      <c r="C2938" t="s">
        <v>58</v>
      </c>
      <c r="D2938" t="s">
        <v>682</v>
      </c>
      <c r="E2938" t="s">
        <v>177</v>
      </c>
      <c r="F2938" t="s">
        <v>94</v>
      </c>
      <c r="G2938" t="s">
        <v>748</v>
      </c>
    </row>
    <row r="2939" spans="1:7" x14ac:dyDescent="0.25">
      <c r="A2939" t="s">
        <v>12639</v>
      </c>
      <c r="B2939" t="s">
        <v>12640</v>
      </c>
      <c r="C2939" t="s">
        <v>129</v>
      </c>
      <c r="D2939" t="s">
        <v>3305</v>
      </c>
      <c r="E2939" t="s">
        <v>6368</v>
      </c>
      <c r="F2939" t="s">
        <v>131</v>
      </c>
    </row>
    <row r="2940" spans="1:7" x14ac:dyDescent="0.25">
      <c r="A2940" t="s">
        <v>12641</v>
      </c>
      <c r="B2940" t="s">
        <v>12642</v>
      </c>
      <c r="C2940" t="s">
        <v>81</v>
      </c>
      <c r="D2940" t="s">
        <v>1342</v>
      </c>
      <c r="E2940" t="s">
        <v>1322</v>
      </c>
      <c r="F2940" t="s">
        <v>1431</v>
      </c>
    </row>
    <row r="2941" spans="1:7" x14ac:dyDescent="0.25">
      <c r="A2941" t="s">
        <v>12643</v>
      </c>
      <c r="B2941" t="s">
        <v>12644</v>
      </c>
      <c r="C2941" t="s">
        <v>81</v>
      </c>
      <c r="D2941" t="s">
        <v>12645</v>
      </c>
      <c r="E2941" t="s">
        <v>1270</v>
      </c>
    </row>
    <row r="2942" spans="1:7" x14ac:dyDescent="0.25">
      <c r="A2942" t="s">
        <v>12646</v>
      </c>
      <c r="B2942" t="s">
        <v>12647</v>
      </c>
      <c r="C2942" t="s">
        <v>57</v>
      </c>
      <c r="D2942" t="s">
        <v>4354</v>
      </c>
      <c r="E2942" t="s">
        <v>70</v>
      </c>
      <c r="F2942" t="s">
        <v>368</v>
      </c>
      <c r="G2942" t="s">
        <v>12648</v>
      </c>
    </row>
    <row r="2943" spans="1:7" x14ac:dyDescent="0.25">
      <c r="A2943" t="s">
        <v>12649</v>
      </c>
      <c r="B2943" t="s">
        <v>12650</v>
      </c>
      <c r="C2943" t="s">
        <v>356</v>
      </c>
      <c r="D2943" t="s">
        <v>482</v>
      </c>
    </row>
    <row r="2944" spans="1:7" x14ac:dyDescent="0.25">
      <c r="A2944" t="s">
        <v>12651</v>
      </c>
      <c r="B2944" t="s">
        <v>12652</v>
      </c>
      <c r="C2944" t="s">
        <v>58</v>
      </c>
      <c r="D2944" t="s">
        <v>537</v>
      </c>
      <c r="E2944" t="s">
        <v>181</v>
      </c>
      <c r="F2944" t="s">
        <v>2704</v>
      </c>
      <c r="G2944" t="s">
        <v>142</v>
      </c>
    </row>
    <row r="2945" spans="1:7" x14ac:dyDescent="0.25">
      <c r="A2945" t="s">
        <v>12653</v>
      </c>
      <c r="B2945" t="s">
        <v>12654</v>
      </c>
      <c r="C2945" t="s">
        <v>57</v>
      </c>
      <c r="D2945" t="s">
        <v>1809</v>
      </c>
    </row>
    <row r="2946" spans="1:7" x14ac:dyDescent="0.25">
      <c r="A2946" t="s">
        <v>12655</v>
      </c>
      <c r="B2946" t="s">
        <v>12656</v>
      </c>
      <c r="C2946" t="s">
        <v>81</v>
      </c>
      <c r="D2946" t="s">
        <v>8099</v>
      </c>
      <c r="E2946" t="s">
        <v>12657</v>
      </c>
      <c r="F2946" t="s">
        <v>8100</v>
      </c>
    </row>
    <row r="2947" spans="1:7" x14ac:dyDescent="0.25">
      <c r="A2947" t="s">
        <v>12658</v>
      </c>
      <c r="B2947" t="s">
        <v>12659</v>
      </c>
      <c r="C2947" t="s">
        <v>113</v>
      </c>
      <c r="D2947" t="s">
        <v>655</v>
      </c>
      <c r="E2947" t="s">
        <v>192</v>
      </c>
      <c r="F2947" t="s">
        <v>448</v>
      </c>
    </row>
    <row r="2948" spans="1:7" x14ac:dyDescent="0.25">
      <c r="A2948" t="s">
        <v>12660</v>
      </c>
      <c r="B2948" t="s">
        <v>12661</v>
      </c>
      <c r="C2948" t="s">
        <v>50</v>
      </c>
      <c r="D2948" t="s">
        <v>2101</v>
      </c>
      <c r="E2948" t="s">
        <v>374</v>
      </c>
      <c r="F2948" t="s">
        <v>613</v>
      </c>
    </row>
    <row r="2949" spans="1:7" x14ac:dyDescent="0.25">
      <c r="A2949" t="s">
        <v>12662</v>
      </c>
      <c r="B2949" t="s">
        <v>1872</v>
      </c>
      <c r="C2949" t="s">
        <v>74</v>
      </c>
      <c r="D2949" t="s">
        <v>1872</v>
      </c>
    </row>
    <row r="2950" spans="1:7" x14ac:dyDescent="0.25">
      <c r="A2950" t="s">
        <v>12663</v>
      </c>
      <c r="B2950" t="s">
        <v>11146</v>
      </c>
      <c r="C2950" t="s">
        <v>129</v>
      </c>
      <c r="D2950" t="s">
        <v>1219</v>
      </c>
      <c r="E2950" t="s">
        <v>11147</v>
      </c>
      <c r="F2950" t="s">
        <v>405</v>
      </c>
      <c r="G2950" t="s">
        <v>131</v>
      </c>
    </row>
    <row r="2951" spans="1:7" x14ac:dyDescent="0.25">
      <c r="A2951" t="s">
        <v>12664</v>
      </c>
      <c r="B2951" t="s">
        <v>12665</v>
      </c>
      <c r="C2951" t="s">
        <v>356</v>
      </c>
      <c r="D2951" t="s">
        <v>2168</v>
      </c>
      <c r="E2951" t="s">
        <v>841</v>
      </c>
      <c r="F2951" t="s">
        <v>75</v>
      </c>
      <c r="G2951" t="s">
        <v>321</v>
      </c>
    </row>
    <row r="2952" spans="1:7" x14ac:dyDescent="0.25">
      <c r="A2952" t="s">
        <v>12666</v>
      </c>
      <c r="B2952" t="s">
        <v>1405</v>
      </c>
      <c r="C2952" t="s">
        <v>74</v>
      </c>
      <c r="D2952" t="s">
        <v>1077</v>
      </c>
      <c r="E2952" t="s">
        <v>230</v>
      </c>
      <c r="F2952" t="s">
        <v>166</v>
      </c>
    </row>
    <row r="2953" spans="1:7" x14ac:dyDescent="0.25">
      <c r="A2953" t="s">
        <v>12667</v>
      </c>
      <c r="B2953" t="s">
        <v>12668</v>
      </c>
      <c r="C2953" t="s">
        <v>58</v>
      </c>
      <c r="D2953" t="s">
        <v>8049</v>
      </c>
      <c r="E2953" t="s">
        <v>6778</v>
      </c>
      <c r="F2953" t="s">
        <v>1693</v>
      </c>
      <c r="G2953" t="s">
        <v>811</v>
      </c>
    </row>
    <row r="2954" spans="1:7" x14ac:dyDescent="0.25">
      <c r="A2954" t="s">
        <v>12669</v>
      </c>
      <c r="B2954" t="s">
        <v>12670</v>
      </c>
      <c r="C2954" t="s">
        <v>81</v>
      </c>
      <c r="D2954" t="s">
        <v>699</v>
      </c>
      <c r="E2954" t="s">
        <v>6582</v>
      </c>
      <c r="F2954" t="s">
        <v>12671</v>
      </c>
      <c r="G2954" t="s">
        <v>12672</v>
      </c>
    </row>
    <row r="2955" spans="1:7" x14ac:dyDescent="0.25">
      <c r="A2955" t="s">
        <v>12673</v>
      </c>
      <c r="B2955" t="s">
        <v>2979</v>
      </c>
      <c r="C2955" t="s">
        <v>57</v>
      </c>
      <c r="D2955" t="s">
        <v>71</v>
      </c>
      <c r="E2955" t="s">
        <v>253</v>
      </c>
    </row>
    <row r="2956" spans="1:7" x14ac:dyDescent="0.25">
      <c r="A2956" t="s">
        <v>12674</v>
      </c>
      <c r="B2956" t="s">
        <v>12675</v>
      </c>
      <c r="C2956" t="s">
        <v>356</v>
      </c>
      <c r="D2956" t="s">
        <v>3309</v>
      </c>
      <c r="E2956" t="s">
        <v>11350</v>
      </c>
      <c r="F2956" t="s">
        <v>12206</v>
      </c>
    </row>
    <row r="2957" spans="1:7" x14ac:dyDescent="0.25">
      <c r="A2957" t="s">
        <v>12676</v>
      </c>
      <c r="B2957" t="s">
        <v>1809</v>
      </c>
      <c r="C2957" t="s">
        <v>57</v>
      </c>
      <c r="D2957" t="s">
        <v>1809</v>
      </c>
    </row>
    <row r="2958" spans="1:7" x14ac:dyDescent="0.25">
      <c r="A2958" t="s">
        <v>12677</v>
      </c>
      <c r="B2958" t="s">
        <v>12678</v>
      </c>
      <c r="C2958" t="s">
        <v>58</v>
      </c>
      <c r="D2958" t="s">
        <v>202</v>
      </c>
      <c r="E2958" t="s">
        <v>316</v>
      </c>
      <c r="F2958" t="s">
        <v>12679</v>
      </c>
    </row>
    <row r="2959" spans="1:7" x14ac:dyDescent="0.25">
      <c r="A2959" t="s">
        <v>12680</v>
      </c>
      <c r="B2959" t="s">
        <v>12681</v>
      </c>
      <c r="C2959" t="s">
        <v>58</v>
      </c>
      <c r="D2959" t="s">
        <v>2266</v>
      </c>
      <c r="E2959" t="s">
        <v>1261</v>
      </c>
      <c r="F2959" t="s">
        <v>142</v>
      </c>
    </row>
    <row r="2960" spans="1:7" x14ac:dyDescent="0.25">
      <c r="A2960" t="s">
        <v>12682</v>
      </c>
      <c r="B2960" t="s">
        <v>12683</v>
      </c>
      <c r="C2960" t="s">
        <v>113</v>
      </c>
      <c r="D2960" t="s">
        <v>253</v>
      </c>
      <c r="E2960" t="s">
        <v>142</v>
      </c>
      <c r="F2960" t="s">
        <v>254</v>
      </c>
    </row>
    <row r="2961" spans="1:7" x14ac:dyDescent="0.25">
      <c r="A2961" t="s">
        <v>12684</v>
      </c>
      <c r="B2961" t="s">
        <v>12685</v>
      </c>
      <c r="C2961" t="s">
        <v>57</v>
      </c>
      <c r="D2961" t="s">
        <v>1795</v>
      </c>
    </row>
    <row r="2962" spans="1:7" x14ac:dyDescent="0.25">
      <c r="A2962" t="s">
        <v>12686</v>
      </c>
      <c r="B2962" t="s">
        <v>12687</v>
      </c>
      <c r="C2962" t="s">
        <v>123</v>
      </c>
      <c r="D2962" t="s">
        <v>482</v>
      </c>
      <c r="E2962" t="s">
        <v>483</v>
      </c>
      <c r="F2962" t="s">
        <v>124</v>
      </c>
      <c r="G2962" t="s">
        <v>5861</v>
      </c>
    </row>
    <row r="2963" spans="1:7" x14ac:dyDescent="0.25">
      <c r="A2963" t="s">
        <v>12688</v>
      </c>
      <c r="B2963" t="s">
        <v>12689</v>
      </c>
      <c r="C2963" t="s">
        <v>81</v>
      </c>
      <c r="D2963" t="s">
        <v>1973</v>
      </c>
      <c r="E2963" t="s">
        <v>2289</v>
      </c>
      <c r="F2963" t="s">
        <v>846</v>
      </c>
    </row>
    <row r="2964" spans="1:7" x14ac:dyDescent="0.25">
      <c r="A2964" t="s">
        <v>12690</v>
      </c>
      <c r="B2964" t="s">
        <v>3627</v>
      </c>
      <c r="C2964" t="s">
        <v>57</v>
      </c>
      <c r="D2964" t="s">
        <v>278</v>
      </c>
      <c r="E2964" t="s">
        <v>1444</v>
      </c>
      <c r="F2964" t="s">
        <v>75</v>
      </c>
      <c r="G2964" t="s">
        <v>279</v>
      </c>
    </row>
    <row r="2965" spans="1:7" x14ac:dyDescent="0.25">
      <c r="A2965" t="s">
        <v>12691</v>
      </c>
      <c r="B2965" t="s">
        <v>12692</v>
      </c>
      <c r="C2965" t="s">
        <v>57</v>
      </c>
      <c r="D2965" t="s">
        <v>52</v>
      </c>
      <c r="E2965" t="s">
        <v>4155</v>
      </c>
      <c r="F2965" t="s">
        <v>2540</v>
      </c>
      <c r="G2965" t="s">
        <v>613</v>
      </c>
    </row>
    <row r="2966" spans="1:7" x14ac:dyDescent="0.25">
      <c r="A2966" t="s">
        <v>12693</v>
      </c>
      <c r="B2966" t="s">
        <v>12694</v>
      </c>
      <c r="C2966" t="s">
        <v>81</v>
      </c>
      <c r="D2966" t="s">
        <v>253</v>
      </c>
      <c r="E2966" t="s">
        <v>1009</v>
      </c>
      <c r="F2966" s="2">
        <v>0.03</v>
      </c>
      <c r="G2966" t="s">
        <v>254</v>
      </c>
    </row>
    <row r="2967" spans="1:7" x14ac:dyDescent="0.25">
      <c r="A2967" t="s">
        <v>12695</v>
      </c>
      <c r="B2967" t="s">
        <v>12696</v>
      </c>
      <c r="C2967" t="s">
        <v>184</v>
      </c>
      <c r="D2967" t="s">
        <v>187</v>
      </c>
      <c r="E2967" t="s">
        <v>317</v>
      </c>
      <c r="F2967" t="s">
        <v>448</v>
      </c>
    </row>
    <row r="2968" spans="1:7" x14ac:dyDescent="0.25">
      <c r="A2968" t="s">
        <v>12697</v>
      </c>
      <c r="B2968" t="s">
        <v>12698</v>
      </c>
      <c r="C2968" t="s">
        <v>58</v>
      </c>
      <c r="D2968" s="1">
        <v>8.0000000000000004E-4</v>
      </c>
      <c r="E2968" t="s">
        <v>621</v>
      </c>
      <c r="F2968" t="s">
        <v>622</v>
      </c>
      <c r="G2968" t="s">
        <v>10683</v>
      </c>
    </row>
    <row r="2969" spans="1:7" x14ac:dyDescent="0.25">
      <c r="A2969" t="s">
        <v>12699</v>
      </c>
      <c r="B2969" t="s">
        <v>12700</v>
      </c>
      <c r="C2969" t="s">
        <v>81</v>
      </c>
      <c r="D2969" t="s">
        <v>5880</v>
      </c>
      <c r="E2969" t="s">
        <v>94</v>
      </c>
      <c r="F2969" t="s">
        <v>1530</v>
      </c>
    </row>
    <row r="2970" spans="1:7" x14ac:dyDescent="0.25">
      <c r="A2970" t="s">
        <v>12701</v>
      </c>
      <c r="B2970" t="s">
        <v>12702</v>
      </c>
      <c r="C2970" t="s">
        <v>58</v>
      </c>
      <c r="D2970" t="s">
        <v>12703</v>
      </c>
      <c r="E2970" t="s">
        <v>3238</v>
      </c>
      <c r="F2970" t="s">
        <v>7875</v>
      </c>
      <c r="G2970" t="s">
        <v>3239</v>
      </c>
    </row>
    <row r="2971" spans="1:7" x14ac:dyDescent="0.25">
      <c r="A2971" t="s">
        <v>12704</v>
      </c>
      <c r="B2971" t="s">
        <v>9708</v>
      </c>
      <c r="C2971" t="s">
        <v>74</v>
      </c>
      <c r="D2971" t="s">
        <v>9708</v>
      </c>
    </row>
    <row r="2972" spans="1:7" x14ac:dyDescent="0.25">
      <c r="A2972" t="s">
        <v>12705</v>
      </c>
      <c r="B2972" t="s">
        <v>12706</v>
      </c>
      <c r="C2972" t="s">
        <v>81</v>
      </c>
      <c r="D2972" t="s">
        <v>12707</v>
      </c>
      <c r="E2972" t="s">
        <v>213</v>
      </c>
      <c r="F2972" t="s">
        <v>3031</v>
      </c>
    </row>
    <row r="2973" spans="1:7" x14ac:dyDescent="0.25">
      <c r="A2973" t="s">
        <v>12708</v>
      </c>
      <c r="B2973" t="s">
        <v>12709</v>
      </c>
      <c r="C2973" t="s">
        <v>81</v>
      </c>
      <c r="D2973" t="s">
        <v>12710</v>
      </c>
      <c r="E2973" t="s">
        <v>1973</v>
      </c>
      <c r="F2973" t="s">
        <v>2289</v>
      </c>
      <c r="G2973" t="s">
        <v>12711</v>
      </c>
    </row>
    <row r="2974" spans="1:7" x14ac:dyDescent="0.25">
      <c r="A2974" t="s">
        <v>12712</v>
      </c>
      <c r="B2974" t="s">
        <v>12713</v>
      </c>
      <c r="C2974" t="s">
        <v>58</v>
      </c>
      <c r="D2974" t="s">
        <v>12714</v>
      </c>
      <c r="E2974" t="s">
        <v>12715</v>
      </c>
      <c r="F2974" t="s">
        <v>5762</v>
      </c>
    </row>
    <row r="2975" spans="1:7" x14ac:dyDescent="0.25">
      <c r="A2975" t="s">
        <v>12716</v>
      </c>
      <c r="B2975" t="s">
        <v>937</v>
      </c>
      <c r="C2975" t="s">
        <v>129</v>
      </c>
      <c r="D2975" t="s">
        <v>937</v>
      </c>
    </row>
    <row r="2976" spans="1:7" x14ac:dyDescent="0.25">
      <c r="A2976" t="s">
        <v>12717</v>
      </c>
      <c r="B2976" t="s">
        <v>12718</v>
      </c>
      <c r="C2976" t="s">
        <v>81</v>
      </c>
      <c r="D2976" t="s">
        <v>3160</v>
      </c>
      <c r="E2976" t="s">
        <v>8490</v>
      </c>
      <c r="F2976" t="s">
        <v>12719</v>
      </c>
      <c r="G2976" t="s">
        <v>12720</v>
      </c>
    </row>
    <row r="2977" spans="1:7" x14ac:dyDescent="0.25">
      <c r="A2977" t="s">
        <v>12721</v>
      </c>
      <c r="B2977" t="s">
        <v>12722</v>
      </c>
      <c r="C2977" t="s">
        <v>303</v>
      </c>
      <c r="D2977" t="s">
        <v>385</v>
      </c>
      <c r="E2977" t="s">
        <v>4579</v>
      </c>
      <c r="F2977" t="s">
        <v>4580</v>
      </c>
    </row>
    <row r="2978" spans="1:7" x14ac:dyDescent="0.25">
      <c r="A2978" t="s">
        <v>12723</v>
      </c>
      <c r="B2978" t="s">
        <v>12724</v>
      </c>
      <c r="C2978" t="s">
        <v>58</v>
      </c>
      <c r="D2978" t="s">
        <v>338</v>
      </c>
      <c r="E2978" t="s">
        <v>253</v>
      </c>
      <c r="F2978" t="s">
        <v>87</v>
      </c>
    </row>
    <row r="2979" spans="1:7" x14ac:dyDescent="0.25">
      <c r="A2979" t="s">
        <v>12725</v>
      </c>
      <c r="B2979" t="s">
        <v>12726</v>
      </c>
      <c r="C2979" t="s">
        <v>81</v>
      </c>
      <c r="D2979" t="s">
        <v>628</v>
      </c>
      <c r="E2979" t="s">
        <v>6924</v>
      </c>
      <c r="F2979" t="s">
        <v>230</v>
      </c>
      <c r="G2979" t="s">
        <v>94</v>
      </c>
    </row>
    <row r="2980" spans="1:7" x14ac:dyDescent="0.25">
      <c r="A2980" t="s">
        <v>12727</v>
      </c>
      <c r="B2980" t="s">
        <v>12728</v>
      </c>
      <c r="C2980" t="s">
        <v>50</v>
      </c>
      <c r="D2980" t="s">
        <v>12729</v>
      </c>
      <c r="E2980" t="s">
        <v>5948</v>
      </c>
    </row>
    <row r="2981" spans="1:7" x14ac:dyDescent="0.25">
      <c r="A2981" t="s">
        <v>12730</v>
      </c>
      <c r="B2981" t="s">
        <v>12731</v>
      </c>
      <c r="C2981" t="s">
        <v>58</v>
      </c>
      <c r="D2981" t="s">
        <v>139</v>
      </c>
      <c r="E2981" t="s">
        <v>316</v>
      </c>
      <c r="F2981" t="s">
        <v>141</v>
      </c>
      <c r="G2981" t="s">
        <v>1876</v>
      </c>
    </row>
    <row r="2982" spans="1:7" x14ac:dyDescent="0.25">
      <c r="A2982" t="s">
        <v>12732</v>
      </c>
      <c r="B2982" t="s">
        <v>934</v>
      </c>
      <c r="C2982" t="s">
        <v>64</v>
      </c>
      <c r="D2982" t="s">
        <v>934</v>
      </c>
    </row>
    <row r="2983" spans="1:7" x14ac:dyDescent="0.25">
      <c r="A2983" t="s">
        <v>12733</v>
      </c>
      <c r="B2983" t="s">
        <v>12734</v>
      </c>
      <c r="C2983" t="s">
        <v>58</v>
      </c>
      <c r="D2983" t="s">
        <v>3157</v>
      </c>
      <c r="E2983" t="s">
        <v>177</v>
      </c>
      <c r="F2983" t="s">
        <v>12735</v>
      </c>
    </row>
    <row r="2984" spans="1:7" x14ac:dyDescent="0.25">
      <c r="A2984" t="s">
        <v>12736</v>
      </c>
      <c r="B2984" t="s">
        <v>4962</v>
      </c>
      <c r="C2984" t="s">
        <v>58</v>
      </c>
      <c r="D2984" t="s">
        <v>316</v>
      </c>
      <c r="E2984" t="s">
        <v>1091</v>
      </c>
      <c r="F2984" t="s">
        <v>1759</v>
      </c>
    </row>
    <row r="2985" spans="1:7" x14ac:dyDescent="0.25">
      <c r="A2985" t="s">
        <v>12737</v>
      </c>
      <c r="B2985" t="s">
        <v>12738</v>
      </c>
      <c r="C2985" t="s">
        <v>81</v>
      </c>
      <c r="D2985" t="s">
        <v>3321</v>
      </c>
      <c r="E2985" t="s">
        <v>2288</v>
      </c>
      <c r="F2985" t="s">
        <v>3324</v>
      </c>
      <c r="G2985" t="s">
        <v>3323</v>
      </c>
    </row>
    <row r="2986" spans="1:7" x14ac:dyDescent="0.25">
      <c r="A2986" t="s">
        <v>12739</v>
      </c>
      <c r="B2986" t="s">
        <v>12740</v>
      </c>
      <c r="C2986" t="s">
        <v>57</v>
      </c>
      <c r="D2986" t="s">
        <v>1444</v>
      </c>
      <c r="E2986" t="s">
        <v>3927</v>
      </c>
    </row>
    <row r="2987" spans="1:7" x14ac:dyDescent="0.25">
      <c r="A2987" t="s">
        <v>12741</v>
      </c>
      <c r="B2987" t="s">
        <v>12742</v>
      </c>
      <c r="C2987" t="s">
        <v>113</v>
      </c>
      <c r="D2987" t="s">
        <v>1770</v>
      </c>
      <c r="E2987" t="s">
        <v>254</v>
      </c>
      <c r="F2987" t="s">
        <v>1008</v>
      </c>
      <c r="G2987" t="s">
        <v>318</v>
      </c>
    </row>
    <row r="2988" spans="1:7" x14ac:dyDescent="0.25">
      <c r="A2988" t="s">
        <v>12743</v>
      </c>
      <c r="B2988" t="s">
        <v>12744</v>
      </c>
      <c r="C2988" t="s">
        <v>81</v>
      </c>
      <c r="D2988" t="s">
        <v>845</v>
      </c>
      <c r="E2988" t="s">
        <v>846</v>
      </c>
    </row>
    <row r="2989" spans="1:7" x14ac:dyDescent="0.25">
      <c r="A2989" t="s">
        <v>12745</v>
      </c>
      <c r="B2989" t="s">
        <v>12746</v>
      </c>
      <c r="C2989" t="s">
        <v>57</v>
      </c>
      <c r="D2989" t="s">
        <v>60</v>
      </c>
      <c r="E2989" t="s">
        <v>1060</v>
      </c>
    </row>
    <row r="2990" spans="1:7" x14ac:dyDescent="0.25">
      <c r="A2990" t="s">
        <v>12747</v>
      </c>
      <c r="B2990" t="s">
        <v>5012</v>
      </c>
      <c r="C2990" t="s">
        <v>57</v>
      </c>
      <c r="D2990" t="s">
        <v>70</v>
      </c>
      <c r="E2990" t="s">
        <v>368</v>
      </c>
    </row>
    <row r="2991" spans="1:7" x14ac:dyDescent="0.25">
      <c r="A2991" t="s">
        <v>12748</v>
      </c>
      <c r="B2991" t="s">
        <v>12749</v>
      </c>
      <c r="C2991" t="s">
        <v>58</v>
      </c>
      <c r="D2991" t="s">
        <v>202</v>
      </c>
      <c r="E2991" t="s">
        <v>2284</v>
      </c>
      <c r="F2991" t="s">
        <v>181</v>
      </c>
      <c r="G2991" t="s">
        <v>142</v>
      </c>
    </row>
    <row r="2992" spans="1:7" x14ac:dyDescent="0.25">
      <c r="A2992" t="s">
        <v>12750</v>
      </c>
      <c r="B2992" t="s">
        <v>12751</v>
      </c>
      <c r="C2992" t="s">
        <v>113</v>
      </c>
      <c r="D2992" t="s">
        <v>207</v>
      </c>
      <c r="E2992" t="s">
        <v>316</v>
      </c>
      <c r="F2992" t="s">
        <v>209</v>
      </c>
      <c r="G2992" t="s">
        <v>1408</v>
      </c>
    </row>
    <row r="2993" spans="1:7" x14ac:dyDescent="0.25">
      <c r="A2993" t="s">
        <v>12752</v>
      </c>
      <c r="B2993" t="s">
        <v>12753</v>
      </c>
      <c r="C2993" t="s">
        <v>123</v>
      </c>
      <c r="D2993" t="s">
        <v>2184</v>
      </c>
      <c r="E2993" t="s">
        <v>382</v>
      </c>
      <c r="F2993" t="s">
        <v>1511</v>
      </c>
      <c r="G2993" t="s">
        <v>126</v>
      </c>
    </row>
    <row r="2994" spans="1:7" x14ac:dyDescent="0.25">
      <c r="A2994" t="s">
        <v>12754</v>
      </c>
      <c r="B2994" t="s">
        <v>12755</v>
      </c>
      <c r="C2994" t="s">
        <v>58</v>
      </c>
      <c r="D2994" t="s">
        <v>961</v>
      </c>
      <c r="E2994" t="s">
        <v>1229</v>
      </c>
      <c r="F2994" t="s">
        <v>696</v>
      </c>
    </row>
    <row r="2995" spans="1:7" x14ac:dyDescent="0.25">
      <c r="A2995" t="s">
        <v>12756</v>
      </c>
      <c r="B2995" t="s">
        <v>12757</v>
      </c>
      <c r="C2995" t="s">
        <v>58</v>
      </c>
      <c r="D2995" t="s">
        <v>1091</v>
      </c>
      <c r="E2995" t="s">
        <v>142</v>
      </c>
      <c r="F2995" t="s">
        <v>258</v>
      </c>
    </row>
    <row r="2996" spans="1:7" x14ac:dyDescent="0.25">
      <c r="A2996" t="s">
        <v>12758</v>
      </c>
      <c r="B2996" t="s">
        <v>12759</v>
      </c>
      <c r="C2996" t="s">
        <v>113</v>
      </c>
      <c r="D2996" s="2">
        <v>0.05</v>
      </c>
      <c r="E2996" t="s">
        <v>728</v>
      </c>
      <c r="F2996" t="s">
        <v>207</v>
      </c>
    </row>
    <row r="2997" spans="1:7" x14ac:dyDescent="0.25">
      <c r="A2997" t="s">
        <v>12760</v>
      </c>
      <c r="B2997" t="s">
        <v>10592</v>
      </c>
      <c r="C2997" t="s">
        <v>58</v>
      </c>
      <c r="D2997" t="s">
        <v>747</v>
      </c>
      <c r="E2997" t="s">
        <v>10593</v>
      </c>
      <c r="F2997" t="s">
        <v>9812</v>
      </c>
    </row>
    <row r="2998" spans="1:7" x14ac:dyDescent="0.25">
      <c r="A2998" t="s">
        <v>12761</v>
      </c>
      <c r="B2998" t="s">
        <v>12762</v>
      </c>
      <c r="C2998" t="s">
        <v>81</v>
      </c>
      <c r="D2998" t="s">
        <v>2005</v>
      </c>
      <c r="E2998" t="s">
        <v>343</v>
      </c>
    </row>
    <row r="2999" spans="1:7" x14ac:dyDescent="0.25">
      <c r="A2999" t="s">
        <v>12763</v>
      </c>
      <c r="B2999" t="s">
        <v>12764</v>
      </c>
      <c r="C2999" t="s">
        <v>57</v>
      </c>
      <c r="D2999" t="s">
        <v>12764</v>
      </c>
    </row>
    <row r="3000" spans="1:7" x14ac:dyDescent="0.25">
      <c r="A3000" t="s">
        <v>12765</v>
      </c>
      <c r="B3000" t="s">
        <v>12766</v>
      </c>
      <c r="C3000" t="s">
        <v>58</v>
      </c>
      <c r="D3000" t="s">
        <v>2755</v>
      </c>
      <c r="E3000" t="s">
        <v>318</v>
      </c>
      <c r="F3000" t="s">
        <v>1120</v>
      </c>
    </row>
    <row r="3001" spans="1:7" x14ac:dyDescent="0.25">
      <c r="A3001" t="s">
        <v>12767</v>
      </c>
      <c r="B3001" t="s">
        <v>11946</v>
      </c>
      <c r="C3001" t="s">
        <v>123</v>
      </c>
      <c r="D3001" t="s">
        <v>125</v>
      </c>
      <c r="E3001" t="s">
        <v>1892</v>
      </c>
      <c r="F3001" t="s">
        <v>404</v>
      </c>
      <c r="G3001" t="s">
        <v>12768</v>
      </c>
    </row>
    <row r="3002" spans="1:7" x14ac:dyDescent="0.25">
      <c r="A3002" t="s">
        <v>12769</v>
      </c>
      <c r="B3002" t="s">
        <v>8775</v>
      </c>
      <c r="C3002" t="s">
        <v>113</v>
      </c>
      <c r="D3002" t="s">
        <v>318</v>
      </c>
      <c r="E3002" t="s">
        <v>253</v>
      </c>
      <c r="F3002" t="s">
        <v>317</v>
      </c>
      <c r="G3002" t="s">
        <v>254</v>
      </c>
    </row>
    <row r="3003" spans="1:7" x14ac:dyDescent="0.25">
      <c r="A3003" t="s">
        <v>12770</v>
      </c>
      <c r="B3003" t="s">
        <v>12771</v>
      </c>
      <c r="C3003" t="s">
        <v>129</v>
      </c>
      <c r="D3003" t="s">
        <v>937</v>
      </c>
      <c r="E3003" t="s">
        <v>131</v>
      </c>
    </row>
    <row r="3004" spans="1:7" x14ac:dyDescent="0.25">
      <c r="A3004" t="s">
        <v>12772</v>
      </c>
      <c r="B3004" t="s">
        <v>12773</v>
      </c>
      <c r="C3004" t="s">
        <v>81</v>
      </c>
      <c r="D3004" t="s">
        <v>12774</v>
      </c>
      <c r="E3004" t="s">
        <v>12775</v>
      </c>
      <c r="F3004" t="s">
        <v>633</v>
      </c>
      <c r="G3004" s="2">
        <v>0.02</v>
      </c>
    </row>
    <row r="3005" spans="1:7" x14ac:dyDescent="0.25">
      <c r="A3005" t="s">
        <v>12776</v>
      </c>
      <c r="B3005" t="s">
        <v>12777</v>
      </c>
      <c r="C3005" t="s">
        <v>81</v>
      </c>
      <c r="D3005" t="s">
        <v>3746</v>
      </c>
      <c r="E3005" t="s">
        <v>12778</v>
      </c>
      <c r="F3005" t="s">
        <v>12779</v>
      </c>
    </row>
    <row r="3006" spans="1:7" x14ac:dyDescent="0.25">
      <c r="A3006" t="s">
        <v>12780</v>
      </c>
      <c r="B3006" t="s">
        <v>12781</v>
      </c>
      <c r="C3006" t="s">
        <v>81</v>
      </c>
      <c r="D3006" t="s">
        <v>7649</v>
      </c>
      <c r="E3006" t="s">
        <v>3277</v>
      </c>
    </row>
    <row r="3007" spans="1:7" x14ac:dyDescent="0.25">
      <c r="A3007" t="s">
        <v>12782</v>
      </c>
      <c r="B3007" t="s">
        <v>12783</v>
      </c>
      <c r="C3007" t="s">
        <v>74</v>
      </c>
      <c r="D3007" t="s">
        <v>1077</v>
      </c>
      <c r="E3007" t="s">
        <v>119</v>
      </c>
      <c r="F3007" t="s">
        <v>120</v>
      </c>
    </row>
    <row r="3008" spans="1:7" x14ac:dyDescent="0.25">
      <c r="A3008" t="s">
        <v>12784</v>
      </c>
      <c r="B3008" t="s">
        <v>12785</v>
      </c>
      <c r="C3008" t="s">
        <v>58</v>
      </c>
      <c r="D3008" t="s">
        <v>92</v>
      </c>
      <c r="E3008" t="s">
        <v>338</v>
      </c>
      <c r="F3008" t="s">
        <v>1570</v>
      </c>
      <c r="G3008" t="s">
        <v>94</v>
      </c>
    </row>
    <row r="3009" spans="1:7" x14ac:dyDescent="0.25">
      <c r="A3009" t="s">
        <v>12786</v>
      </c>
      <c r="B3009" t="s">
        <v>12787</v>
      </c>
      <c r="C3009" t="s">
        <v>81</v>
      </c>
      <c r="D3009" t="s">
        <v>12788</v>
      </c>
      <c r="E3009" t="s">
        <v>171</v>
      </c>
      <c r="F3009" t="s">
        <v>12789</v>
      </c>
    </row>
    <row r="3010" spans="1:7" x14ac:dyDescent="0.25">
      <c r="A3010" t="s">
        <v>12790</v>
      </c>
      <c r="B3010" t="s">
        <v>12791</v>
      </c>
      <c r="C3010" t="s">
        <v>81</v>
      </c>
      <c r="D3010" t="s">
        <v>1036</v>
      </c>
      <c r="E3010" t="s">
        <v>5617</v>
      </c>
      <c r="F3010" t="s">
        <v>12792</v>
      </c>
      <c r="G3010" t="s">
        <v>441</v>
      </c>
    </row>
    <row r="3011" spans="1:7" x14ac:dyDescent="0.25">
      <c r="A3011" t="s">
        <v>12793</v>
      </c>
      <c r="B3011" t="s">
        <v>12794</v>
      </c>
      <c r="C3011" t="s">
        <v>64</v>
      </c>
      <c r="D3011" t="s">
        <v>3341</v>
      </c>
      <c r="E3011" t="s">
        <v>12795</v>
      </c>
      <c r="F3011" t="s">
        <v>12796</v>
      </c>
    </row>
    <row r="3012" spans="1:7" x14ac:dyDescent="0.25">
      <c r="A3012" t="s">
        <v>12797</v>
      </c>
      <c r="B3012" t="s">
        <v>12798</v>
      </c>
      <c r="C3012" t="s">
        <v>58</v>
      </c>
      <c r="D3012" t="s">
        <v>1633</v>
      </c>
      <c r="E3012" t="s">
        <v>316</v>
      </c>
      <c r="F3012" t="s">
        <v>1715</v>
      </c>
    </row>
    <row r="3013" spans="1:7" x14ac:dyDescent="0.25">
      <c r="A3013" t="s">
        <v>12799</v>
      </c>
      <c r="B3013" t="s">
        <v>12800</v>
      </c>
      <c r="C3013" t="s">
        <v>74</v>
      </c>
      <c r="D3013" t="s">
        <v>4484</v>
      </c>
      <c r="E3013" t="s">
        <v>230</v>
      </c>
    </row>
    <row r="3014" spans="1:7" x14ac:dyDescent="0.25">
      <c r="A3014" t="s">
        <v>12801</v>
      </c>
      <c r="B3014" t="s">
        <v>12802</v>
      </c>
      <c r="C3014" t="s">
        <v>303</v>
      </c>
      <c r="D3014" t="s">
        <v>12803</v>
      </c>
      <c r="E3014" t="s">
        <v>12804</v>
      </c>
      <c r="F3014" t="s">
        <v>1621</v>
      </c>
    </row>
    <row r="3015" spans="1:7" x14ac:dyDescent="0.25">
      <c r="A3015" t="s">
        <v>12805</v>
      </c>
      <c r="B3015" t="s">
        <v>9516</v>
      </c>
      <c r="C3015" t="s">
        <v>57</v>
      </c>
      <c r="D3015" t="s">
        <v>119</v>
      </c>
      <c r="E3015" t="s">
        <v>368</v>
      </c>
      <c r="F3015" t="s">
        <v>3089</v>
      </c>
      <c r="G3015" t="s">
        <v>12806</v>
      </c>
    </row>
    <row r="3016" spans="1:7" x14ac:dyDescent="0.25">
      <c r="A3016" t="s">
        <v>12807</v>
      </c>
      <c r="B3016" t="s">
        <v>3686</v>
      </c>
      <c r="C3016" t="s">
        <v>129</v>
      </c>
      <c r="D3016" t="s">
        <v>1008</v>
      </c>
      <c r="E3016" t="s">
        <v>377</v>
      </c>
      <c r="F3016" t="s">
        <v>227</v>
      </c>
    </row>
    <row r="3017" spans="1:7" x14ac:dyDescent="0.25">
      <c r="A3017" t="s">
        <v>12808</v>
      </c>
      <c r="B3017" t="s">
        <v>12809</v>
      </c>
      <c r="C3017" t="s">
        <v>81</v>
      </c>
      <c r="D3017" t="s">
        <v>1978</v>
      </c>
    </row>
    <row r="3018" spans="1:7" x14ac:dyDescent="0.25">
      <c r="A3018" t="s">
        <v>12810</v>
      </c>
      <c r="B3018" t="s">
        <v>12811</v>
      </c>
      <c r="C3018" t="s">
        <v>58</v>
      </c>
      <c r="D3018" t="s">
        <v>202</v>
      </c>
      <c r="E3018" t="s">
        <v>244</v>
      </c>
      <c r="F3018" t="s">
        <v>752</v>
      </c>
    </row>
    <row r="3019" spans="1:7" x14ac:dyDescent="0.25">
      <c r="A3019" t="s">
        <v>12812</v>
      </c>
      <c r="B3019" t="s">
        <v>12813</v>
      </c>
      <c r="C3019" t="s">
        <v>57</v>
      </c>
      <c r="D3019" t="s">
        <v>12814</v>
      </c>
      <c r="E3019" t="s">
        <v>12815</v>
      </c>
      <c r="F3019" t="s">
        <v>2887</v>
      </c>
    </row>
    <row r="3020" spans="1:7" x14ac:dyDescent="0.25">
      <c r="A3020" t="s">
        <v>12816</v>
      </c>
      <c r="B3020" t="s">
        <v>12817</v>
      </c>
      <c r="C3020" t="s">
        <v>58</v>
      </c>
      <c r="D3020" t="s">
        <v>197</v>
      </c>
      <c r="E3020" t="s">
        <v>1759</v>
      </c>
      <c r="F3020" t="s">
        <v>6291</v>
      </c>
    </row>
    <row r="3021" spans="1:7" x14ac:dyDescent="0.25">
      <c r="A3021" t="s">
        <v>12818</v>
      </c>
      <c r="B3021" t="s">
        <v>12819</v>
      </c>
      <c r="C3021" t="s">
        <v>81</v>
      </c>
      <c r="D3021" t="s">
        <v>171</v>
      </c>
      <c r="E3021" t="s">
        <v>2829</v>
      </c>
      <c r="F3021" t="s">
        <v>2828</v>
      </c>
      <c r="G3021" t="s">
        <v>12820</v>
      </c>
    </row>
    <row r="3022" spans="1:7" x14ac:dyDescent="0.25">
      <c r="A3022" t="s">
        <v>12821</v>
      </c>
      <c r="B3022" t="s">
        <v>12822</v>
      </c>
      <c r="C3022" t="s">
        <v>74</v>
      </c>
      <c r="D3022" t="s">
        <v>2315</v>
      </c>
      <c r="E3022" t="s">
        <v>6902</v>
      </c>
      <c r="F3022" t="s">
        <v>290</v>
      </c>
    </row>
    <row r="3023" spans="1:7" x14ac:dyDescent="0.25">
      <c r="A3023" t="s">
        <v>12823</v>
      </c>
      <c r="B3023" t="s">
        <v>12824</v>
      </c>
      <c r="C3023" t="s">
        <v>58</v>
      </c>
      <c r="D3023" t="s">
        <v>2189</v>
      </c>
      <c r="E3023" t="s">
        <v>316</v>
      </c>
      <c r="F3023" t="s">
        <v>318</v>
      </c>
      <c r="G3023" t="s">
        <v>258</v>
      </c>
    </row>
    <row r="3024" spans="1:7" x14ac:dyDescent="0.25">
      <c r="A3024" t="s">
        <v>12825</v>
      </c>
      <c r="B3024" t="s">
        <v>12826</v>
      </c>
      <c r="C3024" t="s">
        <v>58</v>
      </c>
      <c r="D3024" t="s">
        <v>202</v>
      </c>
      <c r="E3024" t="s">
        <v>2266</v>
      </c>
      <c r="F3024" t="s">
        <v>244</v>
      </c>
    </row>
    <row r="3025" spans="1:7" x14ac:dyDescent="0.25">
      <c r="A3025" t="s">
        <v>12827</v>
      </c>
      <c r="B3025" t="s">
        <v>12828</v>
      </c>
      <c r="C3025" t="s">
        <v>57</v>
      </c>
      <c r="D3025" t="s">
        <v>286</v>
      </c>
      <c r="E3025" t="s">
        <v>4990</v>
      </c>
      <c r="F3025" t="s">
        <v>12829</v>
      </c>
      <c r="G3025" t="s">
        <v>4991</v>
      </c>
    </row>
    <row r="3026" spans="1:7" x14ac:dyDescent="0.25">
      <c r="A3026" t="s">
        <v>12830</v>
      </c>
      <c r="B3026" t="s">
        <v>12831</v>
      </c>
      <c r="C3026" t="s">
        <v>57</v>
      </c>
      <c r="D3026" t="s">
        <v>12348</v>
      </c>
      <c r="E3026" t="s">
        <v>70</v>
      </c>
      <c r="F3026" t="s">
        <v>1549</v>
      </c>
      <c r="G3026" t="s">
        <v>866</v>
      </c>
    </row>
    <row r="3027" spans="1:7" x14ac:dyDescent="0.25">
      <c r="A3027" t="s">
        <v>12832</v>
      </c>
      <c r="B3027" t="s">
        <v>12833</v>
      </c>
      <c r="C3027" t="s">
        <v>58</v>
      </c>
      <c r="D3027" t="s">
        <v>849</v>
      </c>
      <c r="E3027" t="s">
        <v>8694</v>
      </c>
    </row>
    <row r="3028" spans="1:7" x14ac:dyDescent="0.25">
      <c r="A3028" t="s">
        <v>12834</v>
      </c>
      <c r="B3028" t="s">
        <v>12835</v>
      </c>
      <c r="C3028" t="s">
        <v>74</v>
      </c>
      <c r="D3028" t="s">
        <v>12836</v>
      </c>
      <c r="E3028" t="s">
        <v>5986</v>
      </c>
      <c r="F3028" t="s">
        <v>3746</v>
      </c>
      <c r="G3028" t="s">
        <v>10690</v>
      </c>
    </row>
    <row r="3029" spans="1:7" x14ac:dyDescent="0.25">
      <c r="A3029" t="s">
        <v>12837</v>
      </c>
      <c r="B3029" t="s">
        <v>12838</v>
      </c>
      <c r="C3029" t="s">
        <v>356</v>
      </c>
      <c r="D3029" t="s">
        <v>702</v>
      </c>
      <c r="E3029" t="s">
        <v>8092</v>
      </c>
    </row>
    <row r="3030" spans="1:7" x14ac:dyDescent="0.25">
      <c r="A3030" t="s">
        <v>12839</v>
      </c>
      <c r="B3030" t="s">
        <v>12840</v>
      </c>
      <c r="C3030" t="s">
        <v>129</v>
      </c>
      <c r="D3030" t="s">
        <v>7680</v>
      </c>
      <c r="E3030" t="s">
        <v>12841</v>
      </c>
      <c r="F3030" t="s">
        <v>12842</v>
      </c>
    </row>
    <row r="3031" spans="1:7" x14ac:dyDescent="0.25">
      <c r="A3031" t="s">
        <v>12843</v>
      </c>
      <c r="B3031" t="s">
        <v>12844</v>
      </c>
      <c r="C3031" t="s">
        <v>123</v>
      </c>
      <c r="D3031" t="s">
        <v>405</v>
      </c>
      <c r="E3031" t="s">
        <v>12185</v>
      </c>
      <c r="F3031" t="s">
        <v>290</v>
      </c>
    </row>
    <row r="3032" spans="1:7" x14ac:dyDescent="0.25">
      <c r="A3032" t="s">
        <v>12845</v>
      </c>
      <c r="B3032" t="s">
        <v>338</v>
      </c>
      <c r="C3032" t="s">
        <v>57</v>
      </c>
      <c r="D3032" t="s">
        <v>338</v>
      </c>
    </row>
    <row r="3033" spans="1:7" x14ac:dyDescent="0.25">
      <c r="A3033" t="s">
        <v>12846</v>
      </c>
      <c r="B3033" t="s">
        <v>12847</v>
      </c>
      <c r="C3033" t="s">
        <v>58</v>
      </c>
      <c r="D3033" t="s">
        <v>12848</v>
      </c>
      <c r="E3033" t="s">
        <v>1569</v>
      </c>
      <c r="F3033" t="s">
        <v>12849</v>
      </c>
    </row>
    <row r="3034" spans="1:7" x14ac:dyDescent="0.25">
      <c r="A3034" t="s">
        <v>12850</v>
      </c>
      <c r="B3034" t="s">
        <v>12851</v>
      </c>
      <c r="C3034" t="s">
        <v>64</v>
      </c>
      <c r="D3034" t="s">
        <v>66</v>
      </c>
      <c r="E3034" t="s">
        <v>230</v>
      </c>
      <c r="F3034" t="s">
        <v>10412</v>
      </c>
    </row>
    <row r="3035" spans="1:7" x14ac:dyDescent="0.25">
      <c r="A3035" t="s">
        <v>12852</v>
      </c>
      <c r="B3035" t="s">
        <v>12853</v>
      </c>
      <c r="C3035" t="s">
        <v>82</v>
      </c>
      <c r="D3035" t="s">
        <v>12854</v>
      </c>
      <c r="E3035" t="s">
        <v>83</v>
      </c>
      <c r="F3035" t="s">
        <v>4553</v>
      </c>
      <c r="G3035" t="s">
        <v>12855</v>
      </c>
    </row>
    <row r="3036" spans="1:7" x14ac:dyDescent="0.25">
      <c r="A3036" t="s">
        <v>12856</v>
      </c>
      <c r="B3036" t="s">
        <v>12857</v>
      </c>
      <c r="C3036" t="s">
        <v>58</v>
      </c>
      <c r="D3036" t="s">
        <v>690</v>
      </c>
      <c r="E3036" t="s">
        <v>2734</v>
      </c>
      <c r="F3036" t="s">
        <v>1096</v>
      </c>
    </row>
    <row r="3037" spans="1:7" x14ac:dyDescent="0.25">
      <c r="A3037" t="s">
        <v>12858</v>
      </c>
      <c r="B3037" t="s">
        <v>12859</v>
      </c>
      <c r="C3037" t="s">
        <v>58</v>
      </c>
      <c r="D3037" t="s">
        <v>197</v>
      </c>
      <c r="E3037" t="s">
        <v>5762</v>
      </c>
      <c r="F3037" t="s">
        <v>5762</v>
      </c>
    </row>
    <row r="3038" spans="1:7" x14ac:dyDescent="0.25">
      <c r="A3038" t="s">
        <v>12860</v>
      </c>
      <c r="B3038" t="s">
        <v>7421</v>
      </c>
      <c r="C3038" t="s">
        <v>129</v>
      </c>
      <c r="D3038" t="s">
        <v>1809</v>
      </c>
      <c r="E3038" t="s">
        <v>6368</v>
      </c>
    </row>
    <row r="3039" spans="1:7" x14ac:dyDescent="0.25">
      <c r="A3039" t="s">
        <v>12861</v>
      </c>
      <c r="B3039" t="s">
        <v>12862</v>
      </c>
      <c r="C3039" t="s">
        <v>58</v>
      </c>
      <c r="D3039" t="s">
        <v>1391</v>
      </c>
      <c r="E3039" t="s">
        <v>682</v>
      </c>
      <c r="F3039" t="s">
        <v>110</v>
      </c>
      <c r="G3039" t="s">
        <v>254</v>
      </c>
    </row>
    <row r="3040" spans="1:7" x14ac:dyDescent="0.25">
      <c r="A3040" t="s">
        <v>12863</v>
      </c>
      <c r="B3040" t="s">
        <v>12864</v>
      </c>
      <c r="C3040" t="s">
        <v>58</v>
      </c>
      <c r="D3040" t="s">
        <v>460</v>
      </c>
      <c r="E3040" t="s">
        <v>142</v>
      </c>
      <c r="F3040" t="s">
        <v>7686</v>
      </c>
    </row>
    <row r="3041" spans="1:7" x14ac:dyDescent="0.25">
      <c r="A3041" t="s">
        <v>12865</v>
      </c>
      <c r="B3041" t="s">
        <v>12866</v>
      </c>
      <c r="C3041" t="s">
        <v>58</v>
      </c>
      <c r="D3041" t="s">
        <v>655</v>
      </c>
      <c r="E3041" t="s">
        <v>12867</v>
      </c>
      <c r="F3041" t="s">
        <v>1193</v>
      </c>
    </row>
    <row r="3042" spans="1:7" x14ac:dyDescent="0.25">
      <c r="A3042" t="s">
        <v>12868</v>
      </c>
      <c r="B3042" t="s">
        <v>6522</v>
      </c>
      <c r="C3042" t="s">
        <v>64</v>
      </c>
      <c r="D3042" t="s">
        <v>396</v>
      </c>
      <c r="E3042" t="s">
        <v>2052</v>
      </c>
    </row>
    <row r="3043" spans="1:7" x14ac:dyDescent="0.25">
      <c r="A3043" t="s">
        <v>12869</v>
      </c>
      <c r="B3043" t="s">
        <v>12870</v>
      </c>
      <c r="C3043" t="s">
        <v>58</v>
      </c>
      <c r="D3043" t="s">
        <v>142</v>
      </c>
      <c r="E3043" t="s">
        <v>6155</v>
      </c>
      <c r="F3043" t="s">
        <v>2047</v>
      </c>
    </row>
    <row r="3044" spans="1:7" x14ac:dyDescent="0.25">
      <c r="A3044" t="s">
        <v>12871</v>
      </c>
      <c r="B3044" t="s">
        <v>12872</v>
      </c>
      <c r="C3044" t="s">
        <v>58</v>
      </c>
      <c r="D3044" t="s">
        <v>12873</v>
      </c>
      <c r="E3044" t="s">
        <v>478</v>
      </c>
      <c r="F3044" t="s">
        <v>177</v>
      </c>
    </row>
    <row r="3045" spans="1:7" x14ac:dyDescent="0.25">
      <c r="A3045" t="s">
        <v>12874</v>
      </c>
      <c r="B3045" t="s">
        <v>12875</v>
      </c>
      <c r="C3045" t="s">
        <v>64</v>
      </c>
      <c r="D3045" t="s">
        <v>1384</v>
      </c>
      <c r="E3045" t="s">
        <v>12876</v>
      </c>
    </row>
    <row r="3046" spans="1:7" x14ac:dyDescent="0.25">
      <c r="A3046" t="s">
        <v>12877</v>
      </c>
      <c r="B3046" t="s">
        <v>12878</v>
      </c>
      <c r="C3046" t="s">
        <v>58</v>
      </c>
      <c r="D3046" t="s">
        <v>3074</v>
      </c>
      <c r="E3046" t="s">
        <v>1483</v>
      </c>
      <c r="F3046" t="s">
        <v>197</v>
      </c>
    </row>
    <row r="3047" spans="1:7" x14ac:dyDescent="0.25">
      <c r="A3047" t="s">
        <v>12879</v>
      </c>
      <c r="B3047" t="s">
        <v>12880</v>
      </c>
      <c r="C3047" t="s">
        <v>81</v>
      </c>
      <c r="D3047" t="s">
        <v>154</v>
      </c>
      <c r="E3047" t="s">
        <v>1270</v>
      </c>
      <c r="F3047" t="s">
        <v>234</v>
      </c>
    </row>
    <row r="3048" spans="1:7" x14ac:dyDescent="0.25">
      <c r="A3048" t="s">
        <v>12881</v>
      </c>
      <c r="B3048" t="s">
        <v>12882</v>
      </c>
      <c r="C3048" t="s">
        <v>113</v>
      </c>
      <c r="D3048" t="s">
        <v>537</v>
      </c>
      <c r="E3048" t="s">
        <v>628</v>
      </c>
    </row>
    <row r="3049" spans="1:7" x14ac:dyDescent="0.25">
      <c r="A3049" t="s">
        <v>12883</v>
      </c>
      <c r="B3049" t="s">
        <v>12884</v>
      </c>
      <c r="C3049" t="s">
        <v>58</v>
      </c>
      <c r="D3049" t="s">
        <v>258</v>
      </c>
      <c r="E3049" t="s">
        <v>878</v>
      </c>
      <c r="F3049" t="s">
        <v>142</v>
      </c>
    </row>
    <row r="3050" spans="1:7" x14ac:dyDescent="0.25">
      <c r="A3050" t="s">
        <v>12885</v>
      </c>
      <c r="B3050" t="s">
        <v>12886</v>
      </c>
      <c r="C3050" t="s">
        <v>58</v>
      </c>
      <c r="D3050" t="s">
        <v>197</v>
      </c>
    </row>
    <row r="3051" spans="1:7" x14ac:dyDescent="0.25">
      <c r="A3051" t="s">
        <v>12887</v>
      </c>
      <c r="B3051" t="s">
        <v>12888</v>
      </c>
      <c r="C3051" t="s">
        <v>153</v>
      </c>
      <c r="D3051" t="s">
        <v>155</v>
      </c>
      <c r="E3051" t="s">
        <v>440</v>
      </c>
      <c r="F3051" t="s">
        <v>12889</v>
      </c>
      <c r="G3051" t="s">
        <v>368</v>
      </c>
    </row>
    <row r="3052" spans="1:7" x14ac:dyDescent="0.25">
      <c r="A3052" t="s">
        <v>12890</v>
      </c>
      <c r="B3052" t="s">
        <v>12891</v>
      </c>
      <c r="C3052" t="s">
        <v>81</v>
      </c>
      <c r="D3052" t="s">
        <v>171</v>
      </c>
      <c r="E3052" t="s">
        <v>1270</v>
      </c>
      <c r="F3052" t="s">
        <v>5957</v>
      </c>
    </row>
    <row r="3053" spans="1:7" x14ac:dyDescent="0.25">
      <c r="A3053" t="s">
        <v>12892</v>
      </c>
      <c r="B3053" t="s">
        <v>12893</v>
      </c>
      <c r="C3053" t="s">
        <v>58</v>
      </c>
      <c r="D3053" t="s">
        <v>4046</v>
      </c>
      <c r="E3053" t="s">
        <v>257</v>
      </c>
      <c r="F3053" t="s">
        <v>258</v>
      </c>
      <c r="G3053" t="s">
        <v>1001</v>
      </c>
    </row>
    <row r="3054" spans="1:7" x14ac:dyDescent="0.25">
      <c r="A3054" t="s">
        <v>12894</v>
      </c>
      <c r="B3054" t="s">
        <v>12895</v>
      </c>
      <c r="C3054" t="s">
        <v>64</v>
      </c>
      <c r="D3054" t="s">
        <v>727</v>
      </c>
      <c r="E3054" t="s">
        <v>1353</v>
      </c>
      <c r="F3054" t="s">
        <v>1286</v>
      </c>
      <c r="G3054" t="s">
        <v>318</v>
      </c>
    </row>
    <row r="3055" spans="1:7" x14ac:dyDescent="0.25">
      <c r="A3055" t="s">
        <v>12896</v>
      </c>
      <c r="B3055" t="s">
        <v>12897</v>
      </c>
      <c r="C3055" t="s">
        <v>97</v>
      </c>
      <c r="D3055" t="s">
        <v>1997</v>
      </c>
      <c r="E3055" t="s">
        <v>2158</v>
      </c>
      <c r="F3055" t="s">
        <v>1603</v>
      </c>
    </row>
    <row r="3056" spans="1:7" x14ac:dyDescent="0.25">
      <c r="A3056" t="s">
        <v>12898</v>
      </c>
      <c r="B3056" t="s">
        <v>1060</v>
      </c>
      <c r="C3056" t="s">
        <v>57</v>
      </c>
      <c r="D3056" t="s">
        <v>1060</v>
      </c>
    </row>
    <row r="3057" spans="1:7" x14ac:dyDescent="0.25">
      <c r="A3057" t="s">
        <v>12899</v>
      </c>
      <c r="B3057" t="s">
        <v>12900</v>
      </c>
      <c r="C3057" t="s">
        <v>58</v>
      </c>
      <c r="D3057" t="s">
        <v>202</v>
      </c>
      <c r="E3057" t="s">
        <v>104</v>
      </c>
      <c r="F3057" t="s">
        <v>318</v>
      </c>
    </row>
    <row r="3058" spans="1:7" x14ac:dyDescent="0.25">
      <c r="A3058" t="s">
        <v>12901</v>
      </c>
      <c r="B3058" t="s">
        <v>12902</v>
      </c>
      <c r="C3058" t="s">
        <v>58</v>
      </c>
      <c r="D3058" t="s">
        <v>12903</v>
      </c>
      <c r="E3058" t="s">
        <v>2461</v>
      </c>
      <c r="F3058" t="s">
        <v>94</v>
      </c>
      <c r="G3058" t="s">
        <v>3050</v>
      </c>
    </row>
    <row r="3059" spans="1:7" x14ac:dyDescent="0.25">
      <c r="A3059" t="s">
        <v>12904</v>
      </c>
      <c r="B3059" t="s">
        <v>12905</v>
      </c>
      <c r="C3059" t="s">
        <v>57</v>
      </c>
      <c r="D3059" t="s">
        <v>362</v>
      </c>
      <c r="E3059" t="s">
        <v>351</v>
      </c>
    </row>
    <row r="3060" spans="1:7" x14ac:dyDescent="0.25">
      <c r="A3060" t="s">
        <v>12906</v>
      </c>
      <c r="B3060" t="s">
        <v>6243</v>
      </c>
      <c r="C3060" t="s">
        <v>57</v>
      </c>
      <c r="D3060" t="s">
        <v>338</v>
      </c>
      <c r="E3060" t="s">
        <v>368</v>
      </c>
    </row>
    <row r="3061" spans="1:7" x14ac:dyDescent="0.25">
      <c r="A3061" t="s">
        <v>12907</v>
      </c>
      <c r="B3061" t="s">
        <v>12908</v>
      </c>
      <c r="C3061" t="s">
        <v>97</v>
      </c>
      <c r="D3061" t="s">
        <v>291</v>
      </c>
      <c r="E3061" t="s">
        <v>989</v>
      </c>
      <c r="F3061" t="s">
        <v>292</v>
      </c>
    </row>
    <row r="3062" spans="1:7" x14ac:dyDescent="0.25">
      <c r="A3062" t="s">
        <v>12909</v>
      </c>
      <c r="B3062" t="s">
        <v>12910</v>
      </c>
      <c r="C3062" t="s">
        <v>355</v>
      </c>
      <c r="D3062" t="s">
        <v>1685</v>
      </c>
      <c r="E3062" t="s">
        <v>75</v>
      </c>
      <c r="F3062" t="s">
        <v>1684</v>
      </c>
      <c r="G3062" t="s">
        <v>171</v>
      </c>
    </row>
    <row r="3063" spans="1:7" x14ac:dyDescent="0.25">
      <c r="A3063" t="s">
        <v>12911</v>
      </c>
      <c r="B3063" t="s">
        <v>12912</v>
      </c>
      <c r="C3063" t="s">
        <v>58</v>
      </c>
      <c r="D3063" t="s">
        <v>202</v>
      </c>
    </row>
    <row r="3064" spans="1:7" x14ac:dyDescent="0.25">
      <c r="A3064" t="s">
        <v>12913</v>
      </c>
      <c r="B3064" t="s">
        <v>12914</v>
      </c>
      <c r="C3064" t="s">
        <v>81</v>
      </c>
      <c r="D3064" t="s">
        <v>597</v>
      </c>
      <c r="E3064" t="s">
        <v>1487</v>
      </c>
      <c r="F3064" s="3">
        <v>42433</v>
      </c>
    </row>
    <row r="3065" spans="1:7" x14ac:dyDescent="0.25">
      <c r="A3065" t="s">
        <v>12915</v>
      </c>
      <c r="B3065" t="s">
        <v>12628</v>
      </c>
      <c r="C3065" t="s">
        <v>57</v>
      </c>
      <c r="D3065" t="s">
        <v>136</v>
      </c>
      <c r="E3065" t="s">
        <v>135</v>
      </c>
      <c r="F3065" t="s">
        <v>5794</v>
      </c>
    </row>
    <row r="3066" spans="1:7" x14ac:dyDescent="0.25">
      <c r="A3066" t="s">
        <v>12916</v>
      </c>
      <c r="B3066" t="s">
        <v>12917</v>
      </c>
      <c r="C3066" t="s">
        <v>123</v>
      </c>
      <c r="D3066" t="s">
        <v>970</v>
      </c>
      <c r="E3066" t="s">
        <v>2724</v>
      </c>
      <c r="F3066" t="s">
        <v>12918</v>
      </c>
    </row>
    <row r="3067" spans="1:7" x14ac:dyDescent="0.25">
      <c r="A3067" t="s">
        <v>12919</v>
      </c>
      <c r="B3067" t="s">
        <v>12920</v>
      </c>
      <c r="C3067" t="s">
        <v>64</v>
      </c>
      <c r="D3067">
        <v>1.5</v>
      </c>
      <c r="E3067" t="s">
        <v>12921</v>
      </c>
      <c r="F3067" t="s">
        <v>921</v>
      </c>
    </row>
    <row r="3068" spans="1:7" x14ac:dyDescent="0.25">
      <c r="A3068" t="s">
        <v>12922</v>
      </c>
      <c r="B3068" t="s">
        <v>12923</v>
      </c>
      <c r="C3068" t="s">
        <v>58</v>
      </c>
      <c r="D3068" t="s">
        <v>12924</v>
      </c>
      <c r="E3068" t="s">
        <v>5770</v>
      </c>
      <c r="F3068" t="s">
        <v>110</v>
      </c>
    </row>
    <row r="3069" spans="1:7" x14ac:dyDescent="0.25">
      <c r="A3069" t="s">
        <v>12925</v>
      </c>
      <c r="B3069" t="s">
        <v>12926</v>
      </c>
      <c r="C3069" t="s">
        <v>74</v>
      </c>
      <c r="D3069" t="s">
        <v>1008</v>
      </c>
      <c r="E3069" t="s">
        <v>5636</v>
      </c>
      <c r="F3069" t="s">
        <v>12927</v>
      </c>
    </row>
    <row r="3070" spans="1:7" x14ac:dyDescent="0.25">
      <c r="A3070" t="s">
        <v>12928</v>
      </c>
      <c r="B3070" t="s">
        <v>4543</v>
      </c>
      <c r="C3070" t="s">
        <v>57</v>
      </c>
      <c r="D3070" t="s">
        <v>4544</v>
      </c>
      <c r="E3070" t="s">
        <v>4545</v>
      </c>
    </row>
    <row r="3071" spans="1:7" x14ac:dyDescent="0.25">
      <c r="A3071" t="s">
        <v>12929</v>
      </c>
      <c r="B3071" t="s">
        <v>12930</v>
      </c>
      <c r="C3071" t="s">
        <v>58</v>
      </c>
      <c r="D3071" t="s">
        <v>12931</v>
      </c>
      <c r="E3071" t="s">
        <v>3978</v>
      </c>
      <c r="F3071" t="s">
        <v>12932</v>
      </c>
      <c r="G3071" t="s">
        <v>6435</v>
      </c>
    </row>
    <row r="3072" spans="1:7" x14ac:dyDescent="0.25">
      <c r="A3072" t="s">
        <v>12933</v>
      </c>
      <c r="B3072" t="s">
        <v>12934</v>
      </c>
      <c r="C3072" t="s">
        <v>58</v>
      </c>
      <c r="D3072" t="s">
        <v>2771</v>
      </c>
      <c r="E3072" t="s">
        <v>7906</v>
      </c>
      <c r="F3072" t="s">
        <v>199</v>
      </c>
    </row>
    <row r="3073" spans="1:7" x14ac:dyDescent="0.25">
      <c r="A3073" t="s">
        <v>12935</v>
      </c>
      <c r="B3073" t="s">
        <v>12936</v>
      </c>
      <c r="C3073" t="s">
        <v>58</v>
      </c>
      <c r="D3073" t="s">
        <v>7451</v>
      </c>
      <c r="E3073" s="1">
        <v>8.4000000000000005E-2</v>
      </c>
      <c r="F3073" t="s">
        <v>254</v>
      </c>
    </row>
    <row r="3074" spans="1:7" x14ac:dyDescent="0.25">
      <c r="A3074" t="s">
        <v>12937</v>
      </c>
      <c r="B3074" t="s">
        <v>12938</v>
      </c>
      <c r="C3074" t="s">
        <v>81</v>
      </c>
      <c r="D3074" t="s">
        <v>12939</v>
      </c>
      <c r="E3074" t="s">
        <v>187</v>
      </c>
      <c r="F3074" t="s">
        <v>213</v>
      </c>
      <c r="G3074" t="s">
        <v>444</v>
      </c>
    </row>
    <row r="3075" spans="1:7" x14ac:dyDescent="0.25">
      <c r="A3075" t="s">
        <v>12940</v>
      </c>
      <c r="B3075" t="s">
        <v>12941</v>
      </c>
      <c r="C3075" t="s">
        <v>57</v>
      </c>
      <c r="D3075" t="s">
        <v>1666</v>
      </c>
      <c r="E3075" t="s">
        <v>89</v>
      </c>
      <c r="F3075" t="s">
        <v>135</v>
      </c>
    </row>
    <row r="3076" spans="1:7" x14ac:dyDescent="0.25">
      <c r="A3076" t="s">
        <v>12942</v>
      </c>
      <c r="B3076" t="s">
        <v>12943</v>
      </c>
      <c r="C3076" t="s">
        <v>58</v>
      </c>
      <c r="D3076" s="2">
        <v>0.05</v>
      </c>
      <c r="E3076" s="1">
        <v>2E-3</v>
      </c>
      <c r="F3076" t="s">
        <v>728</v>
      </c>
      <c r="G3076" t="s">
        <v>675</v>
      </c>
    </row>
    <row r="3077" spans="1:7" x14ac:dyDescent="0.25">
      <c r="A3077" t="s">
        <v>12944</v>
      </c>
      <c r="B3077" t="s">
        <v>12945</v>
      </c>
      <c r="C3077" t="s">
        <v>81</v>
      </c>
      <c r="D3077" t="s">
        <v>559</v>
      </c>
      <c r="E3077" t="s">
        <v>405</v>
      </c>
      <c r="F3077" t="s">
        <v>1084</v>
      </c>
      <c r="G3077" t="s">
        <v>214</v>
      </c>
    </row>
    <row r="3078" spans="1:7" x14ac:dyDescent="0.25">
      <c r="A3078" t="s">
        <v>12946</v>
      </c>
      <c r="B3078" t="s">
        <v>12947</v>
      </c>
      <c r="C3078" t="s">
        <v>58</v>
      </c>
      <c r="D3078" t="s">
        <v>2896</v>
      </c>
      <c r="E3078" t="s">
        <v>998</v>
      </c>
      <c r="F3078" t="s">
        <v>321</v>
      </c>
    </row>
    <row r="3079" spans="1:7" x14ac:dyDescent="0.25">
      <c r="A3079" t="s">
        <v>12948</v>
      </c>
      <c r="B3079" t="s">
        <v>12949</v>
      </c>
      <c r="C3079" t="s">
        <v>57</v>
      </c>
      <c r="D3079" t="s">
        <v>12950</v>
      </c>
      <c r="E3079" t="s">
        <v>12951</v>
      </c>
    </row>
    <row r="3080" spans="1:7" x14ac:dyDescent="0.25">
      <c r="A3080" t="s">
        <v>12952</v>
      </c>
      <c r="B3080" t="s">
        <v>12953</v>
      </c>
      <c r="C3080" t="s">
        <v>58</v>
      </c>
      <c r="D3080" t="s">
        <v>2546</v>
      </c>
      <c r="E3080" t="s">
        <v>316</v>
      </c>
      <c r="F3080" t="s">
        <v>1078</v>
      </c>
    </row>
    <row r="3081" spans="1:7" x14ac:dyDescent="0.25">
      <c r="A3081" t="s">
        <v>12954</v>
      </c>
      <c r="B3081" t="s">
        <v>12955</v>
      </c>
      <c r="C3081" t="s">
        <v>113</v>
      </c>
      <c r="D3081" t="s">
        <v>537</v>
      </c>
      <c r="E3081" t="s">
        <v>628</v>
      </c>
      <c r="F3081" t="s">
        <v>253</v>
      </c>
      <c r="G3081" t="s">
        <v>318</v>
      </c>
    </row>
    <row r="3082" spans="1:7" x14ac:dyDescent="0.25">
      <c r="A3082" t="s">
        <v>12956</v>
      </c>
      <c r="B3082" t="s">
        <v>2806</v>
      </c>
      <c r="C3082" t="s">
        <v>58</v>
      </c>
      <c r="D3082" t="s">
        <v>2807</v>
      </c>
      <c r="E3082" t="s">
        <v>1159</v>
      </c>
      <c r="F3082" t="s">
        <v>318</v>
      </c>
      <c r="G3082" t="s">
        <v>2808</v>
      </c>
    </row>
    <row r="3083" spans="1:7" x14ac:dyDescent="0.25">
      <c r="A3083" t="s">
        <v>12957</v>
      </c>
      <c r="B3083" t="s">
        <v>12958</v>
      </c>
      <c r="C3083" t="s">
        <v>58</v>
      </c>
      <c r="D3083" t="s">
        <v>6166</v>
      </c>
      <c r="E3083" t="s">
        <v>510</v>
      </c>
      <c r="F3083" t="s">
        <v>9550</v>
      </c>
    </row>
    <row r="3084" spans="1:7" x14ac:dyDescent="0.25">
      <c r="A3084" t="s">
        <v>12959</v>
      </c>
      <c r="B3084" t="s">
        <v>12960</v>
      </c>
      <c r="C3084" t="s">
        <v>81</v>
      </c>
      <c r="D3084" t="s">
        <v>1384</v>
      </c>
      <c r="E3084" t="s">
        <v>317</v>
      </c>
      <c r="F3084" t="s">
        <v>11648</v>
      </c>
    </row>
    <row r="3085" spans="1:7" x14ac:dyDescent="0.25">
      <c r="A3085" t="s">
        <v>12961</v>
      </c>
      <c r="B3085" t="s">
        <v>12962</v>
      </c>
      <c r="C3085" t="s">
        <v>57</v>
      </c>
      <c r="D3085" t="s">
        <v>70</v>
      </c>
      <c r="E3085" t="s">
        <v>7732</v>
      </c>
      <c r="F3085" t="s">
        <v>4653</v>
      </c>
      <c r="G3085" t="s">
        <v>12963</v>
      </c>
    </row>
    <row r="3086" spans="1:7" x14ac:dyDescent="0.25">
      <c r="A3086" t="s">
        <v>12964</v>
      </c>
      <c r="B3086" t="s">
        <v>12965</v>
      </c>
      <c r="C3086" t="s">
        <v>81</v>
      </c>
      <c r="D3086" t="s">
        <v>8843</v>
      </c>
      <c r="E3086" t="s">
        <v>213</v>
      </c>
      <c r="F3086" t="s">
        <v>6083</v>
      </c>
      <c r="G3086" t="s">
        <v>317</v>
      </c>
    </row>
    <row r="3087" spans="1:7" x14ac:dyDescent="0.25">
      <c r="A3087" t="s">
        <v>12966</v>
      </c>
      <c r="B3087" t="s">
        <v>10314</v>
      </c>
      <c r="C3087" t="s">
        <v>57</v>
      </c>
      <c r="D3087" t="s">
        <v>3305</v>
      </c>
      <c r="E3087" t="s">
        <v>368</v>
      </c>
      <c r="F3087" t="s">
        <v>131</v>
      </c>
    </row>
    <row r="3088" spans="1:7" x14ac:dyDescent="0.25">
      <c r="A3088" t="s">
        <v>12967</v>
      </c>
      <c r="B3088" t="s">
        <v>12968</v>
      </c>
      <c r="C3088" t="s">
        <v>57</v>
      </c>
      <c r="D3088" t="s">
        <v>12968</v>
      </c>
    </row>
    <row r="3089" spans="1:7" x14ac:dyDescent="0.25">
      <c r="A3089" t="s">
        <v>12969</v>
      </c>
      <c r="B3089" t="s">
        <v>12970</v>
      </c>
      <c r="C3089" t="s">
        <v>113</v>
      </c>
      <c r="D3089" t="s">
        <v>655</v>
      </c>
      <c r="E3089" t="s">
        <v>6294</v>
      </c>
      <c r="F3089" t="s">
        <v>244</v>
      </c>
      <c r="G3089" t="s">
        <v>4770</v>
      </c>
    </row>
    <row r="3090" spans="1:7" x14ac:dyDescent="0.25">
      <c r="A3090" t="s">
        <v>12971</v>
      </c>
      <c r="B3090" t="s">
        <v>12972</v>
      </c>
      <c r="C3090" t="s">
        <v>57</v>
      </c>
      <c r="D3090" t="s">
        <v>362</v>
      </c>
      <c r="E3090" t="s">
        <v>5259</v>
      </c>
      <c r="F3090" t="s">
        <v>5260</v>
      </c>
    </row>
    <row r="3091" spans="1:7" x14ac:dyDescent="0.25">
      <c r="A3091" t="s">
        <v>12973</v>
      </c>
      <c r="B3091" t="s">
        <v>6630</v>
      </c>
      <c r="C3091" t="s">
        <v>97</v>
      </c>
      <c r="D3091" t="s">
        <v>6204</v>
      </c>
      <c r="E3091" t="s">
        <v>1181</v>
      </c>
      <c r="F3091" t="s">
        <v>436</v>
      </c>
    </row>
    <row r="3092" spans="1:7" x14ac:dyDescent="0.25">
      <c r="A3092" t="s">
        <v>12974</v>
      </c>
      <c r="B3092" t="s">
        <v>12975</v>
      </c>
      <c r="C3092" t="s">
        <v>50</v>
      </c>
      <c r="D3092" t="s">
        <v>317</v>
      </c>
      <c r="E3092" t="s">
        <v>2101</v>
      </c>
      <c r="F3092" t="s">
        <v>613</v>
      </c>
    </row>
    <row r="3093" spans="1:7" x14ac:dyDescent="0.25">
      <c r="A3093" t="s">
        <v>12976</v>
      </c>
      <c r="B3093" t="s">
        <v>12977</v>
      </c>
      <c r="C3093" t="s">
        <v>58</v>
      </c>
      <c r="D3093" t="s">
        <v>107</v>
      </c>
      <c r="E3093" t="s">
        <v>4173</v>
      </c>
      <c r="F3093" t="s">
        <v>326</v>
      </c>
      <c r="G3093" t="s">
        <v>12978</v>
      </c>
    </row>
    <row r="3094" spans="1:7" x14ac:dyDescent="0.25">
      <c r="A3094" t="s">
        <v>12979</v>
      </c>
      <c r="B3094" t="s">
        <v>12980</v>
      </c>
      <c r="C3094" t="s">
        <v>81</v>
      </c>
      <c r="D3094" t="s">
        <v>12981</v>
      </c>
      <c r="E3094" t="s">
        <v>845</v>
      </c>
      <c r="F3094" t="s">
        <v>4282</v>
      </c>
      <c r="G3094" t="s">
        <v>12982</v>
      </c>
    </row>
    <row r="3095" spans="1:7" x14ac:dyDescent="0.25">
      <c r="A3095" t="s">
        <v>12983</v>
      </c>
      <c r="B3095" t="s">
        <v>12984</v>
      </c>
      <c r="C3095" t="s">
        <v>58</v>
      </c>
      <c r="D3095" t="s">
        <v>1372</v>
      </c>
      <c r="E3095" t="s">
        <v>197</v>
      </c>
      <c r="F3095" t="s">
        <v>1441</v>
      </c>
    </row>
    <row r="3096" spans="1:7" x14ac:dyDescent="0.25">
      <c r="A3096" t="s">
        <v>12985</v>
      </c>
      <c r="B3096" t="s">
        <v>12986</v>
      </c>
      <c r="C3096" t="s">
        <v>58</v>
      </c>
      <c r="D3096" t="s">
        <v>1770</v>
      </c>
      <c r="E3096" t="s">
        <v>273</v>
      </c>
      <c r="F3096" t="s">
        <v>9776</v>
      </c>
      <c r="G3096" t="s">
        <v>318</v>
      </c>
    </row>
    <row r="3097" spans="1:7" x14ac:dyDescent="0.25">
      <c r="A3097" t="s">
        <v>12987</v>
      </c>
      <c r="B3097" t="s">
        <v>12988</v>
      </c>
      <c r="C3097" t="s">
        <v>57</v>
      </c>
      <c r="D3097" t="s">
        <v>1040</v>
      </c>
      <c r="E3097" t="s">
        <v>12989</v>
      </c>
      <c r="F3097" t="s">
        <v>2743</v>
      </c>
    </row>
    <row r="3098" spans="1:7" x14ac:dyDescent="0.25">
      <c r="A3098" t="s">
        <v>12990</v>
      </c>
      <c r="B3098" t="s">
        <v>12991</v>
      </c>
      <c r="C3098" t="s">
        <v>57</v>
      </c>
      <c r="D3098" t="s">
        <v>970</v>
      </c>
      <c r="E3098" t="s">
        <v>238</v>
      </c>
      <c r="F3098" t="s">
        <v>12992</v>
      </c>
      <c r="G3098" t="s">
        <v>136</v>
      </c>
    </row>
    <row r="3099" spans="1:7" x14ac:dyDescent="0.25">
      <c r="A3099" t="s">
        <v>12993</v>
      </c>
      <c r="B3099" t="s">
        <v>12994</v>
      </c>
      <c r="C3099" t="s">
        <v>57</v>
      </c>
      <c r="D3099" t="s">
        <v>60</v>
      </c>
      <c r="E3099" t="s">
        <v>5211</v>
      </c>
    </row>
    <row r="3100" spans="1:7" x14ac:dyDescent="0.25">
      <c r="A3100" t="s">
        <v>12995</v>
      </c>
      <c r="B3100" t="s">
        <v>12996</v>
      </c>
      <c r="C3100" t="s">
        <v>81</v>
      </c>
      <c r="D3100" t="s">
        <v>3321</v>
      </c>
      <c r="E3100" t="s">
        <v>8617</v>
      </c>
      <c r="F3100" t="s">
        <v>7170</v>
      </c>
    </row>
    <row r="3101" spans="1:7" x14ac:dyDescent="0.25">
      <c r="A3101" t="s">
        <v>12997</v>
      </c>
      <c r="B3101" t="s">
        <v>12998</v>
      </c>
      <c r="C3101" t="s">
        <v>58</v>
      </c>
      <c r="D3101" t="s">
        <v>12999</v>
      </c>
      <c r="E3101" t="s">
        <v>961</v>
      </c>
      <c r="F3101" t="s">
        <v>1229</v>
      </c>
    </row>
    <row r="3102" spans="1:7" x14ac:dyDescent="0.25">
      <c r="A3102" t="s">
        <v>13000</v>
      </c>
      <c r="B3102" t="s">
        <v>13001</v>
      </c>
      <c r="C3102" t="s">
        <v>57</v>
      </c>
      <c r="D3102" t="s">
        <v>338</v>
      </c>
      <c r="E3102" t="s">
        <v>566</v>
      </c>
      <c r="F3102" t="s">
        <v>274</v>
      </c>
    </row>
    <row r="3103" spans="1:7" x14ac:dyDescent="0.25">
      <c r="A3103" t="s">
        <v>13002</v>
      </c>
      <c r="B3103" t="s">
        <v>13003</v>
      </c>
      <c r="C3103" t="s">
        <v>153</v>
      </c>
      <c r="D3103" t="s">
        <v>768</v>
      </c>
      <c r="E3103" t="s">
        <v>166</v>
      </c>
    </row>
    <row r="3104" spans="1:7" x14ac:dyDescent="0.25">
      <c r="A3104" t="s">
        <v>13004</v>
      </c>
      <c r="B3104" t="s">
        <v>13005</v>
      </c>
      <c r="C3104" t="s">
        <v>64</v>
      </c>
      <c r="D3104" t="s">
        <v>10354</v>
      </c>
      <c r="E3104" t="s">
        <v>897</v>
      </c>
      <c r="F3104" t="s">
        <v>13006</v>
      </c>
      <c r="G3104" t="s">
        <v>374</v>
      </c>
    </row>
    <row r="3105" spans="1:7" x14ac:dyDescent="0.25">
      <c r="A3105" t="s">
        <v>13007</v>
      </c>
      <c r="B3105" t="s">
        <v>13008</v>
      </c>
      <c r="C3105" t="s">
        <v>57</v>
      </c>
      <c r="D3105" t="s">
        <v>274</v>
      </c>
      <c r="E3105" t="s">
        <v>1131</v>
      </c>
    </row>
    <row r="3106" spans="1:7" x14ac:dyDescent="0.25">
      <c r="A3106" t="s">
        <v>13009</v>
      </c>
      <c r="B3106" t="s">
        <v>1830</v>
      </c>
      <c r="C3106" t="s">
        <v>57</v>
      </c>
      <c r="D3106" t="s">
        <v>139</v>
      </c>
      <c r="E3106" t="s">
        <v>565</v>
      </c>
      <c r="F3106" t="s">
        <v>758</v>
      </c>
    </row>
    <row r="3107" spans="1:7" x14ac:dyDescent="0.25">
      <c r="A3107" t="s">
        <v>13010</v>
      </c>
      <c r="B3107" t="s">
        <v>13011</v>
      </c>
      <c r="C3107" t="s">
        <v>58</v>
      </c>
      <c r="D3107" t="s">
        <v>1567</v>
      </c>
      <c r="E3107" t="s">
        <v>696</v>
      </c>
      <c r="F3107" t="s">
        <v>6811</v>
      </c>
      <c r="G3107" t="s">
        <v>1568</v>
      </c>
    </row>
    <row r="3108" spans="1:7" x14ac:dyDescent="0.25">
      <c r="A3108" t="s">
        <v>13012</v>
      </c>
      <c r="B3108" t="s">
        <v>13013</v>
      </c>
      <c r="C3108" t="s">
        <v>57</v>
      </c>
      <c r="D3108" t="s">
        <v>581</v>
      </c>
      <c r="E3108" t="s">
        <v>455</v>
      </c>
      <c r="F3108" t="s">
        <v>582</v>
      </c>
    </row>
    <row r="3109" spans="1:7" x14ac:dyDescent="0.25">
      <c r="A3109" t="s">
        <v>13014</v>
      </c>
      <c r="B3109" t="s">
        <v>13015</v>
      </c>
      <c r="C3109" t="s">
        <v>58</v>
      </c>
      <c r="D3109" t="s">
        <v>3083</v>
      </c>
      <c r="E3109" t="s">
        <v>3084</v>
      </c>
    </row>
    <row r="3110" spans="1:7" x14ac:dyDescent="0.25">
      <c r="A3110" t="s">
        <v>13016</v>
      </c>
      <c r="B3110" t="s">
        <v>13017</v>
      </c>
      <c r="C3110" t="s">
        <v>58</v>
      </c>
      <c r="D3110" t="s">
        <v>346</v>
      </c>
      <c r="E3110" t="s">
        <v>273</v>
      </c>
      <c r="F3110" t="s">
        <v>1570</v>
      </c>
      <c r="G3110" t="s">
        <v>510</v>
      </c>
    </row>
    <row r="3111" spans="1:7" x14ac:dyDescent="0.25">
      <c r="A3111" t="s">
        <v>13018</v>
      </c>
      <c r="B3111" t="s">
        <v>13019</v>
      </c>
      <c r="C3111" t="s">
        <v>57</v>
      </c>
      <c r="D3111" t="s">
        <v>1219</v>
      </c>
      <c r="E3111" t="s">
        <v>1782</v>
      </c>
    </row>
    <row r="3112" spans="1:7" x14ac:dyDescent="0.25">
      <c r="A3112" t="s">
        <v>13020</v>
      </c>
      <c r="B3112" t="s">
        <v>13021</v>
      </c>
      <c r="C3112" t="s">
        <v>184</v>
      </c>
      <c r="D3112" t="s">
        <v>187</v>
      </c>
      <c r="E3112" t="s">
        <v>448</v>
      </c>
      <c r="F3112" t="s">
        <v>5928</v>
      </c>
      <c r="G3112" t="s">
        <v>12434</v>
      </c>
    </row>
    <row r="3113" spans="1:7" x14ac:dyDescent="0.25">
      <c r="A3113" t="s">
        <v>13022</v>
      </c>
      <c r="B3113" t="s">
        <v>13023</v>
      </c>
      <c r="C3113" t="s">
        <v>57</v>
      </c>
      <c r="D3113" t="s">
        <v>52</v>
      </c>
      <c r="E3113" t="s">
        <v>296</v>
      </c>
      <c r="F3113" t="s">
        <v>2540</v>
      </c>
      <c r="G3113" t="s">
        <v>613</v>
      </c>
    </row>
    <row r="3114" spans="1:7" x14ac:dyDescent="0.25">
      <c r="A3114" t="s">
        <v>13024</v>
      </c>
      <c r="B3114" t="s">
        <v>278</v>
      </c>
      <c r="C3114" t="s">
        <v>57</v>
      </c>
      <c r="D3114" t="s">
        <v>416</v>
      </c>
      <c r="E3114" t="s">
        <v>5762</v>
      </c>
      <c r="F3114" t="s">
        <v>5762</v>
      </c>
    </row>
    <row r="3115" spans="1:7" x14ac:dyDescent="0.25">
      <c r="A3115" t="s">
        <v>13025</v>
      </c>
      <c r="B3115" t="s">
        <v>13026</v>
      </c>
      <c r="C3115" t="s">
        <v>57</v>
      </c>
      <c r="D3115" t="s">
        <v>6463</v>
      </c>
      <c r="E3115" t="s">
        <v>4067</v>
      </c>
      <c r="F3115" t="s">
        <v>70</v>
      </c>
    </row>
    <row r="3116" spans="1:7" x14ac:dyDescent="0.25">
      <c r="A3116" t="s">
        <v>13027</v>
      </c>
      <c r="B3116" t="s">
        <v>13028</v>
      </c>
      <c r="C3116" t="s">
        <v>58</v>
      </c>
      <c r="D3116" t="s">
        <v>139</v>
      </c>
      <c r="E3116" t="s">
        <v>13029</v>
      </c>
      <c r="F3116" t="s">
        <v>1876</v>
      </c>
    </row>
    <row r="3117" spans="1:7" x14ac:dyDescent="0.25">
      <c r="A3117" t="s">
        <v>13030</v>
      </c>
      <c r="B3117" t="s">
        <v>13031</v>
      </c>
      <c r="C3117" t="s">
        <v>356</v>
      </c>
      <c r="D3117" t="s">
        <v>2168</v>
      </c>
      <c r="E3117" t="s">
        <v>13032</v>
      </c>
      <c r="F3117" t="s">
        <v>75</v>
      </c>
    </row>
    <row r="3118" spans="1:7" x14ac:dyDescent="0.25">
      <c r="A3118" t="s">
        <v>13033</v>
      </c>
      <c r="B3118" t="s">
        <v>13034</v>
      </c>
      <c r="C3118" t="s">
        <v>113</v>
      </c>
      <c r="D3118" t="s">
        <v>1770</v>
      </c>
      <c r="E3118" t="s">
        <v>254</v>
      </c>
      <c r="F3118" t="s">
        <v>1008</v>
      </c>
      <c r="G3118" t="s">
        <v>142</v>
      </c>
    </row>
    <row r="3119" spans="1:7" x14ac:dyDescent="0.25">
      <c r="A3119" t="s">
        <v>13035</v>
      </c>
      <c r="B3119" t="s">
        <v>13036</v>
      </c>
      <c r="C3119" t="s">
        <v>113</v>
      </c>
      <c r="D3119" s="1">
        <v>8.9999999999999993E-3</v>
      </c>
      <c r="E3119" t="s">
        <v>107</v>
      </c>
      <c r="F3119" t="s">
        <v>253</v>
      </c>
      <c r="G3119" t="s">
        <v>254</v>
      </c>
    </row>
    <row r="3120" spans="1:7" x14ac:dyDescent="0.25">
      <c r="A3120" t="s">
        <v>13037</v>
      </c>
      <c r="B3120" t="s">
        <v>13038</v>
      </c>
      <c r="C3120" t="s">
        <v>58</v>
      </c>
      <c r="D3120" t="s">
        <v>2710</v>
      </c>
      <c r="E3120" t="s">
        <v>478</v>
      </c>
      <c r="F3120" t="s">
        <v>1441</v>
      </c>
    </row>
    <row r="3121" spans="1:7" x14ac:dyDescent="0.25">
      <c r="A3121" t="s">
        <v>13039</v>
      </c>
      <c r="B3121" t="s">
        <v>13040</v>
      </c>
      <c r="C3121" t="s">
        <v>81</v>
      </c>
      <c r="D3121" t="s">
        <v>13041</v>
      </c>
      <c r="E3121" t="s">
        <v>1896</v>
      </c>
      <c r="F3121" t="s">
        <v>343</v>
      </c>
      <c r="G3121" t="s">
        <v>8880</v>
      </c>
    </row>
    <row r="3122" spans="1:7" x14ac:dyDescent="0.25">
      <c r="A3122" t="s">
        <v>13042</v>
      </c>
      <c r="B3122" t="s">
        <v>13043</v>
      </c>
      <c r="C3122" t="s">
        <v>81</v>
      </c>
      <c r="D3122" t="s">
        <v>214</v>
      </c>
    </row>
    <row r="3123" spans="1:7" x14ac:dyDescent="0.25">
      <c r="A3123" t="s">
        <v>13044</v>
      </c>
      <c r="B3123" t="s">
        <v>13045</v>
      </c>
      <c r="C3123" t="s">
        <v>81</v>
      </c>
      <c r="D3123" t="s">
        <v>13046</v>
      </c>
      <c r="E3123" t="s">
        <v>13047</v>
      </c>
      <c r="F3123" t="s">
        <v>13048</v>
      </c>
    </row>
    <row r="3124" spans="1:7" x14ac:dyDescent="0.25">
      <c r="A3124" t="s">
        <v>13049</v>
      </c>
      <c r="B3124" t="s">
        <v>13050</v>
      </c>
      <c r="C3124" t="s">
        <v>97</v>
      </c>
      <c r="D3124" t="s">
        <v>291</v>
      </c>
      <c r="E3124" t="s">
        <v>6559</v>
      </c>
      <c r="F3124" t="s">
        <v>120</v>
      </c>
      <c r="G3124" t="s">
        <v>94</v>
      </c>
    </row>
    <row r="3125" spans="1:7" x14ac:dyDescent="0.25">
      <c r="A3125" t="s">
        <v>13051</v>
      </c>
      <c r="B3125" t="s">
        <v>13052</v>
      </c>
      <c r="C3125" t="s">
        <v>58</v>
      </c>
      <c r="D3125" t="s">
        <v>655</v>
      </c>
      <c r="E3125" t="s">
        <v>2920</v>
      </c>
    </row>
    <row r="3126" spans="1:7" x14ac:dyDescent="0.25">
      <c r="A3126" t="s">
        <v>13053</v>
      </c>
      <c r="B3126" t="s">
        <v>13054</v>
      </c>
      <c r="C3126" t="s">
        <v>58</v>
      </c>
      <c r="D3126" t="s">
        <v>196</v>
      </c>
      <c r="E3126" t="s">
        <v>198</v>
      </c>
      <c r="F3126" t="s">
        <v>510</v>
      </c>
      <c r="G3126" t="s">
        <v>199</v>
      </c>
    </row>
    <row r="3127" spans="1:7" x14ac:dyDescent="0.25">
      <c r="A3127" t="s">
        <v>13055</v>
      </c>
      <c r="B3127" t="s">
        <v>13056</v>
      </c>
      <c r="C3127" t="s">
        <v>81</v>
      </c>
      <c r="D3127" t="s">
        <v>13057</v>
      </c>
      <c r="E3127" t="s">
        <v>2097</v>
      </c>
      <c r="F3127" t="s">
        <v>13058</v>
      </c>
    </row>
    <row r="3128" spans="1:7" x14ac:dyDescent="0.25">
      <c r="A3128" t="s">
        <v>13059</v>
      </c>
      <c r="B3128" t="s">
        <v>13060</v>
      </c>
      <c r="C3128" t="s">
        <v>81</v>
      </c>
      <c r="D3128" t="s">
        <v>213</v>
      </c>
      <c r="E3128" t="s">
        <v>13061</v>
      </c>
      <c r="F3128" t="s">
        <v>3198</v>
      </c>
    </row>
    <row r="3129" spans="1:7" x14ac:dyDescent="0.25">
      <c r="A3129" t="s">
        <v>13062</v>
      </c>
      <c r="B3129" t="s">
        <v>13063</v>
      </c>
      <c r="C3129" t="s">
        <v>58</v>
      </c>
      <c r="D3129" t="s">
        <v>142</v>
      </c>
      <c r="E3129" t="s">
        <v>997</v>
      </c>
      <c r="F3129" t="s">
        <v>998</v>
      </c>
    </row>
    <row r="3130" spans="1:7" x14ac:dyDescent="0.25">
      <c r="A3130" t="s">
        <v>13064</v>
      </c>
      <c r="B3130" t="s">
        <v>4040</v>
      </c>
      <c r="C3130" t="s">
        <v>97</v>
      </c>
      <c r="D3130" t="s">
        <v>555</v>
      </c>
      <c r="E3130" t="s">
        <v>1271</v>
      </c>
      <c r="F3130" t="s">
        <v>4188</v>
      </c>
      <c r="G3130" t="s">
        <v>318</v>
      </c>
    </row>
    <row r="3131" spans="1:7" x14ac:dyDescent="0.25">
      <c r="A3131" t="s">
        <v>13065</v>
      </c>
      <c r="B3131" t="s">
        <v>13066</v>
      </c>
      <c r="C3131" t="s">
        <v>64</v>
      </c>
      <c r="D3131" t="s">
        <v>4310</v>
      </c>
      <c r="E3131" t="s">
        <v>1879</v>
      </c>
      <c r="F3131" t="s">
        <v>13067</v>
      </c>
    </row>
    <row r="3132" spans="1:7" x14ac:dyDescent="0.25">
      <c r="A3132" t="s">
        <v>13068</v>
      </c>
      <c r="B3132" t="s">
        <v>13069</v>
      </c>
      <c r="C3132" t="s">
        <v>81</v>
      </c>
      <c r="D3132" t="s">
        <v>4704</v>
      </c>
      <c r="E3132" t="s">
        <v>3324</v>
      </c>
    </row>
    <row r="3133" spans="1:7" x14ac:dyDescent="0.25">
      <c r="A3133" t="s">
        <v>13070</v>
      </c>
      <c r="B3133" t="s">
        <v>13071</v>
      </c>
      <c r="C3133" t="s">
        <v>50</v>
      </c>
      <c r="D3133" t="s">
        <v>7732</v>
      </c>
      <c r="E3133" t="s">
        <v>13072</v>
      </c>
      <c r="F3133" t="s">
        <v>374</v>
      </c>
      <c r="G3133" t="s">
        <v>13073</v>
      </c>
    </row>
    <row r="3134" spans="1:7" x14ac:dyDescent="0.25">
      <c r="A3134" t="s">
        <v>13074</v>
      </c>
      <c r="B3134" t="s">
        <v>13075</v>
      </c>
      <c r="C3134" t="s">
        <v>113</v>
      </c>
      <c r="D3134" t="s">
        <v>13076</v>
      </c>
      <c r="E3134" t="s">
        <v>728</v>
      </c>
      <c r="F3134" t="s">
        <v>114</v>
      </c>
    </row>
    <row r="3135" spans="1:7" x14ac:dyDescent="0.25">
      <c r="A3135" t="s">
        <v>13077</v>
      </c>
      <c r="B3135" t="s">
        <v>13078</v>
      </c>
      <c r="C3135" t="s">
        <v>57</v>
      </c>
      <c r="D3135" t="s">
        <v>349</v>
      </c>
      <c r="E3135" t="s">
        <v>103</v>
      </c>
      <c r="F3135" t="s">
        <v>3922</v>
      </c>
      <c r="G3135" t="s">
        <v>104</v>
      </c>
    </row>
    <row r="3136" spans="1:7" x14ac:dyDescent="0.25">
      <c r="A3136" t="s">
        <v>13079</v>
      </c>
      <c r="B3136" t="s">
        <v>13080</v>
      </c>
      <c r="C3136" t="s">
        <v>57</v>
      </c>
      <c r="D3136" t="s">
        <v>349</v>
      </c>
      <c r="E3136" t="s">
        <v>350</v>
      </c>
      <c r="F3136" t="s">
        <v>75</v>
      </c>
      <c r="G3136" t="s">
        <v>351</v>
      </c>
    </row>
    <row r="3137" spans="1:7" x14ac:dyDescent="0.25">
      <c r="A3137" t="s">
        <v>13081</v>
      </c>
      <c r="B3137" t="s">
        <v>13082</v>
      </c>
      <c r="C3137" t="s">
        <v>58</v>
      </c>
      <c r="D3137" t="s">
        <v>338</v>
      </c>
      <c r="E3137" t="s">
        <v>4201</v>
      </c>
      <c r="F3137" t="s">
        <v>478</v>
      </c>
    </row>
    <row r="3138" spans="1:7" x14ac:dyDescent="0.25">
      <c r="A3138" t="s">
        <v>13083</v>
      </c>
      <c r="B3138" t="s">
        <v>13084</v>
      </c>
      <c r="C3138" t="s">
        <v>58</v>
      </c>
      <c r="D3138" t="s">
        <v>13085</v>
      </c>
      <c r="E3138" t="s">
        <v>1391</v>
      </c>
      <c r="F3138" t="s">
        <v>94</v>
      </c>
    </row>
    <row r="3139" spans="1:7" x14ac:dyDescent="0.25">
      <c r="A3139" t="s">
        <v>13086</v>
      </c>
      <c r="B3139" t="s">
        <v>13087</v>
      </c>
      <c r="C3139" t="s">
        <v>123</v>
      </c>
      <c r="D3139" t="s">
        <v>4114</v>
      </c>
      <c r="E3139" t="s">
        <v>404</v>
      </c>
    </row>
    <row r="3140" spans="1:7" x14ac:dyDescent="0.25">
      <c r="A3140" t="s">
        <v>13088</v>
      </c>
      <c r="B3140" t="s">
        <v>13089</v>
      </c>
      <c r="C3140" t="s">
        <v>129</v>
      </c>
      <c r="D3140" t="s">
        <v>8932</v>
      </c>
      <c r="E3140" t="s">
        <v>2729</v>
      </c>
      <c r="F3140" t="s">
        <v>378</v>
      </c>
      <c r="G3140" t="s">
        <v>119</v>
      </c>
    </row>
    <row r="3141" spans="1:7" x14ac:dyDescent="0.25">
      <c r="A3141" t="s">
        <v>13090</v>
      </c>
      <c r="B3141" t="s">
        <v>13091</v>
      </c>
      <c r="C3141" t="s">
        <v>81</v>
      </c>
      <c r="D3141" t="s">
        <v>3321</v>
      </c>
    </row>
    <row r="3142" spans="1:7" x14ac:dyDescent="0.25">
      <c r="A3142" t="s">
        <v>13092</v>
      </c>
      <c r="B3142" t="s">
        <v>757</v>
      </c>
      <c r="C3142" t="s">
        <v>57</v>
      </c>
      <c r="D3142" t="s">
        <v>758</v>
      </c>
      <c r="E3142" t="s">
        <v>139</v>
      </c>
      <c r="F3142" t="s">
        <v>13093</v>
      </c>
    </row>
    <row r="3143" spans="1:7" x14ac:dyDescent="0.25">
      <c r="A3143" t="s">
        <v>13094</v>
      </c>
      <c r="B3143" t="s">
        <v>13095</v>
      </c>
      <c r="C3143" t="s">
        <v>57</v>
      </c>
      <c r="D3143" t="s">
        <v>1993</v>
      </c>
      <c r="E3143" t="s">
        <v>368</v>
      </c>
      <c r="F3143" t="s">
        <v>311</v>
      </c>
      <c r="G3143" t="s">
        <v>10481</v>
      </c>
    </row>
    <row r="3144" spans="1:7" x14ac:dyDescent="0.25">
      <c r="A3144" t="s">
        <v>13096</v>
      </c>
      <c r="B3144" t="s">
        <v>13097</v>
      </c>
      <c r="C3144" t="s">
        <v>113</v>
      </c>
      <c r="D3144" s="1">
        <v>8.9999999999999993E-3</v>
      </c>
      <c r="E3144" t="s">
        <v>1990</v>
      </c>
      <c r="F3144" t="s">
        <v>6392</v>
      </c>
    </row>
    <row r="3145" spans="1:7" x14ac:dyDescent="0.25">
      <c r="A3145" t="s">
        <v>13098</v>
      </c>
      <c r="B3145" t="s">
        <v>13099</v>
      </c>
      <c r="C3145" t="s">
        <v>153</v>
      </c>
      <c r="D3145" t="s">
        <v>1896</v>
      </c>
      <c r="E3145" t="s">
        <v>690</v>
      </c>
      <c r="F3145" t="s">
        <v>368</v>
      </c>
      <c r="G3145" t="s">
        <v>2466</v>
      </c>
    </row>
    <row r="3146" spans="1:7" x14ac:dyDescent="0.25">
      <c r="A3146" t="s">
        <v>13100</v>
      </c>
      <c r="B3146" t="s">
        <v>13101</v>
      </c>
      <c r="C3146" t="s">
        <v>81</v>
      </c>
      <c r="D3146" t="s">
        <v>1384</v>
      </c>
      <c r="E3146" t="s">
        <v>2339</v>
      </c>
    </row>
    <row r="3147" spans="1:7" x14ac:dyDescent="0.25">
      <c r="A3147" t="s">
        <v>13102</v>
      </c>
      <c r="B3147" t="s">
        <v>13103</v>
      </c>
      <c r="C3147" t="s">
        <v>82</v>
      </c>
      <c r="D3147" t="s">
        <v>6276</v>
      </c>
      <c r="E3147" t="s">
        <v>723</v>
      </c>
      <c r="F3147" t="s">
        <v>776</v>
      </c>
    </row>
    <row r="3148" spans="1:7" x14ac:dyDescent="0.25">
      <c r="A3148" t="s">
        <v>13104</v>
      </c>
      <c r="B3148" t="s">
        <v>13105</v>
      </c>
      <c r="C3148" t="s">
        <v>57</v>
      </c>
      <c r="D3148" t="s">
        <v>1701</v>
      </c>
      <c r="E3148" s="3">
        <v>42371</v>
      </c>
      <c r="F3148" t="s">
        <v>8129</v>
      </c>
      <c r="G3148" t="s">
        <v>13106</v>
      </c>
    </row>
    <row r="3149" spans="1:7" x14ac:dyDescent="0.25">
      <c r="A3149" t="s">
        <v>13107</v>
      </c>
      <c r="B3149" t="s">
        <v>13108</v>
      </c>
      <c r="C3149" t="s">
        <v>58</v>
      </c>
      <c r="D3149" t="s">
        <v>2047</v>
      </c>
      <c r="E3149" t="s">
        <v>575</v>
      </c>
      <c r="F3149" t="s">
        <v>1909</v>
      </c>
    </row>
    <row r="3150" spans="1:7" x14ac:dyDescent="0.25">
      <c r="A3150" t="s">
        <v>13109</v>
      </c>
      <c r="B3150" t="s">
        <v>13110</v>
      </c>
      <c r="C3150" t="s">
        <v>58</v>
      </c>
      <c r="D3150" t="s">
        <v>196</v>
      </c>
      <c r="E3150" t="s">
        <v>478</v>
      </c>
    </row>
    <row r="3151" spans="1:7" x14ac:dyDescent="0.25">
      <c r="A3151" t="s">
        <v>13111</v>
      </c>
      <c r="B3151" t="s">
        <v>13112</v>
      </c>
      <c r="C3151" t="s">
        <v>81</v>
      </c>
      <c r="D3151" t="s">
        <v>13113</v>
      </c>
      <c r="E3151" t="s">
        <v>898</v>
      </c>
      <c r="F3151" t="s">
        <v>213</v>
      </c>
      <c r="G3151" t="s">
        <v>3031</v>
      </c>
    </row>
    <row r="3152" spans="1:7" x14ac:dyDescent="0.25">
      <c r="A3152" t="s">
        <v>13114</v>
      </c>
      <c r="B3152" t="s">
        <v>13115</v>
      </c>
      <c r="C3152" t="s">
        <v>113</v>
      </c>
      <c r="D3152" t="s">
        <v>1012</v>
      </c>
      <c r="E3152" t="s">
        <v>107</v>
      </c>
      <c r="F3152" t="s">
        <v>914</v>
      </c>
      <c r="G3152" t="s">
        <v>1001</v>
      </c>
    </row>
    <row r="3153" spans="1:7" x14ac:dyDescent="0.25">
      <c r="A3153" t="s">
        <v>13116</v>
      </c>
      <c r="B3153" t="s">
        <v>13117</v>
      </c>
      <c r="C3153" t="s">
        <v>81</v>
      </c>
      <c r="D3153" t="s">
        <v>13118</v>
      </c>
      <c r="E3153" t="s">
        <v>13119</v>
      </c>
      <c r="F3153" t="s">
        <v>13120</v>
      </c>
    </row>
    <row r="3154" spans="1:7" x14ac:dyDescent="0.25">
      <c r="A3154" t="s">
        <v>13121</v>
      </c>
      <c r="B3154" t="s">
        <v>13122</v>
      </c>
      <c r="C3154" t="s">
        <v>58</v>
      </c>
      <c r="D3154" t="s">
        <v>13123</v>
      </c>
      <c r="E3154" t="s">
        <v>13124</v>
      </c>
      <c r="F3154" t="s">
        <v>8476</v>
      </c>
    </row>
    <row r="3155" spans="1:7" x14ac:dyDescent="0.25">
      <c r="A3155" t="s">
        <v>13125</v>
      </c>
      <c r="B3155" t="s">
        <v>11445</v>
      </c>
      <c r="C3155" t="s">
        <v>97</v>
      </c>
      <c r="D3155" t="s">
        <v>9381</v>
      </c>
      <c r="E3155" t="s">
        <v>1692</v>
      </c>
      <c r="F3155" t="s">
        <v>510</v>
      </c>
    </row>
    <row r="3156" spans="1:7" x14ac:dyDescent="0.25">
      <c r="A3156" t="s">
        <v>13126</v>
      </c>
      <c r="B3156" t="s">
        <v>2250</v>
      </c>
      <c r="C3156" t="s">
        <v>81</v>
      </c>
      <c r="D3156" t="s">
        <v>628</v>
      </c>
      <c r="E3156" t="s">
        <v>767</v>
      </c>
      <c r="F3156" t="s">
        <v>215</v>
      </c>
    </row>
    <row r="3157" spans="1:7" x14ac:dyDescent="0.25">
      <c r="A3157" t="s">
        <v>13127</v>
      </c>
      <c r="B3157" t="s">
        <v>13128</v>
      </c>
      <c r="C3157" t="s">
        <v>81</v>
      </c>
      <c r="D3157" t="s">
        <v>605</v>
      </c>
      <c r="E3157" t="s">
        <v>5794</v>
      </c>
      <c r="F3157" t="s">
        <v>1271</v>
      </c>
    </row>
    <row r="3158" spans="1:7" x14ac:dyDescent="0.25">
      <c r="A3158" t="s">
        <v>13129</v>
      </c>
      <c r="B3158" t="s">
        <v>13130</v>
      </c>
      <c r="C3158" t="s">
        <v>153</v>
      </c>
      <c r="D3158" t="s">
        <v>13131</v>
      </c>
      <c r="E3158" t="s">
        <v>1773</v>
      </c>
      <c r="F3158" t="s">
        <v>88</v>
      </c>
    </row>
    <row r="3159" spans="1:7" x14ac:dyDescent="0.25">
      <c r="A3159" t="s">
        <v>13132</v>
      </c>
      <c r="B3159" t="s">
        <v>13133</v>
      </c>
      <c r="C3159" t="s">
        <v>81</v>
      </c>
      <c r="D3159" t="s">
        <v>13134</v>
      </c>
      <c r="E3159" t="s">
        <v>6132</v>
      </c>
      <c r="F3159" t="s">
        <v>1584</v>
      </c>
      <c r="G3159" t="s">
        <v>2288</v>
      </c>
    </row>
    <row r="3160" spans="1:7" x14ac:dyDescent="0.25">
      <c r="A3160" t="s">
        <v>13135</v>
      </c>
      <c r="B3160" t="s">
        <v>13136</v>
      </c>
      <c r="C3160" t="s">
        <v>81</v>
      </c>
      <c r="D3160" t="s">
        <v>1756</v>
      </c>
      <c r="E3160" t="s">
        <v>1270</v>
      </c>
    </row>
    <row r="3161" spans="1:7" x14ac:dyDescent="0.25">
      <c r="A3161" t="s">
        <v>13137</v>
      </c>
      <c r="B3161" t="s">
        <v>13138</v>
      </c>
      <c r="C3161" t="s">
        <v>64</v>
      </c>
      <c r="D3161" t="s">
        <v>702</v>
      </c>
      <c r="E3161" t="s">
        <v>767</v>
      </c>
      <c r="F3161" t="s">
        <v>439</v>
      </c>
      <c r="G3161" t="s">
        <v>3039</v>
      </c>
    </row>
    <row r="3162" spans="1:7" x14ac:dyDescent="0.25">
      <c r="A3162" t="s">
        <v>13139</v>
      </c>
      <c r="B3162" t="s">
        <v>13140</v>
      </c>
      <c r="C3162" t="s">
        <v>50</v>
      </c>
      <c r="D3162" t="s">
        <v>1740</v>
      </c>
      <c r="E3162" t="s">
        <v>883</v>
      </c>
    </row>
    <row r="3163" spans="1:7" x14ac:dyDescent="0.25">
      <c r="A3163" t="s">
        <v>13141</v>
      </c>
      <c r="B3163" t="s">
        <v>13142</v>
      </c>
      <c r="C3163" t="s">
        <v>113</v>
      </c>
      <c r="D3163" t="s">
        <v>655</v>
      </c>
      <c r="E3163" t="s">
        <v>2692</v>
      </c>
      <c r="F3163" t="s">
        <v>318</v>
      </c>
      <c r="G3163" t="s">
        <v>1001</v>
      </c>
    </row>
    <row r="3164" spans="1:7" x14ac:dyDescent="0.25">
      <c r="A3164" t="s">
        <v>13143</v>
      </c>
      <c r="B3164" t="s">
        <v>13144</v>
      </c>
      <c r="C3164" t="s">
        <v>58</v>
      </c>
      <c r="D3164" t="s">
        <v>176</v>
      </c>
      <c r="E3164" t="s">
        <v>202</v>
      </c>
      <c r="F3164" t="s">
        <v>6811</v>
      </c>
      <c r="G3164" t="s">
        <v>2171</v>
      </c>
    </row>
    <row r="3165" spans="1:7" x14ac:dyDescent="0.25">
      <c r="A3165" t="s">
        <v>13145</v>
      </c>
      <c r="B3165" t="s">
        <v>13146</v>
      </c>
      <c r="C3165" t="s">
        <v>153</v>
      </c>
      <c r="D3165" t="s">
        <v>2253</v>
      </c>
      <c r="E3165" t="s">
        <v>6691</v>
      </c>
      <c r="F3165" t="s">
        <v>368</v>
      </c>
      <c r="G3165" t="s">
        <v>1367</v>
      </c>
    </row>
    <row r="3166" spans="1:7" x14ac:dyDescent="0.25">
      <c r="A3166" t="s">
        <v>13147</v>
      </c>
      <c r="B3166" t="s">
        <v>13148</v>
      </c>
      <c r="C3166" t="s">
        <v>97</v>
      </c>
      <c r="D3166" t="s">
        <v>11553</v>
      </c>
      <c r="E3166" t="s">
        <v>4212</v>
      </c>
      <c r="F3166" t="s">
        <v>576</v>
      </c>
      <c r="G3166" t="s">
        <v>1530</v>
      </c>
    </row>
    <row r="3167" spans="1:7" x14ac:dyDescent="0.25">
      <c r="A3167" t="s">
        <v>13149</v>
      </c>
      <c r="B3167" t="s">
        <v>13150</v>
      </c>
      <c r="C3167" t="s">
        <v>57</v>
      </c>
      <c r="D3167" t="s">
        <v>6257</v>
      </c>
      <c r="E3167" t="s">
        <v>6262</v>
      </c>
      <c r="F3167" t="s">
        <v>1857</v>
      </c>
      <c r="G3167" t="s">
        <v>13151</v>
      </c>
    </row>
    <row r="3168" spans="1:7" x14ac:dyDescent="0.25">
      <c r="A3168" t="s">
        <v>13152</v>
      </c>
      <c r="B3168" t="s">
        <v>13153</v>
      </c>
      <c r="C3168" t="s">
        <v>57</v>
      </c>
      <c r="D3168" t="s">
        <v>758</v>
      </c>
      <c r="E3168" t="s">
        <v>13154</v>
      </c>
    </row>
    <row r="3169" spans="1:7" x14ac:dyDescent="0.25">
      <c r="A3169" t="s">
        <v>13155</v>
      </c>
      <c r="B3169" t="s">
        <v>13156</v>
      </c>
      <c r="C3169" t="s">
        <v>64</v>
      </c>
      <c r="D3169" t="s">
        <v>898</v>
      </c>
      <c r="E3169" t="s">
        <v>548</v>
      </c>
      <c r="F3169" t="s">
        <v>897</v>
      </c>
      <c r="G3169" t="s">
        <v>166</v>
      </c>
    </row>
    <row r="3170" spans="1:7" x14ac:dyDescent="0.25">
      <c r="A3170" t="s">
        <v>13157</v>
      </c>
      <c r="B3170" t="s">
        <v>13158</v>
      </c>
      <c r="C3170" t="s">
        <v>81</v>
      </c>
      <c r="D3170" t="s">
        <v>213</v>
      </c>
      <c r="E3170" t="s">
        <v>1773</v>
      </c>
      <c r="F3170" t="s">
        <v>296</v>
      </c>
      <c r="G3170" t="s">
        <v>156</v>
      </c>
    </row>
    <row r="3171" spans="1:7" x14ac:dyDescent="0.25">
      <c r="A3171" t="s">
        <v>13159</v>
      </c>
      <c r="B3171" t="s">
        <v>13160</v>
      </c>
      <c r="C3171" t="s">
        <v>58</v>
      </c>
      <c r="D3171" t="s">
        <v>177</v>
      </c>
      <c r="E3171" t="s">
        <v>13161</v>
      </c>
      <c r="F3171" t="s">
        <v>4452</v>
      </c>
    </row>
    <row r="3172" spans="1:7" x14ac:dyDescent="0.25">
      <c r="A3172" t="s">
        <v>13162</v>
      </c>
      <c r="B3172" t="s">
        <v>13163</v>
      </c>
      <c r="C3172" t="s">
        <v>58</v>
      </c>
      <c r="D3172" t="s">
        <v>2856</v>
      </c>
      <c r="E3172" t="s">
        <v>640</v>
      </c>
      <c r="F3172" t="s">
        <v>510</v>
      </c>
    </row>
    <row r="3173" spans="1:7" x14ac:dyDescent="0.25">
      <c r="A3173" t="s">
        <v>13164</v>
      </c>
      <c r="B3173" t="s">
        <v>13165</v>
      </c>
      <c r="C3173" t="s">
        <v>81</v>
      </c>
      <c r="D3173" t="s">
        <v>2985</v>
      </c>
    </row>
    <row r="3174" spans="1:7" x14ac:dyDescent="0.25">
      <c r="A3174" t="s">
        <v>13166</v>
      </c>
      <c r="B3174" t="s">
        <v>13167</v>
      </c>
      <c r="C3174" t="s">
        <v>58</v>
      </c>
      <c r="D3174" t="s">
        <v>1208</v>
      </c>
      <c r="E3174" t="s">
        <v>510</v>
      </c>
      <c r="F3174" t="s">
        <v>13168</v>
      </c>
    </row>
    <row r="3175" spans="1:7" x14ac:dyDescent="0.25">
      <c r="A3175" t="s">
        <v>13169</v>
      </c>
      <c r="B3175" t="s">
        <v>13170</v>
      </c>
      <c r="C3175" t="s">
        <v>129</v>
      </c>
      <c r="D3175" t="s">
        <v>1138</v>
      </c>
      <c r="E3175" t="s">
        <v>367</v>
      </c>
      <c r="F3175" t="s">
        <v>8328</v>
      </c>
    </row>
    <row r="3176" spans="1:7" x14ac:dyDescent="0.25">
      <c r="A3176" t="s">
        <v>13171</v>
      </c>
      <c r="B3176" t="s">
        <v>13172</v>
      </c>
      <c r="C3176" t="s">
        <v>81</v>
      </c>
      <c r="D3176" t="s">
        <v>187</v>
      </c>
      <c r="E3176" t="s">
        <v>213</v>
      </c>
      <c r="F3176" t="s">
        <v>317</v>
      </c>
      <c r="G3176" t="s">
        <v>2605</v>
      </c>
    </row>
    <row r="3177" spans="1:7" x14ac:dyDescent="0.25">
      <c r="A3177" t="s">
        <v>13173</v>
      </c>
      <c r="B3177" t="s">
        <v>13174</v>
      </c>
      <c r="C3177" t="s">
        <v>81</v>
      </c>
      <c r="D3177" t="s">
        <v>9401</v>
      </c>
      <c r="E3177" t="s">
        <v>378</v>
      </c>
      <c r="F3177" t="s">
        <v>13175</v>
      </c>
    </row>
    <row r="3178" spans="1:7" x14ac:dyDescent="0.25">
      <c r="A3178" t="s">
        <v>13176</v>
      </c>
      <c r="B3178" t="s">
        <v>13177</v>
      </c>
      <c r="C3178" t="s">
        <v>58</v>
      </c>
      <c r="D3178" s="2">
        <v>0.02</v>
      </c>
      <c r="E3178" t="s">
        <v>1001</v>
      </c>
      <c r="F3178" t="s">
        <v>2704</v>
      </c>
      <c r="G3178" t="s">
        <v>240</v>
      </c>
    </row>
    <row r="3179" spans="1:7" x14ac:dyDescent="0.25">
      <c r="A3179" t="s">
        <v>13178</v>
      </c>
      <c r="B3179" t="s">
        <v>13179</v>
      </c>
      <c r="C3179" t="s">
        <v>356</v>
      </c>
      <c r="D3179" t="s">
        <v>500</v>
      </c>
    </row>
    <row r="3180" spans="1:7" x14ac:dyDescent="0.25">
      <c r="A3180" t="s">
        <v>13180</v>
      </c>
      <c r="B3180" t="s">
        <v>4846</v>
      </c>
      <c r="C3180" t="s">
        <v>129</v>
      </c>
      <c r="D3180" t="s">
        <v>6368</v>
      </c>
      <c r="E3180" t="s">
        <v>254</v>
      </c>
    </row>
    <row r="3181" spans="1:7" x14ac:dyDescent="0.25">
      <c r="A3181" t="s">
        <v>13181</v>
      </c>
      <c r="B3181" t="s">
        <v>13182</v>
      </c>
      <c r="C3181" t="s">
        <v>57</v>
      </c>
      <c r="D3181" t="s">
        <v>6102</v>
      </c>
      <c r="E3181" t="s">
        <v>11746</v>
      </c>
    </row>
    <row r="3182" spans="1:7" x14ac:dyDescent="0.25">
      <c r="A3182" t="s">
        <v>13183</v>
      </c>
      <c r="B3182" t="s">
        <v>13184</v>
      </c>
      <c r="C3182" t="s">
        <v>58</v>
      </c>
      <c r="D3182" t="s">
        <v>202</v>
      </c>
      <c r="E3182" t="s">
        <v>3810</v>
      </c>
      <c r="F3182" t="s">
        <v>13185</v>
      </c>
      <c r="G3182" t="s">
        <v>6385</v>
      </c>
    </row>
    <row r="3183" spans="1:7" x14ac:dyDescent="0.25">
      <c r="A3183" t="s">
        <v>13186</v>
      </c>
      <c r="B3183" t="s">
        <v>4732</v>
      </c>
      <c r="C3183" t="s">
        <v>74</v>
      </c>
      <c r="D3183" t="s">
        <v>4733</v>
      </c>
      <c r="E3183" t="s">
        <v>4734</v>
      </c>
    </row>
    <row r="3184" spans="1:7" x14ac:dyDescent="0.25">
      <c r="A3184" t="s">
        <v>13187</v>
      </c>
      <c r="B3184" t="s">
        <v>13188</v>
      </c>
      <c r="C3184" t="s">
        <v>58</v>
      </c>
      <c r="D3184" t="s">
        <v>8787</v>
      </c>
      <c r="E3184" t="s">
        <v>1693</v>
      </c>
      <c r="F3184" t="s">
        <v>142</v>
      </c>
      <c r="G3184" t="s">
        <v>1060</v>
      </c>
    </row>
    <row r="3185" spans="1:7" x14ac:dyDescent="0.25">
      <c r="A3185" t="s">
        <v>13189</v>
      </c>
      <c r="B3185" t="s">
        <v>13190</v>
      </c>
      <c r="C3185" t="s">
        <v>113</v>
      </c>
      <c r="D3185" t="s">
        <v>1012</v>
      </c>
      <c r="E3185" t="s">
        <v>209</v>
      </c>
      <c r="F3185" t="s">
        <v>318</v>
      </c>
    </row>
    <row r="3186" spans="1:7" x14ac:dyDescent="0.25">
      <c r="A3186" t="s">
        <v>13191</v>
      </c>
      <c r="B3186" t="s">
        <v>13192</v>
      </c>
      <c r="C3186" t="s">
        <v>57</v>
      </c>
      <c r="D3186" t="s">
        <v>420</v>
      </c>
      <c r="E3186" t="s">
        <v>421</v>
      </c>
    </row>
    <row r="3187" spans="1:7" x14ac:dyDescent="0.25">
      <c r="A3187" t="s">
        <v>13193</v>
      </c>
      <c r="B3187" t="s">
        <v>13194</v>
      </c>
      <c r="C3187" t="s">
        <v>123</v>
      </c>
      <c r="D3187" t="s">
        <v>125</v>
      </c>
      <c r="E3187" t="s">
        <v>1892</v>
      </c>
      <c r="F3187" t="s">
        <v>404</v>
      </c>
      <c r="G3187" t="s">
        <v>94</v>
      </c>
    </row>
    <row r="3188" spans="1:7" x14ac:dyDescent="0.25">
      <c r="A3188" t="s">
        <v>13195</v>
      </c>
      <c r="B3188" t="s">
        <v>13196</v>
      </c>
      <c r="C3188" t="s">
        <v>153</v>
      </c>
      <c r="D3188" t="s">
        <v>927</v>
      </c>
      <c r="E3188" t="s">
        <v>300</v>
      </c>
    </row>
    <row r="3189" spans="1:7" x14ac:dyDescent="0.25">
      <c r="A3189" t="s">
        <v>13197</v>
      </c>
      <c r="B3189" t="s">
        <v>13198</v>
      </c>
      <c r="C3189" t="s">
        <v>58</v>
      </c>
      <c r="D3189" t="s">
        <v>575</v>
      </c>
      <c r="E3189" t="s">
        <v>976</v>
      </c>
      <c r="F3189" t="s">
        <v>2073</v>
      </c>
      <c r="G3189" t="s">
        <v>1001</v>
      </c>
    </row>
    <row r="3190" spans="1:7" x14ac:dyDescent="0.25">
      <c r="A3190" t="s">
        <v>13199</v>
      </c>
      <c r="B3190" t="s">
        <v>13200</v>
      </c>
      <c r="C3190" t="s">
        <v>355</v>
      </c>
      <c r="D3190" t="s">
        <v>359</v>
      </c>
      <c r="E3190" t="s">
        <v>358</v>
      </c>
    </row>
    <row r="3191" spans="1:7" x14ac:dyDescent="0.25">
      <c r="A3191" t="s">
        <v>13201</v>
      </c>
      <c r="B3191" t="s">
        <v>13202</v>
      </c>
      <c r="C3191" t="s">
        <v>97</v>
      </c>
      <c r="D3191" t="s">
        <v>291</v>
      </c>
      <c r="E3191" t="s">
        <v>1488</v>
      </c>
      <c r="F3191" t="s">
        <v>120</v>
      </c>
      <c r="G3191" t="s">
        <v>94</v>
      </c>
    </row>
    <row r="3192" spans="1:7" x14ac:dyDescent="0.25">
      <c r="A3192" t="s">
        <v>13203</v>
      </c>
      <c r="B3192" t="s">
        <v>13204</v>
      </c>
      <c r="C3192" t="s">
        <v>58</v>
      </c>
      <c r="D3192" t="s">
        <v>1388</v>
      </c>
      <c r="E3192" t="s">
        <v>8851</v>
      </c>
      <c r="F3192" t="s">
        <v>1391</v>
      </c>
      <c r="G3192" t="s">
        <v>13205</v>
      </c>
    </row>
    <row r="3193" spans="1:7" x14ac:dyDescent="0.25">
      <c r="A3193" t="s">
        <v>13206</v>
      </c>
      <c r="B3193" t="s">
        <v>13207</v>
      </c>
      <c r="C3193" t="s">
        <v>57</v>
      </c>
      <c r="D3193" t="s">
        <v>3305</v>
      </c>
      <c r="E3193" t="s">
        <v>131</v>
      </c>
    </row>
    <row r="3194" spans="1:7" x14ac:dyDescent="0.25">
      <c r="A3194" t="s">
        <v>13208</v>
      </c>
      <c r="B3194" t="s">
        <v>13209</v>
      </c>
      <c r="C3194" t="s">
        <v>81</v>
      </c>
      <c r="D3194" t="s">
        <v>660</v>
      </c>
      <c r="E3194" t="s">
        <v>918</v>
      </c>
    </row>
    <row r="3195" spans="1:7" x14ac:dyDescent="0.25">
      <c r="A3195" t="s">
        <v>13210</v>
      </c>
      <c r="B3195" t="s">
        <v>13211</v>
      </c>
      <c r="C3195" t="s">
        <v>113</v>
      </c>
      <c r="D3195" t="s">
        <v>318</v>
      </c>
      <c r="E3195" t="s">
        <v>253</v>
      </c>
      <c r="F3195" t="s">
        <v>317</v>
      </c>
      <c r="G3195" t="s">
        <v>254</v>
      </c>
    </row>
    <row r="3196" spans="1:7" x14ac:dyDescent="0.25">
      <c r="A3196" t="s">
        <v>13212</v>
      </c>
      <c r="B3196" t="s">
        <v>13213</v>
      </c>
      <c r="C3196" t="s">
        <v>74</v>
      </c>
      <c r="D3196" t="s">
        <v>13214</v>
      </c>
      <c r="E3196" t="s">
        <v>3984</v>
      </c>
      <c r="F3196" t="s">
        <v>1773</v>
      </c>
    </row>
    <row r="3197" spans="1:7" x14ac:dyDescent="0.25">
      <c r="A3197" t="s">
        <v>13215</v>
      </c>
      <c r="B3197" t="s">
        <v>13216</v>
      </c>
      <c r="C3197" t="s">
        <v>57</v>
      </c>
      <c r="D3197" t="s">
        <v>469</v>
      </c>
      <c r="E3197" t="s">
        <v>471</v>
      </c>
    </row>
    <row r="3198" spans="1:7" x14ac:dyDescent="0.25">
      <c r="A3198" t="s">
        <v>13217</v>
      </c>
      <c r="B3198" t="s">
        <v>13218</v>
      </c>
      <c r="C3198" t="s">
        <v>58</v>
      </c>
      <c r="D3198" t="s">
        <v>1575</v>
      </c>
      <c r="E3198" t="s">
        <v>728</v>
      </c>
      <c r="F3198" t="s">
        <v>318</v>
      </c>
      <c r="G3198" s="2">
        <v>0.1</v>
      </c>
    </row>
    <row r="3199" spans="1:7" x14ac:dyDescent="0.25">
      <c r="A3199" t="s">
        <v>13219</v>
      </c>
      <c r="B3199" t="s">
        <v>13220</v>
      </c>
      <c r="C3199" t="s">
        <v>113</v>
      </c>
      <c r="D3199" t="s">
        <v>13221</v>
      </c>
      <c r="E3199" t="s">
        <v>1286</v>
      </c>
      <c r="F3199" t="s">
        <v>628</v>
      </c>
      <c r="G3199" t="s">
        <v>1990</v>
      </c>
    </row>
    <row r="3200" spans="1:7" x14ac:dyDescent="0.25">
      <c r="A3200" t="s">
        <v>13222</v>
      </c>
      <c r="B3200" t="s">
        <v>13223</v>
      </c>
      <c r="C3200" t="s">
        <v>58</v>
      </c>
      <c r="D3200" t="s">
        <v>114</v>
      </c>
      <c r="E3200" t="s">
        <v>1247</v>
      </c>
      <c r="F3200" t="s">
        <v>628</v>
      </c>
    </row>
    <row r="3201" spans="1:7" x14ac:dyDescent="0.25">
      <c r="A3201" t="s">
        <v>13224</v>
      </c>
      <c r="B3201" t="s">
        <v>13225</v>
      </c>
      <c r="C3201" t="s">
        <v>58</v>
      </c>
      <c r="D3201" t="s">
        <v>114</v>
      </c>
      <c r="E3201" t="s">
        <v>682</v>
      </c>
      <c r="F3201" t="s">
        <v>93</v>
      </c>
      <c r="G3201" t="s">
        <v>5228</v>
      </c>
    </row>
    <row r="3202" spans="1:7" x14ac:dyDescent="0.25">
      <c r="A3202" t="s">
        <v>13226</v>
      </c>
      <c r="B3202" t="s">
        <v>13227</v>
      </c>
      <c r="C3202" t="s">
        <v>129</v>
      </c>
      <c r="D3202" t="s">
        <v>3305</v>
      </c>
      <c r="E3202" t="s">
        <v>6067</v>
      </c>
      <c r="F3202" t="s">
        <v>2649</v>
      </c>
      <c r="G3202" t="s">
        <v>131</v>
      </c>
    </row>
    <row r="3203" spans="1:7" x14ac:dyDescent="0.25">
      <c r="A3203" t="s">
        <v>13228</v>
      </c>
      <c r="B3203" t="s">
        <v>13229</v>
      </c>
      <c r="C3203" t="s">
        <v>57</v>
      </c>
      <c r="D3203" t="s">
        <v>1666</v>
      </c>
      <c r="E3203" t="s">
        <v>338</v>
      </c>
      <c r="F3203" t="s">
        <v>1138</v>
      </c>
      <c r="G3203" t="s">
        <v>135</v>
      </c>
    </row>
    <row r="3204" spans="1:7" x14ac:dyDescent="0.25">
      <c r="A3204" t="s">
        <v>13230</v>
      </c>
      <c r="B3204" t="s">
        <v>13231</v>
      </c>
      <c r="C3204" t="s">
        <v>1184</v>
      </c>
      <c r="D3204" t="s">
        <v>13232</v>
      </c>
      <c r="E3204" t="s">
        <v>2499</v>
      </c>
    </row>
    <row r="3205" spans="1:7" x14ac:dyDescent="0.25">
      <c r="A3205" t="s">
        <v>13233</v>
      </c>
      <c r="B3205" t="s">
        <v>5023</v>
      </c>
      <c r="C3205" t="s">
        <v>57</v>
      </c>
      <c r="D3205" t="s">
        <v>5023</v>
      </c>
    </row>
    <row r="3206" spans="1:7" x14ac:dyDescent="0.25">
      <c r="A3206" t="s">
        <v>13234</v>
      </c>
      <c r="B3206" t="s">
        <v>1060</v>
      </c>
      <c r="C3206" t="s">
        <v>57</v>
      </c>
      <c r="D3206" t="s">
        <v>1060</v>
      </c>
    </row>
    <row r="3207" spans="1:7" x14ac:dyDescent="0.25">
      <c r="A3207" t="s">
        <v>13235</v>
      </c>
      <c r="B3207" t="s">
        <v>7443</v>
      </c>
      <c r="C3207" t="s">
        <v>81</v>
      </c>
      <c r="D3207" t="s">
        <v>154</v>
      </c>
      <c r="E3207" t="s">
        <v>439</v>
      </c>
      <c r="F3207" t="s">
        <v>1423</v>
      </c>
      <c r="G3207" t="s">
        <v>343</v>
      </c>
    </row>
    <row r="3208" spans="1:7" x14ac:dyDescent="0.25">
      <c r="A3208" t="s">
        <v>13236</v>
      </c>
      <c r="B3208" t="s">
        <v>13237</v>
      </c>
      <c r="C3208" t="s">
        <v>57</v>
      </c>
      <c r="D3208" t="s">
        <v>13238</v>
      </c>
      <c r="E3208" t="s">
        <v>13239</v>
      </c>
    </row>
    <row r="3209" spans="1:7" x14ac:dyDescent="0.25">
      <c r="A3209" t="s">
        <v>13240</v>
      </c>
      <c r="B3209" t="s">
        <v>13241</v>
      </c>
      <c r="C3209" t="s">
        <v>355</v>
      </c>
      <c r="D3209" t="s">
        <v>1685</v>
      </c>
      <c r="E3209" t="s">
        <v>75</v>
      </c>
      <c r="F3209" t="s">
        <v>873</v>
      </c>
      <c r="G3209" t="s">
        <v>94</v>
      </c>
    </row>
    <row r="3210" spans="1:7" x14ac:dyDescent="0.25">
      <c r="A3210" t="s">
        <v>13242</v>
      </c>
      <c r="B3210" t="s">
        <v>13243</v>
      </c>
      <c r="C3210" t="s">
        <v>74</v>
      </c>
      <c r="D3210" t="s">
        <v>10690</v>
      </c>
      <c r="E3210" t="s">
        <v>544</v>
      </c>
      <c r="F3210" t="s">
        <v>3788</v>
      </c>
    </row>
    <row r="3211" spans="1:7" x14ac:dyDescent="0.25">
      <c r="A3211" t="s">
        <v>13244</v>
      </c>
      <c r="B3211" t="s">
        <v>13245</v>
      </c>
      <c r="C3211" t="s">
        <v>356</v>
      </c>
      <c r="D3211" t="s">
        <v>2117</v>
      </c>
      <c r="E3211" t="s">
        <v>75</v>
      </c>
      <c r="F3211" t="s">
        <v>444</v>
      </c>
      <c r="G3211" t="s">
        <v>321</v>
      </c>
    </row>
    <row r="3212" spans="1:7" x14ac:dyDescent="0.25">
      <c r="A3212" t="s">
        <v>13246</v>
      </c>
      <c r="B3212" t="s">
        <v>13247</v>
      </c>
      <c r="C3212" t="s">
        <v>81</v>
      </c>
      <c r="D3212" t="s">
        <v>2574</v>
      </c>
      <c r="E3212" t="s">
        <v>2367</v>
      </c>
    </row>
    <row r="3213" spans="1:7" x14ac:dyDescent="0.25">
      <c r="A3213" t="s">
        <v>13248</v>
      </c>
      <c r="B3213" t="s">
        <v>13249</v>
      </c>
      <c r="C3213" t="s">
        <v>82</v>
      </c>
      <c r="D3213" t="s">
        <v>1152</v>
      </c>
      <c r="E3213" t="s">
        <v>1630</v>
      </c>
      <c r="F3213" t="s">
        <v>2339</v>
      </c>
      <c r="G3213" t="s">
        <v>723</v>
      </c>
    </row>
    <row r="3214" spans="1:7" x14ac:dyDescent="0.25">
      <c r="A3214" t="s">
        <v>13250</v>
      </c>
      <c r="B3214" t="s">
        <v>13251</v>
      </c>
      <c r="C3214" t="s">
        <v>57</v>
      </c>
      <c r="D3214" t="s">
        <v>3634</v>
      </c>
      <c r="E3214" t="s">
        <v>279</v>
      </c>
      <c r="F3214" t="s">
        <v>5762</v>
      </c>
    </row>
    <row r="3215" spans="1:7" x14ac:dyDescent="0.25">
      <c r="A3215" t="s">
        <v>13252</v>
      </c>
      <c r="B3215" t="s">
        <v>13253</v>
      </c>
      <c r="C3215" t="s">
        <v>57</v>
      </c>
      <c r="D3215" t="s">
        <v>1896</v>
      </c>
      <c r="E3215" t="s">
        <v>66</v>
      </c>
      <c r="F3215" t="s">
        <v>500</v>
      </c>
      <c r="G3215" t="s">
        <v>94</v>
      </c>
    </row>
    <row r="3216" spans="1:7" x14ac:dyDescent="0.25">
      <c r="A3216" t="s">
        <v>13254</v>
      </c>
      <c r="B3216" t="s">
        <v>13255</v>
      </c>
      <c r="C3216" t="s">
        <v>58</v>
      </c>
      <c r="D3216" t="s">
        <v>253</v>
      </c>
      <c r="E3216" t="s">
        <v>318</v>
      </c>
      <c r="F3216" t="s">
        <v>254</v>
      </c>
    </row>
    <row r="3217" spans="1:7" x14ac:dyDescent="0.25">
      <c r="A3217" t="s">
        <v>13256</v>
      </c>
      <c r="B3217" t="s">
        <v>13257</v>
      </c>
      <c r="C3217" t="s">
        <v>81</v>
      </c>
      <c r="D3217" t="s">
        <v>13258</v>
      </c>
      <c r="E3217" t="s">
        <v>269</v>
      </c>
      <c r="F3217" t="s">
        <v>13259</v>
      </c>
    </row>
    <row r="3218" spans="1:7" x14ac:dyDescent="0.25">
      <c r="A3218" t="s">
        <v>13260</v>
      </c>
      <c r="B3218" t="s">
        <v>2761</v>
      </c>
      <c r="C3218" t="s">
        <v>129</v>
      </c>
      <c r="D3218" t="s">
        <v>338</v>
      </c>
      <c r="E3218" t="s">
        <v>6368</v>
      </c>
    </row>
    <row r="3219" spans="1:7" x14ac:dyDescent="0.25">
      <c r="A3219" t="s">
        <v>13261</v>
      </c>
      <c r="B3219" t="s">
        <v>13262</v>
      </c>
      <c r="C3219" t="s">
        <v>57</v>
      </c>
      <c r="D3219" t="s">
        <v>1993</v>
      </c>
      <c r="E3219" t="s">
        <v>368</v>
      </c>
      <c r="F3219" t="s">
        <v>311</v>
      </c>
      <c r="G3219" t="s">
        <v>10481</v>
      </c>
    </row>
    <row r="3220" spans="1:7" x14ac:dyDescent="0.25">
      <c r="A3220" t="s">
        <v>13263</v>
      </c>
      <c r="B3220" t="s">
        <v>13264</v>
      </c>
      <c r="C3220" t="s">
        <v>81</v>
      </c>
      <c r="D3220" t="s">
        <v>439</v>
      </c>
      <c r="E3220" t="s">
        <v>13265</v>
      </c>
      <c r="F3220" t="s">
        <v>13266</v>
      </c>
    </row>
    <row r="3221" spans="1:7" x14ac:dyDescent="0.25">
      <c r="A3221" t="s">
        <v>13267</v>
      </c>
      <c r="B3221" t="s">
        <v>13268</v>
      </c>
      <c r="C3221" t="s">
        <v>57</v>
      </c>
      <c r="D3221" t="s">
        <v>8129</v>
      </c>
      <c r="E3221" t="s">
        <v>3341</v>
      </c>
      <c r="F3221" t="s">
        <v>3973</v>
      </c>
    </row>
    <row r="3222" spans="1:7" x14ac:dyDescent="0.25">
      <c r="A3222" t="s">
        <v>13269</v>
      </c>
      <c r="B3222" t="s">
        <v>13270</v>
      </c>
      <c r="C3222" t="s">
        <v>129</v>
      </c>
      <c r="D3222" t="s">
        <v>2859</v>
      </c>
      <c r="E3222" t="s">
        <v>131</v>
      </c>
    </row>
    <row r="3223" spans="1:7" x14ac:dyDescent="0.25">
      <c r="A3223" t="s">
        <v>13271</v>
      </c>
      <c r="B3223" t="s">
        <v>13272</v>
      </c>
      <c r="C3223" t="s">
        <v>113</v>
      </c>
      <c r="D3223" t="s">
        <v>114</v>
      </c>
      <c r="E3223" t="s">
        <v>210</v>
      </c>
      <c r="F3223" t="s">
        <v>163</v>
      </c>
      <c r="G3223" t="s">
        <v>296</v>
      </c>
    </row>
    <row r="3224" spans="1:7" x14ac:dyDescent="0.25">
      <c r="A3224" t="s">
        <v>13273</v>
      </c>
      <c r="B3224" t="s">
        <v>13274</v>
      </c>
      <c r="C3224" t="s">
        <v>57</v>
      </c>
      <c r="D3224" t="s">
        <v>1656</v>
      </c>
      <c r="E3224" t="s">
        <v>3341</v>
      </c>
    </row>
    <row r="3225" spans="1:7" x14ac:dyDescent="0.25">
      <c r="A3225" t="s">
        <v>13275</v>
      </c>
      <c r="B3225" t="s">
        <v>13276</v>
      </c>
      <c r="C3225" t="s">
        <v>64</v>
      </c>
      <c r="D3225" t="s">
        <v>367</v>
      </c>
      <c r="E3225" t="s">
        <v>6040</v>
      </c>
      <c r="F3225" t="s">
        <v>228</v>
      </c>
      <c r="G3225" t="s">
        <v>8932</v>
      </c>
    </row>
    <row r="3226" spans="1:7" x14ac:dyDescent="0.25">
      <c r="A3226" t="s">
        <v>13277</v>
      </c>
      <c r="B3226" t="s">
        <v>13278</v>
      </c>
      <c r="C3226" t="s">
        <v>113</v>
      </c>
      <c r="D3226" t="s">
        <v>537</v>
      </c>
      <c r="E3226" t="s">
        <v>11746</v>
      </c>
      <c r="F3226" t="s">
        <v>5880</v>
      </c>
    </row>
    <row r="3227" spans="1:7" x14ac:dyDescent="0.25">
      <c r="A3227" t="s">
        <v>13279</v>
      </c>
      <c r="B3227" t="s">
        <v>13280</v>
      </c>
      <c r="C3227" t="s">
        <v>74</v>
      </c>
      <c r="D3227" t="s">
        <v>3905</v>
      </c>
      <c r="E3227" t="s">
        <v>702</v>
      </c>
      <c r="F3227" t="s">
        <v>66</v>
      </c>
      <c r="G3227" t="s">
        <v>3906</v>
      </c>
    </row>
    <row r="3228" spans="1:7" x14ac:dyDescent="0.25">
      <c r="A3228" t="s">
        <v>13281</v>
      </c>
      <c r="B3228" t="s">
        <v>734</v>
      </c>
      <c r="C3228" t="s">
        <v>58</v>
      </c>
      <c r="D3228" t="s">
        <v>316</v>
      </c>
      <c r="E3228" t="s">
        <v>735</v>
      </c>
    </row>
    <row r="3229" spans="1:7" x14ac:dyDescent="0.25">
      <c r="A3229" t="s">
        <v>13282</v>
      </c>
      <c r="B3229" t="s">
        <v>13283</v>
      </c>
      <c r="C3229" t="s">
        <v>355</v>
      </c>
      <c r="D3229" t="s">
        <v>2129</v>
      </c>
      <c r="E3229" t="s">
        <v>167</v>
      </c>
    </row>
    <row r="3230" spans="1:7" x14ac:dyDescent="0.25">
      <c r="A3230" t="s">
        <v>13284</v>
      </c>
      <c r="B3230" t="s">
        <v>13285</v>
      </c>
      <c r="C3230" t="s">
        <v>57</v>
      </c>
      <c r="D3230" t="s">
        <v>562</v>
      </c>
      <c r="E3230" t="s">
        <v>71</v>
      </c>
    </row>
    <row r="3231" spans="1:7" x14ac:dyDescent="0.25">
      <c r="A3231" t="s">
        <v>13286</v>
      </c>
      <c r="B3231" t="s">
        <v>13287</v>
      </c>
      <c r="C3231" t="s">
        <v>58</v>
      </c>
      <c r="D3231" t="s">
        <v>8787</v>
      </c>
      <c r="E3231" t="s">
        <v>1208</v>
      </c>
    </row>
    <row r="3232" spans="1:7" x14ac:dyDescent="0.25">
      <c r="A3232" t="s">
        <v>13288</v>
      </c>
      <c r="B3232" t="s">
        <v>13289</v>
      </c>
      <c r="C3232" t="s">
        <v>81</v>
      </c>
      <c r="D3232" t="s">
        <v>4064</v>
      </c>
      <c r="E3232" t="s">
        <v>1978</v>
      </c>
      <c r="F3232" t="s">
        <v>13290</v>
      </c>
    </row>
    <row r="3233" spans="1:7" x14ac:dyDescent="0.25">
      <c r="A3233" t="s">
        <v>13291</v>
      </c>
      <c r="B3233" t="s">
        <v>13292</v>
      </c>
      <c r="C3233" t="s">
        <v>81</v>
      </c>
      <c r="D3233" t="s">
        <v>934</v>
      </c>
      <c r="E3233" t="s">
        <v>1078</v>
      </c>
    </row>
    <row r="3234" spans="1:7" x14ac:dyDescent="0.25">
      <c r="A3234" t="s">
        <v>13293</v>
      </c>
      <c r="B3234" t="s">
        <v>13294</v>
      </c>
      <c r="C3234" t="s">
        <v>81</v>
      </c>
      <c r="D3234" t="s">
        <v>3321</v>
      </c>
      <c r="E3234" t="s">
        <v>52</v>
      </c>
      <c r="F3234" t="s">
        <v>2288</v>
      </c>
    </row>
    <row r="3235" spans="1:7" x14ac:dyDescent="0.25">
      <c r="A3235" t="s">
        <v>13295</v>
      </c>
      <c r="B3235" t="s">
        <v>13296</v>
      </c>
      <c r="C3235" t="s">
        <v>64</v>
      </c>
      <c r="D3235" t="s">
        <v>318</v>
      </c>
      <c r="E3235" t="s">
        <v>317</v>
      </c>
      <c r="F3235" t="s">
        <v>254</v>
      </c>
    </row>
    <row r="3236" spans="1:7" x14ac:dyDescent="0.25">
      <c r="A3236" t="s">
        <v>13297</v>
      </c>
      <c r="B3236" t="s">
        <v>13298</v>
      </c>
      <c r="C3236" t="s">
        <v>81</v>
      </c>
      <c r="D3236" t="s">
        <v>1934</v>
      </c>
      <c r="E3236" t="s">
        <v>2288</v>
      </c>
      <c r="F3236" s="3">
        <v>42433</v>
      </c>
      <c r="G3236" t="s">
        <v>13299</v>
      </c>
    </row>
    <row r="3237" spans="1:7" x14ac:dyDescent="0.25">
      <c r="A3237" t="s">
        <v>13300</v>
      </c>
      <c r="B3237" t="s">
        <v>13301</v>
      </c>
      <c r="C3237" t="s">
        <v>58</v>
      </c>
      <c r="D3237" t="s">
        <v>6344</v>
      </c>
      <c r="E3237" t="s">
        <v>3486</v>
      </c>
      <c r="F3237" t="s">
        <v>747</v>
      </c>
    </row>
    <row r="3238" spans="1:7" x14ac:dyDescent="0.25">
      <c r="A3238" t="s">
        <v>13302</v>
      </c>
      <c r="B3238" t="s">
        <v>13303</v>
      </c>
      <c r="C3238" t="s">
        <v>113</v>
      </c>
      <c r="D3238" t="s">
        <v>207</v>
      </c>
      <c r="E3238" t="s">
        <v>728</v>
      </c>
      <c r="F3238" t="s">
        <v>317</v>
      </c>
      <c r="G3238" t="s">
        <v>318</v>
      </c>
    </row>
    <row r="3239" spans="1:7" x14ac:dyDescent="0.25">
      <c r="A3239" t="s">
        <v>13304</v>
      </c>
      <c r="B3239" t="s">
        <v>13305</v>
      </c>
      <c r="C3239" t="s">
        <v>64</v>
      </c>
      <c r="D3239" t="s">
        <v>13306</v>
      </c>
      <c r="E3239" t="s">
        <v>4376</v>
      </c>
      <c r="F3239" t="s">
        <v>317</v>
      </c>
      <c r="G3239" t="s">
        <v>318</v>
      </c>
    </row>
    <row r="3240" spans="1:7" x14ac:dyDescent="0.25">
      <c r="A3240" t="s">
        <v>13307</v>
      </c>
      <c r="B3240" t="s">
        <v>13308</v>
      </c>
      <c r="C3240" t="s">
        <v>129</v>
      </c>
      <c r="D3240" t="s">
        <v>896</v>
      </c>
      <c r="E3240" t="s">
        <v>1363</v>
      </c>
      <c r="F3240" t="s">
        <v>227</v>
      </c>
    </row>
    <row r="3241" spans="1:7" x14ac:dyDescent="0.25">
      <c r="A3241" t="s">
        <v>13309</v>
      </c>
      <c r="B3241" t="s">
        <v>13310</v>
      </c>
      <c r="C3241" t="s">
        <v>64</v>
      </c>
      <c r="D3241" t="s">
        <v>316</v>
      </c>
      <c r="E3241" t="s">
        <v>318</v>
      </c>
    </row>
    <row r="3242" spans="1:7" x14ac:dyDescent="0.25">
      <c r="A3242" t="s">
        <v>13311</v>
      </c>
      <c r="B3242" t="s">
        <v>7872</v>
      </c>
      <c r="C3242" t="s">
        <v>58</v>
      </c>
      <c r="D3242" t="s">
        <v>1794</v>
      </c>
      <c r="E3242" t="s">
        <v>1570</v>
      </c>
    </row>
    <row r="3243" spans="1:7" x14ac:dyDescent="0.25">
      <c r="A3243" t="s">
        <v>13312</v>
      </c>
      <c r="B3243" t="s">
        <v>13313</v>
      </c>
      <c r="C3243" t="s">
        <v>1191</v>
      </c>
      <c r="D3243" t="s">
        <v>1675</v>
      </c>
      <c r="E3243" t="s">
        <v>1526</v>
      </c>
      <c r="F3243" t="s">
        <v>3079</v>
      </c>
    </row>
    <row r="3244" spans="1:7" x14ac:dyDescent="0.25">
      <c r="A3244" t="s">
        <v>13314</v>
      </c>
      <c r="B3244" t="s">
        <v>13315</v>
      </c>
      <c r="C3244" t="s">
        <v>57</v>
      </c>
      <c r="D3244" t="s">
        <v>13316</v>
      </c>
      <c r="E3244" t="s">
        <v>1060</v>
      </c>
    </row>
    <row r="3245" spans="1:7" x14ac:dyDescent="0.25">
      <c r="A3245" t="s">
        <v>13317</v>
      </c>
      <c r="B3245" t="s">
        <v>13318</v>
      </c>
      <c r="C3245" t="s">
        <v>58</v>
      </c>
      <c r="D3245" t="s">
        <v>7451</v>
      </c>
      <c r="E3245" s="1">
        <v>4.2000000000000003E-2</v>
      </c>
      <c r="F3245" t="s">
        <v>254</v>
      </c>
    </row>
    <row r="3246" spans="1:7" x14ac:dyDescent="0.25">
      <c r="A3246" t="s">
        <v>13319</v>
      </c>
      <c r="B3246" t="s">
        <v>6180</v>
      </c>
      <c r="C3246" t="s">
        <v>123</v>
      </c>
      <c r="D3246" t="s">
        <v>2427</v>
      </c>
      <c r="E3246" t="s">
        <v>1036</v>
      </c>
    </row>
    <row r="3247" spans="1:7" x14ac:dyDescent="0.25">
      <c r="A3247" t="s">
        <v>13320</v>
      </c>
      <c r="B3247" t="s">
        <v>13321</v>
      </c>
      <c r="C3247" t="s">
        <v>113</v>
      </c>
      <c r="D3247" t="s">
        <v>141</v>
      </c>
      <c r="E3247" s="1">
        <v>8.9999999999999993E-3</v>
      </c>
      <c r="F3247" t="s">
        <v>253</v>
      </c>
      <c r="G3247" t="s">
        <v>254</v>
      </c>
    </row>
    <row r="3248" spans="1:7" x14ac:dyDescent="0.25">
      <c r="A3248" t="s">
        <v>13322</v>
      </c>
      <c r="B3248" t="s">
        <v>13323</v>
      </c>
      <c r="C3248" t="s">
        <v>184</v>
      </c>
      <c r="D3248" t="s">
        <v>8871</v>
      </c>
      <c r="E3248" t="s">
        <v>120</v>
      </c>
      <c r="F3248" t="s">
        <v>8872</v>
      </c>
    </row>
    <row r="3249" spans="1:7" x14ac:dyDescent="0.25">
      <c r="A3249" t="s">
        <v>13324</v>
      </c>
      <c r="B3249" t="s">
        <v>13325</v>
      </c>
      <c r="C3249" t="s">
        <v>58</v>
      </c>
      <c r="D3249" t="s">
        <v>879</v>
      </c>
      <c r="E3249" t="s">
        <v>4188</v>
      </c>
      <c r="F3249" t="s">
        <v>142</v>
      </c>
    </row>
    <row r="3250" spans="1:7" x14ac:dyDescent="0.25">
      <c r="A3250" t="s">
        <v>13326</v>
      </c>
      <c r="B3250" t="s">
        <v>2262</v>
      </c>
      <c r="C3250" t="s">
        <v>57</v>
      </c>
      <c r="D3250" t="s">
        <v>2262</v>
      </c>
      <c r="E3250" t="s">
        <v>5762</v>
      </c>
      <c r="F3250" t="s">
        <v>5762</v>
      </c>
    </row>
    <row r="3251" spans="1:7" x14ac:dyDescent="0.25">
      <c r="A3251" t="s">
        <v>13327</v>
      </c>
      <c r="B3251" t="s">
        <v>13328</v>
      </c>
      <c r="C3251" t="s">
        <v>58</v>
      </c>
      <c r="D3251" t="s">
        <v>537</v>
      </c>
      <c r="E3251" s="2">
        <v>0.01</v>
      </c>
      <c r="F3251" t="s">
        <v>2704</v>
      </c>
    </row>
    <row r="3252" spans="1:7" x14ac:dyDescent="0.25">
      <c r="A3252" t="s">
        <v>13329</v>
      </c>
      <c r="B3252" t="s">
        <v>13330</v>
      </c>
      <c r="C3252" t="s">
        <v>58</v>
      </c>
      <c r="D3252" t="s">
        <v>202</v>
      </c>
      <c r="E3252" t="s">
        <v>2807</v>
      </c>
      <c r="F3252" t="s">
        <v>142</v>
      </c>
      <c r="G3252" t="s">
        <v>2284</v>
      </c>
    </row>
    <row r="3253" spans="1:7" x14ac:dyDescent="0.25">
      <c r="A3253" t="s">
        <v>13331</v>
      </c>
      <c r="B3253" t="s">
        <v>13332</v>
      </c>
      <c r="C3253" t="s">
        <v>58</v>
      </c>
      <c r="D3253" t="s">
        <v>575</v>
      </c>
      <c r="E3253" t="s">
        <v>678</v>
      </c>
      <c r="F3253" t="s">
        <v>3317</v>
      </c>
      <c r="G3253" t="s">
        <v>244</v>
      </c>
    </row>
    <row r="3254" spans="1:7" x14ac:dyDescent="0.25">
      <c r="A3254" t="s">
        <v>13333</v>
      </c>
      <c r="B3254" t="s">
        <v>9818</v>
      </c>
      <c r="C3254" t="s">
        <v>57</v>
      </c>
      <c r="D3254" t="s">
        <v>4570</v>
      </c>
      <c r="E3254" t="s">
        <v>135</v>
      </c>
    </row>
    <row r="3255" spans="1:7" x14ac:dyDescent="0.25">
      <c r="A3255" t="s">
        <v>13334</v>
      </c>
      <c r="B3255" t="s">
        <v>13335</v>
      </c>
      <c r="C3255" t="s">
        <v>58</v>
      </c>
      <c r="D3255" t="s">
        <v>704</v>
      </c>
      <c r="E3255" t="s">
        <v>13336</v>
      </c>
      <c r="F3255" t="s">
        <v>1603</v>
      </c>
    </row>
    <row r="3256" spans="1:7" x14ac:dyDescent="0.25">
      <c r="A3256" t="s">
        <v>13337</v>
      </c>
      <c r="B3256" t="s">
        <v>3880</v>
      </c>
      <c r="C3256" t="s">
        <v>57</v>
      </c>
      <c r="D3256" t="s">
        <v>75</v>
      </c>
      <c r="E3256" t="s">
        <v>417</v>
      </c>
      <c r="F3256" t="s">
        <v>1444</v>
      </c>
    </row>
    <row r="3257" spans="1:7" x14ac:dyDescent="0.25">
      <c r="A3257" t="s">
        <v>13338</v>
      </c>
      <c r="B3257" t="s">
        <v>13339</v>
      </c>
      <c r="C3257" t="s">
        <v>153</v>
      </c>
      <c r="D3257" t="s">
        <v>155</v>
      </c>
      <c r="E3257" t="s">
        <v>368</v>
      </c>
    </row>
    <row r="3258" spans="1:7" x14ac:dyDescent="0.25">
      <c r="A3258" t="s">
        <v>13340</v>
      </c>
      <c r="B3258" t="s">
        <v>561</v>
      </c>
      <c r="C3258" t="s">
        <v>57</v>
      </c>
      <c r="D3258" t="s">
        <v>562</v>
      </c>
      <c r="E3258" t="s">
        <v>368</v>
      </c>
      <c r="F3258" t="s">
        <v>5762</v>
      </c>
    </row>
    <row r="3259" spans="1:7" x14ac:dyDescent="0.25">
      <c r="A3259" t="s">
        <v>13341</v>
      </c>
      <c r="B3259" t="s">
        <v>13342</v>
      </c>
      <c r="C3259" t="s">
        <v>58</v>
      </c>
      <c r="D3259" t="s">
        <v>13343</v>
      </c>
      <c r="E3259" t="s">
        <v>2868</v>
      </c>
    </row>
    <row r="3260" spans="1:7" x14ac:dyDescent="0.25">
      <c r="A3260" t="s">
        <v>13344</v>
      </c>
      <c r="B3260" t="s">
        <v>13345</v>
      </c>
      <c r="C3260" t="s">
        <v>58</v>
      </c>
      <c r="D3260" t="s">
        <v>13346</v>
      </c>
      <c r="E3260" t="s">
        <v>198</v>
      </c>
    </row>
    <row r="3261" spans="1:7" x14ac:dyDescent="0.25">
      <c r="A3261" t="s">
        <v>13347</v>
      </c>
      <c r="B3261" t="s">
        <v>13348</v>
      </c>
      <c r="C3261" t="s">
        <v>82</v>
      </c>
      <c r="D3261" t="s">
        <v>13349</v>
      </c>
      <c r="E3261" t="s">
        <v>83</v>
      </c>
      <c r="F3261" t="s">
        <v>2499</v>
      </c>
    </row>
    <row r="3262" spans="1:7" x14ac:dyDescent="0.25">
      <c r="A3262" t="s">
        <v>13350</v>
      </c>
      <c r="B3262" t="s">
        <v>13351</v>
      </c>
      <c r="C3262" t="s">
        <v>58</v>
      </c>
      <c r="D3262" t="s">
        <v>682</v>
      </c>
      <c r="E3262" t="s">
        <v>318</v>
      </c>
      <c r="F3262" t="s">
        <v>254</v>
      </c>
    </row>
    <row r="3263" spans="1:7" x14ac:dyDescent="0.25">
      <c r="A3263" t="s">
        <v>13352</v>
      </c>
      <c r="B3263" t="s">
        <v>13353</v>
      </c>
      <c r="C3263" t="s">
        <v>57</v>
      </c>
      <c r="D3263" t="s">
        <v>647</v>
      </c>
      <c r="E3263" t="s">
        <v>1584</v>
      </c>
      <c r="F3263" t="s">
        <v>887</v>
      </c>
      <c r="G3263" t="s">
        <v>648</v>
      </c>
    </row>
    <row r="3264" spans="1:7" x14ac:dyDescent="0.25">
      <c r="A3264" t="s">
        <v>13354</v>
      </c>
      <c r="B3264" t="s">
        <v>13355</v>
      </c>
      <c r="C3264" t="s">
        <v>64</v>
      </c>
      <c r="D3264" t="s">
        <v>13356</v>
      </c>
      <c r="E3264" t="s">
        <v>13357</v>
      </c>
      <c r="F3264" t="s">
        <v>5060</v>
      </c>
      <c r="G3264" t="s">
        <v>4333</v>
      </c>
    </row>
    <row r="3265" spans="1:7" x14ac:dyDescent="0.25">
      <c r="A3265" t="s">
        <v>13358</v>
      </c>
      <c r="B3265" t="s">
        <v>13359</v>
      </c>
      <c r="C3265" t="s">
        <v>58</v>
      </c>
      <c r="D3265" t="s">
        <v>575</v>
      </c>
      <c r="E3265" t="s">
        <v>338</v>
      </c>
      <c r="F3265" t="s">
        <v>253</v>
      </c>
    </row>
    <row r="3266" spans="1:7" x14ac:dyDescent="0.25">
      <c r="A3266" t="s">
        <v>13360</v>
      </c>
      <c r="B3266" t="s">
        <v>13361</v>
      </c>
      <c r="C3266" t="s">
        <v>58</v>
      </c>
      <c r="D3266" t="s">
        <v>811</v>
      </c>
      <c r="E3266" t="s">
        <v>244</v>
      </c>
      <c r="F3266" t="s">
        <v>575</v>
      </c>
    </row>
    <row r="3267" spans="1:7" x14ac:dyDescent="0.25">
      <c r="A3267" t="s">
        <v>13362</v>
      </c>
      <c r="B3267" t="s">
        <v>13363</v>
      </c>
      <c r="C3267" t="s">
        <v>80</v>
      </c>
      <c r="D3267" t="s">
        <v>7836</v>
      </c>
      <c r="E3267" t="s">
        <v>13364</v>
      </c>
      <c r="F3267" t="s">
        <v>13365</v>
      </c>
      <c r="G3267" t="s">
        <v>13366</v>
      </c>
    </row>
    <row r="3268" spans="1:7" x14ac:dyDescent="0.25">
      <c r="A3268" t="s">
        <v>13367</v>
      </c>
      <c r="B3268" t="s">
        <v>13368</v>
      </c>
      <c r="C3268" t="s">
        <v>81</v>
      </c>
      <c r="D3268" t="s">
        <v>1425</v>
      </c>
    </row>
    <row r="3269" spans="1:7" x14ac:dyDescent="0.25">
      <c r="A3269" t="s">
        <v>13369</v>
      </c>
      <c r="B3269" t="s">
        <v>13370</v>
      </c>
      <c r="C3269" t="s">
        <v>81</v>
      </c>
      <c r="D3269" t="s">
        <v>207</v>
      </c>
      <c r="E3269" t="s">
        <v>1009</v>
      </c>
    </row>
    <row r="3270" spans="1:7" x14ac:dyDescent="0.25">
      <c r="A3270" t="s">
        <v>13371</v>
      </c>
      <c r="B3270" t="s">
        <v>13372</v>
      </c>
      <c r="C3270" t="s">
        <v>81</v>
      </c>
      <c r="D3270" t="s">
        <v>238</v>
      </c>
      <c r="E3270" t="s">
        <v>213</v>
      </c>
      <c r="F3270" t="s">
        <v>2827</v>
      </c>
    </row>
    <row r="3271" spans="1:7" x14ac:dyDescent="0.25">
      <c r="A3271" t="s">
        <v>13373</v>
      </c>
      <c r="B3271" t="s">
        <v>13374</v>
      </c>
      <c r="C3271" t="s">
        <v>113</v>
      </c>
      <c r="D3271" t="s">
        <v>1990</v>
      </c>
      <c r="E3271" t="s">
        <v>1008</v>
      </c>
      <c r="F3271" t="s">
        <v>728</v>
      </c>
      <c r="G3271" t="s">
        <v>142</v>
      </c>
    </row>
    <row r="3272" spans="1:7" x14ac:dyDescent="0.25">
      <c r="A3272" t="s">
        <v>13375</v>
      </c>
      <c r="B3272" t="s">
        <v>13376</v>
      </c>
      <c r="C3272" t="s">
        <v>50</v>
      </c>
      <c r="D3272" t="s">
        <v>4009</v>
      </c>
      <c r="E3272" t="s">
        <v>53</v>
      </c>
      <c r="F3272" t="s">
        <v>188</v>
      </c>
      <c r="G3272" t="s">
        <v>1036</v>
      </c>
    </row>
    <row r="3273" spans="1:7" x14ac:dyDescent="0.25">
      <c r="A3273" t="s">
        <v>13377</v>
      </c>
      <c r="B3273" t="s">
        <v>13378</v>
      </c>
      <c r="C3273" t="s">
        <v>57</v>
      </c>
      <c r="D3273" t="s">
        <v>136</v>
      </c>
      <c r="E3273" t="s">
        <v>581</v>
      </c>
      <c r="F3273" t="s">
        <v>135</v>
      </c>
      <c r="G3273" t="s">
        <v>5794</v>
      </c>
    </row>
    <row r="3274" spans="1:7" x14ac:dyDescent="0.25">
      <c r="A3274" t="s">
        <v>13379</v>
      </c>
      <c r="B3274" t="s">
        <v>13380</v>
      </c>
      <c r="C3274" t="s">
        <v>57</v>
      </c>
      <c r="D3274" t="s">
        <v>758</v>
      </c>
      <c r="E3274" t="s">
        <v>759</v>
      </c>
      <c r="F3274" t="s">
        <v>136</v>
      </c>
    </row>
    <row r="3275" spans="1:7" x14ac:dyDescent="0.25">
      <c r="A3275" t="s">
        <v>13381</v>
      </c>
      <c r="B3275" t="s">
        <v>13382</v>
      </c>
      <c r="C3275" t="s">
        <v>58</v>
      </c>
      <c r="D3275" t="s">
        <v>1569</v>
      </c>
      <c r="E3275" t="s">
        <v>2920</v>
      </c>
      <c r="F3275" t="s">
        <v>5762</v>
      </c>
    </row>
    <row r="3276" spans="1:7" x14ac:dyDescent="0.25">
      <c r="A3276" t="s">
        <v>13383</v>
      </c>
      <c r="B3276" t="s">
        <v>13384</v>
      </c>
      <c r="C3276" t="s">
        <v>64</v>
      </c>
      <c r="D3276" t="s">
        <v>5060</v>
      </c>
      <c r="E3276" t="s">
        <v>13385</v>
      </c>
    </row>
    <row r="3277" spans="1:7" x14ac:dyDescent="0.25">
      <c r="A3277" t="s">
        <v>13386</v>
      </c>
      <c r="B3277" t="s">
        <v>13387</v>
      </c>
      <c r="C3277" t="s">
        <v>58</v>
      </c>
      <c r="D3277" t="s">
        <v>196</v>
      </c>
      <c r="E3277" t="s">
        <v>197</v>
      </c>
      <c r="F3277" t="s">
        <v>198</v>
      </c>
      <c r="G3277" t="s">
        <v>199</v>
      </c>
    </row>
    <row r="3278" spans="1:7" x14ac:dyDescent="0.25">
      <c r="A3278" t="s">
        <v>13388</v>
      </c>
      <c r="B3278" t="s">
        <v>13389</v>
      </c>
      <c r="C3278" t="s">
        <v>81</v>
      </c>
      <c r="D3278" t="s">
        <v>1384</v>
      </c>
      <c r="E3278" t="s">
        <v>448</v>
      </c>
    </row>
    <row r="3279" spans="1:7" x14ac:dyDescent="0.25">
      <c r="A3279" t="s">
        <v>13390</v>
      </c>
      <c r="B3279" t="s">
        <v>13391</v>
      </c>
      <c r="C3279" t="s">
        <v>58</v>
      </c>
      <c r="D3279" t="s">
        <v>1441</v>
      </c>
      <c r="E3279" t="s">
        <v>478</v>
      </c>
      <c r="F3279" t="s">
        <v>696</v>
      </c>
    </row>
    <row r="3280" spans="1:7" x14ac:dyDescent="0.25">
      <c r="A3280" t="s">
        <v>13392</v>
      </c>
      <c r="B3280" t="s">
        <v>13393</v>
      </c>
      <c r="C3280" t="s">
        <v>57</v>
      </c>
      <c r="D3280" t="s">
        <v>238</v>
      </c>
    </row>
    <row r="3281" spans="1:7" x14ac:dyDescent="0.25">
      <c r="A3281" t="s">
        <v>13394</v>
      </c>
      <c r="B3281" t="s">
        <v>13395</v>
      </c>
      <c r="C3281" t="s">
        <v>81</v>
      </c>
      <c r="D3281" t="s">
        <v>2840</v>
      </c>
      <c r="E3281" t="s">
        <v>13396</v>
      </c>
      <c r="F3281" t="s">
        <v>13397</v>
      </c>
      <c r="G3281" t="s">
        <v>343</v>
      </c>
    </row>
    <row r="3282" spans="1:7" x14ac:dyDescent="0.25">
      <c r="A3282" t="s">
        <v>13398</v>
      </c>
      <c r="B3282" t="s">
        <v>13399</v>
      </c>
      <c r="C3282" t="s">
        <v>58</v>
      </c>
      <c r="D3282" t="s">
        <v>324</v>
      </c>
      <c r="E3282" t="s">
        <v>1973</v>
      </c>
      <c r="F3282" t="s">
        <v>316</v>
      </c>
      <c r="G3282" t="s">
        <v>326</v>
      </c>
    </row>
    <row r="3283" spans="1:7" x14ac:dyDescent="0.25">
      <c r="A3283" t="s">
        <v>13400</v>
      </c>
      <c r="B3283" t="s">
        <v>13401</v>
      </c>
      <c r="C3283" t="s">
        <v>129</v>
      </c>
      <c r="D3283" t="s">
        <v>1305</v>
      </c>
      <c r="E3283" t="s">
        <v>131</v>
      </c>
      <c r="F3283" t="s">
        <v>368</v>
      </c>
      <c r="G3283" t="s">
        <v>11075</v>
      </c>
    </row>
    <row r="3284" spans="1:7" x14ac:dyDescent="0.25">
      <c r="A3284" t="s">
        <v>13402</v>
      </c>
      <c r="B3284" t="s">
        <v>4776</v>
      </c>
      <c r="C3284" t="s">
        <v>57</v>
      </c>
      <c r="D3284" t="s">
        <v>647</v>
      </c>
      <c r="E3284" t="s">
        <v>648</v>
      </c>
    </row>
    <row r="3285" spans="1:7" x14ac:dyDescent="0.25">
      <c r="A3285" t="s">
        <v>13403</v>
      </c>
      <c r="B3285" t="s">
        <v>13404</v>
      </c>
      <c r="C3285" t="s">
        <v>74</v>
      </c>
      <c r="D3285" t="s">
        <v>1203</v>
      </c>
      <c r="E3285" t="s">
        <v>124</v>
      </c>
      <c r="F3285" t="s">
        <v>352</v>
      </c>
    </row>
    <row r="3286" spans="1:7" x14ac:dyDescent="0.25">
      <c r="A3286" t="s">
        <v>13405</v>
      </c>
      <c r="B3286" t="s">
        <v>13406</v>
      </c>
      <c r="C3286" t="s">
        <v>58</v>
      </c>
      <c r="D3286" t="s">
        <v>13407</v>
      </c>
      <c r="E3286" t="s">
        <v>13408</v>
      </c>
      <c r="F3286" t="s">
        <v>13409</v>
      </c>
    </row>
    <row r="3287" spans="1:7" x14ac:dyDescent="0.25">
      <c r="A3287" t="s">
        <v>13410</v>
      </c>
      <c r="B3287" t="s">
        <v>13411</v>
      </c>
      <c r="C3287" t="s">
        <v>58</v>
      </c>
      <c r="D3287" t="s">
        <v>197</v>
      </c>
      <c r="E3287" t="s">
        <v>2868</v>
      </c>
      <c r="F3287" t="s">
        <v>1759</v>
      </c>
    </row>
    <row r="3288" spans="1:7" x14ac:dyDescent="0.25">
      <c r="A3288" t="s">
        <v>13412</v>
      </c>
      <c r="B3288" t="s">
        <v>13413</v>
      </c>
      <c r="C3288" t="s">
        <v>58</v>
      </c>
      <c r="D3288" t="s">
        <v>2944</v>
      </c>
      <c r="E3288" t="s">
        <v>318</v>
      </c>
      <c r="F3288" t="s">
        <v>13414</v>
      </c>
    </row>
    <row r="3289" spans="1:7" x14ac:dyDescent="0.25">
      <c r="A3289" t="s">
        <v>13415</v>
      </c>
      <c r="B3289" t="s">
        <v>13416</v>
      </c>
      <c r="C3289" t="s">
        <v>129</v>
      </c>
      <c r="D3289" t="s">
        <v>377</v>
      </c>
      <c r="E3289" t="s">
        <v>1959</v>
      </c>
      <c r="F3289" t="s">
        <v>1305</v>
      </c>
      <c r="G3289" t="s">
        <v>1170</v>
      </c>
    </row>
    <row r="3290" spans="1:7" x14ac:dyDescent="0.25">
      <c r="A3290" t="s">
        <v>13417</v>
      </c>
      <c r="B3290" t="s">
        <v>13418</v>
      </c>
      <c r="C3290" t="s">
        <v>81</v>
      </c>
      <c r="D3290" t="s">
        <v>5069</v>
      </c>
      <c r="E3290" t="s">
        <v>317</v>
      </c>
      <c r="F3290" t="s">
        <v>343</v>
      </c>
    </row>
    <row r="3291" spans="1:7" x14ac:dyDescent="0.25">
      <c r="A3291" t="s">
        <v>13419</v>
      </c>
      <c r="B3291" t="s">
        <v>13420</v>
      </c>
      <c r="C3291" t="s">
        <v>58</v>
      </c>
      <c r="D3291" t="s">
        <v>243</v>
      </c>
      <c r="E3291" t="s">
        <v>244</v>
      </c>
      <c r="F3291" t="s">
        <v>316</v>
      </c>
    </row>
    <row r="3292" spans="1:7" x14ac:dyDescent="0.25">
      <c r="A3292" t="s">
        <v>13421</v>
      </c>
      <c r="B3292" t="s">
        <v>13422</v>
      </c>
      <c r="C3292" t="s">
        <v>129</v>
      </c>
      <c r="D3292" t="s">
        <v>3564</v>
      </c>
      <c r="E3292" t="s">
        <v>1681</v>
      </c>
      <c r="F3292" t="s">
        <v>1993</v>
      </c>
      <c r="G3292" t="s">
        <v>2730</v>
      </c>
    </row>
    <row r="3293" spans="1:7" x14ac:dyDescent="0.25">
      <c r="A3293" t="s">
        <v>13423</v>
      </c>
      <c r="B3293" t="s">
        <v>13424</v>
      </c>
      <c r="C3293" t="s">
        <v>113</v>
      </c>
      <c r="D3293" t="s">
        <v>728</v>
      </c>
      <c r="E3293" t="s">
        <v>296</v>
      </c>
      <c r="F3293" t="s">
        <v>116</v>
      </c>
      <c r="G3293" t="s">
        <v>318</v>
      </c>
    </row>
    <row r="3294" spans="1:7" x14ac:dyDescent="0.25">
      <c r="A3294" t="s">
        <v>13425</v>
      </c>
      <c r="B3294" t="s">
        <v>13426</v>
      </c>
      <c r="C3294" t="s">
        <v>129</v>
      </c>
      <c r="D3294" t="s">
        <v>202</v>
      </c>
      <c r="E3294" t="s">
        <v>1511</v>
      </c>
      <c r="F3294" t="s">
        <v>248</v>
      </c>
      <c r="G3294" t="s">
        <v>131</v>
      </c>
    </row>
    <row r="3295" spans="1:7" x14ac:dyDescent="0.25">
      <c r="A3295" t="s">
        <v>13427</v>
      </c>
      <c r="B3295" t="s">
        <v>13428</v>
      </c>
      <c r="C3295" t="s">
        <v>303</v>
      </c>
      <c r="D3295" t="s">
        <v>2001</v>
      </c>
      <c r="E3295" t="s">
        <v>13429</v>
      </c>
      <c r="F3295" t="s">
        <v>2002</v>
      </c>
    </row>
    <row r="3296" spans="1:7" x14ac:dyDescent="0.25">
      <c r="A3296" t="s">
        <v>13430</v>
      </c>
      <c r="B3296" t="s">
        <v>13431</v>
      </c>
      <c r="C3296" t="s">
        <v>82</v>
      </c>
      <c r="D3296" t="s">
        <v>13432</v>
      </c>
      <c r="E3296" t="s">
        <v>192</v>
      </c>
      <c r="F3296" t="s">
        <v>13433</v>
      </c>
      <c r="G3296" t="s">
        <v>2479</v>
      </c>
    </row>
    <row r="3297" spans="1:7" x14ac:dyDescent="0.25">
      <c r="A3297" t="s">
        <v>13434</v>
      </c>
      <c r="B3297" t="s">
        <v>13435</v>
      </c>
      <c r="C3297" t="s">
        <v>58</v>
      </c>
      <c r="D3297" t="s">
        <v>316</v>
      </c>
      <c r="E3297" t="s">
        <v>13436</v>
      </c>
      <c r="F3297" t="s">
        <v>1005</v>
      </c>
      <c r="G3297" t="s">
        <v>286</v>
      </c>
    </row>
    <row r="3298" spans="1:7" x14ac:dyDescent="0.25">
      <c r="A3298" t="s">
        <v>13437</v>
      </c>
      <c r="B3298" t="s">
        <v>13438</v>
      </c>
      <c r="C3298" t="s">
        <v>57</v>
      </c>
      <c r="D3298" t="s">
        <v>13439</v>
      </c>
      <c r="E3298" t="s">
        <v>581</v>
      </c>
    </row>
    <row r="3299" spans="1:7" x14ac:dyDescent="0.25">
      <c r="A3299" t="s">
        <v>13440</v>
      </c>
      <c r="B3299" t="s">
        <v>13441</v>
      </c>
      <c r="C3299" t="s">
        <v>58</v>
      </c>
      <c r="D3299" t="s">
        <v>107</v>
      </c>
      <c r="E3299" t="s">
        <v>5762</v>
      </c>
      <c r="F3299" t="s">
        <v>5762</v>
      </c>
    </row>
    <row r="3300" spans="1:7" x14ac:dyDescent="0.25">
      <c r="A3300" t="s">
        <v>13442</v>
      </c>
      <c r="B3300" t="s">
        <v>13443</v>
      </c>
      <c r="C3300" t="s">
        <v>58</v>
      </c>
      <c r="D3300" t="s">
        <v>1127</v>
      </c>
      <c r="E3300" t="s">
        <v>87</v>
      </c>
      <c r="F3300" t="s">
        <v>1229</v>
      </c>
      <c r="G3300" t="s">
        <v>254</v>
      </c>
    </row>
    <row r="3301" spans="1:7" x14ac:dyDescent="0.25">
      <c r="A3301" t="s">
        <v>13444</v>
      </c>
      <c r="B3301" t="s">
        <v>13445</v>
      </c>
      <c r="C3301" t="s">
        <v>81</v>
      </c>
      <c r="D3301" t="s">
        <v>2367</v>
      </c>
      <c r="E3301" t="s">
        <v>13446</v>
      </c>
      <c r="F3301" t="s">
        <v>441</v>
      </c>
    </row>
    <row r="3302" spans="1:7" x14ac:dyDescent="0.25">
      <c r="A3302" t="s">
        <v>13447</v>
      </c>
      <c r="B3302" t="s">
        <v>13448</v>
      </c>
      <c r="C3302" t="s">
        <v>58</v>
      </c>
      <c r="D3302" t="s">
        <v>2161</v>
      </c>
      <c r="E3302" t="s">
        <v>7994</v>
      </c>
      <c r="F3302" t="s">
        <v>87</v>
      </c>
      <c r="G3302" t="s">
        <v>204</v>
      </c>
    </row>
    <row r="3303" spans="1:7" x14ac:dyDescent="0.25">
      <c r="A3303" t="s">
        <v>13449</v>
      </c>
      <c r="B3303" t="s">
        <v>13450</v>
      </c>
      <c r="C3303" t="s">
        <v>58</v>
      </c>
      <c r="D3303" t="s">
        <v>10523</v>
      </c>
      <c r="E3303" t="s">
        <v>575</v>
      </c>
      <c r="F3303" t="s">
        <v>10524</v>
      </c>
      <c r="G3303" t="s">
        <v>1441</v>
      </c>
    </row>
    <row r="3304" spans="1:7" x14ac:dyDescent="0.25">
      <c r="A3304" t="s">
        <v>13451</v>
      </c>
      <c r="B3304" t="s">
        <v>13452</v>
      </c>
      <c r="C3304" t="s">
        <v>97</v>
      </c>
      <c r="D3304" t="s">
        <v>1385</v>
      </c>
      <c r="E3304" t="s">
        <v>367</v>
      </c>
      <c r="F3304" t="s">
        <v>230</v>
      </c>
      <c r="G3304" t="s">
        <v>94</v>
      </c>
    </row>
    <row r="3305" spans="1:7" x14ac:dyDescent="0.25">
      <c r="A3305" t="s">
        <v>13453</v>
      </c>
      <c r="B3305" t="s">
        <v>13454</v>
      </c>
      <c r="C3305" t="s">
        <v>74</v>
      </c>
      <c r="D3305" t="s">
        <v>1077</v>
      </c>
      <c r="E3305" t="s">
        <v>290</v>
      </c>
      <c r="F3305" t="s">
        <v>2184</v>
      </c>
      <c r="G3305" t="s">
        <v>4484</v>
      </c>
    </row>
    <row r="3306" spans="1:7" x14ac:dyDescent="0.25">
      <c r="A3306" t="s">
        <v>13455</v>
      </c>
      <c r="B3306" t="s">
        <v>13456</v>
      </c>
      <c r="C3306" t="s">
        <v>81</v>
      </c>
      <c r="D3306" t="s">
        <v>11952</v>
      </c>
      <c r="E3306" t="s">
        <v>13457</v>
      </c>
      <c r="F3306" t="s">
        <v>13458</v>
      </c>
      <c r="G3306" t="s">
        <v>2985</v>
      </c>
    </row>
    <row r="3307" spans="1:7" x14ac:dyDescent="0.25">
      <c r="A3307" t="s">
        <v>13459</v>
      </c>
      <c r="B3307" t="s">
        <v>13460</v>
      </c>
      <c r="C3307" t="s">
        <v>57</v>
      </c>
      <c r="D3307" t="s">
        <v>136</v>
      </c>
      <c r="E3307" t="s">
        <v>213</v>
      </c>
      <c r="F3307" t="s">
        <v>5794</v>
      </c>
    </row>
    <row r="3308" spans="1:7" x14ac:dyDescent="0.25">
      <c r="A3308" t="s">
        <v>13461</v>
      </c>
      <c r="B3308" t="s">
        <v>13462</v>
      </c>
      <c r="C3308" t="s">
        <v>113</v>
      </c>
      <c r="D3308" s="1">
        <v>8.9999999999999993E-3</v>
      </c>
      <c r="E3308" t="s">
        <v>318</v>
      </c>
      <c r="F3308" t="s">
        <v>5880</v>
      </c>
    </row>
    <row r="3309" spans="1:7" x14ac:dyDescent="0.25">
      <c r="A3309" t="s">
        <v>13463</v>
      </c>
      <c r="B3309" t="s">
        <v>7198</v>
      </c>
      <c r="C3309" t="s">
        <v>50</v>
      </c>
      <c r="D3309" t="s">
        <v>1035</v>
      </c>
      <c r="E3309" t="s">
        <v>7199</v>
      </c>
      <c r="F3309" t="s">
        <v>374</v>
      </c>
      <c r="G3309" t="s">
        <v>4519</v>
      </c>
    </row>
    <row r="3310" spans="1:7" x14ac:dyDescent="0.25">
      <c r="A3310" t="s">
        <v>13464</v>
      </c>
      <c r="B3310" t="s">
        <v>13465</v>
      </c>
      <c r="C3310" t="s">
        <v>58</v>
      </c>
      <c r="D3310" t="s">
        <v>252</v>
      </c>
      <c r="E3310" s="2">
        <v>0.5</v>
      </c>
      <c r="F3310" t="s">
        <v>728</v>
      </c>
    </row>
    <row r="3311" spans="1:7" x14ac:dyDescent="0.25">
      <c r="A3311" t="s">
        <v>13466</v>
      </c>
      <c r="B3311" t="s">
        <v>13467</v>
      </c>
      <c r="C3311" t="s">
        <v>57</v>
      </c>
      <c r="D3311" t="s">
        <v>758</v>
      </c>
      <c r="E3311" t="s">
        <v>139</v>
      </c>
      <c r="F3311" t="s">
        <v>136</v>
      </c>
      <c r="G3311" t="s">
        <v>5794</v>
      </c>
    </row>
    <row r="3312" spans="1:7" x14ac:dyDescent="0.25">
      <c r="A3312" t="s">
        <v>13468</v>
      </c>
      <c r="B3312" t="s">
        <v>13469</v>
      </c>
      <c r="C3312" t="s">
        <v>64</v>
      </c>
      <c r="D3312" t="s">
        <v>1329</v>
      </c>
      <c r="E3312" t="s">
        <v>70</v>
      </c>
      <c r="F3312" t="s">
        <v>1549</v>
      </c>
    </row>
    <row r="3313" spans="1:7" x14ac:dyDescent="0.25">
      <c r="A3313" t="s">
        <v>13470</v>
      </c>
      <c r="B3313" t="s">
        <v>13471</v>
      </c>
      <c r="C3313" t="s">
        <v>58</v>
      </c>
      <c r="D3313" t="s">
        <v>108</v>
      </c>
      <c r="E3313" t="s">
        <v>13472</v>
      </c>
      <c r="F3313" t="s">
        <v>5762</v>
      </c>
    </row>
    <row r="3314" spans="1:7" x14ac:dyDescent="0.25">
      <c r="A3314" t="s">
        <v>13473</v>
      </c>
      <c r="B3314" t="s">
        <v>13474</v>
      </c>
      <c r="C3314" t="s">
        <v>81</v>
      </c>
      <c r="D3314" t="s">
        <v>13475</v>
      </c>
      <c r="E3314" t="s">
        <v>13476</v>
      </c>
    </row>
    <row r="3315" spans="1:7" x14ac:dyDescent="0.25">
      <c r="A3315" t="s">
        <v>13477</v>
      </c>
      <c r="B3315" t="s">
        <v>4071</v>
      </c>
      <c r="C3315" t="s">
        <v>57</v>
      </c>
      <c r="D3315" t="s">
        <v>139</v>
      </c>
      <c r="E3315" t="s">
        <v>565</v>
      </c>
    </row>
    <row r="3316" spans="1:7" x14ac:dyDescent="0.25">
      <c r="A3316" t="s">
        <v>13478</v>
      </c>
      <c r="B3316" t="s">
        <v>13479</v>
      </c>
      <c r="C3316" t="s">
        <v>81</v>
      </c>
      <c r="D3316" t="s">
        <v>13480</v>
      </c>
      <c r="E3316" t="s">
        <v>405</v>
      </c>
      <c r="F3316" t="s">
        <v>13481</v>
      </c>
    </row>
    <row r="3317" spans="1:7" x14ac:dyDescent="0.25">
      <c r="A3317" t="s">
        <v>13482</v>
      </c>
      <c r="B3317" t="s">
        <v>6075</v>
      </c>
      <c r="C3317" t="s">
        <v>57</v>
      </c>
      <c r="D3317" t="s">
        <v>6075</v>
      </c>
    </row>
    <row r="3318" spans="1:7" x14ac:dyDescent="0.25">
      <c r="A3318" t="s">
        <v>13483</v>
      </c>
      <c r="B3318" t="s">
        <v>13484</v>
      </c>
      <c r="C3318" t="s">
        <v>58</v>
      </c>
      <c r="D3318" t="s">
        <v>197</v>
      </c>
      <c r="E3318" t="s">
        <v>1483</v>
      </c>
      <c r="F3318" t="s">
        <v>177</v>
      </c>
    </row>
    <row r="3319" spans="1:7" x14ac:dyDescent="0.25">
      <c r="A3319" t="s">
        <v>13485</v>
      </c>
      <c r="B3319" t="s">
        <v>6327</v>
      </c>
      <c r="C3319" t="s">
        <v>113</v>
      </c>
      <c r="D3319" t="s">
        <v>207</v>
      </c>
      <c r="E3319" t="s">
        <v>209</v>
      </c>
    </row>
    <row r="3320" spans="1:7" x14ac:dyDescent="0.25">
      <c r="A3320" t="s">
        <v>13486</v>
      </c>
      <c r="B3320" t="s">
        <v>9537</v>
      </c>
      <c r="C3320" t="s">
        <v>57</v>
      </c>
      <c r="D3320" t="s">
        <v>9537</v>
      </c>
    </row>
    <row r="3321" spans="1:7" x14ac:dyDescent="0.25">
      <c r="A3321" t="s">
        <v>13487</v>
      </c>
      <c r="B3321" t="s">
        <v>6339</v>
      </c>
      <c r="C3321" t="s">
        <v>129</v>
      </c>
      <c r="D3321" t="s">
        <v>1008</v>
      </c>
      <c r="E3321" t="s">
        <v>377</v>
      </c>
      <c r="F3321" t="s">
        <v>1170</v>
      </c>
    </row>
    <row r="3322" spans="1:7" x14ac:dyDescent="0.25">
      <c r="A3322" t="s">
        <v>13488</v>
      </c>
      <c r="B3322" t="s">
        <v>13489</v>
      </c>
      <c r="C3322" t="s">
        <v>123</v>
      </c>
      <c r="D3322" t="s">
        <v>482</v>
      </c>
      <c r="E3322" t="s">
        <v>313</v>
      </c>
      <c r="F3322" t="s">
        <v>575</v>
      </c>
      <c r="G3322" t="s">
        <v>613</v>
      </c>
    </row>
    <row r="3323" spans="1:7" x14ac:dyDescent="0.25">
      <c r="A3323" t="s">
        <v>13490</v>
      </c>
      <c r="B3323" t="s">
        <v>13491</v>
      </c>
      <c r="C3323" t="s">
        <v>123</v>
      </c>
      <c r="D3323" t="s">
        <v>13492</v>
      </c>
      <c r="E3323" t="s">
        <v>13493</v>
      </c>
      <c r="F3323" t="s">
        <v>1722</v>
      </c>
      <c r="G3323" t="s">
        <v>2836</v>
      </c>
    </row>
    <row r="3324" spans="1:7" x14ac:dyDescent="0.25">
      <c r="A3324" t="s">
        <v>13494</v>
      </c>
      <c r="B3324" t="s">
        <v>13495</v>
      </c>
      <c r="C3324" t="s">
        <v>123</v>
      </c>
      <c r="D3324" t="s">
        <v>1892</v>
      </c>
      <c r="E3324" t="s">
        <v>262</v>
      </c>
      <c r="F3324" t="s">
        <v>544</v>
      </c>
    </row>
    <row r="3325" spans="1:7" x14ac:dyDescent="0.25">
      <c r="A3325" t="s">
        <v>13496</v>
      </c>
      <c r="B3325" t="s">
        <v>13497</v>
      </c>
      <c r="C3325" t="s">
        <v>81</v>
      </c>
      <c r="D3325" t="s">
        <v>13498</v>
      </c>
      <c r="E3325" t="s">
        <v>2990</v>
      </c>
    </row>
    <row r="3326" spans="1:7" x14ac:dyDescent="0.25">
      <c r="A3326" t="s">
        <v>13499</v>
      </c>
      <c r="B3326" t="s">
        <v>5950</v>
      </c>
      <c r="C3326" t="s">
        <v>57</v>
      </c>
      <c r="D3326" t="s">
        <v>420</v>
      </c>
      <c r="E3326" t="s">
        <v>2786</v>
      </c>
      <c r="F3326" t="s">
        <v>135</v>
      </c>
    </row>
    <row r="3327" spans="1:7" x14ac:dyDescent="0.25">
      <c r="A3327" t="s">
        <v>13500</v>
      </c>
      <c r="B3327" t="s">
        <v>13501</v>
      </c>
      <c r="C3327" t="s">
        <v>57</v>
      </c>
      <c r="D3327" t="s">
        <v>13502</v>
      </c>
      <c r="E3327" t="s">
        <v>1570</v>
      </c>
      <c r="F3327" t="s">
        <v>1816</v>
      </c>
    </row>
    <row r="3328" spans="1:7" x14ac:dyDescent="0.25">
      <c r="A3328" t="s">
        <v>13503</v>
      </c>
      <c r="B3328" t="s">
        <v>13504</v>
      </c>
      <c r="C3328" t="s">
        <v>81</v>
      </c>
      <c r="D3328" t="s">
        <v>466</v>
      </c>
      <c r="E3328" t="s">
        <v>253</v>
      </c>
      <c r="F3328" t="s">
        <v>1119</v>
      </c>
      <c r="G3328" t="s">
        <v>254</v>
      </c>
    </row>
    <row r="3329" spans="1:7" x14ac:dyDescent="0.25">
      <c r="A3329" t="s">
        <v>13505</v>
      </c>
      <c r="B3329" t="s">
        <v>13506</v>
      </c>
      <c r="C3329" t="s">
        <v>97</v>
      </c>
      <c r="D3329" t="s">
        <v>13507</v>
      </c>
      <c r="E3329" t="s">
        <v>7236</v>
      </c>
      <c r="F3329" t="s">
        <v>466</v>
      </c>
    </row>
    <row r="3330" spans="1:7" x14ac:dyDescent="0.25">
      <c r="A3330" t="s">
        <v>13508</v>
      </c>
      <c r="B3330" t="s">
        <v>13509</v>
      </c>
      <c r="C3330" t="s">
        <v>58</v>
      </c>
      <c r="D3330" t="s">
        <v>13510</v>
      </c>
      <c r="E3330" t="s">
        <v>13511</v>
      </c>
      <c r="F3330" t="s">
        <v>510</v>
      </c>
      <c r="G3330" t="s">
        <v>1715</v>
      </c>
    </row>
    <row r="3331" spans="1:7" x14ac:dyDescent="0.25">
      <c r="A3331" t="s">
        <v>13512</v>
      </c>
      <c r="B3331" t="s">
        <v>13513</v>
      </c>
      <c r="C3331" t="s">
        <v>57</v>
      </c>
      <c r="D3331" t="s">
        <v>2824</v>
      </c>
      <c r="E3331" t="s">
        <v>2276</v>
      </c>
      <c r="F3331" t="s">
        <v>1144</v>
      </c>
    </row>
    <row r="3332" spans="1:7" x14ac:dyDescent="0.25">
      <c r="A3332" t="s">
        <v>13514</v>
      </c>
      <c r="B3332" t="s">
        <v>13515</v>
      </c>
      <c r="C3332" t="s">
        <v>356</v>
      </c>
      <c r="D3332" t="s">
        <v>2377</v>
      </c>
      <c r="E3332" t="s">
        <v>396</v>
      </c>
      <c r="F3332" t="s">
        <v>5278</v>
      </c>
      <c r="G3332" t="s">
        <v>1257</v>
      </c>
    </row>
    <row r="3333" spans="1:7" x14ac:dyDescent="0.25">
      <c r="A3333" t="s">
        <v>13516</v>
      </c>
      <c r="B3333" t="s">
        <v>13517</v>
      </c>
      <c r="C3333" t="s">
        <v>58</v>
      </c>
      <c r="D3333" t="s">
        <v>808</v>
      </c>
      <c r="E3333" t="s">
        <v>478</v>
      </c>
      <c r="F3333" t="s">
        <v>1209</v>
      </c>
    </row>
    <row r="3334" spans="1:7" x14ac:dyDescent="0.25">
      <c r="A3334" t="s">
        <v>13518</v>
      </c>
      <c r="B3334" t="s">
        <v>13519</v>
      </c>
      <c r="C3334" t="s">
        <v>81</v>
      </c>
      <c r="D3334" t="s">
        <v>13258</v>
      </c>
      <c r="E3334" t="s">
        <v>269</v>
      </c>
      <c r="F3334" t="s">
        <v>13259</v>
      </c>
    </row>
    <row r="3335" spans="1:7" x14ac:dyDescent="0.25">
      <c r="A3335" t="s">
        <v>13520</v>
      </c>
      <c r="B3335" t="s">
        <v>13521</v>
      </c>
      <c r="C3335" t="s">
        <v>50</v>
      </c>
      <c r="D3335" t="s">
        <v>1203</v>
      </c>
      <c r="E3335" t="s">
        <v>613</v>
      </c>
      <c r="F3335" t="s">
        <v>5762</v>
      </c>
    </row>
    <row r="3336" spans="1:7" x14ac:dyDescent="0.25">
      <c r="A3336" t="s">
        <v>13522</v>
      </c>
      <c r="B3336" t="s">
        <v>13523</v>
      </c>
      <c r="C3336" t="s">
        <v>81</v>
      </c>
      <c r="D3336" t="s">
        <v>1630</v>
      </c>
      <c r="E3336" t="s">
        <v>171</v>
      </c>
      <c r="F3336" t="s">
        <v>807</v>
      </c>
      <c r="G3336" t="s">
        <v>343</v>
      </c>
    </row>
    <row r="3337" spans="1:7" x14ac:dyDescent="0.25">
      <c r="A3337" t="s">
        <v>13524</v>
      </c>
      <c r="B3337" t="s">
        <v>13525</v>
      </c>
      <c r="C3337" t="s">
        <v>81</v>
      </c>
      <c r="D3337" t="s">
        <v>439</v>
      </c>
      <c r="E3337" t="s">
        <v>213</v>
      </c>
      <c r="F3337" t="s">
        <v>214</v>
      </c>
      <c r="G3337" t="s">
        <v>3198</v>
      </c>
    </row>
    <row r="3338" spans="1:7" x14ac:dyDescent="0.25">
      <c r="A3338" t="s">
        <v>13526</v>
      </c>
      <c r="B3338" t="s">
        <v>13527</v>
      </c>
      <c r="C3338" t="s">
        <v>58</v>
      </c>
      <c r="D3338" t="s">
        <v>4855</v>
      </c>
      <c r="E3338" t="s">
        <v>13528</v>
      </c>
      <c r="F3338" t="s">
        <v>3486</v>
      </c>
      <c r="G3338" t="s">
        <v>623</v>
      </c>
    </row>
    <row r="3339" spans="1:7" x14ac:dyDescent="0.25">
      <c r="A3339" t="s">
        <v>13529</v>
      </c>
      <c r="B3339" t="s">
        <v>13530</v>
      </c>
      <c r="C3339" t="s">
        <v>58</v>
      </c>
      <c r="D3339" t="s">
        <v>2184</v>
      </c>
      <c r="E3339" t="s">
        <v>2863</v>
      </c>
      <c r="F3339" t="s">
        <v>13531</v>
      </c>
    </row>
    <row r="3340" spans="1:7" x14ac:dyDescent="0.25">
      <c r="A3340" t="s">
        <v>13532</v>
      </c>
      <c r="B3340" t="s">
        <v>13533</v>
      </c>
      <c r="C3340" t="s">
        <v>64</v>
      </c>
      <c r="D3340" t="s">
        <v>13534</v>
      </c>
      <c r="E3340" t="s">
        <v>253</v>
      </c>
      <c r="F3340" s="2">
        <v>0.03</v>
      </c>
      <c r="G3340" t="s">
        <v>254</v>
      </c>
    </row>
    <row r="3341" spans="1:7" x14ac:dyDescent="0.25">
      <c r="A3341" t="s">
        <v>13535</v>
      </c>
      <c r="B3341" t="s">
        <v>13536</v>
      </c>
      <c r="C3341" t="s">
        <v>74</v>
      </c>
      <c r="D3341" t="s">
        <v>13536</v>
      </c>
    </row>
    <row r="3342" spans="1:7" x14ac:dyDescent="0.25">
      <c r="A3342" t="s">
        <v>13537</v>
      </c>
      <c r="B3342" t="s">
        <v>13538</v>
      </c>
      <c r="C3342" t="s">
        <v>58</v>
      </c>
      <c r="D3342" t="s">
        <v>338</v>
      </c>
      <c r="E3342" t="s">
        <v>13539</v>
      </c>
      <c r="F3342" t="s">
        <v>254</v>
      </c>
    </row>
    <row r="3343" spans="1:7" x14ac:dyDescent="0.25">
      <c r="A3343" t="s">
        <v>13540</v>
      </c>
      <c r="B3343" t="s">
        <v>13541</v>
      </c>
      <c r="C3343" t="s">
        <v>58</v>
      </c>
      <c r="D3343" t="s">
        <v>142</v>
      </c>
      <c r="E3343" t="s">
        <v>93</v>
      </c>
      <c r="F3343" t="s">
        <v>4318</v>
      </c>
    </row>
    <row r="3344" spans="1:7" x14ac:dyDescent="0.25">
      <c r="A3344" t="s">
        <v>13542</v>
      </c>
      <c r="B3344" t="s">
        <v>13543</v>
      </c>
      <c r="C3344" t="s">
        <v>58</v>
      </c>
      <c r="D3344" t="s">
        <v>13544</v>
      </c>
      <c r="E3344" t="s">
        <v>142</v>
      </c>
      <c r="F3344" t="s">
        <v>997</v>
      </c>
      <c r="G3344" t="s">
        <v>998</v>
      </c>
    </row>
    <row r="3345" spans="1:7" x14ac:dyDescent="0.25">
      <c r="A3345" t="s">
        <v>13545</v>
      </c>
      <c r="B3345" t="s">
        <v>13546</v>
      </c>
      <c r="C3345" t="s">
        <v>58</v>
      </c>
      <c r="D3345" t="s">
        <v>92</v>
      </c>
      <c r="E3345" t="s">
        <v>316</v>
      </c>
      <c r="F3345" t="s">
        <v>1705</v>
      </c>
    </row>
    <row r="3346" spans="1:7" x14ac:dyDescent="0.25">
      <c r="A3346" t="s">
        <v>13547</v>
      </c>
      <c r="B3346" t="s">
        <v>13548</v>
      </c>
      <c r="C3346" t="s">
        <v>57</v>
      </c>
      <c r="D3346" t="s">
        <v>13549</v>
      </c>
      <c r="E3346" t="s">
        <v>909</v>
      </c>
    </row>
    <row r="3347" spans="1:7" x14ac:dyDescent="0.25">
      <c r="A3347" t="s">
        <v>13550</v>
      </c>
      <c r="B3347" t="s">
        <v>13551</v>
      </c>
      <c r="C3347" t="s">
        <v>58</v>
      </c>
      <c r="D3347" t="s">
        <v>92</v>
      </c>
      <c r="E3347" t="s">
        <v>197</v>
      </c>
      <c r="F3347" t="s">
        <v>3416</v>
      </c>
    </row>
    <row r="3348" spans="1:7" x14ac:dyDescent="0.25">
      <c r="A3348" t="s">
        <v>13552</v>
      </c>
      <c r="B3348" t="s">
        <v>551</v>
      </c>
      <c r="C3348" t="s">
        <v>153</v>
      </c>
      <c r="D3348" t="s">
        <v>551</v>
      </c>
    </row>
    <row r="3349" spans="1:7" x14ac:dyDescent="0.25">
      <c r="A3349" t="s">
        <v>13553</v>
      </c>
      <c r="B3349" t="s">
        <v>13554</v>
      </c>
      <c r="C3349" t="s">
        <v>64</v>
      </c>
      <c r="D3349" t="s">
        <v>11051</v>
      </c>
      <c r="E3349" t="s">
        <v>3795</v>
      </c>
      <c r="F3349" t="s">
        <v>1978</v>
      </c>
    </row>
    <row r="3350" spans="1:7" x14ac:dyDescent="0.25">
      <c r="A3350" t="s">
        <v>13555</v>
      </c>
      <c r="B3350" t="s">
        <v>13556</v>
      </c>
      <c r="C3350" t="s">
        <v>58</v>
      </c>
      <c r="D3350" t="s">
        <v>316</v>
      </c>
      <c r="E3350" t="s">
        <v>1759</v>
      </c>
      <c r="F3350" t="s">
        <v>6155</v>
      </c>
    </row>
    <row r="3351" spans="1:7" x14ac:dyDescent="0.25">
      <c r="A3351" t="s">
        <v>13557</v>
      </c>
      <c r="B3351" t="s">
        <v>13558</v>
      </c>
      <c r="C3351" t="s">
        <v>81</v>
      </c>
      <c r="D3351" t="s">
        <v>12192</v>
      </c>
      <c r="E3351" t="s">
        <v>13559</v>
      </c>
      <c r="F3351" t="s">
        <v>628</v>
      </c>
      <c r="G3351" t="s">
        <v>1990</v>
      </c>
    </row>
    <row r="3352" spans="1:7" x14ac:dyDescent="0.25">
      <c r="A3352" t="s">
        <v>13560</v>
      </c>
      <c r="B3352" t="s">
        <v>13561</v>
      </c>
      <c r="C3352" t="s">
        <v>355</v>
      </c>
      <c r="D3352" t="s">
        <v>1685</v>
      </c>
      <c r="E3352" t="s">
        <v>2184</v>
      </c>
      <c r="F3352" t="s">
        <v>171</v>
      </c>
      <c r="G3352" t="s">
        <v>167</v>
      </c>
    </row>
    <row r="3353" spans="1:7" x14ac:dyDescent="0.25">
      <c r="A3353" t="s">
        <v>13562</v>
      </c>
      <c r="B3353" t="s">
        <v>13563</v>
      </c>
      <c r="C3353" t="s">
        <v>113</v>
      </c>
      <c r="D3353" t="s">
        <v>537</v>
      </c>
      <c r="E3353" t="s">
        <v>628</v>
      </c>
      <c r="F3353" t="s">
        <v>6070</v>
      </c>
    </row>
    <row r="3354" spans="1:7" x14ac:dyDescent="0.25">
      <c r="A3354" t="s">
        <v>13564</v>
      </c>
      <c r="B3354" t="s">
        <v>13565</v>
      </c>
      <c r="C3354" t="s">
        <v>58</v>
      </c>
      <c r="D3354" t="s">
        <v>87</v>
      </c>
      <c r="E3354" t="s">
        <v>961</v>
      </c>
      <c r="F3354" t="s">
        <v>13566</v>
      </c>
    </row>
    <row r="3355" spans="1:7" x14ac:dyDescent="0.25">
      <c r="A3355" t="s">
        <v>13567</v>
      </c>
      <c r="B3355" t="s">
        <v>13568</v>
      </c>
      <c r="C3355" t="s">
        <v>81</v>
      </c>
      <c r="D3355" t="s">
        <v>2292</v>
      </c>
      <c r="E3355" t="s">
        <v>1384</v>
      </c>
    </row>
    <row r="3356" spans="1:7" x14ac:dyDescent="0.25">
      <c r="A3356" t="s">
        <v>13569</v>
      </c>
      <c r="B3356" t="s">
        <v>13570</v>
      </c>
      <c r="C3356" t="s">
        <v>57</v>
      </c>
      <c r="D3356" t="s">
        <v>70</v>
      </c>
      <c r="E3356" t="s">
        <v>5991</v>
      </c>
    </row>
    <row r="3357" spans="1:7" x14ac:dyDescent="0.25">
      <c r="A3357" t="s">
        <v>13571</v>
      </c>
      <c r="B3357" t="s">
        <v>13572</v>
      </c>
      <c r="C3357" t="s">
        <v>58</v>
      </c>
      <c r="D3357" t="s">
        <v>207</v>
      </c>
      <c r="E3357" t="s">
        <v>728</v>
      </c>
      <c r="F3357" t="s">
        <v>317</v>
      </c>
      <c r="G3357" t="s">
        <v>318</v>
      </c>
    </row>
    <row r="3358" spans="1:7" x14ac:dyDescent="0.25">
      <c r="A3358" t="s">
        <v>13573</v>
      </c>
      <c r="B3358" t="s">
        <v>13574</v>
      </c>
      <c r="C3358" t="s">
        <v>81</v>
      </c>
      <c r="D3358" t="s">
        <v>1978</v>
      </c>
      <c r="E3358" t="s">
        <v>214</v>
      </c>
    </row>
    <row r="3359" spans="1:7" x14ac:dyDescent="0.25">
      <c r="A3359" t="s">
        <v>13575</v>
      </c>
      <c r="B3359" t="s">
        <v>3627</v>
      </c>
      <c r="C3359" t="s">
        <v>57</v>
      </c>
      <c r="D3359" t="s">
        <v>416</v>
      </c>
      <c r="E3359" t="s">
        <v>75</v>
      </c>
      <c r="F3359" t="s">
        <v>351</v>
      </c>
      <c r="G3359" t="s">
        <v>279</v>
      </c>
    </row>
    <row r="3360" spans="1:7" x14ac:dyDescent="0.25">
      <c r="A3360" t="s">
        <v>13576</v>
      </c>
      <c r="B3360" t="s">
        <v>13577</v>
      </c>
      <c r="C3360" t="s">
        <v>57</v>
      </c>
      <c r="D3360" t="s">
        <v>424</v>
      </c>
      <c r="E3360" t="s">
        <v>13578</v>
      </c>
      <c r="F3360" t="s">
        <v>10942</v>
      </c>
      <c r="G3360" t="s">
        <v>13579</v>
      </c>
    </row>
    <row r="3361" spans="1:7" x14ac:dyDescent="0.25">
      <c r="A3361" t="s">
        <v>13580</v>
      </c>
      <c r="B3361" t="s">
        <v>13581</v>
      </c>
      <c r="C3361" t="s">
        <v>57</v>
      </c>
      <c r="D3361" t="s">
        <v>385</v>
      </c>
      <c r="E3361" t="s">
        <v>3172</v>
      </c>
      <c r="F3361" t="s">
        <v>6691</v>
      </c>
      <c r="G3361" t="s">
        <v>13582</v>
      </c>
    </row>
    <row r="3362" spans="1:7" x14ac:dyDescent="0.25">
      <c r="A3362" t="s">
        <v>13583</v>
      </c>
      <c r="B3362" t="s">
        <v>13584</v>
      </c>
      <c r="C3362" t="s">
        <v>81</v>
      </c>
      <c r="D3362" t="s">
        <v>3953</v>
      </c>
      <c r="E3362" t="s">
        <v>767</v>
      </c>
      <c r="F3362" t="s">
        <v>3039</v>
      </c>
      <c r="G3362" t="s">
        <v>879</v>
      </c>
    </row>
    <row r="3363" spans="1:7" x14ac:dyDescent="0.25">
      <c r="A3363" t="s">
        <v>13585</v>
      </c>
      <c r="B3363" t="s">
        <v>13586</v>
      </c>
      <c r="C3363" t="s">
        <v>57</v>
      </c>
      <c r="D3363" t="s">
        <v>1219</v>
      </c>
      <c r="E3363" t="s">
        <v>2801</v>
      </c>
      <c r="F3363" t="s">
        <v>3245</v>
      </c>
      <c r="G3363" t="s">
        <v>2802</v>
      </c>
    </row>
    <row r="3364" spans="1:7" x14ac:dyDescent="0.25">
      <c r="A3364" t="s">
        <v>13587</v>
      </c>
      <c r="B3364" t="s">
        <v>13588</v>
      </c>
      <c r="C3364" t="s">
        <v>58</v>
      </c>
      <c r="D3364" t="s">
        <v>1091</v>
      </c>
      <c r="E3364" t="s">
        <v>1092</v>
      </c>
      <c r="F3364" t="s">
        <v>510</v>
      </c>
    </row>
    <row r="3365" spans="1:7" x14ac:dyDescent="0.25">
      <c r="A3365" t="s">
        <v>13589</v>
      </c>
      <c r="B3365" t="s">
        <v>13590</v>
      </c>
      <c r="C3365" t="s">
        <v>50</v>
      </c>
      <c r="D3365" t="s">
        <v>51</v>
      </c>
      <c r="E3365" t="s">
        <v>4273</v>
      </c>
      <c r="F3365" t="s">
        <v>1526</v>
      </c>
      <c r="G3365" t="s">
        <v>2632</v>
      </c>
    </row>
    <row r="3366" spans="1:7" x14ac:dyDescent="0.25">
      <c r="A3366" t="s">
        <v>13591</v>
      </c>
      <c r="B3366" t="s">
        <v>13592</v>
      </c>
      <c r="C3366" t="s">
        <v>57</v>
      </c>
      <c r="D3366" t="s">
        <v>647</v>
      </c>
      <c r="E3366" t="s">
        <v>887</v>
      </c>
      <c r="F3366" t="s">
        <v>60</v>
      </c>
    </row>
    <row r="3367" spans="1:7" x14ac:dyDescent="0.25">
      <c r="A3367" t="s">
        <v>13593</v>
      </c>
      <c r="B3367" t="s">
        <v>13594</v>
      </c>
      <c r="C3367" t="s">
        <v>129</v>
      </c>
      <c r="D3367" t="s">
        <v>368</v>
      </c>
      <c r="E3367" t="s">
        <v>2649</v>
      </c>
      <c r="F3367" t="s">
        <v>131</v>
      </c>
    </row>
    <row r="3368" spans="1:7" x14ac:dyDescent="0.25">
      <c r="A3368" t="s">
        <v>13595</v>
      </c>
      <c r="B3368" t="s">
        <v>13596</v>
      </c>
      <c r="C3368" t="s">
        <v>58</v>
      </c>
      <c r="D3368" t="s">
        <v>731</v>
      </c>
      <c r="E3368" t="s">
        <v>1970</v>
      </c>
      <c r="F3368" t="s">
        <v>1693</v>
      </c>
    </row>
    <row r="3369" spans="1:7" x14ac:dyDescent="0.25">
      <c r="A3369" t="s">
        <v>13597</v>
      </c>
      <c r="B3369" t="s">
        <v>13598</v>
      </c>
      <c r="C3369" t="s">
        <v>113</v>
      </c>
      <c r="D3369" t="s">
        <v>655</v>
      </c>
      <c r="E3369" t="s">
        <v>316</v>
      </c>
    </row>
    <row r="3370" spans="1:7" x14ac:dyDescent="0.25">
      <c r="A3370" t="s">
        <v>13599</v>
      </c>
      <c r="B3370" t="s">
        <v>13600</v>
      </c>
      <c r="C3370" t="s">
        <v>81</v>
      </c>
      <c r="D3370" t="s">
        <v>393</v>
      </c>
      <c r="E3370" t="s">
        <v>1661</v>
      </c>
      <c r="F3370" t="s">
        <v>5060</v>
      </c>
      <c r="G3370" t="s">
        <v>13601</v>
      </c>
    </row>
    <row r="3371" spans="1:7" x14ac:dyDescent="0.25">
      <c r="A3371" t="s">
        <v>13602</v>
      </c>
      <c r="B3371" t="s">
        <v>13603</v>
      </c>
      <c r="C3371" t="s">
        <v>81</v>
      </c>
      <c r="D3371" t="s">
        <v>13604</v>
      </c>
      <c r="E3371" t="s">
        <v>424</v>
      </c>
      <c r="F3371" t="s">
        <v>5458</v>
      </c>
      <c r="G3371" t="s">
        <v>13605</v>
      </c>
    </row>
    <row r="3372" spans="1:7" x14ac:dyDescent="0.25">
      <c r="A3372" t="s">
        <v>13606</v>
      </c>
      <c r="B3372" t="s">
        <v>13607</v>
      </c>
      <c r="C3372" t="s">
        <v>58</v>
      </c>
      <c r="D3372" t="s">
        <v>3893</v>
      </c>
      <c r="E3372" t="s">
        <v>3157</v>
      </c>
      <c r="F3372" t="s">
        <v>177</v>
      </c>
    </row>
    <row r="3373" spans="1:7" x14ac:dyDescent="0.25">
      <c r="A3373" t="s">
        <v>13608</v>
      </c>
      <c r="B3373" t="s">
        <v>13609</v>
      </c>
      <c r="C3373" t="s">
        <v>57</v>
      </c>
      <c r="D3373" t="s">
        <v>10727</v>
      </c>
      <c r="E3373" t="s">
        <v>207</v>
      </c>
      <c r="F3373" t="s">
        <v>2301</v>
      </c>
      <c r="G3373" t="s">
        <v>13610</v>
      </c>
    </row>
    <row r="3374" spans="1:7" x14ac:dyDescent="0.25">
      <c r="A3374" t="s">
        <v>13611</v>
      </c>
      <c r="B3374" t="s">
        <v>13612</v>
      </c>
      <c r="C3374" t="s">
        <v>74</v>
      </c>
      <c r="D3374" t="s">
        <v>290</v>
      </c>
      <c r="E3374" t="s">
        <v>702</v>
      </c>
      <c r="F3374" t="s">
        <v>5180</v>
      </c>
    </row>
    <row r="3375" spans="1:7" x14ac:dyDescent="0.25">
      <c r="A3375" t="s">
        <v>13613</v>
      </c>
      <c r="B3375" t="s">
        <v>13614</v>
      </c>
      <c r="C3375" t="s">
        <v>58</v>
      </c>
      <c r="D3375" t="s">
        <v>13615</v>
      </c>
      <c r="E3375" t="s">
        <v>13616</v>
      </c>
      <c r="F3375" t="s">
        <v>198</v>
      </c>
    </row>
    <row r="3376" spans="1:7" x14ac:dyDescent="0.25">
      <c r="A3376" t="s">
        <v>13617</v>
      </c>
      <c r="B3376" t="s">
        <v>13618</v>
      </c>
      <c r="C3376" t="s">
        <v>129</v>
      </c>
      <c r="D3376" t="s">
        <v>1666</v>
      </c>
      <c r="E3376" t="s">
        <v>367</v>
      </c>
      <c r="F3376" t="s">
        <v>368</v>
      </c>
      <c r="G3376" t="s">
        <v>135</v>
      </c>
    </row>
    <row r="3377" spans="1:7" x14ac:dyDescent="0.25">
      <c r="A3377" t="s">
        <v>13619</v>
      </c>
      <c r="B3377" t="s">
        <v>13620</v>
      </c>
      <c r="C3377" t="s">
        <v>835</v>
      </c>
      <c r="D3377" t="s">
        <v>896</v>
      </c>
      <c r="E3377" t="s">
        <v>5442</v>
      </c>
      <c r="F3377" t="s">
        <v>1078</v>
      </c>
      <c r="G3377" t="s">
        <v>6063</v>
      </c>
    </row>
    <row r="3378" spans="1:7" x14ac:dyDescent="0.25">
      <c r="A3378" t="s">
        <v>13621</v>
      </c>
      <c r="B3378" t="s">
        <v>13622</v>
      </c>
      <c r="C3378" t="s">
        <v>57</v>
      </c>
      <c r="D3378" t="s">
        <v>362</v>
      </c>
      <c r="E3378" t="s">
        <v>8211</v>
      </c>
      <c r="F3378" t="s">
        <v>470</v>
      </c>
      <c r="G3378" t="s">
        <v>89</v>
      </c>
    </row>
    <row r="3379" spans="1:7" x14ac:dyDescent="0.25">
      <c r="A3379" t="s">
        <v>13623</v>
      </c>
      <c r="B3379" t="s">
        <v>13624</v>
      </c>
      <c r="C3379" t="s">
        <v>123</v>
      </c>
      <c r="D3379" t="s">
        <v>13625</v>
      </c>
      <c r="E3379" t="s">
        <v>404</v>
      </c>
      <c r="F3379" t="s">
        <v>5876</v>
      </c>
      <c r="G3379" t="s">
        <v>1297</v>
      </c>
    </row>
    <row r="3380" spans="1:7" x14ac:dyDescent="0.25">
      <c r="A3380" t="s">
        <v>13626</v>
      </c>
      <c r="B3380" t="s">
        <v>13627</v>
      </c>
      <c r="C3380" t="s">
        <v>57</v>
      </c>
      <c r="D3380" t="s">
        <v>5877</v>
      </c>
      <c r="E3380" t="s">
        <v>274</v>
      </c>
    </row>
    <row r="3381" spans="1:7" x14ac:dyDescent="0.25">
      <c r="A3381" t="s">
        <v>13628</v>
      </c>
      <c r="B3381" t="s">
        <v>13629</v>
      </c>
      <c r="C3381" t="s">
        <v>356</v>
      </c>
      <c r="D3381" t="s">
        <v>154</v>
      </c>
      <c r="E3381" t="s">
        <v>448</v>
      </c>
      <c r="F3381" t="s">
        <v>77</v>
      </c>
    </row>
    <row r="3382" spans="1:7" x14ac:dyDescent="0.25">
      <c r="A3382" t="s">
        <v>13630</v>
      </c>
      <c r="B3382" t="s">
        <v>13631</v>
      </c>
      <c r="C3382" t="s">
        <v>57</v>
      </c>
      <c r="D3382" t="s">
        <v>2279</v>
      </c>
      <c r="E3382" t="s">
        <v>368</v>
      </c>
      <c r="F3382" t="s">
        <v>239</v>
      </c>
    </row>
    <row r="3383" spans="1:7" x14ac:dyDescent="0.25">
      <c r="A3383" t="s">
        <v>13632</v>
      </c>
      <c r="B3383" t="s">
        <v>13633</v>
      </c>
      <c r="C3383" t="s">
        <v>57</v>
      </c>
      <c r="D3383" t="s">
        <v>3305</v>
      </c>
      <c r="E3383" t="s">
        <v>71</v>
      </c>
      <c r="F3383" t="s">
        <v>70</v>
      </c>
    </row>
    <row r="3384" spans="1:7" x14ac:dyDescent="0.25">
      <c r="A3384" t="s">
        <v>13634</v>
      </c>
      <c r="B3384" t="s">
        <v>8336</v>
      </c>
      <c r="C3384" t="s">
        <v>74</v>
      </c>
      <c r="D3384" t="s">
        <v>94</v>
      </c>
      <c r="E3384" t="s">
        <v>119</v>
      </c>
      <c r="F3384" t="s">
        <v>230</v>
      </c>
    </row>
    <row r="3385" spans="1:7" x14ac:dyDescent="0.25">
      <c r="A3385" t="s">
        <v>13635</v>
      </c>
      <c r="B3385" t="s">
        <v>13636</v>
      </c>
      <c r="C3385" t="s">
        <v>58</v>
      </c>
      <c r="D3385" t="s">
        <v>10380</v>
      </c>
      <c r="E3385" t="s">
        <v>257</v>
      </c>
      <c r="F3385" t="s">
        <v>142</v>
      </c>
    </row>
    <row r="3386" spans="1:7" x14ac:dyDescent="0.25">
      <c r="A3386" t="s">
        <v>13637</v>
      </c>
      <c r="B3386" t="s">
        <v>13638</v>
      </c>
      <c r="C3386" t="s">
        <v>57</v>
      </c>
      <c r="D3386" t="s">
        <v>70</v>
      </c>
      <c r="E3386" t="s">
        <v>1053</v>
      </c>
      <c r="F3386" t="s">
        <v>368</v>
      </c>
    </row>
    <row r="3387" spans="1:7" x14ac:dyDescent="0.25">
      <c r="A3387" t="s">
        <v>13639</v>
      </c>
      <c r="B3387" t="s">
        <v>13640</v>
      </c>
      <c r="C3387" t="s">
        <v>113</v>
      </c>
      <c r="D3387" t="s">
        <v>253</v>
      </c>
      <c r="E3387" t="s">
        <v>254</v>
      </c>
    </row>
    <row r="3388" spans="1:7" x14ac:dyDescent="0.25">
      <c r="A3388" t="s">
        <v>13641</v>
      </c>
      <c r="B3388" t="s">
        <v>13642</v>
      </c>
      <c r="C3388" t="s">
        <v>57</v>
      </c>
      <c r="D3388" t="s">
        <v>11540</v>
      </c>
      <c r="E3388" t="s">
        <v>238</v>
      </c>
      <c r="F3388" t="s">
        <v>13643</v>
      </c>
      <c r="G3388" t="s">
        <v>13644</v>
      </c>
    </row>
    <row r="3389" spans="1:7" x14ac:dyDescent="0.25">
      <c r="A3389" t="s">
        <v>13645</v>
      </c>
      <c r="B3389" t="s">
        <v>13646</v>
      </c>
      <c r="C3389" t="s">
        <v>81</v>
      </c>
      <c r="D3389" t="s">
        <v>13647</v>
      </c>
      <c r="E3389" t="s">
        <v>13648</v>
      </c>
      <c r="F3389" t="s">
        <v>10841</v>
      </c>
      <c r="G3389" t="s">
        <v>13649</v>
      </c>
    </row>
    <row r="3390" spans="1:7" x14ac:dyDescent="0.25">
      <c r="A3390" t="s">
        <v>13650</v>
      </c>
      <c r="B3390" t="s">
        <v>13651</v>
      </c>
      <c r="C3390" t="s">
        <v>81</v>
      </c>
      <c r="D3390" t="s">
        <v>13652</v>
      </c>
      <c r="E3390" t="s">
        <v>9545</v>
      </c>
      <c r="F3390" t="s">
        <v>2289</v>
      </c>
      <c r="G3390" t="s">
        <v>9546</v>
      </c>
    </row>
    <row r="3391" spans="1:7" x14ac:dyDescent="0.25">
      <c r="A3391" t="s">
        <v>13653</v>
      </c>
      <c r="B3391" t="s">
        <v>13654</v>
      </c>
      <c r="C3391" t="s">
        <v>58</v>
      </c>
      <c r="D3391" t="s">
        <v>618</v>
      </c>
      <c r="E3391" t="s">
        <v>3978</v>
      </c>
      <c r="F3391" t="s">
        <v>13161</v>
      </c>
    </row>
    <row r="3392" spans="1:7" x14ac:dyDescent="0.25">
      <c r="A3392" t="s">
        <v>13655</v>
      </c>
      <c r="B3392" t="s">
        <v>13656</v>
      </c>
      <c r="C3392" t="s">
        <v>74</v>
      </c>
      <c r="D3392" t="s">
        <v>290</v>
      </c>
      <c r="E3392" t="s">
        <v>13657</v>
      </c>
      <c r="F3392" t="s">
        <v>13658</v>
      </c>
    </row>
    <row r="3393" spans="1:7" x14ac:dyDescent="0.25">
      <c r="A3393" t="s">
        <v>13659</v>
      </c>
      <c r="B3393" t="s">
        <v>13660</v>
      </c>
      <c r="C3393" t="s">
        <v>57</v>
      </c>
      <c r="D3393" t="s">
        <v>13661</v>
      </c>
      <c r="E3393" t="s">
        <v>887</v>
      </c>
      <c r="F3393" t="s">
        <v>12347</v>
      </c>
      <c r="G3393" t="s">
        <v>13662</v>
      </c>
    </row>
    <row r="3394" spans="1:7" x14ac:dyDescent="0.25">
      <c r="A3394" t="s">
        <v>13663</v>
      </c>
      <c r="B3394" t="s">
        <v>13664</v>
      </c>
      <c r="C3394" t="s">
        <v>58</v>
      </c>
      <c r="D3394" t="s">
        <v>92</v>
      </c>
      <c r="E3394" t="s">
        <v>478</v>
      </c>
    </row>
    <row r="3395" spans="1:7" x14ac:dyDescent="0.25">
      <c r="A3395" t="s">
        <v>13665</v>
      </c>
      <c r="B3395" t="s">
        <v>13666</v>
      </c>
      <c r="C3395" t="s">
        <v>355</v>
      </c>
      <c r="D3395" t="s">
        <v>1685</v>
      </c>
      <c r="E3395" t="s">
        <v>1788</v>
      </c>
    </row>
    <row r="3396" spans="1:7" x14ac:dyDescent="0.25">
      <c r="A3396" t="s">
        <v>13667</v>
      </c>
      <c r="B3396" t="s">
        <v>13668</v>
      </c>
      <c r="C3396" t="s">
        <v>58</v>
      </c>
      <c r="D3396" t="s">
        <v>338</v>
      </c>
      <c r="E3396" t="s">
        <v>2998</v>
      </c>
      <c r="F3396" t="s">
        <v>253</v>
      </c>
      <c r="G3396" s="2">
        <v>0.1</v>
      </c>
    </row>
    <row r="3397" spans="1:7" x14ac:dyDescent="0.25">
      <c r="A3397" t="s">
        <v>13669</v>
      </c>
      <c r="B3397" t="s">
        <v>13670</v>
      </c>
      <c r="C3397" t="s">
        <v>113</v>
      </c>
      <c r="D3397" t="s">
        <v>207</v>
      </c>
      <c r="E3397" t="s">
        <v>202</v>
      </c>
      <c r="F3397" t="s">
        <v>209</v>
      </c>
      <c r="G3397" t="s">
        <v>141</v>
      </c>
    </row>
    <row r="3398" spans="1:7" x14ac:dyDescent="0.25">
      <c r="A3398" t="s">
        <v>13671</v>
      </c>
      <c r="B3398" t="s">
        <v>13672</v>
      </c>
      <c r="C3398" t="s">
        <v>74</v>
      </c>
      <c r="D3398" t="s">
        <v>1077</v>
      </c>
      <c r="E3398" t="s">
        <v>2428</v>
      </c>
      <c r="F3398" t="s">
        <v>1078</v>
      </c>
      <c r="G3398" t="s">
        <v>230</v>
      </c>
    </row>
    <row r="3399" spans="1:7" x14ac:dyDescent="0.25">
      <c r="A3399" t="s">
        <v>13673</v>
      </c>
      <c r="B3399" t="s">
        <v>13674</v>
      </c>
      <c r="C3399" t="s">
        <v>57</v>
      </c>
      <c r="D3399" t="s">
        <v>9607</v>
      </c>
      <c r="E3399" t="s">
        <v>13675</v>
      </c>
    </row>
    <row r="3400" spans="1:7" x14ac:dyDescent="0.25">
      <c r="A3400" t="s">
        <v>13676</v>
      </c>
      <c r="B3400" t="s">
        <v>13677</v>
      </c>
      <c r="C3400" t="s">
        <v>58</v>
      </c>
      <c r="D3400" t="s">
        <v>13678</v>
      </c>
      <c r="E3400" t="s">
        <v>13679</v>
      </c>
      <c r="F3400" t="s">
        <v>317</v>
      </c>
    </row>
    <row r="3401" spans="1:7" x14ac:dyDescent="0.25">
      <c r="A3401" t="s">
        <v>13680</v>
      </c>
      <c r="B3401" t="s">
        <v>13681</v>
      </c>
      <c r="C3401" t="s">
        <v>58</v>
      </c>
      <c r="D3401" t="s">
        <v>87</v>
      </c>
      <c r="E3401" t="s">
        <v>6155</v>
      </c>
      <c r="F3401" t="s">
        <v>13682</v>
      </c>
    </row>
    <row r="3402" spans="1:7" x14ac:dyDescent="0.25">
      <c r="A3402" t="s">
        <v>13683</v>
      </c>
      <c r="B3402" t="s">
        <v>13684</v>
      </c>
      <c r="C3402" t="s">
        <v>81</v>
      </c>
      <c r="D3402" t="s">
        <v>660</v>
      </c>
      <c r="E3402" t="s">
        <v>1270</v>
      </c>
      <c r="F3402" t="s">
        <v>2002</v>
      </c>
      <c r="G3402" t="s">
        <v>13685</v>
      </c>
    </row>
    <row r="3403" spans="1:7" x14ac:dyDescent="0.25">
      <c r="A3403" t="s">
        <v>13686</v>
      </c>
      <c r="B3403" t="s">
        <v>13687</v>
      </c>
      <c r="C3403" t="s">
        <v>81</v>
      </c>
      <c r="D3403" t="s">
        <v>1169</v>
      </c>
      <c r="E3403" t="s">
        <v>1480</v>
      </c>
    </row>
    <row r="3404" spans="1:7" x14ac:dyDescent="0.25">
      <c r="A3404" t="s">
        <v>13688</v>
      </c>
      <c r="B3404" t="s">
        <v>13689</v>
      </c>
      <c r="C3404" t="s">
        <v>58</v>
      </c>
      <c r="D3404" t="s">
        <v>1575</v>
      </c>
      <c r="E3404" t="s">
        <v>1693</v>
      </c>
      <c r="F3404" t="s">
        <v>961</v>
      </c>
      <c r="G3404" t="s">
        <v>142</v>
      </c>
    </row>
    <row r="3405" spans="1:7" x14ac:dyDescent="0.25">
      <c r="A3405" t="s">
        <v>13690</v>
      </c>
      <c r="B3405" t="s">
        <v>13321</v>
      </c>
      <c r="C3405" t="s">
        <v>113</v>
      </c>
      <c r="D3405" s="1">
        <v>8.9999999999999993E-3</v>
      </c>
      <c r="E3405" t="s">
        <v>253</v>
      </c>
      <c r="F3405" t="s">
        <v>254</v>
      </c>
    </row>
    <row r="3406" spans="1:7" x14ac:dyDescent="0.25">
      <c r="A3406" t="s">
        <v>13691</v>
      </c>
      <c r="B3406" t="s">
        <v>13692</v>
      </c>
      <c r="C3406" t="s">
        <v>81</v>
      </c>
      <c r="D3406" t="s">
        <v>269</v>
      </c>
      <c r="E3406" t="s">
        <v>213</v>
      </c>
      <c r="F3406" t="s">
        <v>317</v>
      </c>
      <c r="G3406" t="s">
        <v>1923</v>
      </c>
    </row>
    <row r="3407" spans="1:7" x14ac:dyDescent="0.25">
      <c r="A3407" t="s">
        <v>13693</v>
      </c>
      <c r="B3407" t="s">
        <v>13694</v>
      </c>
      <c r="C3407" t="s">
        <v>57</v>
      </c>
      <c r="D3407" t="s">
        <v>613</v>
      </c>
      <c r="E3407" t="s">
        <v>254</v>
      </c>
    </row>
    <row r="3408" spans="1:7" x14ac:dyDescent="0.25">
      <c r="A3408" t="s">
        <v>13695</v>
      </c>
      <c r="B3408" t="s">
        <v>1809</v>
      </c>
      <c r="C3408" t="s">
        <v>57</v>
      </c>
      <c r="D3408" t="s">
        <v>1809</v>
      </c>
    </row>
    <row r="3409" spans="1:7" x14ac:dyDescent="0.25">
      <c r="A3409" t="s">
        <v>13696</v>
      </c>
      <c r="B3409" t="s">
        <v>13697</v>
      </c>
      <c r="C3409" t="s">
        <v>64</v>
      </c>
      <c r="D3409" t="s">
        <v>613</v>
      </c>
      <c r="E3409" t="s">
        <v>404</v>
      </c>
      <c r="F3409" t="s">
        <v>409</v>
      </c>
      <c r="G3409" t="s">
        <v>167</v>
      </c>
    </row>
    <row r="3410" spans="1:7" x14ac:dyDescent="0.25">
      <c r="A3410" t="s">
        <v>13698</v>
      </c>
      <c r="B3410" t="s">
        <v>13699</v>
      </c>
      <c r="C3410" t="s">
        <v>58</v>
      </c>
      <c r="D3410" t="s">
        <v>1964</v>
      </c>
      <c r="E3410" t="s">
        <v>13700</v>
      </c>
    </row>
    <row r="3411" spans="1:7" x14ac:dyDescent="0.25">
      <c r="A3411" t="s">
        <v>13701</v>
      </c>
      <c r="B3411" t="s">
        <v>13702</v>
      </c>
      <c r="C3411" t="s">
        <v>58</v>
      </c>
      <c r="D3411" t="s">
        <v>107</v>
      </c>
      <c r="E3411" t="s">
        <v>318</v>
      </c>
    </row>
    <row r="3412" spans="1:7" x14ac:dyDescent="0.25">
      <c r="A3412" t="s">
        <v>13703</v>
      </c>
      <c r="B3412" t="s">
        <v>13704</v>
      </c>
      <c r="C3412" t="s">
        <v>58</v>
      </c>
      <c r="D3412" t="s">
        <v>1208</v>
      </c>
      <c r="E3412" t="s">
        <v>2856</v>
      </c>
      <c r="F3412" t="s">
        <v>510</v>
      </c>
    </row>
    <row r="3413" spans="1:7" x14ac:dyDescent="0.25">
      <c r="A3413" t="s">
        <v>13705</v>
      </c>
      <c r="B3413" t="s">
        <v>13706</v>
      </c>
      <c r="C3413" t="s">
        <v>58</v>
      </c>
      <c r="D3413" t="s">
        <v>207</v>
      </c>
      <c r="E3413" t="s">
        <v>13707</v>
      </c>
      <c r="F3413" t="s">
        <v>13708</v>
      </c>
      <c r="G3413" t="s">
        <v>997</v>
      </c>
    </row>
    <row r="3414" spans="1:7" x14ac:dyDescent="0.25">
      <c r="A3414" t="s">
        <v>13709</v>
      </c>
      <c r="B3414" t="s">
        <v>1455</v>
      </c>
      <c r="C3414" t="s">
        <v>58</v>
      </c>
      <c r="D3414" t="s">
        <v>86</v>
      </c>
      <c r="E3414" t="s">
        <v>6067</v>
      </c>
      <c r="F3414" t="s">
        <v>1457</v>
      </c>
      <c r="G3414" t="s">
        <v>1456</v>
      </c>
    </row>
    <row r="3415" spans="1:7" x14ac:dyDescent="0.25">
      <c r="A3415" t="s">
        <v>13710</v>
      </c>
      <c r="B3415" t="s">
        <v>13711</v>
      </c>
      <c r="C3415" t="s">
        <v>57</v>
      </c>
      <c r="D3415" t="s">
        <v>2594</v>
      </c>
      <c r="E3415" t="s">
        <v>131</v>
      </c>
    </row>
    <row r="3416" spans="1:7" x14ac:dyDescent="0.25">
      <c r="A3416" t="s">
        <v>13712</v>
      </c>
      <c r="B3416" t="s">
        <v>13713</v>
      </c>
      <c r="C3416" t="s">
        <v>97</v>
      </c>
      <c r="D3416" t="s">
        <v>13714</v>
      </c>
      <c r="E3416" t="s">
        <v>3988</v>
      </c>
      <c r="F3416" t="s">
        <v>575</v>
      </c>
      <c r="G3416" t="s">
        <v>13715</v>
      </c>
    </row>
    <row r="3417" spans="1:7" x14ac:dyDescent="0.25">
      <c r="A3417" t="s">
        <v>13716</v>
      </c>
      <c r="B3417" t="s">
        <v>13717</v>
      </c>
      <c r="C3417" t="s">
        <v>58</v>
      </c>
      <c r="D3417" t="s">
        <v>13718</v>
      </c>
      <c r="E3417" t="s">
        <v>3083</v>
      </c>
      <c r="F3417" t="s">
        <v>1892</v>
      </c>
      <c r="G3417" t="s">
        <v>1078</v>
      </c>
    </row>
    <row r="3418" spans="1:7" x14ac:dyDescent="0.25">
      <c r="A3418" t="s">
        <v>13719</v>
      </c>
      <c r="B3418" t="s">
        <v>13720</v>
      </c>
      <c r="C3418" t="s">
        <v>113</v>
      </c>
      <c r="D3418" s="1">
        <v>8.9999999999999993E-3</v>
      </c>
      <c r="E3418" t="s">
        <v>1990</v>
      </c>
      <c r="F3418" t="s">
        <v>4128</v>
      </c>
      <c r="G3418" t="s">
        <v>6392</v>
      </c>
    </row>
    <row r="3419" spans="1:7" x14ac:dyDescent="0.25">
      <c r="A3419" t="s">
        <v>13721</v>
      </c>
      <c r="B3419" t="s">
        <v>13722</v>
      </c>
      <c r="C3419" t="s">
        <v>129</v>
      </c>
      <c r="D3419" t="s">
        <v>6368</v>
      </c>
      <c r="E3419" t="s">
        <v>457</v>
      </c>
      <c r="F3419" t="s">
        <v>368</v>
      </c>
      <c r="G3419" t="s">
        <v>131</v>
      </c>
    </row>
    <row r="3420" spans="1:7" x14ac:dyDescent="0.25">
      <c r="A3420" t="s">
        <v>13723</v>
      </c>
      <c r="B3420" t="s">
        <v>13724</v>
      </c>
      <c r="C3420" t="s">
        <v>58</v>
      </c>
      <c r="D3420" t="s">
        <v>207</v>
      </c>
      <c r="E3420" t="s">
        <v>1970</v>
      </c>
      <c r="F3420" t="s">
        <v>997</v>
      </c>
      <c r="G3420" t="s">
        <v>998</v>
      </c>
    </row>
    <row r="3421" spans="1:7" x14ac:dyDescent="0.25">
      <c r="A3421" t="s">
        <v>13725</v>
      </c>
      <c r="B3421" t="s">
        <v>13726</v>
      </c>
      <c r="C3421" t="s">
        <v>129</v>
      </c>
      <c r="D3421" t="s">
        <v>1316</v>
      </c>
      <c r="E3421" t="s">
        <v>857</v>
      </c>
      <c r="F3421" t="s">
        <v>368</v>
      </c>
      <c r="G3421" t="s">
        <v>131</v>
      </c>
    </row>
    <row r="3422" spans="1:7" x14ac:dyDescent="0.25">
      <c r="A3422" t="s">
        <v>13727</v>
      </c>
      <c r="B3422" t="s">
        <v>13728</v>
      </c>
      <c r="C3422" t="s">
        <v>57</v>
      </c>
      <c r="D3422" t="s">
        <v>2363</v>
      </c>
      <c r="E3422" t="s">
        <v>758</v>
      </c>
      <c r="F3422" t="s">
        <v>581</v>
      </c>
    </row>
    <row r="3423" spans="1:7" x14ac:dyDescent="0.25">
      <c r="A3423" t="s">
        <v>13729</v>
      </c>
      <c r="B3423" t="s">
        <v>13730</v>
      </c>
      <c r="C3423" t="s">
        <v>113</v>
      </c>
      <c r="D3423" s="2">
        <v>0.05</v>
      </c>
      <c r="E3423" t="s">
        <v>728</v>
      </c>
      <c r="F3423" t="s">
        <v>6070</v>
      </c>
      <c r="G3423" t="s">
        <v>318</v>
      </c>
    </row>
    <row r="3424" spans="1:7" x14ac:dyDescent="0.25">
      <c r="A3424" t="s">
        <v>13731</v>
      </c>
      <c r="B3424" t="s">
        <v>13732</v>
      </c>
      <c r="C3424" t="s">
        <v>113</v>
      </c>
      <c r="D3424" t="s">
        <v>208</v>
      </c>
      <c r="E3424" t="s">
        <v>210</v>
      </c>
    </row>
    <row r="3425" spans="1:7" x14ac:dyDescent="0.25">
      <c r="A3425" t="s">
        <v>13733</v>
      </c>
      <c r="B3425" t="s">
        <v>13734</v>
      </c>
      <c r="C3425" t="s">
        <v>58</v>
      </c>
      <c r="D3425" t="s">
        <v>13735</v>
      </c>
      <c r="E3425" t="s">
        <v>1689</v>
      </c>
      <c r="F3425" t="s">
        <v>998</v>
      </c>
    </row>
    <row r="3426" spans="1:7" x14ac:dyDescent="0.25">
      <c r="A3426" t="s">
        <v>13736</v>
      </c>
      <c r="B3426" t="s">
        <v>13737</v>
      </c>
      <c r="C3426" t="s">
        <v>74</v>
      </c>
      <c r="D3426" t="s">
        <v>7012</v>
      </c>
      <c r="E3426" t="s">
        <v>544</v>
      </c>
    </row>
    <row r="3427" spans="1:7" x14ac:dyDescent="0.25">
      <c r="A3427" t="s">
        <v>13738</v>
      </c>
      <c r="B3427" t="s">
        <v>13739</v>
      </c>
      <c r="C3427" t="s">
        <v>81</v>
      </c>
      <c r="D3427" t="s">
        <v>13740</v>
      </c>
      <c r="E3427" t="s">
        <v>7315</v>
      </c>
      <c r="F3427" t="s">
        <v>441</v>
      </c>
    </row>
    <row r="3428" spans="1:7" x14ac:dyDescent="0.25">
      <c r="A3428" t="s">
        <v>13741</v>
      </c>
      <c r="B3428" t="s">
        <v>13742</v>
      </c>
      <c r="C3428" t="s">
        <v>81</v>
      </c>
      <c r="D3428" t="s">
        <v>2737</v>
      </c>
      <c r="E3428" t="s">
        <v>12144</v>
      </c>
      <c r="F3428" t="s">
        <v>441</v>
      </c>
    </row>
    <row r="3429" spans="1:7" x14ac:dyDescent="0.25">
      <c r="A3429" t="s">
        <v>13743</v>
      </c>
      <c r="B3429" t="s">
        <v>13744</v>
      </c>
      <c r="C3429" t="s">
        <v>58</v>
      </c>
      <c r="D3429" t="s">
        <v>13745</v>
      </c>
      <c r="E3429" t="s">
        <v>4646</v>
      </c>
    </row>
    <row r="3430" spans="1:7" x14ac:dyDescent="0.25">
      <c r="A3430" t="s">
        <v>13746</v>
      </c>
      <c r="B3430" t="s">
        <v>13747</v>
      </c>
      <c r="C3430" t="s">
        <v>58</v>
      </c>
      <c r="D3430" t="s">
        <v>2568</v>
      </c>
      <c r="E3430" t="s">
        <v>9680</v>
      </c>
    </row>
    <row r="3431" spans="1:7" x14ac:dyDescent="0.25">
      <c r="A3431" t="s">
        <v>13748</v>
      </c>
      <c r="B3431" t="s">
        <v>13749</v>
      </c>
      <c r="C3431" t="s">
        <v>81</v>
      </c>
      <c r="D3431" t="s">
        <v>10702</v>
      </c>
      <c r="E3431" t="s">
        <v>13750</v>
      </c>
      <c r="F3431" t="s">
        <v>13751</v>
      </c>
    </row>
    <row r="3432" spans="1:7" x14ac:dyDescent="0.25">
      <c r="A3432" t="s">
        <v>13752</v>
      </c>
      <c r="B3432" t="s">
        <v>13753</v>
      </c>
      <c r="C3432" t="s">
        <v>57</v>
      </c>
      <c r="D3432" t="s">
        <v>2594</v>
      </c>
      <c r="E3432" t="s">
        <v>71</v>
      </c>
      <c r="F3432" t="s">
        <v>254</v>
      </c>
    </row>
    <row r="3433" spans="1:7" x14ac:dyDescent="0.25">
      <c r="A3433" t="s">
        <v>13754</v>
      </c>
      <c r="B3433" t="s">
        <v>13755</v>
      </c>
      <c r="C3433" t="s">
        <v>81</v>
      </c>
      <c r="D3433" t="s">
        <v>2171</v>
      </c>
      <c r="E3433" t="s">
        <v>13750</v>
      </c>
    </row>
    <row r="3434" spans="1:7" x14ac:dyDescent="0.25">
      <c r="A3434" t="s">
        <v>13756</v>
      </c>
      <c r="B3434" t="s">
        <v>11445</v>
      </c>
      <c r="C3434" t="s">
        <v>97</v>
      </c>
      <c r="D3434" t="s">
        <v>9381</v>
      </c>
      <c r="E3434" t="s">
        <v>1692</v>
      </c>
      <c r="F3434" t="s">
        <v>510</v>
      </c>
    </row>
    <row r="3435" spans="1:7" x14ac:dyDescent="0.25">
      <c r="A3435" t="s">
        <v>13757</v>
      </c>
      <c r="B3435" t="s">
        <v>13758</v>
      </c>
      <c r="C3435" t="s">
        <v>57</v>
      </c>
      <c r="D3435" t="s">
        <v>4616</v>
      </c>
      <c r="E3435" t="s">
        <v>1774</v>
      </c>
      <c r="F3435" t="s">
        <v>2011</v>
      </c>
    </row>
    <row r="3436" spans="1:7" x14ac:dyDescent="0.25">
      <c r="A3436" t="s">
        <v>13759</v>
      </c>
      <c r="B3436" t="s">
        <v>13760</v>
      </c>
      <c r="C3436" t="s">
        <v>57</v>
      </c>
      <c r="D3436" t="s">
        <v>12275</v>
      </c>
      <c r="E3436" t="s">
        <v>3309</v>
      </c>
    </row>
    <row r="3437" spans="1:7" x14ac:dyDescent="0.25">
      <c r="A3437" t="s">
        <v>13761</v>
      </c>
      <c r="B3437" t="s">
        <v>13762</v>
      </c>
      <c r="C3437" t="s">
        <v>58</v>
      </c>
      <c r="D3437" t="s">
        <v>13763</v>
      </c>
      <c r="E3437" t="s">
        <v>244</v>
      </c>
      <c r="F3437" t="s">
        <v>13764</v>
      </c>
    </row>
    <row r="3438" spans="1:7" x14ac:dyDescent="0.25">
      <c r="A3438" t="s">
        <v>13765</v>
      </c>
      <c r="B3438" t="s">
        <v>13766</v>
      </c>
      <c r="C3438" t="s">
        <v>58</v>
      </c>
      <c r="D3438" t="s">
        <v>338</v>
      </c>
      <c r="E3438" t="s">
        <v>728</v>
      </c>
      <c r="F3438" t="s">
        <v>675</v>
      </c>
    </row>
    <row r="3439" spans="1:7" x14ac:dyDescent="0.25">
      <c r="A3439" t="s">
        <v>13767</v>
      </c>
      <c r="B3439" t="s">
        <v>13768</v>
      </c>
      <c r="C3439" t="s">
        <v>57</v>
      </c>
      <c r="D3439" t="s">
        <v>52</v>
      </c>
      <c r="E3439" t="s">
        <v>1193</v>
      </c>
      <c r="F3439" t="s">
        <v>2540</v>
      </c>
      <c r="G3439" t="s">
        <v>613</v>
      </c>
    </row>
    <row r="3440" spans="1:7" x14ac:dyDescent="0.25">
      <c r="A3440" t="s">
        <v>13769</v>
      </c>
      <c r="B3440" t="s">
        <v>13770</v>
      </c>
      <c r="C3440" t="s">
        <v>58</v>
      </c>
      <c r="D3440" t="s">
        <v>4875</v>
      </c>
      <c r="E3440" t="s">
        <v>1606</v>
      </c>
      <c r="F3440" t="s">
        <v>461</v>
      </c>
    </row>
    <row r="3441" spans="1:7" x14ac:dyDescent="0.25">
      <c r="A3441" t="s">
        <v>13771</v>
      </c>
      <c r="B3441" t="s">
        <v>13772</v>
      </c>
      <c r="C3441" t="s">
        <v>113</v>
      </c>
      <c r="D3441" t="s">
        <v>107</v>
      </c>
      <c r="E3441" t="s">
        <v>141</v>
      </c>
      <c r="F3441" t="s">
        <v>253</v>
      </c>
      <c r="G3441" t="s">
        <v>254</v>
      </c>
    </row>
    <row r="3442" spans="1:7" x14ac:dyDescent="0.25">
      <c r="A3442" t="s">
        <v>13773</v>
      </c>
      <c r="B3442" t="s">
        <v>13774</v>
      </c>
      <c r="C3442" t="s">
        <v>123</v>
      </c>
      <c r="D3442" t="s">
        <v>382</v>
      </c>
      <c r="E3442" t="s">
        <v>126</v>
      </c>
      <c r="F3442" t="s">
        <v>3104</v>
      </c>
    </row>
    <row r="3443" spans="1:7" x14ac:dyDescent="0.25">
      <c r="A3443" t="s">
        <v>13775</v>
      </c>
      <c r="B3443" t="s">
        <v>13776</v>
      </c>
      <c r="C3443" t="s">
        <v>57</v>
      </c>
      <c r="D3443" t="s">
        <v>139</v>
      </c>
      <c r="E3443" t="s">
        <v>565</v>
      </c>
      <c r="F3443" t="s">
        <v>135</v>
      </c>
    </row>
    <row r="3444" spans="1:7" x14ac:dyDescent="0.25">
      <c r="A3444" t="s">
        <v>13777</v>
      </c>
      <c r="B3444" t="s">
        <v>1285</v>
      </c>
      <c r="C3444" t="s">
        <v>58</v>
      </c>
      <c r="D3444" t="s">
        <v>13778</v>
      </c>
      <c r="E3444" t="s">
        <v>1286</v>
      </c>
      <c r="F3444" t="s">
        <v>1288</v>
      </c>
    </row>
    <row r="3445" spans="1:7" x14ac:dyDescent="0.25">
      <c r="A3445" t="s">
        <v>13779</v>
      </c>
      <c r="B3445" t="s">
        <v>13780</v>
      </c>
      <c r="C3445" t="s">
        <v>58</v>
      </c>
      <c r="D3445" t="s">
        <v>3604</v>
      </c>
      <c r="E3445" t="s">
        <v>6163</v>
      </c>
      <c r="F3445" t="s">
        <v>1425</v>
      </c>
    </row>
    <row r="3446" spans="1:7" x14ac:dyDescent="0.25">
      <c r="A3446" t="s">
        <v>13781</v>
      </c>
      <c r="B3446" t="s">
        <v>13782</v>
      </c>
      <c r="C3446" t="s">
        <v>74</v>
      </c>
      <c r="D3446" t="s">
        <v>3737</v>
      </c>
      <c r="E3446" t="s">
        <v>94</v>
      </c>
      <c r="F3446" t="s">
        <v>119</v>
      </c>
    </row>
    <row r="3447" spans="1:7" x14ac:dyDescent="0.25">
      <c r="A3447" t="s">
        <v>13783</v>
      </c>
      <c r="B3447" t="s">
        <v>13784</v>
      </c>
      <c r="C3447" t="s">
        <v>58</v>
      </c>
      <c r="D3447" t="s">
        <v>742</v>
      </c>
      <c r="E3447" t="s">
        <v>682</v>
      </c>
      <c r="F3447" t="s">
        <v>110</v>
      </c>
      <c r="G3447" t="s">
        <v>254</v>
      </c>
    </row>
    <row r="3448" spans="1:7" x14ac:dyDescent="0.25">
      <c r="A3448" t="s">
        <v>13785</v>
      </c>
      <c r="B3448" t="s">
        <v>13786</v>
      </c>
      <c r="C3448" t="s">
        <v>58</v>
      </c>
      <c r="D3448" t="s">
        <v>1990</v>
      </c>
      <c r="E3448" t="s">
        <v>486</v>
      </c>
      <c r="F3448" t="s">
        <v>317</v>
      </c>
      <c r="G3448" t="s">
        <v>327</v>
      </c>
    </row>
    <row r="3449" spans="1:7" x14ac:dyDescent="0.25">
      <c r="A3449" t="s">
        <v>13787</v>
      </c>
      <c r="B3449" t="s">
        <v>551</v>
      </c>
      <c r="C3449" t="s">
        <v>153</v>
      </c>
      <c r="D3449" t="s">
        <v>551</v>
      </c>
    </row>
    <row r="3450" spans="1:7" x14ac:dyDescent="0.25">
      <c r="A3450" t="s">
        <v>13788</v>
      </c>
      <c r="B3450" t="s">
        <v>13789</v>
      </c>
      <c r="C3450" t="s">
        <v>129</v>
      </c>
      <c r="D3450" t="s">
        <v>3756</v>
      </c>
      <c r="E3450" t="s">
        <v>8286</v>
      </c>
      <c r="F3450" t="s">
        <v>13790</v>
      </c>
      <c r="G3450" t="s">
        <v>131</v>
      </c>
    </row>
    <row r="3451" spans="1:7" x14ac:dyDescent="0.25">
      <c r="A3451" t="s">
        <v>13791</v>
      </c>
      <c r="B3451" t="s">
        <v>13792</v>
      </c>
      <c r="C3451" t="s">
        <v>113</v>
      </c>
      <c r="D3451" t="s">
        <v>655</v>
      </c>
      <c r="E3451" t="s">
        <v>6294</v>
      </c>
      <c r="F3451" t="s">
        <v>107</v>
      </c>
      <c r="G3451" t="s">
        <v>914</v>
      </c>
    </row>
    <row r="3452" spans="1:7" x14ac:dyDescent="0.25">
      <c r="A3452" t="s">
        <v>13793</v>
      </c>
      <c r="B3452" t="s">
        <v>2634</v>
      </c>
      <c r="C3452" t="s">
        <v>81</v>
      </c>
      <c r="D3452" t="s">
        <v>1921</v>
      </c>
      <c r="E3452" t="s">
        <v>1922</v>
      </c>
      <c r="F3452" t="s">
        <v>1923</v>
      </c>
    </row>
    <row r="3453" spans="1:7" x14ac:dyDescent="0.25">
      <c r="A3453" t="s">
        <v>13794</v>
      </c>
      <c r="B3453" t="s">
        <v>13795</v>
      </c>
      <c r="C3453" t="s">
        <v>58</v>
      </c>
      <c r="D3453" t="s">
        <v>316</v>
      </c>
      <c r="E3453" t="s">
        <v>1001</v>
      </c>
    </row>
    <row r="3454" spans="1:7" x14ac:dyDescent="0.25">
      <c r="A3454" t="s">
        <v>13796</v>
      </c>
      <c r="B3454" t="s">
        <v>13797</v>
      </c>
      <c r="C3454" t="s">
        <v>80</v>
      </c>
      <c r="D3454" t="s">
        <v>3203</v>
      </c>
      <c r="E3454" t="s">
        <v>214</v>
      </c>
    </row>
    <row r="3455" spans="1:7" x14ac:dyDescent="0.25">
      <c r="A3455" t="s">
        <v>13798</v>
      </c>
      <c r="B3455" t="s">
        <v>13799</v>
      </c>
      <c r="C3455" t="s">
        <v>74</v>
      </c>
      <c r="D3455" t="s">
        <v>7012</v>
      </c>
      <c r="E3455" t="s">
        <v>544</v>
      </c>
      <c r="F3455" t="s">
        <v>13800</v>
      </c>
    </row>
    <row r="3456" spans="1:7" x14ac:dyDescent="0.25">
      <c r="A3456" t="s">
        <v>13801</v>
      </c>
      <c r="B3456" t="s">
        <v>13802</v>
      </c>
      <c r="C3456" t="s">
        <v>81</v>
      </c>
      <c r="D3456" t="s">
        <v>1036</v>
      </c>
      <c r="E3456" t="s">
        <v>13803</v>
      </c>
      <c r="F3456" t="s">
        <v>343</v>
      </c>
    </row>
    <row r="3457" spans="1:7" x14ac:dyDescent="0.25">
      <c r="A3457" t="s">
        <v>13804</v>
      </c>
      <c r="B3457" t="s">
        <v>3682</v>
      </c>
      <c r="C3457" t="s">
        <v>82</v>
      </c>
      <c r="D3457" t="s">
        <v>1078</v>
      </c>
      <c r="E3457" t="s">
        <v>4553</v>
      </c>
    </row>
    <row r="3458" spans="1:7" x14ac:dyDescent="0.25">
      <c r="A3458" t="s">
        <v>13805</v>
      </c>
      <c r="B3458" t="s">
        <v>13806</v>
      </c>
      <c r="C3458" t="s">
        <v>81</v>
      </c>
      <c r="D3458" t="s">
        <v>13807</v>
      </c>
      <c r="E3458" t="s">
        <v>494</v>
      </c>
      <c r="F3458" t="s">
        <v>13808</v>
      </c>
    </row>
    <row r="3459" spans="1:7" x14ac:dyDescent="0.25">
      <c r="A3459" t="s">
        <v>13809</v>
      </c>
      <c r="B3459" t="s">
        <v>13810</v>
      </c>
      <c r="C3459" t="s">
        <v>58</v>
      </c>
      <c r="D3459" t="s">
        <v>2491</v>
      </c>
      <c r="E3459" t="s">
        <v>13811</v>
      </c>
      <c r="F3459" t="s">
        <v>478</v>
      </c>
      <c r="G3459" t="s">
        <v>1192</v>
      </c>
    </row>
    <row r="3460" spans="1:7" x14ac:dyDescent="0.25">
      <c r="A3460" t="s">
        <v>13812</v>
      </c>
      <c r="B3460" t="s">
        <v>13813</v>
      </c>
      <c r="C3460" t="s">
        <v>80</v>
      </c>
      <c r="D3460" t="s">
        <v>13814</v>
      </c>
      <c r="E3460" t="s">
        <v>7927</v>
      </c>
      <c r="F3460" t="s">
        <v>7928</v>
      </c>
    </row>
    <row r="3461" spans="1:7" x14ac:dyDescent="0.25">
      <c r="A3461" t="s">
        <v>13815</v>
      </c>
      <c r="B3461" t="s">
        <v>13816</v>
      </c>
      <c r="C3461" t="s">
        <v>80</v>
      </c>
      <c r="D3461" t="s">
        <v>595</v>
      </c>
      <c r="E3461" t="s">
        <v>4277</v>
      </c>
      <c r="F3461" t="s">
        <v>4278</v>
      </c>
      <c r="G3461">
        <v>7.5</v>
      </c>
    </row>
    <row r="3462" spans="1:7" x14ac:dyDescent="0.25">
      <c r="A3462" t="s">
        <v>13817</v>
      </c>
      <c r="B3462" t="s">
        <v>13818</v>
      </c>
      <c r="C3462" t="s">
        <v>82</v>
      </c>
      <c r="D3462" t="s">
        <v>5205</v>
      </c>
      <c r="E3462" t="s">
        <v>13819</v>
      </c>
      <c r="F3462" t="s">
        <v>2479</v>
      </c>
    </row>
    <row r="3463" spans="1:7" x14ac:dyDescent="0.25">
      <c r="A3463" t="s">
        <v>13820</v>
      </c>
      <c r="B3463" t="s">
        <v>13821</v>
      </c>
      <c r="C3463" t="s">
        <v>113</v>
      </c>
      <c r="D3463" t="s">
        <v>537</v>
      </c>
      <c r="E3463" t="s">
        <v>628</v>
      </c>
      <c r="F3463" t="s">
        <v>253</v>
      </c>
      <c r="G3463" t="s">
        <v>318</v>
      </c>
    </row>
    <row r="3464" spans="1:7" x14ac:dyDescent="0.25">
      <c r="A3464" t="s">
        <v>13822</v>
      </c>
      <c r="B3464" t="s">
        <v>13823</v>
      </c>
      <c r="C3464" t="s">
        <v>50</v>
      </c>
      <c r="D3464" t="s">
        <v>7199</v>
      </c>
      <c r="E3464" t="s">
        <v>4009</v>
      </c>
      <c r="F3464" t="s">
        <v>374</v>
      </c>
      <c r="G3464" t="s">
        <v>4519</v>
      </c>
    </row>
    <row r="3465" spans="1:7" x14ac:dyDescent="0.25">
      <c r="A3465" t="s">
        <v>13824</v>
      </c>
      <c r="B3465" t="s">
        <v>13825</v>
      </c>
      <c r="C3465" t="s">
        <v>58</v>
      </c>
      <c r="D3465" t="s">
        <v>13826</v>
      </c>
      <c r="E3465" t="s">
        <v>4376</v>
      </c>
      <c r="F3465" t="s">
        <v>343</v>
      </c>
    </row>
    <row r="3466" spans="1:7" x14ac:dyDescent="0.25">
      <c r="A3466" t="s">
        <v>13827</v>
      </c>
      <c r="B3466" t="s">
        <v>13828</v>
      </c>
      <c r="C3466" t="s">
        <v>81</v>
      </c>
      <c r="D3466" t="s">
        <v>13829</v>
      </c>
      <c r="E3466" t="s">
        <v>1270</v>
      </c>
      <c r="F3466" t="s">
        <v>2288</v>
      </c>
    </row>
    <row r="3467" spans="1:7" x14ac:dyDescent="0.25">
      <c r="A3467" t="s">
        <v>13830</v>
      </c>
      <c r="B3467" t="s">
        <v>9716</v>
      </c>
      <c r="C3467" t="s">
        <v>57</v>
      </c>
      <c r="D3467" t="s">
        <v>983</v>
      </c>
      <c r="E3467" t="s">
        <v>529</v>
      </c>
    </row>
    <row r="3468" spans="1:7" x14ac:dyDescent="0.25">
      <c r="A3468" t="s">
        <v>13831</v>
      </c>
      <c r="B3468" t="s">
        <v>13832</v>
      </c>
      <c r="C3468" t="s">
        <v>81</v>
      </c>
      <c r="D3468" t="s">
        <v>2436</v>
      </c>
      <c r="E3468" t="s">
        <v>3231</v>
      </c>
      <c r="F3468" t="s">
        <v>3885</v>
      </c>
    </row>
    <row r="3469" spans="1:7" x14ac:dyDescent="0.25">
      <c r="A3469" t="s">
        <v>13833</v>
      </c>
      <c r="B3469" t="s">
        <v>4924</v>
      </c>
      <c r="C3469" t="s">
        <v>113</v>
      </c>
      <c r="D3469" t="s">
        <v>207</v>
      </c>
      <c r="E3469" t="s">
        <v>209</v>
      </c>
      <c r="F3469" t="s">
        <v>318</v>
      </c>
    </row>
    <row r="3470" spans="1:7" x14ac:dyDescent="0.25">
      <c r="A3470" t="s">
        <v>13834</v>
      </c>
      <c r="B3470" t="s">
        <v>13835</v>
      </c>
      <c r="C3470" t="s">
        <v>74</v>
      </c>
      <c r="D3470" t="s">
        <v>2466</v>
      </c>
      <c r="E3470" t="s">
        <v>4653</v>
      </c>
    </row>
    <row r="3471" spans="1:7" x14ac:dyDescent="0.25">
      <c r="A3471" t="s">
        <v>13836</v>
      </c>
      <c r="B3471" t="s">
        <v>13837</v>
      </c>
      <c r="C3471" t="s">
        <v>58</v>
      </c>
      <c r="D3471" t="s">
        <v>13837</v>
      </c>
    </row>
    <row r="3472" spans="1:7" x14ac:dyDescent="0.25">
      <c r="A3472" t="s">
        <v>13838</v>
      </c>
      <c r="B3472" t="s">
        <v>13839</v>
      </c>
      <c r="C3472" t="s">
        <v>57</v>
      </c>
      <c r="D3472" t="s">
        <v>1666</v>
      </c>
      <c r="E3472" t="s">
        <v>135</v>
      </c>
      <c r="F3472" t="s">
        <v>254</v>
      </c>
    </row>
    <row r="3473" spans="1:7" x14ac:dyDescent="0.25">
      <c r="A3473" t="s">
        <v>13840</v>
      </c>
      <c r="B3473" t="s">
        <v>13841</v>
      </c>
      <c r="C3473" t="s">
        <v>113</v>
      </c>
      <c r="D3473" t="s">
        <v>470</v>
      </c>
      <c r="E3473" t="s">
        <v>253</v>
      </c>
      <c r="F3473" t="s">
        <v>254</v>
      </c>
    </row>
    <row r="3474" spans="1:7" x14ac:dyDescent="0.25">
      <c r="A3474" t="s">
        <v>13842</v>
      </c>
      <c r="B3474" t="s">
        <v>417</v>
      </c>
      <c r="C3474" t="s">
        <v>57</v>
      </c>
      <c r="D3474" t="s">
        <v>417</v>
      </c>
      <c r="E3474" t="s">
        <v>5762</v>
      </c>
      <c r="F3474" t="s">
        <v>5762</v>
      </c>
    </row>
    <row r="3475" spans="1:7" x14ac:dyDescent="0.25">
      <c r="A3475" t="s">
        <v>13843</v>
      </c>
      <c r="B3475" t="s">
        <v>13844</v>
      </c>
      <c r="C3475" t="s">
        <v>81</v>
      </c>
      <c r="D3475" t="s">
        <v>2402</v>
      </c>
      <c r="E3475" t="s">
        <v>2378</v>
      </c>
    </row>
    <row r="3476" spans="1:7" x14ac:dyDescent="0.25">
      <c r="A3476" t="s">
        <v>13845</v>
      </c>
      <c r="B3476" t="s">
        <v>13846</v>
      </c>
      <c r="C3476" t="s">
        <v>58</v>
      </c>
      <c r="D3476" t="s">
        <v>2461</v>
      </c>
      <c r="E3476" t="s">
        <v>460</v>
      </c>
      <c r="F3476" t="s">
        <v>510</v>
      </c>
    </row>
    <row r="3477" spans="1:7" x14ac:dyDescent="0.25">
      <c r="A3477" t="s">
        <v>13847</v>
      </c>
      <c r="B3477" t="s">
        <v>13848</v>
      </c>
      <c r="C3477" t="s">
        <v>58</v>
      </c>
      <c r="D3477" t="s">
        <v>13849</v>
      </c>
      <c r="E3477" t="s">
        <v>13850</v>
      </c>
      <c r="F3477" t="s">
        <v>3132</v>
      </c>
    </row>
    <row r="3478" spans="1:7" x14ac:dyDescent="0.25">
      <c r="A3478" t="s">
        <v>13851</v>
      </c>
      <c r="B3478" t="s">
        <v>13852</v>
      </c>
      <c r="C3478" t="s">
        <v>58</v>
      </c>
      <c r="D3478" t="s">
        <v>177</v>
      </c>
      <c r="E3478" t="s">
        <v>478</v>
      </c>
      <c r="F3478" t="s">
        <v>13853</v>
      </c>
    </row>
    <row r="3479" spans="1:7" x14ac:dyDescent="0.25">
      <c r="A3479" t="s">
        <v>13854</v>
      </c>
      <c r="B3479" t="s">
        <v>5655</v>
      </c>
      <c r="C3479" t="s">
        <v>129</v>
      </c>
      <c r="D3479" t="s">
        <v>6368</v>
      </c>
      <c r="E3479" t="s">
        <v>131</v>
      </c>
    </row>
    <row r="3480" spans="1:7" x14ac:dyDescent="0.25">
      <c r="A3480" t="s">
        <v>13855</v>
      </c>
      <c r="B3480" t="s">
        <v>9531</v>
      </c>
      <c r="C3480" t="s">
        <v>123</v>
      </c>
      <c r="D3480" t="s">
        <v>9532</v>
      </c>
      <c r="E3480" t="s">
        <v>9533</v>
      </c>
      <c r="F3480" t="s">
        <v>9534</v>
      </c>
    </row>
    <row r="3481" spans="1:7" x14ac:dyDescent="0.25">
      <c r="A3481" t="s">
        <v>13856</v>
      </c>
      <c r="B3481" t="s">
        <v>13857</v>
      </c>
      <c r="C3481" t="s">
        <v>58</v>
      </c>
      <c r="D3481" t="s">
        <v>4388</v>
      </c>
      <c r="E3481" t="s">
        <v>997</v>
      </c>
      <c r="F3481" t="s">
        <v>510</v>
      </c>
      <c r="G3481" t="s">
        <v>1876</v>
      </c>
    </row>
    <row r="3482" spans="1:7" x14ac:dyDescent="0.25">
      <c r="A3482" t="s">
        <v>13858</v>
      </c>
      <c r="B3482" t="s">
        <v>13859</v>
      </c>
      <c r="C3482" t="s">
        <v>113</v>
      </c>
      <c r="D3482" t="s">
        <v>202</v>
      </c>
      <c r="E3482" t="s">
        <v>141</v>
      </c>
      <c r="F3482" t="s">
        <v>253</v>
      </c>
      <c r="G3482" t="s">
        <v>318</v>
      </c>
    </row>
    <row r="3483" spans="1:7" x14ac:dyDescent="0.25">
      <c r="A3483" t="s">
        <v>13860</v>
      </c>
      <c r="B3483" t="s">
        <v>13861</v>
      </c>
      <c r="C3483" t="s">
        <v>81</v>
      </c>
      <c r="D3483" t="s">
        <v>441</v>
      </c>
    </row>
    <row r="3484" spans="1:7" x14ac:dyDescent="0.25">
      <c r="A3484" t="s">
        <v>13862</v>
      </c>
      <c r="B3484" t="s">
        <v>13863</v>
      </c>
      <c r="C3484" t="s">
        <v>58</v>
      </c>
      <c r="D3484" t="s">
        <v>92</v>
      </c>
      <c r="E3484" t="s">
        <v>3416</v>
      </c>
      <c r="F3484" t="s">
        <v>510</v>
      </c>
    </row>
    <row r="3485" spans="1:7" x14ac:dyDescent="0.25">
      <c r="A3485" t="s">
        <v>13864</v>
      </c>
      <c r="B3485" t="s">
        <v>13865</v>
      </c>
      <c r="C3485" t="s">
        <v>58</v>
      </c>
      <c r="D3485" t="s">
        <v>2964</v>
      </c>
      <c r="E3485" t="s">
        <v>808</v>
      </c>
      <c r="F3485" t="s">
        <v>811</v>
      </c>
    </row>
    <row r="3486" spans="1:7" x14ac:dyDescent="0.25">
      <c r="A3486" t="s">
        <v>13866</v>
      </c>
      <c r="B3486" t="s">
        <v>13867</v>
      </c>
      <c r="C3486" t="s">
        <v>57</v>
      </c>
      <c r="D3486" t="s">
        <v>3327</v>
      </c>
      <c r="E3486" t="s">
        <v>12164</v>
      </c>
      <c r="F3486" t="s">
        <v>4263</v>
      </c>
    </row>
    <row r="3487" spans="1:7" x14ac:dyDescent="0.25">
      <c r="A3487" t="s">
        <v>13868</v>
      </c>
      <c r="B3487" t="s">
        <v>13869</v>
      </c>
      <c r="C3487" t="s">
        <v>58</v>
      </c>
      <c r="D3487" t="s">
        <v>13870</v>
      </c>
      <c r="E3487" t="s">
        <v>13871</v>
      </c>
      <c r="F3487" t="s">
        <v>1908</v>
      </c>
      <c r="G3487" t="s">
        <v>253</v>
      </c>
    </row>
    <row r="3488" spans="1:7" x14ac:dyDescent="0.25">
      <c r="A3488" t="s">
        <v>13872</v>
      </c>
      <c r="B3488" t="s">
        <v>13873</v>
      </c>
      <c r="C3488" t="s">
        <v>58</v>
      </c>
      <c r="D3488" t="s">
        <v>334</v>
      </c>
      <c r="E3488" t="s">
        <v>142</v>
      </c>
      <c r="F3488" t="s">
        <v>1212</v>
      </c>
      <c r="G3488" t="s">
        <v>254</v>
      </c>
    </row>
    <row r="3489" spans="1:7" x14ac:dyDescent="0.25">
      <c r="A3489" t="s">
        <v>13874</v>
      </c>
      <c r="B3489" t="s">
        <v>13875</v>
      </c>
      <c r="C3489" t="s">
        <v>123</v>
      </c>
      <c r="D3489" t="s">
        <v>4114</v>
      </c>
      <c r="E3489" t="s">
        <v>404</v>
      </c>
      <c r="F3489" t="s">
        <v>126</v>
      </c>
      <c r="G3489" t="s">
        <v>547</v>
      </c>
    </row>
    <row r="3490" spans="1:7" x14ac:dyDescent="0.25">
      <c r="A3490" t="s">
        <v>13876</v>
      </c>
      <c r="B3490" t="s">
        <v>13877</v>
      </c>
      <c r="C3490" t="s">
        <v>356</v>
      </c>
      <c r="D3490" t="s">
        <v>840</v>
      </c>
      <c r="E3490" t="s">
        <v>75</v>
      </c>
      <c r="F3490" t="s">
        <v>10444</v>
      </c>
      <c r="G3490" t="s">
        <v>2228</v>
      </c>
    </row>
    <row r="3491" spans="1:7" x14ac:dyDescent="0.25">
      <c r="A3491" t="s">
        <v>13878</v>
      </c>
      <c r="B3491" t="s">
        <v>13879</v>
      </c>
      <c r="C3491" t="s">
        <v>58</v>
      </c>
      <c r="D3491" t="s">
        <v>4813</v>
      </c>
      <c r="E3491" t="s">
        <v>2492</v>
      </c>
      <c r="F3491" t="s">
        <v>142</v>
      </c>
    </row>
    <row r="3492" spans="1:7" x14ac:dyDescent="0.25">
      <c r="A3492" t="s">
        <v>13880</v>
      </c>
      <c r="B3492" t="s">
        <v>13881</v>
      </c>
      <c r="C3492" t="s">
        <v>113</v>
      </c>
      <c r="D3492" t="s">
        <v>1886</v>
      </c>
      <c r="E3492" t="s">
        <v>628</v>
      </c>
      <c r="F3492" t="s">
        <v>6392</v>
      </c>
    </row>
    <row r="3493" spans="1:7" x14ac:dyDescent="0.25">
      <c r="A3493" t="s">
        <v>13882</v>
      </c>
      <c r="B3493" t="s">
        <v>13883</v>
      </c>
      <c r="C3493" t="s">
        <v>123</v>
      </c>
      <c r="D3493" t="s">
        <v>2679</v>
      </c>
      <c r="E3493" s="2">
        <v>0.2</v>
      </c>
      <c r="F3493" t="s">
        <v>2196</v>
      </c>
    </row>
    <row r="3494" spans="1:7" x14ac:dyDescent="0.25">
      <c r="A3494" t="s">
        <v>13884</v>
      </c>
      <c r="B3494" t="s">
        <v>13885</v>
      </c>
      <c r="C3494" t="s">
        <v>74</v>
      </c>
      <c r="D3494" t="s">
        <v>230</v>
      </c>
    </row>
    <row r="3495" spans="1:7" x14ac:dyDescent="0.25">
      <c r="A3495" t="s">
        <v>13886</v>
      </c>
      <c r="B3495" t="s">
        <v>13887</v>
      </c>
      <c r="C3495" t="s">
        <v>58</v>
      </c>
      <c r="D3495" t="s">
        <v>3132</v>
      </c>
    </row>
    <row r="3496" spans="1:7" x14ac:dyDescent="0.25">
      <c r="A3496" t="s">
        <v>13888</v>
      </c>
      <c r="B3496" t="s">
        <v>3680</v>
      </c>
      <c r="C3496" t="s">
        <v>356</v>
      </c>
      <c r="D3496" t="s">
        <v>2052</v>
      </c>
      <c r="E3496" t="s">
        <v>704</v>
      </c>
    </row>
    <row r="3497" spans="1:7" x14ac:dyDescent="0.25">
      <c r="A3497" t="s">
        <v>13889</v>
      </c>
      <c r="B3497" t="s">
        <v>13890</v>
      </c>
      <c r="C3497" t="s">
        <v>64</v>
      </c>
      <c r="D3497" t="s">
        <v>203</v>
      </c>
      <c r="E3497" t="s">
        <v>317</v>
      </c>
      <c r="F3497" t="s">
        <v>318</v>
      </c>
    </row>
    <row r="3498" spans="1:7" x14ac:dyDescent="0.25">
      <c r="A3498" t="s">
        <v>13891</v>
      </c>
      <c r="B3498" t="s">
        <v>13892</v>
      </c>
      <c r="C3498" t="s">
        <v>57</v>
      </c>
      <c r="D3498" t="s">
        <v>7732</v>
      </c>
      <c r="E3498" t="s">
        <v>4630</v>
      </c>
      <c r="F3498" t="s">
        <v>1550</v>
      </c>
      <c r="G3498" t="s">
        <v>7543</v>
      </c>
    </row>
    <row r="3499" spans="1:7" x14ac:dyDescent="0.25">
      <c r="A3499" t="s">
        <v>13893</v>
      </c>
      <c r="B3499" t="s">
        <v>13894</v>
      </c>
      <c r="C3499" t="s">
        <v>82</v>
      </c>
      <c r="D3499" t="s">
        <v>13895</v>
      </c>
      <c r="E3499" t="s">
        <v>13896</v>
      </c>
    </row>
    <row r="3500" spans="1:7" x14ac:dyDescent="0.25">
      <c r="A3500" t="s">
        <v>13897</v>
      </c>
      <c r="B3500" t="s">
        <v>13898</v>
      </c>
      <c r="C3500" t="s">
        <v>113</v>
      </c>
      <c r="D3500" t="s">
        <v>1012</v>
      </c>
      <c r="E3500" t="s">
        <v>208</v>
      </c>
      <c r="F3500" t="s">
        <v>879</v>
      </c>
      <c r="G3500" t="s">
        <v>2695</v>
      </c>
    </row>
    <row r="3501" spans="1:7" x14ac:dyDescent="0.25">
      <c r="A3501" t="s">
        <v>13899</v>
      </c>
      <c r="B3501" t="s">
        <v>13900</v>
      </c>
      <c r="C3501" t="s">
        <v>57</v>
      </c>
      <c r="D3501" t="s">
        <v>238</v>
      </c>
      <c r="E3501" t="s">
        <v>386</v>
      </c>
      <c r="F3501" t="s">
        <v>13901</v>
      </c>
    </row>
    <row r="3502" spans="1:7" x14ac:dyDescent="0.25">
      <c r="A3502" t="s">
        <v>13902</v>
      </c>
      <c r="B3502" t="s">
        <v>13903</v>
      </c>
      <c r="C3502" t="s">
        <v>57</v>
      </c>
      <c r="D3502" t="s">
        <v>566</v>
      </c>
      <c r="E3502" t="s">
        <v>5508</v>
      </c>
    </row>
    <row r="3503" spans="1:7" x14ac:dyDescent="0.25">
      <c r="A3503" t="s">
        <v>13904</v>
      </c>
      <c r="B3503" t="s">
        <v>13905</v>
      </c>
      <c r="C3503" t="s">
        <v>81</v>
      </c>
      <c r="D3503" t="s">
        <v>13906</v>
      </c>
      <c r="E3503" t="s">
        <v>1470</v>
      </c>
      <c r="F3503" t="s">
        <v>1425</v>
      </c>
    </row>
    <row r="3504" spans="1:7" x14ac:dyDescent="0.25">
      <c r="A3504" t="s">
        <v>13907</v>
      </c>
      <c r="B3504" t="s">
        <v>13908</v>
      </c>
      <c r="C3504" t="s">
        <v>58</v>
      </c>
      <c r="D3504" t="s">
        <v>811</v>
      </c>
      <c r="E3504" t="s">
        <v>114</v>
      </c>
      <c r="F3504" t="s">
        <v>3878</v>
      </c>
      <c r="G3504" t="s">
        <v>2079</v>
      </c>
    </row>
    <row r="3505" spans="1:7" x14ac:dyDescent="0.25">
      <c r="A3505" t="s">
        <v>13909</v>
      </c>
      <c r="B3505" t="s">
        <v>13910</v>
      </c>
      <c r="C3505" t="s">
        <v>123</v>
      </c>
      <c r="D3505" t="s">
        <v>382</v>
      </c>
      <c r="E3505" t="s">
        <v>792</v>
      </c>
      <c r="F3505" t="s">
        <v>124</v>
      </c>
      <c r="G3505" t="s">
        <v>7614</v>
      </c>
    </row>
    <row r="3506" spans="1:7" x14ac:dyDescent="0.25">
      <c r="A3506" t="s">
        <v>13911</v>
      </c>
      <c r="B3506" t="s">
        <v>13912</v>
      </c>
      <c r="C3506" t="s">
        <v>57</v>
      </c>
      <c r="D3506" t="s">
        <v>566</v>
      </c>
      <c r="E3506" t="s">
        <v>997</v>
      </c>
    </row>
    <row r="3507" spans="1:7" x14ac:dyDescent="0.25">
      <c r="A3507" t="s">
        <v>13913</v>
      </c>
      <c r="B3507" t="s">
        <v>13914</v>
      </c>
      <c r="C3507" t="s">
        <v>58</v>
      </c>
      <c r="D3507" t="s">
        <v>316</v>
      </c>
      <c r="E3507" t="s">
        <v>1693</v>
      </c>
      <c r="F3507" t="s">
        <v>93</v>
      </c>
      <c r="G3507" t="s">
        <v>318</v>
      </c>
    </row>
    <row r="3508" spans="1:7" x14ac:dyDescent="0.25">
      <c r="A3508" t="s">
        <v>13915</v>
      </c>
      <c r="B3508" t="s">
        <v>13916</v>
      </c>
      <c r="C3508" t="s">
        <v>50</v>
      </c>
      <c r="D3508" t="s">
        <v>1584</v>
      </c>
      <c r="E3508" t="s">
        <v>7697</v>
      </c>
      <c r="F3508" t="s">
        <v>13057</v>
      </c>
      <c r="G3508" t="s">
        <v>1740</v>
      </c>
    </row>
    <row r="3509" spans="1:7" x14ac:dyDescent="0.25">
      <c r="A3509" t="s">
        <v>13917</v>
      </c>
      <c r="B3509" t="s">
        <v>13918</v>
      </c>
      <c r="C3509" t="s">
        <v>356</v>
      </c>
      <c r="D3509" t="s">
        <v>4522</v>
      </c>
      <c r="E3509" t="s">
        <v>841</v>
      </c>
      <c r="F3509" t="s">
        <v>75</v>
      </c>
      <c r="G3509" t="s">
        <v>2168</v>
      </c>
    </row>
    <row r="3510" spans="1:7" x14ac:dyDescent="0.25">
      <c r="A3510" t="s">
        <v>13919</v>
      </c>
      <c r="B3510" t="s">
        <v>13920</v>
      </c>
      <c r="C3510" t="s">
        <v>81</v>
      </c>
      <c r="D3510" t="s">
        <v>1934</v>
      </c>
      <c r="E3510" t="s">
        <v>11977</v>
      </c>
      <c r="F3510" s="3">
        <v>42371</v>
      </c>
      <c r="G3510" t="s">
        <v>2288</v>
      </c>
    </row>
    <row r="3511" spans="1:7" x14ac:dyDescent="0.25">
      <c r="A3511" t="s">
        <v>13921</v>
      </c>
      <c r="B3511" t="s">
        <v>13922</v>
      </c>
      <c r="C3511" t="s">
        <v>81</v>
      </c>
      <c r="D3511" t="s">
        <v>1118</v>
      </c>
      <c r="E3511" t="s">
        <v>1385</v>
      </c>
      <c r="F3511" t="s">
        <v>2311</v>
      </c>
    </row>
    <row r="3512" spans="1:7" x14ac:dyDescent="0.25">
      <c r="A3512" t="s">
        <v>13923</v>
      </c>
      <c r="B3512" t="s">
        <v>13924</v>
      </c>
      <c r="C3512" t="s">
        <v>81</v>
      </c>
      <c r="D3512" t="s">
        <v>906</v>
      </c>
    </row>
    <row r="3513" spans="1:7" x14ac:dyDescent="0.25">
      <c r="A3513" t="s">
        <v>13925</v>
      </c>
      <c r="B3513" t="s">
        <v>13926</v>
      </c>
      <c r="C3513" t="s">
        <v>81</v>
      </c>
      <c r="D3513" t="s">
        <v>13927</v>
      </c>
      <c r="E3513" t="s">
        <v>846</v>
      </c>
      <c r="F3513" t="s">
        <v>1144</v>
      </c>
      <c r="G3513" t="s">
        <v>3132</v>
      </c>
    </row>
    <row r="3514" spans="1:7" x14ac:dyDescent="0.25">
      <c r="A3514" t="s">
        <v>13928</v>
      </c>
      <c r="B3514" t="s">
        <v>13929</v>
      </c>
      <c r="C3514" t="s">
        <v>58</v>
      </c>
      <c r="D3514" t="s">
        <v>934</v>
      </c>
      <c r="E3514" t="s">
        <v>1353</v>
      </c>
      <c r="F3514" t="s">
        <v>803</v>
      </c>
      <c r="G3514" t="s">
        <v>2704</v>
      </c>
    </row>
    <row r="3515" spans="1:7" x14ac:dyDescent="0.25">
      <c r="A3515" t="s">
        <v>13930</v>
      </c>
      <c r="B3515" t="s">
        <v>13931</v>
      </c>
      <c r="C3515" t="s">
        <v>81</v>
      </c>
      <c r="D3515" t="s">
        <v>213</v>
      </c>
      <c r="E3515" t="s">
        <v>1773</v>
      </c>
    </row>
    <row r="3516" spans="1:7" x14ac:dyDescent="0.25">
      <c r="A3516" t="s">
        <v>13932</v>
      </c>
      <c r="B3516" t="s">
        <v>13933</v>
      </c>
      <c r="C3516" t="s">
        <v>57</v>
      </c>
      <c r="D3516" t="s">
        <v>6261</v>
      </c>
      <c r="E3516" t="s">
        <v>13934</v>
      </c>
      <c r="F3516" t="s">
        <v>8129</v>
      </c>
    </row>
    <row r="3517" spans="1:7" x14ac:dyDescent="0.25">
      <c r="A3517" t="s">
        <v>13935</v>
      </c>
      <c r="B3517" t="s">
        <v>13936</v>
      </c>
      <c r="C3517" t="s">
        <v>74</v>
      </c>
      <c r="D3517" t="s">
        <v>7130</v>
      </c>
      <c r="E3517" t="s">
        <v>119</v>
      </c>
    </row>
    <row r="3518" spans="1:7" x14ac:dyDescent="0.25">
      <c r="A3518" t="s">
        <v>13937</v>
      </c>
      <c r="B3518" t="s">
        <v>13938</v>
      </c>
      <c r="C3518" t="s">
        <v>58</v>
      </c>
      <c r="D3518" t="s">
        <v>13939</v>
      </c>
      <c r="E3518" t="s">
        <v>3702</v>
      </c>
      <c r="F3518" t="s">
        <v>510</v>
      </c>
    </row>
    <row r="3519" spans="1:7" x14ac:dyDescent="0.25">
      <c r="A3519" t="s">
        <v>13940</v>
      </c>
      <c r="B3519" t="s">
        <v>13941</v>
      </c>
      <c r="C3519" t="s">
        <v>58</v>
      </c>
      <c r="D3519" t="s">
        <v>3382</v>
      </c>
      <c r="E3519" t="s">
        <v>494</v>
      </c>
      <c r="F3519" t="s">
        <v>1495</v>
      </c>
    </row>
    <row r="3520" spans="1:7" x14ac:dyDescent="0.25">
      <c r="A3520" t="s">
        <v>13942</v>
      </c>
      <c r="B3520" t="s">
        <v>13943</v>
      </c>
      <c r="C3520" t="s">
        <v>81</v>
      </c>
      <c r="D3520" t="s">
        <v>1934</v>
      </c>
      <c r="E3520" t="s">
        <v>11977</v>
      </c>
      <c r="F3520" s="3">
        <v>42433</v>
      </c>
      <c r="G3520" t="s">
        <v>2288</v>
      </c>
    </row>
    <row r="3521" spans="1:7" x14ac:dyDescent="0.25">
      <c r="A3521" t="s">
        <v>13944</v>
      </c>
      <c r="B3521" t="s">
        <v>13945</v>
      </c>
      <c r="C3521" t="s">
        <v>58</v>
      </c>
      <c r="D3521" t="s">
        <v>1247</v>
      </c>
      <c r="E3521" t="s">
        <v>176</v>
      </c>
      <c r="F3521" t="s">
        <v>258</v>
      </c>
      <c r="G3521" t="s">
        <v>623</v>
      </c>
    </row>
    <row r="3522" spans="1:7" x14ac:dyDescent="0.25">
      <c r="A3522" t="s">
        <v>13946</v>
      </c>
      <c r="B3522" t="s">
        <v>13947</v>
      </c>
      <c r="C3522" t="s">
        <v>81</v>
      </c>
      <c r="D3522" t="s">
        <v>13948</v>
      </c>
      <c r="E3522" t="s">
        <v>716</v>
      </c>
      <c r="F3522" t="s">
        <v>13949</v>
      </c>
    </row>
    <row r="3523" spans="1:7" x14ac:dyDescent="0.25">
      <c r="A3523" t="s">
        <v>13950</v>
      </c>
      <c r="B3523" t="s">
        <v>13951</v>
      </c>
      <c r="C3523" t="s">
        <v>74</v>
      </c>
      <c r="D3523" t="s">
        <v>702</v>
      </c>
      <c r="E3523" t="s">
        <v>12346</v>
      </c>
      <c r="F3523" t="s">
        <v>13952</v>
      </c>
      <c r="G3523" t="s">
        <v>5180</v>
      </c>
    </row>
    <row r="3524" spans="1:7" x14ac:dyDescent="0.25">
      <c r="A3524" t="s">
        <v>13953</v>
      </c>
      <c r="B3524" t="s">
        <v>6010</v>
      </c>
      <c r="C3524" t="s">
        <v>58</v>
      </c>
      <c r="D3524" t="s">
        <v>1208</v>
      </c>
      <c r="E3524" t="s">
        <v>198</v>
      </c>
      <c r="F3524" t="s">
        <v>478</v>
      </c>
    </row>
    <row r="3525" spans="1:7" x14ac:dyDescent="0.25">
      <c r="A3525" t="s">
        <v>13954</v>
      </c>
      <c r="B3525" t="s">
        <v>13955</v>
      </c>
      <c r="C3525" t="s">
        <v>58</v>
      </c>
      <c r="D3525" t="s">
        <v>494</v>
      </c>
      <c r="E3525" t="s">
        <v>269</v>
      </c>
    </row>
    <row r="3526" spans="1:7" x14ac:dyDescent="0.25">
      <c r="A3526" t="s">
        <v>13956</v>
      </c>
      <c r="B3526" t="s">
        <v>13957</v>
      </c>
      <c r="C3526" t="s">
        <v>58</v>
      </c>
      <c r="D3526" t="s">
        <v>202</v>
      </c>
      <c r="E3526" t="s">
        <v>1296</v>
      </c>
      <c r="F3526" t="s">
        <v>13958</v>
      </c>
      <c r="G3526" t="s">
        <v>13959</v>
      </c>
    </row>
    <row r="3527" spans="1:7" x14ac:dyDescent="0.25">
      <c r="A3527" t="s">
        <v>13960</v>
      </c>
      <c r="B3527" t="s">
        <v>13961</v>
      </c>
      <c r="C3527" t="s">
        <v>81</v>
      </c>
      <c r="D3527" t="s">
        <v>906</v>
      </c>
      <c r="E3527" t="s">
        <v>499</v>
      </c>
      <c r="F3527" t="s">
        <v>3625</v>
      </c>
    </row>
    <row r="3528" spans="1:7" x14ac:dyDescent="0.25">
      <c r="A3528" t="s">
        <v>13962</v>
      </c>
      <c r="B3528" t="s">
        <v>13963</v>
      </c>
      <c r="C3528" t="s">
        <v>113</v>
      </c>
      <c r="D3528" s="2">
        <v>0.05</v>
      </c>
      <c r="E3528" t="s">
        <v>537</v>
      </c>
      <c r="F3528" t="s">
        <v>728</v>
      </c>
    </row>
    <row r="3529" spans="1:7" x14ac:dyDescent="0.25">
      <c r="A3529" t="s">
        <v>13964</v>
      </c>
      <c r="B3529" t="s">
        <v>13965</v>
      </c>
      <c r="C3529" t="s">
        <v>57</v>
      </c>
      <c r="D3529" t="s">
        <v>1040</v>
      </c>
    </row>
    <row r="3530" spans="1:7" x14ac:dyDescent="0.25">
      <c r="A3530" t="s">
        <v>13966</v>
      </c>
      <c r="B3530" t="s">
        <v>4842</v>
      </c>
      <c r="C3530" t="s">
        <v>58</v>
      </c>
      <c r="D3530" t="s">
        <v>2047</v>
      </c>
      <c r="E3530" t="s">
        <v>1915</v>
      </c>
      <c r="F3530" t="s">
        <v>1288</v>
      </c>
    </row>
    <row r="3531" spans="1:7" x14ac:dyDescent="0.25">
      <c r="A3531" t="s">
        <v>13967</v>
      </c>
      <c r="B3531" t="s">
        <v>13968</v>
      </c>
      <c r="C3531" t="s">
        <v>81</v>
      </c>
      <c r="D3531" t="s">
        <v>13969</v>
      </c>
      <c r="E3531" t="s">
        <v>1036</v>
      </c>
      <c r="F3531" t="s">
        <v>575</v>
      </c>
      <c r="G3531" t="s">
        <v>343</v>
      </c>
    </row>
    <row r="3532" spans="1:7" x14ac:dyDescent="0.25">
      <c r="A3532" t="s">
        <v>13970</v>
      </c>
      <c r="B3532" t="s">
        <v>13971</v>
      </c>
      <c r="C3532" t="s">
        <v>58</v>
      </c>
      <c r="D3532" t="s">
        <v>478</v>
      </c>
      <c r="E3532" t="s">
        <v>1208</v>
      </c>
      <c r="F3532" t="s">
        <v>221</v>
      </c>
      <c r="G3532" t="s">
        <v>13168</v>
      </c>
    </row>
    <row r="3533" spans="1:7" x14ac:dyDescent="0.25">
      <c r="A3533" t="s">
        <v>13972</v>
      </c>
      <c r="B3533" t="s">
        <v>13973</v>
      </c>
      <c r="C3533" t="s">
        <v>81</v>
      </c>
      <c r="D3533" t="s">
        <v>699</v>
      </c>
      <c r="E3533" t="s">
        <v>13974</v>
      </c>
      <c r="F3533" t="s">
        <v>240</v>
      </c>
    </row>
    <row r="3534" spans="1:7" x14ac:dyDescent="0.25">
      <c r="A3534" t="s">
        <v>13975</v>
      </c>
      <c r="B3534" t="s">
        <v>13976</v>
      </c>
      <c r="C3534" t="s">
        <v>50</v>
      </c>
      <c r="D3534" t="s">
        <v>1526</v>
      </c>
      <c r="E3534" t="s">
        <v>2632</v>
      </c>
    </row>
    <row r="3535" spans="1:7" x14ac:dyDescent="0.25">
      <c r="A3535" t="s">
        <v>13977</v>
      </c>
      <c r="B3535" t="s">
        <v>13978</v>
      </c>
      <c r="C3535" t="s">
        <v>64</v>
      </c>
      <c r="D3535" t="s">
        <v>65</v>
      </c>
      <c r="E3535" t="s">
        <v>548</v>
      </c>
      <c r="F3535" t="s">
        <v>2203</v>
      </c>
    </row>
    <row r="3536" spans="1:7" x14ac:dyDescent="0.25">
      <c r="A3536" t="s">
        <v>13979</v>
      </c>
      <c r="B3536" t="s">
        <v>9627</v>
      </c>
      <c r="C3536" t="s">
        <v>57</v>
      </c>
      <c r="D3536" t="s">
        <v>1828</v>
      </c>
      <c r="E3536" t="s">
        <v>2836</v>
      </c>
    </row>
    <row r="3537" spans="1:7" x14ac:dyDescent="0.25">
      <c r="A3537" t="s">
        <v>13980</v>
      </c>
      <c r="B3537" t="s">
        <v>13981</v>
      </c>
      <c r="C3537" t="s">
        <v>58</v>
      </c>
      <c r="D3537" t="s">
        <v>6911</v>
      </c>
      <c r="E3537" t="s">
        <v>210</v>
      </c>
      <c r="F3537" t="s">
        <v>1408</v>
      </c>
      <c r="G3537" t="s">
        <v>452</v>
      </c>
    </row>
    <row r="3538" spans="1:7" x14ac:dyDescent="0.25">
      <c r="A3538" t="s">
        <v>13982</v>
      </c>
      <c r="B3538" t="s">
        <v>13983</v>
      </c>
      <c r="C3538" t="s">
        <v>113</v>
      </c>
      <c r="D3538" t="s">
        <v>655</v>
      </c>
      <c r="E3538" t="s">
        <v>2011</v>
      </c>
      <c r="F3538" t="s">
        <v>914</v>
      </c>
    </row>
    <row r="3539" spans="1:7" x14ac:dyDescent="0.25">
      <c r="A3539" t="s">
        <v>13984</v>
      </c>
      <c r="B3539" t="s">
        <v>7264</v>
      </c>
      <c r="C3539" t="s">
        <v>129</v>
      </c>
      <c r="D3539" t="s">
        <v>742</v>
      </c>
      <c r="E3539" t="s">
        <v>6067</v>
      </c>
      <c r="F3539" t="s">
        <v>227</v>
      </c>
      <c r="G3539" t="s">
        <v>368</v>
      </c>
    </row>
    <row r="3540" spans="1:7" x14ac:dyDescent="0.25">
      <c r="A3540" t="s">
        <v>13985</v>
      </c>
      <c r="B3540" t="s">
        <v>13986</v>
      </c>
      <c r="C3540" t="s">
        <v>58</v>
      </c>
      <c r="D3540" t="s">
        <v>6959</v>
      </c>
      <c r="E3540" t="s">
        <v>3264</v>
      </c>
      <c r="F3540" t="s">
        <v>193</v>
      </c>
    </row>
    <row r="3541" spans="1:7" x14ac:dyDescent="0.25">
      <c r="A3541" t="s">
        <v>13987</v>
      </c>
      <c r="B3541" t="s">
        <v>13988</v>
      </c>
      <c r="C3541" t="s">
        <v>57</v>
      </c>
      <c r="D3541" t="s">
        <v>643</v>
      </c>
      <c r="E3541" t="s">
        <v>13989</v>
      </c>
      <c r="F3541" t="s">
        <v>279</v>
      </c>
    </row>
    <row r="3542" spans="1:7" x14ac:dyDescent="0.25">
      <c r="A3542" t="s">
        <v>13990</v>
      </c>
      <c r="B3542" t="s">
        <v>13991</v>
      </c>
      <c r="C3542" t="s">
        <v>74</v>
      </c>
      <c r="D3542" t="s">
        <v>13992</v>
      </c>
      <c r="E3542" t="s">
        <v>13993</v>
      </c>
      <c r="F3542" t="s">
        <v>544</v>
      </c>
    </row>
    <row r="3543" spans="1:7" x14ac:dyDescent="0.25">
      <c r="A3543" t="s">
        <v>13994</v>
      </c>
      <c r="B3543" t="s">
        <v>13995</v>
      </c>
      <c r="C3543" t="s">
        <v>356</v>
      </c>
      <c r="D3543" t="s">
        <v>8065</v>
      </c>
      <c r="E3543" t="s">
        <v>702</v>
      </c>
      <c r="F3543" t="s">
        <v>559</v>
      </c>
    </row>
    <row r="3544" spans="1:7" x14ac:dyDescent="0.25">
      <c r="A3544" t="s">
        <v>13996</v>
      </c>
      <c r="B3544" t="s">
        <v>13997</v>
      </c>
      <c r="C3544" t="s">
        <v>58</v>
      </c>
      <c r="D3544" t="s">
        <v>2396</v>
      </c>
      <c r="E3544" t="s">
        <v>13998</v>
      </c>
      <c r="F3544" t="s">
        <v>13999</v>
      </c>
    </row>
    <row r="3545" spans="1:7" x14ac:dyDescent="0.25">
      <c r="A3545" t="s">
        <v>14000</v>
      </c>
      <c r="B3545" t="s">
        <v>14001</v>
      </c>
      <c r="C3545" t="s">
        <v>129</v>
      </c>
      <c r="D3545" t="s">
        <v>6067</v>
      </c>
      <c r="E3545" t="s">
        <v>2649</v>
      </c>
      <c r="F3545" t="s">
        <v>131</v>
      </c>
    </row>
    <row r="3546" spans="1:7" x14ac:dyDescent="0.25">
      <c r="A3546" t="s">
        <v>14002</v>
      </c>
      <c r="B3546" t="s">
        <v>14003</v>
      </c>
      <c r="C3546" t="s">
        <v>81</v>
      </c>
      <c r="D3546" t="s">
        <v>1254</v>
      </c>
      <c r="E3546" t="s">
        <v>818</v>
      </c>
      <c r="F3546" t="s">
        <v>4785</v>
      </c>
    </row>
    <row r="3547" spans="1:7" x14ac:dyDescent="0.25">
      <c r="A3547" t="s">
        <v>14004</v>
      </c>
      <c r="B3547" t="s">
        <v>14005</v>
      </c>
      <c r="C3547" t="s">
        <v>97</v>
      </c>
      <c r="D3547" t="s">
        <v>1680</v>
      </c>
      <c r="E3547" t="s">
        <v>291</v>
      </c>
      <c r="F3547" t="s">
        <v>1084</v>
      </c>
      <c r="G3547" t="s">
        <v>292</v>
      </c>
    </row>
    <row r="3548" spans="1:7" x14ac:dyDescent="0.25">
      <c r="A3548" t="s">
        <v>14006</v>
      </c>
      <c r="B3548" t="s">
        <v>14007</v>
      </c>
      <c r="C3548" t="s">
        <v>129</v>
      </c>
      <c r="D3548" t="s">
        <v>1701</v>
      </c>
      <c r="E3548" t="s">
        <v>937</v>
      </c>
      <c r="F3548" t="s">
        <v>131</v>
      </c>
    </row>
    <row r="3549" spans="1:7" x14ac:dyDescent="0.25">
      <c r="A3549" t="s">
        <v>14008</v>
      </c>
      <c r="B3549" t="s">
        <v>2789</v>
      </c>
      <c r="C3549" t="s">
        <v>58</v>
      </c>
      <c r="D3549" t="s">
        <v>2790</v>
      </c>
      <c r="E3549" t="s">
        <v>510</v>
      </c>
      <c r="F3549" t="s">
        <v>1092</v>
      </c>
    </row>
    <row r="3550" spans="1:7" x14ac:dyDescent="0.25">
      <c r="A3550" t="s">
        <v>14009</v>
      </c>
      <c r="B3550" t="s">
        <v>14010</v>
      </c>
      <c r="C3550" t="s">
        <v>57</v>
      </c>
      <c r="D3550" t="s">
        <v>70</v>
      </c>
    </row>
    <row r="3551" spans="1:7" x14ac:dyDescent="0.25">
      <c r="A3551" t="s">
        <v>14011</v>
      </c>
      <c r="B3551" t="s">
        <v>14012</v>
      </c>
      <c r="C3551" t="s">
        <v>58</v>
      </c>
      <c r="D3551" t="s">
        <v>2066</v>
      </c>
      <c r="E3551" s="2">
        <v>0.04</v>
      </c>
      <c r="F3551" t="s">
        <v>109</v>
      </c>
      <c r="G3551" t="s">
        <v>1876</v>
      </c>
    </row>
    <row r="3552" spans="1:7" x14ac:dyDescent="0.25">
      <c r="A3552" t="s">
        <v>14013</v>
      </c>
      <c r="B3552" t="s">
        <v>14014</v>
      </c>
      <c r="C3552" t="s">
        <v>58</v>
      </c>
      <c r="D3552" t="s">
        <v>92</v>
      </c>
      <c r="E3552" t="s">
        <v>3545</v>
      </c>
      <c r="F3552" t="s">
        <v>14015</v>
      </c>
    </row>
    <row r="3553" spans="1:7" x14ac:dyDescent="0.25">
      <c r="A3553" t="s">
        <v>14016</v>
      </c>
      <c r="B3553" t="s">
        <v>14017</v>
      </c>
      <c r="C3553" t="s">
        <v>81</v>
      </c>
      <c r="D3553" t="s">
        <v>8731</v>
      </c>
      <c r="E3553" t="s">
        <v>1993</v>
      </c>
      <c r="F3553" t="s">
        <v>2990</v>
      </c>
      <c r="G3553" t="s">
        <v>1084</v>
      </c>
    </row>
    <row r="3554" spans="1:7" x14ac:dyDescent="0.25">
      <c r="A3554" t="s">
        <v>14018</v>
      </c>
      <c r="B3554" t="s">
        <v>14019</v>
      </c>
      <c r="C3554" t="s">
        <v>58</v>
      </c>
      <c r="D3554" t="s">
        <v>2956</v>
      </c>
      <c r="E3554" t="s">
        <v>997</v>
      </c>
      <c r="F3554" t="s">
        <v>5762</v>
      </c>
    </row>
    <row r="3555" spans="1:7" x14ac:dyDescent="0.25">
      <c r="A3555" t="s">
        <v>14020</v>
      </c>
      <c r="B3555" t="s">
        <v>14021</v>
      </c>
      <c r="C3555" t="s">
        <v>74</v>
      </c>
      <c r="D3555" t="s">
        <v>14022</v>
      </c>
      <c r="E3555" t="s">
        <v>863</v>
      </c>
      <c r="F3555" t="s">
        <v>14023</v>
      </c>
      <c r="G3555" t="s">
        <v>14024</v>
      </c>
    </row>
    <row r="3556" spans="1:7" x14ac:dyDescent="0.25">
      <c r="A3556" t="s">
        <v>14025</v>
      </c>
      <c r="B3556" t="s">
        <v>14026</v>
      </c>
      <c r="C3556" t="s">
        <v>64</v>
      </c>
      <c r="D3556" t="s">
        <v>14027</v>
      </c>
      <c r="E3556" t="s">
        <v>14028</v>
      </c>
      <c r="F3556" t="s">
        <v>5587</v>
      </c>
    </row>
    <row r="3557" spans="1:7" x14ac:dyDescent="0.25">
      <c r="A3557" t="s">
        <v>14029</v>
      </c>
      <c r="B3557" t="s">
        <v>14030</v>
      </c>
      <c r="C3557" t="s">
        <v>81</v>
      </c>
      <c r="D3557" t="s">
        <v>14031</v>
      </c>
      <c r="E3557" t="s">
        <v>1480</v>
      </c>
      <c r="F3557" t="s">
        <v>14032</v>
      </c>
      <c r="G3557" t="s">
        <v>119</v>
      </c>
    </row>
    <row r="3558" spans="1:7" x14ac:dyDescent="0.25">
      <c r="A3558" t="s">
        <v>14033</v>
      </c>
      <c r="B3558" t="s">
        <v>14034</v>
      </c>
      <c r="C3558" t="s">
        <v>58</v>
      </c>
      <c r="D3558" t="s">
        <v>202</v>
      </c>
      <c r="E3558" t="s">
        <v>176</v>
      </c>
      <c r="F3558" t="s">
        <v>1247</v>
      </c>
      <c r="G3558" t="s">
        <v>623</v>
      </c>
    </row>
    <row r="3559" spans="1:7" x14ac:dyDescent="0.25">
      <c r="A3559" t="s">
        <v>14035</v>
      </c>
      <c r="B3559" t="s">
        <v>14036</v>
      </c>
      <c r="C3559" t="s">
        <v>57</v>
      </c>
      <c r="D3559" t="s">
        <v>1828</v>
      </c>
      <c r="E3559" t="s">
        <v>14037</v>
      </c>
      <c r="F3559" t="s">
        <v>8370</v>
      </c>
    </row>
    <row r="3560" spans="1:7" x14ac:dyDescent="0.25">
      <c r="A3560" t="s">
        <v>14038</v>
      </c>
      <c r="B3560" t="s">
        <v>14039</v>
      </c>
      <c r="C3560" t="s">
        <v>57</v>
      </c>
      <c r="D3560" t="s">
        <v>3756</v>
      </c>
      <c r="E3560" t="s">
        <v>338</v>
      </c>
      <c r="F3560" t="s">
        <v>274</v>
      </c>
      <c r="G3560" t="s">
        <v>60</v>
      </c>
    </row>
    <row r="3561" spans="1:7" x14ac:dyDescent="0.25">
      <c r="A3561" t="s">
        <v>14040</v>
      </c>
      <c r="B3561" t="s">
        <v>14041</v>
      </c>
      <c r="C3561" t="s">
        <v>57</v>
      </c>
      <c r="D3561" t="s">
        <v>690</v>
      </c>
      <c r="E3561" t="s">
        <v>367</v>
      </c>
      <c r="F3561" t="s">
        <v>368</v>
      </c>
    </row>
    <row r="3562" spans="1:7" x14ac:dyDescent="0.25">
      <c r="A3562" t="s">
        <v>14042</v>
      </c>
      <c r="B3562" t="s">
        <v>14043</v>
      </c>
      <c r="C3562" t="s">
        <v>74</v>
      </c>
      <c r="D3562" t="s">
        <v>3905</v>
      </c>
      <c r="E3562" t="s">
        <v>702</v>
      </c>
      <c r="F3562" t="s">
        <v>3906</v>
      </c>
    </row>
    <row r="3563" spans="1:7" x14ac:dyDescent="0.25">
      <c r="A3563" t="s">
        <v>14044</v>
      </c>
      <c r="B3563" t="s">
        <v>14045</v>
      </c>
      <c r="C3563" t="s">
        <v>129</v>
      </c>
      <c r="D3563" t="s">
        <v>227</v>
      </c>
      <c r="E3563" t="s">
        <v>368</v>
      </c>
      <c r="F3563" t="s">
        <v>131</v>
      </c>
    </row>
    <row r="3564" spans="1:7" x14ac:dyDescent="0.25">
      <c r="A3564" t="s">
        <v>14046</v>
      </c>
      <c r="B3564" t="s">
        <v>14047</v>
      </c>
      <c r="C3564" t="s">
        <v>835</v>
      </c>
      <c r="D3564" t="s">
        <v>14048</v>
      </c>
    </row>
    <row r="3565" spans="1:7" x14ac:dyDescent="0.25">
      <c r="A3565" t="s">
        <v>14049</v>
      </c>
      <c r="B3565" t="s">
        <v>14050</v>
      </c>
      <c r="C3565" t="s">
        <v>58</v>
      </c>
      <c r="D3565" t="s">
        <v>243</v>
      </c>
      <c r="E3565" t="s">
        <v>87</v>
      </c>
      <c r="F3565" t="s">
        <v>177</v>
      </c>
    </row>
    <row r="3566" spans="1:7" x14ac:dyDescent="0.25">
      <c r="A3566" t="s">
        <v>14051</v>
      </c>
      <c r="B3566" t="s">
        <v>14052</v>
      </c>
      <c r="C3566" t="s">
        <v>81</v>
      </c>
      <c r="D3566" t="s">
        <v>1148</v>
      </c>
      <c r="E3566" t="s">
        <v>3795</v>
      </c>
      <c r="F3566" t="s">
        <v>1978</v>
      </c>
      <c r="G3566" t="s">
        <v>9010</v>
      </c>
    </row>
    <row r="3567" spans="1:7" x14ac:dyDescent="0.25">
      <c r="A3567" t="s">
        <v>14053</v>
      </c>
      <c r="B3567" t="s">
        <v>14054</v>
      </c>
      <c r="C3567" t="s">
        <v>113</v>
      </c>
      <c r="D3567">
        <v>0.9</v>
      </c>
      <c r="E3567" t="s">
        <v>6392</v>
      </c>
    </row>
    <row r="3568" spans="1:7" x14ac:dyDescent="0.25">
      <c r="A3568" t="s">
        <v>14055</v>
      </c>
      <c r="B3568" t="s">
        <v>534</v>
      </c>
      <c r="C3568" t="s">
        <v>57</v>
      </c>
      <c r="D3568" t="s">
        <v>534</v>
      </c>
    </row>
    <row r="3569" spans="1:7" x14ac:dyDescent="0.25">
      <c r="A3569" t="s">
        <v>14056</v>
      </c>
      <c r="B3569" t="s">
        <v>14057</v>
      </c>
      <c r="C3569" t="s">
        <v>356</v>
      </c>
      <c r="D3569" t="s">
        <v>14058</v>
      </c>
      <c r="E3569" t="s">
        <v>2326</v>
      </c>
      <c r="F3569" t="s">
        <v>2052</v>
      </c>
      <c r="G3569" t="s">
        <v>154</v>
      </c>
    </row>
    <row r="3570" spans="1:7" x14ac:dyDescent="0.25">
      <c r="A3570" t="s">
        <v>14059</v>
      </c>
      <c r="B3570" t="s">
        <v>14060</v>
      </c>
      <c r="C3570" t="s">
        <v>113</v>
      </c>
      <c r="D3570" t="s">
        <v>628</v>
      </c>
      <c r="E3570" t="s">
        <v>1575</v>
      </c>
      <c r="F3570" t="s">
        <v>728</v>
      </c>
      <c r="G3570" t="s">
        <v>318</v>
      </c>
    </row>
    <row r="3571" spans="1:7" x14ac:dyDescent="0.25">
      <c r="A3571" t="s">
        <v>14061</v>
      </c>
      <c r="B3571" t="s">
        <v>6798</v>
      </c>
      <c r="C3571" t="s">
        <v>58</v>
      </c>
      <c r="D3571" t="s">
        <v>5223</v>
      </c>
      <c r="E3571" t="s">
        <v>961</v>
      </c>
      <c r="F3571" t="s">
        <v>1229</v>
      </c>
    </row>
    <row r="3572" spans="1:7" x14ac:dyDescent="0.25">
      <c r="A3572" t="s">
        <v>14062</v>
      </c>
      <c r="B3572" t="s">
        <v>14063</v>
      </c>
      <c r="C3572" t="s">
        <v>58</v>
      </c>
      <c r="D3572" t="s">
        <v>254</v>
      </c>
      <c r="E3572" t="s">
        <v>7248</v>
      </c>
      <c r="F3572" t="s">
        <v>510</v>
      </c>
      <c r="G3572" t="s">
        <v>110</v>
      </c>
    </row>
    <row r="3573" spans="1:7" x14ac:dyDescent="0.25">
      <c r="A3573" t="s">
        <v>14064</v>
      </c>
      <c r="B3573" t="s">
        <v>13931</v>
      </c>
      <c r="C3573" t="s">
        <v>81</v>
      </c>
      <c r="D3573" t="s">
        <v>1568</v>
      </c>
      <c r="E3573" t="s">
        <v>213</v>
      </c>
      <c r="F3573" t="s">
        <v>1773</v>
      </c>
      <c r="G3573" t="s">
        <v>14065</v>
      </c>
    </row>
    <row r="3574" spans="1:7" x14ac:dyDescent="0.25">
      <c r="A3574" t="s">
        <v>14066</v>
      </c>
      <c r="B3574" t="s">
        <v>14067</v>
      </c>
      <c r="C3574" t="s">
        <v>58</v>
      </c>
      <c r="D3574" t="s">
        <v>8844</v>
      </c>
      <c r="E3574" t="s">
        <v>1575</v>
      </c>
      <c r="F3574" t="s">
        <v>318</v>
      </c>
      <c r="G3574" t="s">
        <v>628</v>
      </c>
    </row>
    <row r="3575" spans="1:7" x14ac:dyDescent="0.25">
      <c r="A3575" t="s">
        <v>14068</v>
      </c>
      <c r="B3575" t="s">
        <v>14069</v>
      </c>
      <c r="C3575" t="s">
        <v>184</v>
      </c>
      <c r="D3575" t="s">
        <v>742</v>
      </c>
      <c r="E3575" t="s">
        <v>2865</v>
      </c>
      <c r="F3575" t="s">
        <v>1846</v>
      </c>
    </row>
    <row r="3576" spans="1:7" x14ac:dyDescent="0.25">
      <c r="A3576" t="s">
        <v>14070</v>
      </c>
      <c r="B3576" t="s">
        <v>10973</v>
      </c>
      <c r="C3576" t="s">
        <v>74</v>
      </c>
      <c r="D3576" t="s">
        <v>465</v>
      </c>
      <c r="E3576" t="s">
        <v>77</v>
      </c>
    </row>
    <row r="3577" spans="1:7" x14ac:dyDescent="0.25">
      <c r="A3577" t="s">
        <v>14071</v>
      </c>
      <c r="B3577" t="s">
        <v>14072</v>
      </c>
      <c r="C3577" t="s">
        <v>58</v>
      </c>
      <c r="D3577" t="s">
        <v>142</v>
      </c>
      <c r="E3577" t="s">
        <v>1923</v>
      </c>
      <c r="F3577" t="s">
        <v>1607</v>
      </c>
    </row>
    <row r="3578" spans="1:7" x14ac:dyDescent="0.25">
      <c r="A3578" t="s">
        <v>14073</v>
      </c>
      <c r="B3578" t="s">
        <v>14074</v>
      </c>
      <c r="C3578" t="s">
        <v>81</v>
      </c>
      <c r="D3578" t="s">
        <v>14075</v>
      </c>
      <c r="E3578" t="s">
        <v>1897</v>
      </c>
      <c r="F3578" t="s">
        <v>5945</v>
      </c>
      <c r="G3578" t="s">
        <v>343</v>
      </c>
    </row>
    <row r="3579" spans="1:7" x14ac:dyDescent="0.25">
      <c r="A3579" t="s">
        <v>14076</v>
      </c>
      <c r="B3579" t="s">
        <v>9516</v>
      </c>
      <c r="C3579" t="s">
        <v>57</v>
      </c>
      <c r="D3579" t="s">
        <v>119</v>
      </c>
      <c r="E3579" t="s">
        <v>2729</v>
      </c>
      <c r="F3579" t="s">
        <v>368</v>
      </c>
      <c r="G3579" t="s">
        <v>3089</v>
      </c>
    </row>
    <row r="3580" spans="1:7" x14ac:dyDescent="0.25">
      <c r="A3580" t="s">
        <v>14077</v>
      </c>
      <c r="B3580" t="s">
        <v>14078</v>
      </c>
      <c r="C3580" t="s">
        <v>57</v>
      </c>
      <c r="D3580" t="s">
        <v>1666</v>
      </c>
      <c r="E3580" t="s">
        <v>1809</v>
      </c>
      <c r="F3580" t="s">
        <v>135</v>
      </c>
    </row>
    <row r="3581" spans="1:7" x14ac:dyDescent="0.25">
      <c r="A3581" t="s">
        <v>14079</v>
      </c>
      <c r="B3581" t="s">
        <v>14080</v>
      </c>
      <c r="C3581" t="s">
        <v>58</v>
      </c>
      <c r="D3581" t="s">
        <v>1286</v>
      </c>
      <c r="E3581" t="s">
        <v>14081</v>
      </c>
      <c r="F3581" t="s">
        <v>1001</v>
      </c>
    </row>
    <row r="3582" spans="1:7" x14ac:dyDescent="0.25">
      <c r="A3582" t="s">
        <v>14082</v>
      </c>
      <c r="B3582" t="s">
        <v>965</v>
      </c>
      <c r="C3582" t="s">
        <v>57</v>
      </c>
      <c r="D3582" t="s">
        <v>965</v>
      </c>
    </row>
    <row r="3583" spans="1:7" x14ac:dyDescent="0.25">
      <c r="A3583" t="s">
        <v>14083</v>
      </c>
      <c r="B3583" t="s">
        <v>14084</v>
      </c>
      <c r="C3583" t="s">
        <v>356</v>
      </c>
      <c r="D3583" t="s">
        <v>321</v>
      </c>
    </row>
    <row r="3584" spans="1:7" x14ac:dyDescent="0.25">
      <c r="A3584" t="s">
        <v>14085</v>
      </c>
      <c r="B3584" t="s">
        <v>14086</v>
      </c>
      <c r="C3584" t="s">
        <v>58</v>
      </c>
      <c r="D3584" t="s">
        <v>139</v>
      </c>
      <c r="E3584" t="s">
        <v>14087</v>
      </c>
      <c r="F3584" t="s">
        <v>510</v>
      </c>
      <c r="G3584" t="s">
        <v>3486</v>
      </c>
    </row>
    <row r="3585" spans="1:7" x14ac:dyDescent="0.25">
      <c r="A3585" t="s">
        <v>14088</v>
      </c>
      <c r="B3585" t="s">
        <v>14089</v>
      </c>
      <c r="C3585" t="s">
        <v>58</v>
      </c>
      <c r="D3585" t="s">
        <v>197</v>
      </c>
      <c r="E3585" t="s">
        <v>196</v>
      </c>
      <c r="F3585" t="s">
        <v>199</v>
      </c>
    </row>
    <row r="3586" spans="1:7" x14ac:dyDescent="0.25">
      <c r="A3586" t="s">
        <v>14090</v>
      </c>
      <c r="B3586" t="s">
        <v>3600</v>
      </c>
      <c r="C3586" t="s">
        <v>57</v>
      </c>
      <c r="D3586" t="s">
        <v>1219</v>
      </c>
      <c r="E3586" t="s">
        <v>368</v>
      </c>
      <c r="F3586" t="s">
        <v>131</v>
      </c>
    </row>
    <row r="3587" spans="1:7" x14ac:dyDescent="0.25">
      <c r="A3587" t="s">
        <v>14091</v>
      </c>
      <c r="B3587" t="s">
        <v>14092</v>
      </c>
      <c r="C3587" t="s">
        <v>57</v>
      </c>
      <c r="D3587" t="s">
        <v>2730</v>
      </c>
      <c r="E3587" t="s">
        <v>368</v>
      </c>
      <c r="F3587" t="s">
        <v>3089</v>
      </c>
      <c r="G3587" t="s">
        <v>4004</v>
      </c>
    </row>
    <row r="3588" spans="1:7" x14ac:dyDescent="0.25">
      <c r="A3588" t="s">
        <v>14093</v>
      </c>
      <c r="B3588" t="s">
        <v>11225</v>
      </c>
      <c r="C3588" t="s">
        <v>303</v>
      </c>
      <c r="D3588" t="s">
        <v>11225</v>
      </c>
    </row>
    <row r="3589" spans="1:7" x14ac:dyDescent="0.25">
      <c r="A3589" t="s">
        <v>14094</v>
      </c>
      <c r="B3589" t="s">
        <v>14095</v>
      </c>
      <c r="C3589" t="s">
        <v>58</v>
      </c>
      <c r="D3589" t="s">
        <v>682</v>
      </c>
      <c r="E3589" t="s">
        <v>316</v>
      </c>
      <c r="F3589" t="s">
        <v>1229</v>
      </c>
      <c r="G3589" t="s">
        <v>4357</v>
      </c>
    </row>
    <row r="3590" spans="1:7" x14ac:dyDescent="0.25">
      <c r="A3590" t="s">
        <v>14096</v>
      </c>
      <c r="B3590" t="s">
        <v>14097</v>
      </c>
      <c r="C3590" t="s">
        <v>58</v>
      </c>
      <c r="D3590" t="s">
        <v>5529</v>
      </c>
      <c r="E3590" t="s">
        <v>3129</v>
      </c>
      <c r="F3590" t="s">
        <v>510</v>
      </c>
    </row>
    <row r="3591" spans="1:7" x14ac:dyDescent="0.25">
      <c r="A3591" t="s">
        <v>14098</v>
      </c>
      <c r="B3591" t="s">
        <v>14099</v>
      </c>
      <c r="C3591" t="s">
        <v>113</v>
      </c>
      <c r="D3591" s="1">
        <v>8.9999999999999993E-3</v>
      </c>
      <c r="E3591" t="s">
        <v>316</v>
      </c>
      <c r="F3591" t="s">
        <v>253</v>
      </c>
      <c r="G3591" t="s">
        <v>254</v>
      </c>
    </row>
    <row r="3592" spans="1:7" x14ac:dyDescent="0.25">
      <c r="A3592" t="s">
        <v>14100</v>
      </c>
      <c r="B3592" t="s">
        <v>14101</v>
      </c>
      <c r="C3592" t="s">
        <v>129</v>
      </c>
      <c r="D3592" t="s">
        <v>154</v>
      </c>
      <c r="E3592" t="s">
        <v>367</v>
      </c>
      <c r="F3592" t="s">
        <v>368</v>
      </c>
    </row>
    <row r="3593" spans="1:7" x14ac:dyDescent="0.25">
      <c r="A3593" t="s">
        <v>14102</v>
      </c>
      <c r="B3593" t="s">
        <v>14103</v>
      </c>
      <c r="C3593" t="s">
        <v>64</v>
      </c>
      <c r="D3593" t="s">
        <v>396</v>
      </c>
      <c r="E3593" t="s">
        <v>8528</v>
      </c>
    </row>
    <row r="3594" spans="1:7" x14ac:dyDescent="0.25">
      <c r="A3594" t="s">
        <v>14104</v>
      </c>
      <c r="B3594" t="s">
        <v>14105</v>
      </c>
      <c r="C3594" t="s">
        <v>58</v>
      </c>
      <c r="D3594" t="s">
        <v>177</v>
      </c>
      <c r="E3594" t="s">
        <v>197</v>
      </c>
      <c r="F3594" t="s">
        <v>14106</v>
      </c>
    </row>
    <row r="3595" spans="1:7" x14ac:dyDescent="0.25">
      <c r="A3595" t="s">
        <v>14107</v>
      </c>
      <c r="B3595" t="s">
        <v>14108</v>
      </c>
      <c r="C3595" t="s">
        <v>355</v>
      </c>
      <c r="D3595" t="s">
        <v>4173</v>
      </c>
      <c r="E3595" t="s">
        <v>168</v>
      </c>
      <c r="F3595" t="s">
        <v>613</v>
      </c>
    </row>
    <row r="3596" spans="1:7" x14ac:dyDescent="0.25">
      <c r="A3596" t="s">
        <v>14109</v>
      </c>
      <c r="B3596" t="s">
        <v>14110</v>
      </c>
      <c r="C3596" t="s">
        <v>97</v>
      </c>
      <c r="D3596" t="s">
        <v>14111</v>
      </c>
      <c r="E3596" t="s">
        <v>124</v>
      </c>
      <c r="F3596" t="s">
        <v>120</v>
      </c>
    </row>
    <row r="3597" spans="1:7" x14ac:dyDescent="0.25">
      <c r="A3597" t="s">
        <v>14112</v>
      </c>
      <c r="B3597" t="s">
        <v>14113</v>
      </c>
      <c r="C3597" t="s">
        <v>129</v>
      </c>
      <c r="D3597" t="s">
        <v>667</v>
      </c>
      <c r="E3597" t="s">
        <v>131</v>
      </c>
    </row>
    <row r="3598" spans="1:7" x14ac:dyDescent="0.25">
      <c r="A3598" t="s">
        <v>14114</v>
      </c>
      <c r="B3598" t="s">
        <v>14115</v>
      </c>
      <c r="C3598" t="s">
        <v>64</v>
      </c>
      <c r="D3598" t="s">
        <v>548</v>
      </c>
      <c r="E3598" t="s">
        <v>94</v>
      </c>
      <c r="F3598" t="s">
        <v>613</v>
      </c>
    </row>
    <row r="3599" spans="1:7" x14ac:dyDescent="0.25">
      <c r="A3599" t="s">
        <v>14116</v>
      </c>
      <c r="B3599" t="s">
        <v>14117</v>
      </c>
      <c r="C3599" t="s">
        <v>58</v>
      </c>
      <c r="D3599" t="s">
        <v>688</v>
      </c>
      <c r="E3599" t="s">
        <v>478</v>
      </c>
      <c r="F3599" t="s">
        <v>7969</v>
      </c>
    </row>
    <row r="3600" spans="1:7" x14ac:dyDescent="0.25">
      <c r="A3600" t="s">
        <v>14118</v>
      </c>
      <c r="B3600" t="s">
        <v>14119</v>
      </c>
      <c r="C3600" t="s">
        <v>81</v>
      </c>
      <c r="D3600" t="s">
        <v>14120</v>
      </c>
      <c r="E3600" t="s">
        <v>494</v>
      </c>
      <c r="F3600" t="s">
        <v>2212</v>
      </c>
      <c r="G3600" t="s">
        <v>269</v>
      </c>
    </row>
    <row r="3601" spans="1:7" x14ac:dyDescent="0.25">
      <c r="A3601" t="s">
        <v>14121</v>
      </c>
      <c r="B3601" t="s">
        <v>14122</v>
      </c>
      <c r="C3601" t="s">
        <v>57</v>
      </c>
      <c r="D3601" t="s">
        <v>2363</v>
      </c>
      <c r="E3601" t="s">
        <v>4004</v>
      </c>
      <c r="F3601" t="s">
        <v>581</v>
      </c>
    </row>
    <row r="3602" spans="1:7" x14ac:dyDescent="0.25">
      <c r="A3602" t="s">
        <v>14123</v>
      </c>
      <c r="B3602" t="s">
        <v>14124</v>
      </c>
      <c r="C3602" t="s">
        <v>64</v>
      </c>
      <c r="D3602" t="s">
        <v>14125</v>
      </c>
      <c r="E3602" t="s">
        <v>404</v>
      </c>
      <c r="F3602" t="s">
        <v>934</v>
      </c>
      <c r="G3602" t="s">
        <v>409</v>
      </c>
    </row>
    <row r="3603" spans="1:7" x14ac:dyDescent="0.25">
      <c r="A3603" t="s">
        <v>14126</v>
      </c>
      <c r="B3603" t="s">
        <v>14127</v>
      </c>
      <c r="C3603" t="s">
        <v>356</v>
      </c>
      <c r="D3603" t="s">
        <v>396</v>
      </c>
      <c r="E3603" t="s">
        <v>1148</v>
      </c>
      <c r="F3603" t="s">
        <v>2378</v>
      </c>
      <c r="G3603" t="s">
        <v>14128</v>
      </c>
    </row>
    <row r="3604" spans="1:7" x14ac:dyDescent="0.25">
      <c r="A3604" t="s">
        <v>14129</v>
      </c>
      <c r="B3604" t="s">
        <v>14130</v>
      </c>
      <c r="C3604" t="s">
        <v>64</v>
      </c>
      <c r="D3604" t="s">
        <v>933</v>
      </c>
      <c r="E3604" t="s">
        <v>548</v>
      </c>
      <c r="F3604" t="s">
        <v>934</v>
      </c>
      <c r="G3604" t="s">
        <v>1396</v>
      </c>
    </row>
    <row r="3605" spans="1:7" x14ac:dyDescent="0.25">
      <c r="A3605" t="s">
        <v>14131</v>
      </c>
      <c r="B3605" t="s">
        <v>14132</v>
      </c>
      <c r="C3605" t="s">
        <v>123</v>
      </c>
      <c r="D3605" t="s">
        <v>543</v>
      </c>
      <c r="E3605" t="s">
        <v>77</v>
      </c>
      <c r="F3605" t="s">
        <v>8833</v>
      </c>
    </row>
    <row r="3606" spans="1:7" x14ac:dyDescent="0.25">
      <c r="A3606" t="s">
        <v>14133</v>
      </c>
      <c r="B3606" t="s">
        <v>14134</v>
      </c>
      <c r="C3606" t="s">
        <v>81</v>
      </c>
      <c r="D3606" t="s">
        <v>14134</v>
      </c>
    </row>
    <row r="3607" spans="1:7" x14ac:dyDescent="0.25">
      <c r="A3607" t="s">
        <v>14135</v>
      </c>
      <c r="B3607" t="s">
        <v>14136</v>
      </c>
      <c r="C3607" t="s">
        <v>81</v>
      </c>
      <c r="D3607" t="s">
        <v>3905</v>
      </c>
      <c r="E3607" t="s">
        <v>3746</v>
      </c>
    </row>
    <row r="3608" spans="1:7" x14ac:dyDescent="0.25">
      <c r="A3608" t="s">
        <v>14137</v>
      </c>
      <c r="B3608" t="s">
        <v>14138</v>
      </c>
      <c r="C3608" t="s">
        <v>81</v>
      </c>
      <c r="D3608" t="s">
        <v>171</v>
      </c>
      <c r="E3608" t="s">
        <v>14139</v>
      </c>
      <c r="F3608" t="s">
        <v>312</v>
      </c>
    </row>
    <row r="3609" spans="1:7" x14ac:dyDescent="0.25">
      <c r="A3609" t="s">
        <v>14140</v>
      </c>
      <c r="B3609" t="s">
        <v>14141</v>
      </c>
      <c r="C3609" t="s">
        <v>57</v>
      </c>
      <c r="D3609" t="s">
        <v>510</v>
      </c>
      <c r="E3609" t="s">
        <v>279</v>
      </c>
    </row>
    <row r="3610" spans="1:7" x14ac:dyDescent="0.25">
      <c r="A3610" t="s">
        <v>14142</v>
      </c>
      <c r="B3610" t="s">
        <v>14143</v>
      </c>
      <c r="C3610" t="s">
        <v>97</v>
      </c>
      <c r="D3610" t="s">
        <v>14144</v>
      </c>
      <c r="E3610" t="s">
        <v>291</v>
      </c>
      <c r="F3610" t="s">
        <v>14145</v>
      </c>
      <c r="G3610" t="s">
        <v>292</v>
      </c>
    </row>
    <row r="3611" spans="1:7" x14ac:dyDescent="0.25">
      <c r="A3611" t="s">
        <v>14146</v>
      </c>
      <c r="B3611" t="s">
        <v>2584</v>
      </c>
      <c r="C3611" t="s">
        <v>57</v>
      </c>
      <c r="D3611" t="s">
        <v>455</v>
      </c>
      <c r="E3611" t="s">
        <v>456</v>
      </c>
      <c r="F3611" t="s">
        <v>582</v>
      </c>
    </row>
    <row r="3612" spans="1:7" x14ac:dyDescent="0.25">
      <c r="A3612" t="s">
        <v>14147</v>
      </c>
      <c r="B3612" t="s">
        <v>5411</v>
      </c>
      <c r="C3612" t="s">
        <v>57</v>
      </c>
      <c r="D3612" t="s">
        <v>1666</v>
      </c>
      <c r="E3612" t="s">
        <v>89</v>
      </c>
      <c r="F3612" t="s">
        <v>135</v>
      </c>
    </row>
    <row r="3613" spans="1:7" x14ac:dyDescent="0.25">
      <c r="A3613" t="s">
        <v>14148</v>
      </c>
      <c r="B3613" t="s">
        <v>14149</v>
      </c>
      <c r="C3613" t="s">
        <v>113</v>
      </c>
      <c r="D3613" t="s">
        <v>655</v>
      </c>
      <c r="E3613" t="s">
        <v>1592</v>
      </c>
      <c r="F3613" t="s">
        <v>657</v>
      </c>
    </row>
    <row r="3614" spans="1:7" x14ac:dyDescent="0.25">
      <c r="A3614" t="s">
        <v>14150</v>
      </c>
      <c r="B3614" t="s">
        <v>14151</v>
      </c>
      <c r="C3614" t="s">
        <v>184</v>
      </c>
      <c r="D3614" t="s">
        <v>107</v>
      </c>
      <c r="E3614" t="s">
        <v>9673</v>
      </c>
      <c r="F3614" t="s">
        <v>7448</v>
      </c>
      <c r="G3614" t="s">
        <v>187</v>
      </c>
    </row>
    <row r="3615" spans="1:7" x14ac:dyDescent="0.25">
      <c r="A3615" t="s">
        <v>14152</v>
      </c>
      <c r="B3615" t="s">
        <v>14153</v>
      </c>
      <c r="C3615" t="s">
        <v>58</v>
      </c>
      <c r="D3615" t="s">
        <v>510</v>
      </c>
      <c r="E3615" t="s">
        <v>1229</v>
      </c>
      <c r="F3615" t="s">
        <v>14154</v>
      </c>
    </row>
    <row r="3616" spans="1:7" x14ac:dyDescent="0.25">
      <c r="A3616" t="s">
        <v>14155</v>
      </c>
      <c r="B3616" t="s">
        <v>14156</v>
      </c>
      <c r="C3616" t="s">
        <v>81</v>
      </c>
      <c r="D3616" t="s">
        <v>14157</v>
      </c>
      <c r="E3616" t="s">
        <v>14158</v>
      </c>
      <c r="F3616" t="s">
        <v>2311</v>
      </c>
      <c r="G3616" t="s">
        <v>1584</v>
      </c>
    </row>
    <row r="3617" spans="1:7" x14ac:dyDescent="0.25">
      <c r="A3617" t="s">
        <v>14159</v>
      </c>
      <c r="B3617" t="s">
        <v>14160</v>
      </c>
      <c r="C3617" t="s">
        <v>58</v>
      </c>
      <c r="D3617" t="s">
        <v>975</v>
      </c>
      <c r="E3617" t="s">
        <v>254</v>
      </c>
    </row>
    <row r="3618" spans="1:7" x14ac:dyDescent="0.25">
      <c r="A3618" t="s">
        <v>14161</v>
      </c>
      <c r="B3618" t="s">
        <v>14162</v>
      </c>
      <c r="C3618" t="s">
        <v>81</v>
      </c>
      <c r="D3618" t="s">
        <v>2224</v>
      </c>
      <c r="E3618" t="s">
        <v>213</v>
      </c>
      <c r="F3618" t="s">
        <v>4791</v>
      </c>
      <c r="G3618" t="s">
        <v>409</v>
      </c>
    </row>
    <row r="3619" spans="1:7" x14ac:dyDescent="0.25">
      <c r="A3619" t="s">
        <v>14163</v>
      </c>
      <c r="B3619" t="s">
        <v>14164</v>
      </c>
      <c r="C3619" t="s">
        <v>153</v>
      </c>
      <c r="D3619" t="s">
        <v>2253</v>
      </c>
      <c r="E3619" t="s">
        <v>368</v>
      </c>
      <c r="F3619" t="s">
        <v>167</v>
      </c>
    </row>
    <row r="3620" spans="1:7" x14ac:dyDescent="0.25">
      <c r="A3620" t="s">
        <v>14165</v>
      </c>
      <c r="B3620" t="s">
        <v>14166</v>
      </c>
      <c r="C3620" t="s">
        <v>58</v>
      </c>
      <c r="D3620" t="s">
        <v>316</v>
      </c>
      <c r="E3620" t="s">
        <v>177</v>
      </c>
      <c r="F3620" t="s">
        <v>1212</v>
      </c>
      <c r="G3620" t="s">
        <v>254</v>
      </c>
    </row>
    <row r="3621" spans="1:7" x14ac:dyDescent="0.25">
      <c r="A3621" t="s">
        <v>14167</v>
      </c>
      <c r="B3621" t="s">
        <v>14168</v>
      </c>
      <c r="C3621" t="s">
        <v>64</v>
      </c>
      <c r="D3621" t="s">
        <v>1224</v>
      </c>
      <c r="E3621" t="s">
        <v>316</v>
      </c>
      <c r="F3621" t="s">
        <v>617</v>
      </c>
      <c r="G3621" t="s">
        <v>318</v>
      </c>
    </row>
    <row r="3622" spans="1:7" x14ac:dyDescent="0.25">
      <c r="A3622" t="s">
        <v>14169</v>
      </c>
      <c r="B3622" t="s">
        <v>14170</v>
      </c>
      <c r="C3622" t="s">
        <v>58</v>
      </c>
      <c r="D3622" t="s">
        <v>14171</v>
      </c>
      <c r="E3622" t="s">
        <v>1568</v>
      </c>
      <c r="F3622" t="s">
        <v>244</v>
      </c>
      <c r="G3622" t="s">
        <v>1923</v>
      </c>
    </row>
    <row r="3623" spans="1:7" x14ac:dyDescent="0.25">
      <c r="A3623" t="s">
        <v>14172</v>
      </c>
      <c r="B3623" t="s">
        <v>14173</v>
      </c>
      <c r="C3623" t="s">
        <v>81</v>
      </c>
      <c r="D3623" t="s">
        <v>213</v>
      </c>
      <c r="E3623" t="s">
        <v>317</v>
      </c>
      <c r="F3623" t="s">
        <v>3198</v>
      </c>
    </row>
    <row r="3624" spans="1:7" x14ac:dyDescent="0.25">
      <c r="A3624" t="s">
        <v>14174</v>
      </c>
      <c r="B3624" t="s">
        <v>14175</v>
      </c>
      <c r="C3624" t="s">
        <v>81</v>
      </c>
      <c r="D3624" t="s">
        <v>14176</v>
      </c>
      <c r="E3624" t="s">
        <v>821</v>
      </c>
      <c r="F3624" t="s">
        <v>3276</v>
      </c>
    </row>
    <row r="3625" spans="1:7" x14ac:dyDescent="0.25">
      <c r="A3625" t="s">
        <v>14177</v>
      </c>
      <c r="B3625" t="s">
        <v>14178</v>
      </c>
      <c r="C3625" t="s">
        <v>81</v>
      </c>
      <c r="D3625" t="s">
        <v>14179</v>
      </c>
      <c r="E3625" t="s">
        <v>14180</v>
      </c>
      <c r="F3625" t="s">
        <v>4382</v>
      </c>
      <c r="G3625" t="s">
        <v>1425</v>
      </c>
    </row>
    <row r="3626" spans="1:7" x14ac:dyDescent="0.25">
      <c r="A3626" t="s">
        <v>14181</v>
      </c>
      <c r="B3626" t="s">
        <v>14182</v>
      </c>
      <c r="C3626" t="s">
        <v>97</v>
      </c>
      <c r="D3626" t="s">
        <v>14183</v>
      </c>
      <c r="E3626" t="s">
        <v>318</v>
      </c>
      <c r="F3626" t="s">
        <v>202</v>
      </c>
      <c r="G3626" t="s">
        <v>14184</v>
      </c>
    </row>
    <row r="3627" spans="1:7" x14ac:dyDescent="0.25">
      <c r="A3627" t="s">
        <v>14185</v>
      </c>
      <c r="B3627" t="s">
        <v>14186</v>
      </c>
      <c r="C3627" t="s">
        <v>129</v>
      </c>
      <c r="D3627" t="s">
        <v>119</v>
      </c>
      <c r="E3627" t="s">
        <v>2729</v>
      </c>
      <c r="F3627" t="s">
        <v>368</v>
      </c>
      <c r="G3627" t="s">
        <v>3089</v>
      </c>
    </row>
    <row r="3628" spans="1:7" x14ac:dyDescent="0.25">
      <c r="A3628" t="s">
        <v>14187</v>
      </c>
      <c r="B3628" t="s">
        <v>14188</v>
      </c>
      <c r="C3628" t="s">
        <v>129</v>
      </c>
      <c r="D3628" t="s">
        <v>613</v>
      </c>
      <c r="E3628" t="s">
        <v>7065</v>
      </c>
      <c r="F3628" t="s">
        <v>131</v>
      </c>
    </row>
    <row r="3629" spans="1:7" x14ac:dyDescent="0.25">
      <c r="A3629" t="s">
        <v>14189</v>
      </c>
      <c r="B3629" t="s">
        <v>14190</v>
      </c>
      <c r="C3629" t="s">
        <v>81</v>
      </c>
      <c r="D3629" t="s">
        <v>1413</v>
      </c>
      <c r="E3629" t="s">
        <v>5762</v>
      </c>
      <c r="F3629" t="s">
        <v>5762</v>
      </c>
    </row>
    <row r="3630" spans="1:7" x14ac:dyDescent="0.25">
      <c r="A3630" t="s">
        <v>14191</v>
      </c>
      <c r="B3630" t="s">
        <v>14192</v>
      </c>
      <c r="C3630" t="s">
        <v>58</v>
      </c>
      <c r="D3630" t="s">
        <v>5880</v>
      </c>
      <c r="E3630" t="s">
        <v>258</v>
      </c>
      <c r="F3630" t="s">
        <v>748</v>
      </c>
    </row>
    <row r="3631" spans="1:7" x14ac:dyDescent="0.25">
      <c r="A3631" t="s">
        <v>14193</v>
      </c>
      <c r="B3631" t="s">
        <v>14103</v>
      </c>
      <c r="C3631" t="s">
        <v>356</v>
      </c>
      <c r="D3631" t="s">
        <v>396</v>
      </c>
    </row>
    <row r="3632" spans="1:7" x14ac:dyDescent="0.25">
      <c r="A3632" t="s">
        <v>14194</v>
      </c>
      <c r="B3632" t="s">
        <v>14195</v>
      </c>
      <c r="C3632" t="s">
        <v>81</v>
      </c>
      <c r="D3632" t="s">
        <v>14196</v>
      </c>
      <c r="E3632" t="s">
        <v>2668</v>
      </c>
      <c r="F3632" t="s">
        <v>5762</v>
      </c>
    </row>
    <row r="3633" spans="1:7" x14ac:dyDescent="0.25">
      <c r="A3633" t="s">
        <v>14197</v>
      </c>
      <c r="B3633" t="s">
        <v>2667</v>
      </c>
      <c r="C3633" t="s">
        <v>113</v>
      </c>
      <c r="D3633" t="s">
        <v>628</v>
      </c>
      <c r="E3633" t="s">
        <v>728</v>
      </c>
      <c r="F3633" t="s">
        <v>318</v>
      </c>
      <c r="G3633" t="s">
        <v>879</v>
      </c>
    </row>
    <row r="3634" spans="1:7" x14ac:dyDescent="0.25">
      <c r="A3634" t="s">
        <v>14198</v>
      </c>
      <c r="B3634" t="s">
        <v>14199</v>
      </c>
      <c r="C3634" t="s">
        <v>58</v>
      </c>
      <c r="D3634" t="s">
        <v>107</v>
      </c>
      <c r="E3634" t="s">
        <v>1908</v>
      </c>
      <c r="F3634" t="s">
        <v>2704</v>
      </c>
    </row>
    <row r="3635" spans="1:7" x14ac:dyDescent="0.25">
      <c r="A3635" t="s">
        <v>14200</v>
      </c>
      <c r="B3635" t="s">
        <v>14201</v>
      </c>
      <c r="C3635" t="s">
        <v>58</v>
      </c>
      <c r="D3635" t="s">
        <v>142</v>
      </c>
      <c r="E3635" t="s">
        <v>1124</v>
      </c>
      <c r="F3635" t="s">
        <v>4135</v>
      </c>
    </row>
    <row r="3636" spans="1:7" x14ac:dyDescent="0.25">
      <c r="A3636" t="s">
        <v>14202</v>
      </c>
      <c r="B3636" t="s">
        <v>14203</v>
      </c>
      <c r="C3636" t="s">
        <v>80</v>
      </c>
      <c r="D3636" t="s">
        <v>5205</v>
      </c>
      <c r="E3636" t="s">
        <v>14204</v>
      </c>
      <c r="F3636" t="s">
        <v>14205</v>
      </c>
    </row>
    <row r="3637" spans="1:7" x14ac:dyDescent="0.25">
      <c r="A3637" t="s">
        <v>14206</v>
      </c>
      <c r="B3637" t="s">
        <v>14207</v>
      </c>
      <c r="C3637" t="s">
        <v>58</v>
      </c>
      <c r="D3637" t="s">
        <v>1224</v>
      </c>
    </row>
    <row r="3638" spans="1:7" x14ac:dyDescent="0.25">
      <c r="A3638" t="s">
        <v>14208</v>
      </c>
      <c r="B3638" t="s">
        <v>6898</v>
      </c>
      <c r="C3638" t="s">
        <v>113</v>
      </c>
      <c r="D3638" t="s">
        <v>1990</v>
      </c>
      <c r="E3638" t="s">
        <v>728</v>
      </c>
      <c r="F3638" t="s">
        <v>318</v>
      </c>
      <c r="G3638" t="s">
        <v>628</v>
      </c>
    </row>
    <row r="3639" spans="1:7" x14ac:dyDescent="0.25">
      <c r="A3639" t="s">
        <v>14209</v>
      </c>
      <c r="B3639" t="s">
        <v>14210</v>
      </c>
      <c r="C3639" t="s">
        <v>153</v>
      </c>
      <c r="D3639" t="s">
        <v>409</v>
      </c>
      <c r="E3639" t="s">
        <v>317</v>
      </c>
      <c r="F3639" t="s">
        <v>120</v>
      </c>
      <c r="G3639" t="s">
        <v>448</v>
      </c>
    </row>
    <row r="3640" spans="1:7" x14ac:dyDescent="0.25">
      <c r="A3640" t="s">
        <v>14211</v>
      </c>
      <c r="B3640" t="s">
        <v>14212</v>
      </c>
      <c r="C3640" t="s">
        <v>58</v>
      </c>
      <c r="D3640" t="s">
        <v>3264</v>
      </c>
      <c r="E3640" t="s">
        <v>575</v>
      </c>
      <c r="F3640" t="s">
        <v>193</v>
      </c>
      <c r="G3640" t="s">
        <v>14213</v>
      </c>
    </row>
    <row r="3641" spans="1:7" x14ac:dyDescent="0.25">
      <c r="A3641" t="s">
        <v>14214</v>
      </c>
      <c r="B3641" t="s">
        <v>14215</v>
      </c>
      <c r="C3641" t="s">
        <v>81</v>
      </c>
      <c r="D3641" t="s">
        <v>2224</v>
      </c>
      <c r="E3641" t="s">
        <v>2253</v>
      </c>
    </row>
    <row r="3642" spans="1:7" x14ac:dyDescent="0.25">
      <c r="A3642" t="s">
        <v>14216</v>
      </c>
      <c r="B3642" t="s">
        <v>14217</v>
      </c>
      <c r="C3642" t="s">
        <v>57</v>
      </c>
      <c r="D3642" t="s">
        <v>643</v>
      </c>
      <c r="E3642" t="s">
        <v>279</v>
      </c>
    </row>
    <row r="3643" spans="1:7" x14ac:dyDescent="0.25">
      <c r="A3643" t="s">
        <v>14218</v>
      </c>
      <c r="B3643" t="s">
        <v>14219</v>
      </c>
      <c r="C3643" t="s">
        <v>81</v>
      </c>
      <c r="D3643" t="s">
        <v>4117</v>
      </c>
      <c r="E3643" t="s">
        <v>1512</v>
      </c>
      <c r="F3643" t="s">
        <v>14220</v>
      </c>
      <c r="G3643" t="s">
        <v>3559</v>
      </c>
    </row>
    <row r="3644" spans="1:7" x14ac:dyDescent="0.25">
      <c r="A3644" t="s">
        <v>14221</v>
      </c>
      <c r="B3644" t="s">
        <v>14222</v>
      </c>
      <c r="C3644" t="s">
        <v>58</v>
      </c>
      <c r="D3644" t="s">
        <v>1091</v>
      </c>
      <c r="E3644" t="s">
        <v>1759</v>
      </c>
      <c r="F3644" t="s">
        <v>510</v>
      </c>
    </row>
    <row r="3645" spans="1:7" x14ac:dyDescent="0.25">
      <c r="A3645" t="s">
        <v>14223</v>
      </c>
      <c r="B3645" t="s">
        <v>14224</v>
      </c>
      <c r="C3645" t="s">
        <v>113</v>
      </c>
      <c r="D3645" t="s">
        <v>2184</v>
      </c>
      <c r="E3645" t="s">
        <v>728</v>
      </c>
      <c r="F3645" t="s">
        <v>7776</v>
      </c>
      <c r="G3645" t="s">
        <v>884</v>
      </c>
    </row>
    <row r="3646" spans="1:7" x14ac:dyDescent="0.25">
      <c r="A3646" t="s">
        <v>14225</v>
      </c>
      <c r="B3646" t="s">
        <v>14226</v>
      </c>
      <c r="C3646" t="s">
        <v>50</v>
      </c>
      <c r="D3646" t="s">
        <v>14227</v>
      </c>
      <c r="E3646" t="s">
        <v>1618</v>
      </c>
      <c r="F3646" t="s">
        <v>14228</v>
      </c>
    </row>
    <row r="3647" spans="1:7" x14ac:dyDescent="0.25">
      <c r="A3647" t="s">
        <v>14229</v>
      </c>
      <c r="B3647" t="s">
        <v>14230</v>
      </c>
      <c r="C3647" t="s">
        <v>97</v>
      </c>
      <c r="D3647" t="s">
        <v>6623</v>
      </c>
      <c r="E3647" t="s">
        <v>2924</v>
      </c>
      <c r="F3647" t="s">
        <v>466</v>
      </c>
    </row>
    <row r="3648" spans="1:7" x14ac:dyDescent="0.25">
      <c r="A3648" t="s">
        <v>14231</v>
      </c>
      <c r="B3648" t="s">
        <v>13216</v>
      </c>
      <c r="C3648" t="s">
        <v>57</v>
      </c>
      <c r="D3648" t="s">
        <v>469</v>
      </c>
      <c r="E3648" t="s">
        <v>471</v>
      </c>
    </row>
    <row r="3649" spans="1:7" x14ac:dyDescent="0.25">
      <c r="A3649" t="s">
        <v>14232</v>
      </c>
      <c r="B3649" t="s">
        <v>14233</v>
      </c>
      <c r="C3649" t="s">
        <v>82</v>
      </c>
      <c r="D3649" t="s">
        <v>5017</v>
      </c>
      <c r="E3649" t="s">
        <v>5018</v>
      </c>
      <c r="F3649" t="s">
        <v>4579</v>
      </c>
    </row>
    <row r="3650" spans="1:7" x14ac:dyDescent="0.25">
      <c r="A3650" t="s">
        <v>14234</v>
      </c>
      <c r="B3650" t="s">
        <v>14235</v>
      </c>
      <c r="C3650" t="s">
        <v>81</v>
      </c>
      <c r="D3650" t="s">
        <v>628</v>
      </c>
      <c r="E3650" t="s">
        <v>14236</v>
      </c>
      <c r="F3650" t="s">
        <v>1078</v>
      </c>
    </row>
    <row r="3651" spans="1:7" x14ac:dyDescent="0.25">
      <c r="A3651" t="s">
        <v>14237</v>
      </c>
      <c r="B3651" t="s">
        <v>14238</v>
      </c>
      <c r="C3651" t="s">
        <v>303</v>
      </c>
      <c r="D3651" t="s">
        <v>707</v>
      </c>
      <c r="E3651" t="s">
        <v>14239</v>
      </c>
      <c r="F3651" t="s">
        <v>709</v>
      </c>
      <c r="G3651" t="s">
        <v>14240</v>
      </c>
    </row>
    <row r="3652" spans="1:7" x14ac:dyDescent="0.25">
      <c r="A3652" t="s">
        <v>14241</v>
      </c>
      <c r="B3652" t="s">
        <v>14242</v>
      </c>
      <c r="C3652" t="s">
        <v>58</v>
      </c>
      <c r="D3652" t="s">
        <v>623</v>
      </c>
      <c r="E3652" t="s">
        <v>7906</v>
      </c>
      <c r="F3652" t="s">
        <v>14243</v>
      </c>
      <c r="G3652" t="s">
        <v>2047</v>
      </c>
    </row>
    <row r="3653" spans="1:7" x14ac:dyDescent="0.25">
      <c r="A3653" t="s">
        <v>14244</v>
      </c>
      <c r="B3653" t="s">
        <v>14245</v>
      </c>
      <c r="C3653" t="s">
        <v>81</v>
      </c>
      <c r="D3653" t="s">
        <v>1078</v>
      </c>
    </row>
    <row r="3654" spans="1:7" x14ac:dyDescent="0.25">
      <c r="A3654" t="s">
        <v>14246</v>
      </c>
      <c r="B3654" t="s">
        <v>14247</v>
      </c>
      <c r="C3654" t="s">
        <v>58</v>
      </c>
      <c r="D3654" t="s">
        <v>202</v>
      </c>
      <c r="E3654" t="s">
        <v>141</v>
      </c>
    </row>
    <row r="3655" spans="1:7" x14ac:dyDescent="0.25">
      <c r="A3655" t="s">
        <v>14248</v>
      </c>
      <c r="B3655" t="s">
        <v>14249</v>
      </c>
      <c r="C3655" t="s">
        <v>58</v>
      </c>
      <c r="D3655" t="s">
        <v>3074</v>
      </c>
      <c r="E3655" t="s">
        <v>318</v>
      </c>
      <c r="F3655" t="s">
        <v>7713</v>
      </c>
    </row>
    <row r="3656" spans="1:7" x14ac:dyDescent="0.25">
      <c r="A3656" t="s">
        <v>14250</v>
      </c>
      <c r="B3656" t="s">
        <v>14251</v>
      </c>
      <c r="C3656" t="s">
        <v>113</v>
      </c>
      <c r="D3656" t="s">
        <v>628</v>
      </c>
      <c r="E3656" t="s">
        <v>114</v>
      </c>
      <c r="F3656" t="s">
        <v>1377</v>
      </c>
      <c r="G3656" t="s">
        <v>254</v>
      </c>
    </row>
    <row r="3657" spans="1:7" x14ac:dyDescent="0.25">
      <c r="A3657" t="s">
        <v>14252</v>
      </c>
      <c r="B3657" t="s">
        <v>14253</v>
      </c>
      <c r="C3657" t="s">
        <v>64</v>
      </c>
      <c r="D3657" t="s">
        <v>171</v>
      </c>
      <c r="E3657" t="s">
        <v>213</v>
      </c>
      <c r="F3657" t="s">
        <v>559</v>
      </c>
    </row>
    <row r="3658" spans="1:7" x14ac:dyDescent="0.25">
      <c r="A3658" t="s">
        <v>14254</v>
      </c>
      <c r="B3658" t="s">
        <v>14255</v>
      </c>
      <c r="C3658" t="s">
        <v>81</v>
      </c>
      <c r="D3658" t="s">
        <v>107</v>
      </c>
      <c r="E3658" t="s">
        <v>1012</v>
      </c>
      <c r="F3658" t="s">
        <v>1973</v>
      </c>
      <c r="G3658" t="s">
        <v>141</v>
      </c>
    </row>
    <row r="3659" spans="1:7" x14ac:dyDescent="0.25">
      <c r="A3659" t="s">
        <v>14256</v>
      </c>
      <c r="B3659" t="s">
        <v>253</v>
      </c>
      <c r="C3659" t="s">
        <v>57</v>
      </c>
      <c r="D3659" t="s">
        <v>253</v>
      </c>
    </row>
    <row r="3660" spans="1:7" x14ac:dyDescent="0.25">
      <c r="A3660" t="s">
        <v>14257</v>
      </c>
      <c r="B3660" t="s">
        <v>14258</v>
      </c>
      <c r="C3660" t="s">
        <v>82</v>
      </c>
      <c r="D3660" t="s">
        <v>2499</v>
      </c>
      <c r="E3660" t="s">
        <v>634</v>
      </c>
    </row>
    <row r="3661" spans="1:7" x14ac:dyDescent="0.25">
      <c r="A3661" t="s">
        <v>14259</v>
      </c>
      <c r="B3661" t="s">
        <v>6301</v>
      </c>
      <c r="C3661" t="s">
        <v>57</v>
      </c>
      <c r="D3661" t="s">
        <v>349</v>
      </c>
      <c r="E3661" t="s">
        <v>350</v>
      </c>
      <c r="F3661" t="s">
        <v>983</v>
      </c>
      <c r="G3661" t="s">
        <v>3036</v>
      </c>
    </row>
    <row r="3662" spans="1:7" x14ac:dyDescent="0.25">
      <c r="A3662" t="s">
        <v>14260</v>
      </c>
      <c r="B3662" t="s">
        <v>14261</v>
      </c>
      <c r="C3662" t="s">
        <v>64</v>
      </c>
      <c r="D3662" t="s">
        <v>983</v>
      </c>
      <c r="E3662" t="s">
        <v>934</v>
      </c>
    </row>
    <row r="3663" spans="1:7" x14ac:dyDescent="0.25">
      <c r="A3663" t="s">
        <v>14262</v>
      </c>
      <c r="B3663" t="s">
        <v>14263</v>
      </c>
      <c r="C3663" t="s">
        <v>64</v>
      </c>
      <c r="D3663" s="1">
        <v>5.0000000000000001E-4</v>
      </c>
      <c r="E3663" t="s">
        <v>2311</v>
      </c>
      <c r="F3663" t="s">
        <v>14264</v>
      </c>
      <c r="G3663" t="s">
        <v>716</v>
      </c>
    </row>
    <row r="3664" spans="1:7" x14ac:dyDescent="0.25">
      <c r="A3664" t="s">
        <v>14265</v>
      </c>
      <c r="B3664" t="s">
        <v>14266</v>
      </c>
      <c r="C3664" t="s">
        <v>81</v>
      </c>
      <c r="D3664" t="s">
        <v>4173</v>
      </c>
    </row>
    <row r="3665" spans="1:7" x14ac:dyDescent="0.25">
      <c r="A3665" t="s">
        <v>14267</v>
      </c>
      <c r="B3665" t="s">
        <v>14268</v>
      </c>
      <c r="C3665" t="s">
        <v>356</v>
      </c>
      <c r="D3665" t="s">
        <v>3115</v>
      </c>
      <c r="E3665" t="s">
        <v>396</v>
      </c>
    </row>
    <row r="3666" spans="1:7" x14ac:dyDescent="0.25">
      <c r="A3666" t="s">
        <v>14269</v>
      </c>
      <c r="B3666" t="s">
        <v>14270</v>
      </c>
      <c r="C3666" t="s">
        <v>58</v>
      </c>
      <c r="D3666" t="s">
        <v>1208</v>
      </c>
      <c r="E3666" t="s">
        <v>14271</v>
      </c>
      <c r="F3666" t="s">
        <v>2073</v>
      </c>
      <c r="G3666" t="s">
        <v>94</v>
      </c>
    </row>
    <row r="3667" spans="1:7" x14ac:dyDescent="0.25">
      <c r="A3667" t="s">
        <v>14272</v>
      </c>
      <c r="B3667" t="s">
        <v>9918</v>
      </c>
      <c r="C3667" t="s">
        <v>57</v>
      </c>
      <c r="D3667" t="s">
        <v>983</v>
      </c>
      <c r="E3667" t="s">
        <v>3036</v>
      </c>
      <c r="F3667" t="s">
        <v>131</v>
      </c>
    </row>
    <row r="3668" spans="1:7" x14ac:dyDescent="0.25">
      <c r="A3668" t="s">
        <v>14273</v>
      </c>
      <c r="B3668" t="s">
        <v>14274</v>
      </c>
      <c r="C3668" t="s">
        <v>58</v>
      </c>
      <c r="D3668" t="s">
        <v>628</v>
      </c>
      <c r="E3668" t="s">
        <v>439</v>
      </c>
      <c r="F3668" t="s">
        <v>440</v>
      </c>
      <c r="G3668" t="s">
        <v>1575</v>
      </c>
    </row>
    <row r="3669" spans="1:7" x14ac:dyDescent="0.25">
      <c r="A3669" t="s">
        <v>14275</v>
      </c>
      <c r="B3669" t="s">
        <v>14276</v>
      </c>
      <c r="C3669" t="s">
        <v>58</v>
      </c>
      <c r="D3669" t="s">
        <v>2820</v>
      </c>
      <c r="E3669" t="s">
        <v>2821</v>
      </c>
    </row>
    <row r="3670" spans="1:7" x14ac:dyDescent="0.25">
      <c r="A3670" t="s">
        <v>14277</v>
      </c>
      <c r="B3670" t="s">
        <v>14278</v>
      </c>
      <c r="C3670" t="s">
        <v>184</v>
      </c>
      <c r="D3670" t="s">
        <v>2839</v>
      </c>
      <c r="E3670" t="s">
        <v>187</v>
      </c>
      <c r="F3670" t="s">
        <v>188</v>
      </c>
    </row>
    <row r="3671" spans="1:7" x14ac:dyDescent="0.25">
      <c r="A3671" t="s">
        <v>14279</v>
      </c>
      <c r="B3671" t="s">
        <v>14280</v>
      </c>
      <c r="C3671" t="s">
        <v>153</v>
      </c>
      <c r="D3671" t="s">
        <v>409</v>
      </c>
      <c r="E3671" t="s">
        <v>317</v>
      </c>
      <c r="F3671" t="s">
        <v>120</v>
      </c>
      <c r="G3671" t="s">
        <v>448</v>
      </c>
    </row>
    <row r="3672" spans="1:7" x14ac:dyDescent="0.25">
      <c r="A3672" t="s">
        <v>14281</v>
      </c>
      <c r="B3672" t="s">
        <v>14282</v>
      </c>
      <c r="C3672" t="s">
        <v>356</v>
      </c>
      <c r="D3672" t="s">
        <v>702</v>
      </c>
      <c r="E3672" t="s">
        <v>559</v>
      </c>
      <c r="F3672" t="s">
        <v>704</v>
      </c>
    </row>
    <row r="3673" spans="1:7" x14ac:dyDescent="0.25">
      <c r="A3673" t="s">
        <v>14283</v>
      </c>
      <c r="B3673" t="s">
        <v>14284</v>
      </c>
      <c r="C3673" t="s">
        <v>58</v>
      </c>
      <c r="D3673" t="s">
        <v>142</v>
      </c>
      <c r="E3673" t="s">
        <v>296</v>
      </c>
      <c r="F3673" t="s">
        <v>258</v>
      </c>
      <c r="G3673" t="s">
        <v>199</v>
      </c>
    </row>
    <row r="3674" spans="1:7" x14ac:dyDescent="0.25">
      <c r="A3674" t="s">
        <v>14285</v>
      </c>
      <c r="B3674" t="s">
        <v>14286</v>
      </c>
      <c r="C3674" t="s">
        <v>97</v>
      </c>
      <c r="D3674" t="s">
        <v>291</v>
      </c>
      <c r="E3674" t="s">
        <v>1773</v>
      </c>
      <c r="F3674" t="s">
        <v>94</v>
      </c>
      <c r="G3674" t="s">
        <v>292</v>
      </c>
    </row>
    <row r="3675" spans="1:7" x14ac:dyDescent="0.25">
      <c r="A3675" t="s">
        <v>14287</v>
      </c>
      <c r="B3675" t="s">
        <v>14288</v>
      </c>
      <c r="C3675" t="s">
        <v>57</v>
      </c>
      <c r="D3675" t="s">
        <v>14289</v>
      </c>
      <c r="E3675" t="s">
        <v>12388</v>
      </c>
    </row>
    <row r="3676" spans="1:7" x14ac:dyDescent="0.25">
      <c r="A3676" t="s">
        <v>14290</v>
      </c>
      <c r="B3676" t="s">
        <v>2761</v>
      </c>
      <c r="C3676" t="s">
        <v>129</v>
      </c>
      <c r="D3676" t="s">
        <v>338</v>
      </c>
      <c r="E3676" t="s">
        <v>1138</v>
      </c>
    </row>
    <row r="3677" spans="1:7" x14ac:dyDescent="0.25">
      <c r="A3677" t="s">
        <v>14291</v>
      </c>
      <c r="B3677" t="s">
        <v>5483</v>
      </c>
      <c r="C3677" t="s">
        <v>58</v>
      </c>
      <c r="D3677" t="s">
        <v>5484</v>
      </c>
      <c r="E3677" t="s">
        <v>1229</v>
      </c>
      <c r="F3677" t="s">
        <v>254</v>
      </c>
    </row>
    <row r="3678" spans="1:7" x14ac:dyDescent="0.25">
      <c r="A3678" t="s">
        <v>14292</v>
      </c>
      <c r="B3678" t="s">
        <v>14293</v>
      </c>
      <c r="C3678" t="s">
        <v>58</v>
      </c>
      <c r="D3678" t="s">
        <v>2224</v>
      </c>
      <c r="E3678" t="s">
        <v>202</v>
      </c>
      <c r="F3678" t="s">
        <v>296</v>
      </c>
      <c r="G3678" t="s">
        <v>1092</v>
      </c>
    </row>
    <row r="3679" spans="1:7" x14ac:dyDescent="0.25">
      <c r="A3679" t="s">
        <v>14294</v>
      </c>
      <c r="B3679" t="s">
        <v>14295</v>
      </c>
      <c r="C3679" t="s">
        <v>58</v>
      </c>
      <c r="D3679" t="s">
        <v>10023</v>
      </c>
      <c r="E3679" t="s">
        <v>14296</v>
      </c>
      <c r="F3679" t="s">
        <v>8476</v>
      </c>
    </row>
    <row r="3680" spans="1:7" x14ac:dyDescent="0.25">
      <c r="A3680" t="s">
        <v>14297</v>
      </c>
      <c r="B3680" t="s">
        <v>14298</v>
      </c>
      <c r="C3680" t="s">
        <v>64</v>
      </c>
      <c r="D3680" t="s">
        <v>1684</v>
      </c>
      <c r="E3680" t="s">
        <v>1396</v>
      </c>
    </row>
    <row r="3681" spans="1:7" x14ac:dyDescent="0.25">
      <c r="A3681" t="s">
        <v>14299</v>
      </c>
      <c r="B3681" t="s">
        <v>14300</v>
      </c>
      <c r="C3681" t="s">
        <v>81</v>
      </c>
      <c r="D3681" t="s">
        <v>872</v>
      </c>
      <c r="E3681" t="s">
        <v>14301</v>
      </c>
    </row>
    <row r="3682" spans="1:7" x14ac:dyDescent="0.25">
      <c r="A3682" t="s">
        <v>14302</v>
      </c>
      <c r="B3682" t="s">
        <v>14303</v>
      </c>
      <c r="C3682" t="s">
        <v>184</v>
      </c>
      <c r="D3682" t="s">
        <v>187</v>
      </c>
      <c r="E3682" t="s">
        <v>317</v>
      </c>
    </row>
    <row r="3683" spans="1:7" x14ac:dyDescent="0.25">
      <c r="A3683" t="s">
        <v>14304</v>
      </c>
      <c r="B3683" t="s">
        <v>14305</v>
      </c>
      <c r="C3683" t="s">
        <v>123</v>
      </c>
      <c r="D3683" t="s">
        <v>1725</v>
      </c>
      <c r="E3683" t="s">
        <v>313</v>
      </c>
      <c r="F3683" t="s">
        <v>1722</v>
      </c>
    </row>
    <row r="3684" spans="1:7" x14ac:dyDescent="0.25">
      <c r="A3684" t="s">
        <v>14306</v>
      </c>
      <c r="B3684" t="s">
        <v>14307</v>
      </c>
      <c r="C3684" t="s">
        <v>58</v>
      </c>
      <c r="D3684" t="s">
        <v>688</v>
      </c>
      <c r="E3684" t="s">
        <v>14308</v>
      </c>
      <c r="F3684" t="s">
        <v>14309</v>
      </c>
      <c r="G3684" t="s">
        <v>87</v>
      </c>
    </row>
    <row r="3685" spans="1:7" x14ac:dyDescent="0.25">
      <c r="A3685" t="s">
        <v>14310</v>
      </c>
      <c r="B3685" t="s">
        <v>14311</v>
      </c>
      <c r="C3685" t="s">
        <v>58</v>
      </c>
      <c r="D3685" t="s">
        <v>1208</v>
      </c>
      <c r="E3685" t="s">
        <v>1760</v>
      </c>
      <c r="F3685" t="s">
        <v>510</v>
      </c>
    </row>
    <row r="3686" spans="1:7" x14ac:dyDescent="0.25">
      <c r="A3686" t="s">
        <v>14312</v>
      </c>
      <c r="B3686" t="s">
        <v>14313</v>
      </c>
      <c r="C3686" t="s">
        <v>57</v>
      </c>
      <c r="D3686" t="s">
        <v>897</v>
      </c>
      <c r="E3686" t="s">
        <v>14314</v>
      </c>
      <c r="F3686" t="s">
        <v>14315</v>
      </c>
      <c r="G3686" t="s">
        <v>14316</v>
      </c>
    </row>
    <row r="3687" spans="1:7" x14ac:dyDescent="0.25">
      <c r="A3687" t="s">
        <v>14317</v>
      </c>
      <c r="B3687" t="s">
        <v>14318</v>
      </c>
      <c r="C3687" t="s">
        <v>123</v>
      </c>
      <c r="D3687" t="s">
        <v>1291</v>
      </c>
      <c r="E3687" t="s">
        <v>382</v>
      </c>
      <c r="F3687" t="s">
        <v>5762</v>
      </c>
    </row>
    <row r="3688" spans="1:7" x14ac:dyDescent="0.25">
      <c r="A3688" t="s">
        <v>14319</v>
      </c>
      <c r="B3688" t="s">
        <v>14320</v>
      </c>
      <c r="C3688" t="s">
        <v>58</v>
      </c>
      <c r="D3688" t="s">
        <v>2875</v>
      </c>
      <c r="E3688" t="s">
        <v>326</v>
      </c>
      <c r="F3688" t="s">
        <v>12978</v>
      </c>
    </row>
    <row r="3689" spans="1:7" x14ac:dyDescent="0.25">
      <c r="A3689" t="s">
        <v>14321</v>
      </c>
      <c r="B3689" t="s">
        <v>14322</v>
      </c>
      <c r="C3689" t="s">
        <v>58</v>
      </c>
      <c r="D3689" t="s">
        <v>14323</v>
      </c>
      <c r="E3689" t="s">
        <v>1060</v>
      </c>
      <c r="F3689" t="s">
        <v>8333</v>
      </c>
      <c r="G3689" t="s">
        <v>14324</v>
      </c>
    </row>
    <row r="3690" spans="1:7" x14ac:dyDescent="0.25">
      <c r="A3690" t="s">
        <v>14325</v>
      </c>
      <c r="B3690" t="s">
        <v>14326</v>
      </c>
      <c r="C3690" t="s">
        <v>58</v>
      </c>
      <c r="D3690" t="s">
        <v>326</v>
      </c>
      <c r="E3690" t="s">
        <v>14327</v>
      </c>
      <c r="F3690" t="s">
        <v>12978</v>
      </c>
    </row>
    <row r="3691" spans="1:7" x14ac:dyDescent="0.25">
      <c r="A3691" t="s">
        <v>14328</v>
      </c>
      <c r="B3691" t="s">
        <v>14329</v>
      </c>
      <c r="C3691" t="s">
        <v>64</v>
      </c>
      <c r="D3691">
        <v>3.5000000000000003E-2</v>
      </c>
      <c r="E3691" t="s">
        <v>921</v>
      </c>
      <c r="F3691" t="s">
        <v>922</v>
      </c>
    </row>
    <row r="3692" spans="1:7" x14ac:dyDescent="0.25">
      <c r="A3692" t="s">
        <v>14330</v>
      </c>
      <c r="B3692" t="s">
        <v>14331</v>
      </c>
      <c r="C3692" t="s">
        <v>129</v>
      </c>
      <c r="D3692" t="s">
        <v>1219</v>
      </c>
      <c r="E3692" t="s">
        <v>1316</v>
      </c>
      <c r="F3692" t="s">
        <v>131</v>
      </c>
    </row>
    <row r="3693" spans="1:7" x14ac:dyDescent="0.25">
      <c r="A3693" t="s">
        <v>14332</v>
      </c>
      <c r="B3693" t="s">
        <v>14333</v>
      </c>
      <c r="C3693" t="s">
        <v>58</v>
      </c>
      <c r="D3693" t="s">
        <v>2508</v>
      </c>
      <c r="E3693" t="s">
        <v>14334</v>
      </c>
      <c r="F3693" t="s">
        <v>1408</v>
      </c>
      <c r="G3693" t="s">
        <v>210</v>
      </c>
    </row>
    <row r="3694" spans="1:7" x14ac:dyDescent="0.25">
      <c r="A3694" t="s">
        <v>14335</v>
      </c>
      <c r="B3694" t="s">
        <v>14336</v>
      </c>
      <c r="C3694" t="s">
        <v>81</v>
      </c>
      <c r="D3694" t="s">
        <v>3321</v>
      </c>
      <c r="E3694" t="s">
        <v>269</v>
      </c>
      <c r="F3694" t="s">
        <v>214</v>
      </c>
      <c r="G3694" t="s">
        <v>215</v>
      </c>
    </row>
    <row r="3695" spans="1:7" x14ac:dyDescent="0.25">
      <c r="A3695" t="s">
        <v>14337</v>
      </c>
      <c r="B3695" t="s">
        <v>5774</v>
      </c>
      <c r="C3695" t="s">
        <v>184</v>
      </c>
      <c r="D3695" t="s">
        <v>5568</v>
      </c>
      <c r="E3695" t="s">
        <v>187</v>
      </c>
      <c r="F3695" t="s">
        <v>483</v>
      </c>
      <c r="G3695" t="s">
        <v>2035</v>
      </c>
    </row>
    <row r="3696" spans="1:7" x14ac:dyDescent="0.25">
      <c r="A3696" t="s">
        <v>14338</v>
      </c>
      <c r="B3696" t="s">
        <v>14339</v>
      </c>
      <c r="C3696" t="s">
        <v>74</v>
      </c>
      <c r="D3696" t="s">
        <v>290</v>
      </c>
      <c r="E3696" t="s">
        <v>14340</v>
      </c>
      <c r="F3696" t="s">
        <v>5442</v>
      </c>
      <c r="G3696" t="s">
        <v>230</v>
      </c>
    </row>
    <row r="3697" spans="1:7" x14ac:dyDescent="0.25">
      <c r="A3697" t="s">
        <v>14341</v>
      </c>
      <c r="B3697" t="s">
        <v>14342</v>
      </c>
      <c r="C3697" t="s">
        <v>153</v>
      </c>
      <c r="D3697" t="s">
        <v>2253</v>
      </c>
      <c r="E3697" t="s">
        <v>168</v>
      </c>
    </row>
    <row r="3698" spans="1:7" x14ac:dyDescent="0.25">
      <c r="A3698" t="s">
        <v>14343</v>
      </c>
      <c r="B3698" t="s">
        <v>14344</v>
      </c>
      <c r="C3698" t="s">
        <v>58</v>
      </c>
      <c r="D3698" t="s">
        <v>8232</v>
      </c>
      <c r="E3698" t="s">
        <v>87</v>
      </c>
      <c r="F3698" t="s">
        <v>2356</v>
      </c>
    </row>
    <row r="3699" spans="1:7" x14ac:dyDescent="0.25">
      <c r="A3699" t="s">
        <v>14345</v>
      </c>
      <c r="B3699" t="s">
        <v>14346</v>
      </c>
      <c r="C3699" t="s">
        <v>64</v>
      </c>
      <c r="D3699" t="s">
        <v>318</v>
      </c>
      <c r="E3699" t="s">
        <v>961</v>
      </c>
      <c r="F3699" t="s">
        <v>1229</v>
      </c>
      <c r="G3699" t="s">
        <v>317</v>
      </c>
    </row>
    <row r="3700" spans="1:7" x14ac:dyDescent="0.25">
      <c r="A3700" t="s">
        <v>14347</v>
      </c>
      <c r="B3700" t="s">
        <v>131</v>
      </c>
      <c r="C3700" t="s">
        <v>57</v>
      </c>
      <c r="D3700" t="s">
        <v>131</v>
      </c>
    </row>
    <row r="3701" spans="1:7" x14ac:dyDescent="0.25">
      <c r="A3701" t="s">
        <v>14348</v>
      </c>
      <c r="B3701" t="s">
        <v>14349</v>
      </c>
      <c r="C3701" t="s">
        <v>50</v>
      </c>
      <c r="D3701" t="s">
        <v>374</v>
      </c>
    </row>
    <row r="3702" spans="1:7" x14ac:dyDescent="0.25">
      <c r="A3702" t="s">
        <v>14350</v>
      </c>
      <c r="B3702" t="s">
        <v>14351</v>
      </c>
      <c r="C3702" t="s">
        <v>81</v>
      </c>
      <c r="D3702" t="s">
        <v>254</v>
      </c>
      <c r="E3702" t="s">
        <v>11863</v>
      </c>
      <c r="F3702" t="s">
        <v>1009</v>
      </c>
      <c r="G3702" t="s">
        <v>253</v>
      </c>
    </row>
    <row r="3703" spans="1:7" x14ac:dyDescent="0.25">
      <c r="A3703" t="s">
        <v>14352</v>
      </c>
      <c r="B3703" t="s">
        <v>14353</v>
      </c>
      <c r="C3703" t="s">
        <v>50</v>
      </c>
      <c r="D3703" t="s">
        <v>374</v>
      </c>
    </row>
    <row r="3704" spans="1:7" x14ac:dyDescent="0.25">
      <c r="A3704" t="s">
        <v>14354</v>
      </c>
      <c r="B3704" t="s">
        <v>3441</v>
      </c>
      <c r="C3704" t="s">
        <v>355</v>
      </c>
      <c r="D3704" t="s">
        <v>3441</v>
      </c>
    </row>
    <row r="3705" spans="1:7" x14ac:dyDescent="0.25">
      <c r="A3705" t="s">
        <v>14355</v>
      </c>
      <c r="B3705" t="s">
        <v>14356</v>
      </c>
      <c r="C3705" t="s">
        <v>81</v>
      </c>
      <c r="D3705" t="s">
        <v>742</v>
      </c>
      <c r="E3705" t="s">
        <v>14357</v>
      </c>
      <c r="F3705" t="s">
        <v>343</v>
      </c>
    </row>
    <row r="3706" spans="1:7" x14ac:dyDescent="0.25">
      <c r="A3706" t="s">
        <v>14358</v>
      </c>
      <c r="B3706" t="s">
        <v>14359</v>
      </c>
      <c r="C3706" t="s">
        <v>81</v>
      </c>
      <c r="D3706" t="s">
        <v>1385</v>
      </c>
    </row>
    <row r="3707" spans="1:7" x14ac:dyDescent="0.25">
      <c r="A3707" t="s">
        <v>14360</v>
      </c>
      <c r="B3707" t="s">
        <v>14361</v>
      </c>
      <c r="C3707" t="s">
        <v>81</v>
      </c>
      <c r="D3707" t="s">
        <v>14362</v>
      </c>
      <c r="E3707" t="s">
        <v>8086</v>
      </c>
    </row>
    <row r="3708" spans="1:7" x14ac:dyDescent="0.25">
      <c r="A3708" t="s">
        <v>14363</v>
      </c>
      <c r="B3708" t="s">
        <v>4716</v>
      </c>
      <c r="C3708" t="s">
        <v>129</v>
      </c>
      <c r="D3708" t="s">
        <v>1316</v>
      </c>
      <c r="E3708" t="s">
        <v>227</v>
      </c>
      <c r="F3708" t="s">
        <v>131</v>
      </c>
    </row>
    <row r="3709" spans="1:7" x14ac:dyDescent="0.25">
      <c r="A3709" t="s">
        <v>14364</v>
      </c>
      <c r="B3709" t="s">
        <v>2910</v>
      </c>
      <c r="C3709" t="s">
        <v>58</v>
      </c>
      <c r="D3709" t="s">
        <v>742</v>
      </c>
      <c r="E3709" t="s">
        <v>2132</v>
      </c>
      <c r="F3709" t="s">
        <v>1428</v>
      </c>
      <c r="G3709" t="s">
        <v>601</v>
      </c>
    </row>
    <row r="3710" spans="1:7" x14ac:dyDescent="0.25">
      <c r="A3710" t="s">
        <v>14365</v>
      </c>
      <c r="B3710" t="s">
        <v>6967</v>
      </c>
      <c r="C3710" t="s">
        <v>57</v>
      </c>
      <c r="D3710" t="s">
        <v>338</v>
      </c>
      <c r="E3710" t="s">
        <v>71</v>
      </c>
    </row>
    <row r="3711" spans="1:7" x14ac:dyDescent="0.25">
      <c r="A3711" t="s">
        <v>14366</v>
      </c>
      <c r="B3711" t="s">
        <v>14367</v>
      </c>
      <c r="C3711" t="s">
        <v>57</v>
      </c>
      <c r="D3711" t="s">
        <v>4721</v>
      </c>
      <c r="E3711" t="s">
        <v>14368</v>
      </c>
      <c r="F3711" t="s">
        <v>4722</v>
      </c>
      <c r="G3711" t="s">
        <v>4723</v>
      </c>
    </row>
    <row r="3712" spans="1:7" x14ac:dyDescent="0.25">
      <c r="A3712" t="s">
        <v>14369</v>
      </c>
      <c r="B3712" t="s">
        <v>14370</v>
      </c>
      <c r="C3712" t="s">
        <v>113</v>
      </c>
      <c r="D3712" t="s">
        <v>114</v>
      </c>
      <c r="E3712" t="s">
        <v>1970</v>
      </c>
      <c r="F3712" t="s">
        <v>628</v>
      </c>
      <c r="G3712" t="s">
        <v>675</v>
      </c>
    </row>
    <row r="3713" spans="1:7" x14ac:dyDescent="0.25">
      <c r="A3713" t="s">
        <v>14371</v>
      </c>
      <c r="B3713" t="s">
        <v>14372</v>
      </c>
      <c r="C3713" t="s">
        <v>57</v>
      </c>
      <c r="D3713" t="s">
        <v>1828</v>
      </c>
      <c r="E3713" t="s">
        <v>566</v>
      </c>
    </row>
    <row r="3714" spans="1:7" x14ac:dyDescent="0.25">
      <c r="A3714" t="s">
        <v>14373</v>
      </c>
      <c r="B3714" t="s">
        <v>14374</v>
      </c>
      <c r="C3714" t="s">
        <v>58</v>
      </c>
      <c r="D3714" t="s">
        <v>291</v>
      </c>
      <c r="E3714" t="s">
        <v>14375</v>
      </c>
      <c r="F3714" t="s">
        <v>14376</v>
      </c>
      <c r="G3714" t="s">
        <v>493</v>
      </c>
    </row>
    <row r="3715" spans="1:7" x14ac:dyDescent="0.25">
      <c r="A3715" t="s">
        <v>14377</v>
      </c>
      <c r="B3715" t="s">
        <v>1476</v>
      </c>
      <c r="C3715" t="s">
        <v>129</v>
      </c>
      <c r="D3715" t="s">
        <v>857</v>
      </c>
      <c r="E3715" t="s">
        <v>690</v>
      </c>
      <c r="F3715" t="s">
        <v>368</v>
      </c>
      <c r="G3715" t="s">
        <v>1477</v>
      </c>
    </row>
    <row r="3716" spans="1:7" x14ac:dyDescent="0.25">
      <c r="A3716" t="s">
        <v>14378</v>
      </c>
      <c r="B3716" t="s">
        <v>5012</v>
      </c>
      <c r="C3716" t="s">
        <v>57</v>
      </c>
      <c r="D3716" t="s">
        <v>70</v>
      </c>
      <c r="E3716" t="s">
        <v>368</v>
      </c>
    </row>
    <row r="3717" spans="1:7" x14ac:dyDescent="0.25">
      <c r="A3717" t="s">
        <v>14379</v>
      </c>
      <c r="B3717" t="s">
        <v>14380</v>
      </c>
      <c r="C3717" t="s">
        <v>50</v>
      </c>
      <c r="D3717" t="s">
        <v>374</v>
      </c>
      <c r="E3717" t="s">
        <v>5948</v>
      </c>
    </row>
    <row r="3718" spans="1:7" x14ac:dyDescent="0.25">
      <c r="A3718" t="s">
        <v>14381</v>
      </c>
      <c r="B3718" t="s">
        <v>14382</v>
      </c>
      <c r="C3718" t="s">
        <v>58</v>
      </c>
      <c r="D3718" t="s">
        <v>688</v>
      </c>
      <c r="E3718" t="s">
        <v>197</v>
      </c>
      <c r="F3718" t="s">
        <v>8074</v>
      </c>
    </row>
    <row r="3719" spans="1:7" x14ac:dyDescent="0.25">
      <c r="A3719" t="s">
        <v>14383</v>
      </c>
      <c r="B3719" t="s">
        <v>14384</v>
      </c>
      <c r="C3719" t="s">
        <v>81</v>
      </c>
      <c r="D3719" t="s">
        <v>171</v>
      </c>
      <c r="E3719" t="s">
        <v>14385</v>
      </c>
      <c r="F3719" t="s">
        <v>871</v>
      </c>
      <c r="G3719">
        <v>4.2</v>
      </c>
    </row>
    <row r="3720" spans="1:7" x14ac:dyDescent="0.25">
      <c r="A3720" t="s">
        <v>14386</v>
      </c>
      <c r="B3720" t="s">
        <v>14387</v>
      </c>
      <c r="C3720" t="s">
        <v>113</v>
      </c>
      <c r="D3720" s="1">
        <v>8.9999999999999993E-3</v>
      </c>
      <c r="E3720" t="s">
        <v>1990</v>
      </c>
      <c r="F3720" t="s">
        <v>317</v>
      </c>
      <c r="G3720" t="s">
        <v>712</v>
      </c>
    </row>
    <row r="3721" spans="1:7" x14ac:dyDescent="0.25">
      <c r="A3721" t="s">
        <v>14388</v>
      </c>
      <c r="B3721" t="s">
        <v>14389</v>
      </c>
      <c r="C3721" t="s">
        <v>57</v>
      </c>
      <c r="D3721" t="s">
        <v>14390</v>
      </c>
      <c r="E3721" t="s">
        <v>4351</v>
      </c>
      <c r="F3721" t="s">
        <v>14391</v>
      </c>
    </row>
    <row r="3722" spans="1:7" x14ac:dyDescent="0.25">
      <c r="A3722" t="s">
        <v>14392</v>
      </c>
      <c r="B3722" t="s">
        <v>14393</v>
      </c>
      <c r="C3722" t="s">
        <v>58</v>
      </c>
      <c r="D3722" t="s">
        <v>1633</v>
      </c>
      <c r="E3722" t="s">
        <v>244</v>
      </c>
      <c r="F3722" t="s">
        <v>2079</v>
      </c>
    </row>
    <row r="3723" spans="1:7" x14ac:dyDescent="0.25">
      <c r="A3723" t="s">
        <v>14394</v>
      </c>
      <c r="B3723" t="s">
        <v>14395</v>
      </c>
      <c r="C3723" t="s">
        <v>57</v>
      </c>
      <c r="D3723" t="s">
        <v>4544</v>
      </c>
      <c r="E3723" t="s">
        <v>14396</v>
      </c>
      <c r="F3723" t="s">
        <v>4545</v>
      </c>
    </row>
    <row r="3724" spans="1:7" x14ac:dyDescent="0.25">
      <c r="A3724" t="s">
        <v>14397</v>
      </c>
      <c r="B3724" t="s">
        <v>14398</v>
      </c>
      <c r="C3724" t="s">
        <v>129</v>
      </c>
      <c r="D3724" t="s">
        <v>156</v>
      </c>
      <c r="E3724" t="s">
        <v>131</v>
      </c>
    </row>
    <row r="3725" spans="1:7" x14ac:dyDescent="0.25">
      <c r="A3725" t="s">
        <v>14399</v>
      </c>
      <c r="B3725" t="s">
        <v>14400</v>
      </c>
      <c r="C3725" t="s">
        <v>57</v>
      </c>
      <c r="D3725" t="s">
        <v>136</v>
      </c>
    </row>
    <row r="3726" spans="1:7" x14ac:dyDescent="0.25">
      <c r="A3726" t="s">
        <v>14401</v>
      </c>
      <c r="B3726" t="s">
        <v>14402</v>
      </c>
      <c r="C3726" t="s">
        <v>81</v>
      </c>
      <c r="D3726" t="s">
        <v>4704</v>
      </c>
      <c r="E3726" t="s">
        <v>214</v>
      </c>
    </row>
    <row r="3727" spans="1:7" x14ac:dyDescent="0.25">
      <c r="A3727" t="s">
        <v>14403</v>
      </c>
      <c r="B3727" t="s">
        <v>14404</v>
      </c>
      <c r="C3727" t="s">
        <v>58</v>
      </c>
      <c r="D3727" t="s">
        <v>11144</v>
      </c>
      <c r="E3727" t="s">
        <v>1748</v>
      </c>
      <c r="F3727" t="s">
        <v>3240</v>
      </c>
    </row>
    <row r="3728" spans="1:7" x14ac:dyDescent="0.25">
      <c r="A3728" t="s">
        <v>14405</v>
      </c>
      <c r="B3728" t="s">
        <v>14406</v>
      </c>
      <c r="C3728" t="s">
        <v>123</v>
      </c>
      <c r="D3728" t="s">
        <v>1897</v>
      </c>
    </row>
    <row r="3729" spans="1:7" x14ac:dyDescent="0.25">
      <c r="A3729" t="s">
        <v>14407</v>
      </c>
      <c r="B3729" t="s">
        <v>14408</v>
      </c>
      <c r="C3729" t="s">
        <v>57</v>
      </c>
      <c r="D3729" t="s">
        <v>4616</v>
      </c>
      <c r="E3729" t="s">
        <v>2011</v>
      </c>
    </row>
    <row r="3730" spans="1:7" x14ac:dyDescent="0.25">
      <c r="A3730" t="s">
        <v>14409</v>
      </c>
      <c r="B3730" t="s">
        <v>14410</v>
      </c>
      <c r="C3730" t="s">
        <v>74</v>
      </c>
      <c r="D3730" t="s">
        <v>1203</v>
      </c>
      <c r="E3730" t="s">
        <v>5568</v>
      </c>
      <c r="F3730" t="s">
        <v>352</v>
      </c>
      <c r="G3730" t="s">
        <v>119</v>
      </c>
    </row>
    <row r="3731" spans="1:7" x14ac:dyDescent="0.25">
      <c r="A3731" t="s">
        <v>14411</v>
      </c>
      <c r="B3731" t="s">
        <v>2596</v>
      </c>
      <c r="C3731" t="s">
        <v>113</v>
      </c>
      <c r="D3731" t="s">
        <v>114</v>
      </c>
      <c r="E3731" s="1">
        <v>8.9999999999999993E-3</v>
      </c>
      <c r="F3731" t="s">
        <v>253</v>
      </c>
      <c r="G3731" t="s">
        <v>254</v>
      </c>
    </row>
    <row r="3732" spans="1:7" x14ac:dyDescent="0.25">
      <c r="A3732" t="s">
        <v>14412</v>
      </c>
      <c r="B3732" t="s">
        <v>14413</v>
      </c>
      <c r="C3732" t="s">
        <v>81</v>
      </c>
      <c r="D3732" t="s">
        <v>1241</v>
      </c>
      <c r="E3732" t="s">
        <v>343</v>
      </c>
      <c r="F3732" t="s">
        <v>1036</v>
      </c>
    </row>
    <row r="3733" spans="1:7" x14ac:dyDescent="0.25">
      <c r="A3733" t="s">
        <v>14414</v>
      </c>
      <c r="B3733" t="s">
        <v>14415</v>
      </c>
      <c r="C3733" t="s">
        <v>113</v>
      </c>
      <c r="D3733" t="s">
        <v>655</v>
      </c>
      <c r="E3733" t="s">
        <v>1592</v>
      </c>
      <c r="F3733" t="s">
        <v>94</v>
      </c>
      <c r="G3733" t="s">
        <v>914</v>
      </c>
    </row>
    <row r="3734" spans="1:7" x14ac:dyDescent="0.25">
      <c r="A3734" t="s">
        <v>14416</v>
      </c>
      <c r="B3734" t="s">
        <v>14417</v>
      </c>
      <c r="C3734" t="s">
        <v>57</v>
      </c>
      <c r="D3734" t="s">
        <v>136</v>
      </c>
    </row>
    <row r="3735" spans="1:7" x14ac:dyDescent="0.25">
      <c r="A3735" t="s">
        <v>14418</v>
      </c>
      <c r="B3735" t="s">
        <v>14419</v>
      </c>
      <c r="C3735" t="s">
        <v>81</v>
      </c>
      <c r="D3735" t="s">
        <v>214</v>
      </c>
      <c r="E3735" t="s">
        <v>4226</v>
      </c>
    </row>
    <row r="3736" spans="1:7" x14ac:dyDescent="0.25">
      <c r="A3736" t="s">
        <v>14420</v>
      </c>
      <c r="B3736" t="s">
        <v>14421</v>
      </c>
      <c r="C3736" t="s">
        <v>57</v>
      </c>
      <c r="D3736" t="s">
        <v>139</v>
      </c>
      <c r="E3736" t="s">
        <v>566</v>
      </c>
    </row>
    <row r="3737" spans="1:7" x14ac:dyDescent="0.25">
      <c r="A3737" t="s">
        <v>14422</v>
      </c>
      <c r="B3737" t="s">
        <v>14423</v>
      </c>
      <c r="C3737" t="s">
        <v>58</v>
      </c>
      <c r="D3737" t="s">
        <v>1378</v>
      </c>
      <c r="E3737" t="s">
        <v>1408</v>
      </c>
      <c r="F3737" t="s">
        <v>1142</v>
      </c>
      <c r="G3737" t="s">
        <v>675</v>
      </c>
    </row>
    <row r="3738" spans="1:7" x14ac:dyDescent="0.25">
      <c r="A3738" t="s">
        <v>14424</v>
      </c>
      <c r="B3738" t="s">
        <v>14425</v>
      </c>
      <c r="C3738" t="s">
        <v>81</v>
      </c>
      <c r="D3738" t="s">
        <v>2025</v>
      </c>
      <c r="E3738" t="s">
        <v>4226</v>
      </c>
      <c r="F3738" t="s">
        <v>131</v>
      </c>
    </row>
    <row r="3739" spans="1:7" x14ac:dyDescent="0.25">
      <c r="A3739" t="s">
        <v>14426</v>
      </c>
      <c r="B3739" t="s">
        <v>14427</v>
      </c>
      <c r="C3739" t="s">
        <v>58</v>
      </c>
      <c r="D3739" t="s">
        <v>86</v>
      </c>
      <c r="E3739" t="s">
        <v>141</v>
      </c>
      <c r="F3739" t="s">
        <v>142</v>
      </c>
      <c r="G3739" t="s">
        <v>321</v>
      </c>
    </row>
    <row r="3740" spans="1:7" x14ac:dyDescent="0.25">
      <c r="A3740" t="s">
        <v>14428</v>
      </c>
      <c r="B3740" t="s">
        <v>14429</v>
      </c>
      <c r="C3740" t="s">
        <v>58</v>
      </c>
      <c r="D3740" t="s">
        <v>317</v>
      </c>
      <c r="E3740" t="s">
        <v>14430</v>
      </c>
      <c r="F3740" t="s">
        <v>712</v>
      </c>
    </row>
    <row r="3741" spans="1:7" x14ac:dyDescent="0.25">
      <c r="A3741" t="s">
        <v>14431</v>
      </c>
      <c r="B3741" t="s">
        <v>14432</v>
      </c>
      <c r="C3741" t="s">
        <v>74</v>
      </c>
      <c r="D3741" t="s">
        <v>2225</v>
      </c>
      <c r="E3741" t="s">
        <v>5799</v>
      </c>
      <c r="F3741" t="s">
        <v>863</v>
      </c>
    </row>
    <row r="3742" spans="1:7" x14ac:dyDescent="0.25">
      <c r="A3742" t="s">
        <v>14433</v>
      </c>
      <c r="B3742" t="s">
        <v>14434</v>
      </c>
      <c r="C3742" t="s">
        <v>58</v>
      </c>
      <c r="D3742" t="s">
        <v>2360</v>
      </c>
      <c r="E3742" t="s">
        <v>510</v>
      </c>
      <c r="F3742" t="s">
        <v>177</v>
      </c>
    </row>
    <row r="3743" spans="1:7" x14ac:dyDescent="0.25">
      <c r="A3743" t="s">
        <v>14435</v>
      </c>
      <c r="B3743" t="s">
        <v>14436</v>
      </c>
      <c r="C3743" t="s">
        <v>58</v>
      </c>
      <c r="D3743" t="s">
        <v>3702</v>
      </c>
      <c r="E3743" t="s">
        <v>1649</v>
      </c>
      <c r="F3743">
        <v>2.5</v>
      </c>
    </row>
    <row r="3744" spans="1:7" x14ac:dyDescent="0.25">
      <c r="A3744" t="s">
        <v>14437</v>
      </c>
      <c r="B3744" t="s">
        <v>14438</v>
      </c>
      <c r="C3744" t="s">
        <v>113</v>
      </c>
      <c r="D3744" t="s">
        <v>655</v>
      </c>
      <c r="E3744" t="s">
        <v>891</v>
      </c>
      <c r="F3744" t="s">
        <v>318</v>
      </c>
      <c r="G3744" t="s">
        <v>657</v>
      </c>
    </row>
    <row r="3745" spans="1:7" x14ac:dyDescent="0.25">
      <c r="A3745" t="s">
        <v>14439</v>
      </c>
      <c r="B3745" t="s">
        <v>14440</v>
      </c>
      <c r="C3745" t="s">
        <v>64</v>
      </c>
      <c r="D3745" t="s">
        <v>613</v>
      </c>
      <c r="E3745" t="s">
        <v>409</v>
      </c>
      <c r="F3745" t="s">
        <v>1160</v>
      </c>
      <c r="G3745" t="s">
        <v>167</v>
      </c>
    </row>
    <row r="3746" spans="1:7" x14ac:dyDescent="0.25">
      <c r="A3746" t="s">
        <v>14441</v>
      </c>
      <c r="B3746" t="s">
        <v>14442</v>
      </c>
      <c r="C3746" t="s">
        <v>57</v>
      </c>
      <c r="D3746" t="s">
        <v>8843</v>
      </c>
      <c r="E3746" t="s">
        <v>4579</v>
      </c>
    </row>
    <row r="3747" spans="1:7" x14ac:dyDescent="0.25">
      <c r="A3747" t="s">
        <v>14443</v>
      </c>
      <c r="B3747" t="s">
        <v>14444</v>
      </c>
      <c r="C3747" t="s">
        <v>81</v>
      </c>
      <c r="D3747" t="s">
        <v>3039</v>
      </c>
    </row>
    <row r="3748" spans="1:7" x14ac:dyDescent="0.25">
      <c r="A3748" t="s">
        <v>14445</v>
      </c>
      <c r="B3748" t="s">
        <v>848</v>
      </c>
      <c r="C3748" t="s">
        <v>58</v>
      </c>
      <c r="D3748" t="s">
        <v>849</v>
      </c>
      <c r="E3748" t="s">
        <v>204</v>
      </c>
      <c r="F3748" t="s">
        <v>850</v>
      </c>
    </row>
    <row r="3749" spans="1:7" x14ac:dyDescent="0.25">
      <c r="A3749" t="s">
        <v>14446</v>
      </c>
      <c r="B3749" t="s">
        <v>14447</v>
      </c>
      <c r="C3749" t="s">
        <v>81</v>
      </c>
      <c r="D3749" t="s">
        <v>1241</v>
      </c>
      <c r="E3749" t="s">
        <v>13259</v>
      </c>
      <c r="F3749" t="s">
        <v>269</v>
      </c>
      <c r="G3749" t="s">
        <v>14448</v>
      </c>
    </row>
    <row r="3750" spans="1:7" x14ac:dyDescent="0.25">
      <c r="A3750" t="s">
        <v>14449</v>
      </c>
      <c r="B3750" t="s">
        <v>2631</v>
      </c>
      <c r="C3750" t="s">
        <v>50</v>
      </c>
      <c r="D3750" t="s">
        <v>374</v>
      </c>
      <c r="E3750" t="s">
        <v>14450</v>
      </c>
    </row>
    <row r="3751" spans="1:7" x14ac:dyDescent="0.25">
      <c r="A3751" t="s">
        <v>14451</v>
      </c>
      <c r="B3751" t="s">
        <v>14452</v>
      </c>
      <c r="C3751" t="s">
        <v>81</v>
      </c>
      <c r="D3751" t="s">
        <v>214</v>
      </c>
      <c r="E3751" t="s">
        <v>5005</v>
      </c>
    </row>
    <row r="3752" spans="1:7" x14ac:dyDescent="0.25">
      <c r="A3752" t="s">
        <v>14453</v>
      </c>
      <c r="B3752" t="s">
        <v>3915</v>
      </c>
      <c r="C3752" t="s">
        <v>57</v>
      </c>
      <c r="D3752" t="s">
        <v>139</v>
      </c>
      <c r="E3752" t="s">
        <v>565</v>
      </c>
    </row>
    <row r="3753" spans="1:7" x14ac:dyDescent="0.25">
      <c r="A3753" t="s">
        <v>14454</v>
      </c>
      <c r="B3753" t="s">
        <v>14455</v>
      </c>
      <c r="C3753" t="s">
        <v>81</v>
      </c>
      <c r="D3753" t="s">
        <v>14456</v>
      </c>
      <c r="E3753" t="s">
        <v>628</v>
      </c>
      <c r="F3753" t="s">
        <v>767</v>
      </c>
      <c r="G3753" t="s">
        <v>9865</v>
      </c>
    </row>
    <row r="3754" spans="1:7" x14ac:dyDescent="0.25">
      <c r="A3754" t="s">
        <v>14457</v>
      </c>
      <c r="B3754" t="s">
        <v>14458</v>
      </c>
      <c r="C3754" t="s">
        <v>50</v>
      </c>
      <c r="D3754" t="s">
        <v>1367</v>
      </c>
      <c r="E3754" t="s">
        <v>1952</v>
      </c>
      <c r="F3754" t="s">
        <v>188</v>
      </c>
    </row>
    <row r="3755" spans="1:7" x14ac:dyDescent="0.25">
      <c r="A3755" t="s">
        <v>14459</v>
      </c>
      <c r="B3755" t="s">
        <v>14460</v>
      </c>
      <c r="C3755" t="s">
        <v>356</v>
      </c>
      <c r="D3755" t="s">
        <v>1316</v>
      </c>
      <c r="E3755" t="s">
        <v>1464</v>
      </c>
    </row>
    <row r="3756" spans="1:7" x14ac:dyDescent="0.25">
      <c r="A3756" t="s">
        <v>14461</v>
      </c>
      <c r="B3756" t="s">
        <v>14462</v>
      </c>
      <c r="C3756" t="s">
        <v>81</v>
      </c>
      <c r="D3756" t="s">
        <v>207</v>
      </c>
      <c r="E3756" t="s">
        <v>14463</v>
      </c>
      <c r="F3756" t="s">
        <v>1009</v>
      </c>
      <c r="G3756" t="s">
        <v>1408</v>
      </c>
    </row>
    <row r="3757" spans="1:7" x14ac:dyDescent="0.25">
      <c r="A3757" t="s">
        <v>14464</v>
      </c>
      <c r="B3757" t="s">
        <v>14465</v>
      </c>
      <c r="C3757" t="s">
        <v>81</v>
      </c>
      <c r="D3757" t="s">
        <v>233</v>
      </c>
      <c r="E3757" t="s">
        <v>213</v>
      </c>
      <c r="F3757" t="s">
        <v>214</v>
      </c>
      <c r="G3757" t="s">
        <v>3198</v>
      </c>
    </row>
    <row r="3758" spans="1:7" x14ac:dyDescent="0.25">
      <c r="A3758" t="s">
        <v>14466</v>
      </c>
      <c r="B3758" t="s">
        <v>7139</v>
      </c>
      <c r="C3758" t="s">
        <v>113</v>
      </c>
      <c r="D3758" t="s">
        <v>107</v>
      </c>
      <c r="E3758" t="s">
        <v>141</v>
      </c>
      <c r="F3758" t="s">
        <v>253</v>
      </c>
      <c r="G3758" t="s">
        <v>254</v>
      </c>
    </row>
    <row r="3759" spans="1:7" x14ac:dyDescent="0.25">
      <c r="A3759" t="s">
        <v>14467</v>
      </c>
      <c r="B3759" t="s">
        <v>14468</v>
      </c>
      <c r="C3759" t="s">
        <v>129</v>
      </c>
      <c r="D3759" t="s">
        <v>8286</v>
      </c>
      <c r="E3759" t="s">
        <v>273</v>
      </c>
      <c r="F3759" t="s">
        <v>451</v>
      </c>
      <c r="G3759" t="s">
        <v>1060</v>
      </c>
    </row>
    <row r="3760" spans="1:7" x14ac:dyDescent="0.25">
      <c r="A3760" t="s">
        <v>14469</v>
      </c>
      <c r="B3760" t="s">
        <v>14470</v>
      </c>
      <c r="C3760" t="s">
        <v>1191</v>
      </c>
      <c r="D3760" t="s">
        <v>14471</v>
      </c>
      <c r="E3760" t="s">
        <v>14472</v>
      </c>
      <c r="F3760" t="s">
        <v>14473</v>
      </c>
      <c r="G3760" t="s">
        <v>14474</v>
      </c>
    </row>
    <row r="3761" spans="1:7" x14ac:dyDescent="0.25">
      <c r="A3761" t="s">
        <v>14475</v>
      </c>
      <c r="B3761" t="s">
        <v>14476</v>
      </c>
      <c r="C3761" t="s">
        <v>81</v>
      </c>
      <c r="D3761" t="s">
        <v>887</v>
      </c>
      <c r="E3761" t="s">
        <v>317</v>
      </c>
      <c r="F3761" t="s">
        <v>3198</v>
      </c>
    </row>
    <row r="3762" spans="1:7" x14ac:dyDescent="0.25">
      <c r="A3762" t="s">
        <v>14477</v>
      </c>
      <c r="B3762" t="s">
        <v>14478</v>
      </c>
      <c r="C3762" t="s">
        <v>57</v>
      </c>
      <c r="D3762" t="s">
        <v>139</v>
      </c>
      <c r="E3762" t="s">
        <v>14479</v>
      </c>
      <c r="F3762" t="s">
        <v>565</v>
      </c>
    </row>
    <row r="3763" spans="1:7" x14ac:dyDescent="0.25">
      <c r="A3763" t="s">
        <v>14480</v>
      </c>
      <c r="B3763" t="s">
        <v>14481</v>
      </c>
      <c r="C3763" t="s">
        <v>58</v>
      </c>
      <c r="D3763" t="s">
        <v>14482</v>
      </c>
      <c r="E3763" t="s">
        <v>1159</v>
      </c>
      <c r="F3763" t="s">
        <v>961</v>
      </c>
    </row>
    <row r="3764" spans="1:7" x14ac:dyDescent="0.25">
      <c r="A3764" t="s">
        <v>14483</v>
      </c>
      <c r="B3764" t="s">
        <v>760</v>
      </c>
      <c r="C3764" t="s">
        <v>57</v>
      </c>
      <c r="D3764" t="s">
        <v>136</v>
      </c>
      <c r="E3764" t="s">
        <v>135</v>
      </c>
      <c r="F3764" t="s">
        <v>5794</v>
      </c>
    </row>
    <row r="3765" spans="1:7" x14ac:dyDescent="0.25">
      <c r="A3765" t="s">
        <v>14484</v>
      </c>
      <c r="B3765" t="s">
        <v>14485</v>
      </c>
      <c r="C3765" t="s">
        <v>58</v>
      </c>
      <c r="D3765" t="s">
        <v>207</v>
      </c>
      <c r="E3765" t="s">
        <v>1575</v>
      </c>
      <c r="F3765" t="s">
        <v>318</v>
      </c>
      <c r="G3765" t="s">
        <v>997</v>
      </c>
    </row>
    <row r="3766" spans="1:7" x14ac:dyDescent="0.25">
      <c r="A3766" t="s">
        <v>14486</v>
      </c>
      <c r="B3766" t="s">
        <v>8708</v>
      </c>
      <c r="C3766" t="s">
        <v>57</v>
      </c>
      <c r="D3766" t="s">
        <v>14487</v>
      </c>
      <c r="E3766" t="s">
        <v>8709</v>
      </c>
    </row>
    <row r="3767" spans="1:7" x14ac:dyDescent="0.25">
      <c r="A3767" t="s">
        <v>14488</v>
      </c>
      <c r="B3767" t="s">
        <v>14489</v>
      </c>
      <c r="C3767" t="s">
        <v>58</v>
      </c>
      <c r="D3767" t="s">
        <v>6733</v>
      </c>
      <c r="E3767" t="s">
        <v>14490</v>
      </c>
      <c r="F3767" t="s">
        <v>4135</v>
      </c>
    </row>
    <row r="3768" spans="1:7" x14ac:dyDescent="0.25">
      <c r="A3768" t="s">
        <v>14491</v>
      </c>
      <c r="B3768" t="s">
        <v>14492</v>
      </c>
      <c r="C3768" t="s">
        <v>81</v>
      </c>
      <c r="D3768" t="s">
        <v>806</v>
      </c>
    </row>
    <row r="3769" spans="1:7" x14ac:dyDescent="0.25">
      <c r="A3769" t="s">
        <v>14493</v>
      </c>
      <c r="B3769" t="s">
        <v>14494</v>
      </c>
      <c r="C3769" t="s">
        <v>81</v>
      </c>
      <c r="D3769" t="s">
        <v>14495</v>
      </c>
      <c r="E3769" t="s">
        <v>5005</v>
      </c>
      <c r="F3769" t="s">
        <v>14496</v>
      </c>
    </row>
    <row r="3770" spans="1:7" x14ac:dyDescent="0.25">
      <c r="A3770" t="s">
        <v>14497</v>
      </c>
      <c r="B3770" t="s">
        <v>1000</v>
      </c>
      <c r="C3770" t="s">
        <v>58</v>
      </c>
      <c r="D3770" t="s">
        <v>202</v>
      </c>
      <c r="E3770" t="s">
        <v>257</v>
      </c>
      <c r="F3770" t="s">
        <v>142</v>
      </c>
      <c r="G3770" t="s">
        <v>1001</v>
      </c>
    </row>
    <row r="3771" spans="1:7" x14ac:dyDescent="0.25">
      <c r="A3771" t="s">
        <v>14498</v>
      </c>
      <c r="B3771" t="s">
        <v>14499</v>
      </c>
      <c r="C3771" t="s">
        <v>64</v>
      </c>
      <c r="D3771" t="s">
        <v>2478</v>
      </c>
      <c r="E3771" t="s">
        <v>14500</v>
      </c>
      <c r="F3771" t="s">
        <v>934</v>
      </c>
      <c r="G3771" t="s">
        <v>582</v>
      </c>
    </row>
    <row r="3772" spans="1:7" x14ac:dyDescent="0.25">
      <c r="A3772" t="s">
        <v>14501</v>
      </c>
      <c r="B3772" t="s">
        <v>14502</v>
      </c>
      <c r="C3772" t="s">
        <v>74</v>
      </c>
      <c r="D3772" t="s">
        <v>755</v>
      </c>
      <c r="E3772" t="s">
        <v>124</v>
      </c>
      <c r="F3772" t="s">
        <v>119</v>
      </c>
    </row>
    <row r="3773" spans="1:7" x14ac:dyDescent="0.25">
      <c r="A3773" t="s">
        <v>14503</v>
      </c>
      <c r="B3773" t="s">
        <v>14504</v>
      </c>
      <c r="C3773" t="s">
        <v>58</v>
      </c>
      <c r="D3773" t="s">
        <v>3280</v>
      </c>
      <c r="E3773" t="s">
        <v>975</v>
      </c>
      <c r="F3773" t="s">
        <v>10524</v>
      </c>
      <c r="G3773" t="s">
        <v>696</v>
      </c>
    </row>
    <row r="3774" spans="1:7" x14ac:dyDescent="0.25">
      <c r="A3774" t="s">
        <v>14505</v>
      </c>
      <c r="B3774" t="s">
        <v>14506</v>
      </c>
      <c r="C3774" t="s">
        <v>74</v>
      </c>
      <c r="D3774" t="s">
        <v>168</v>
      </c>
      <c r="E3774" t="s">
        <v>1872</v>
      </c>
      <c r="F3774" t="s">
        <v>1364</v>
      </c>
      <c r="G3774" t="s">
        <v>5443</v>
      </c>
    </row>
    <row r="3775" spans="1:7" x14ac:dyDescent="0.25">
      <c r="A3775" t="s">
        <v>14507</v>
      </c>
      <c r="B3775" t="s">
        <v>14508</v>
      </c>
      <c r="C3775" t="s">
        <v>74</v>
      </c>
      <c r="D3775" t="s">
        <v>605</v>
      </c>
      <c r="E3775" t="s">
        <v>702</v>
      </c>
      <c r="F3775" t="s">
        <v>262</v>
      </c>
    </row>
    <row r="3776" spans="1:7" x14ac:dyDescent="0.25">
      <c r="A3776" t="s">
        <v>14509</v>
      </c>
      <c r="B3776" t="s">
        <v>14510</v>
      </c>
      <c r="C3776" t="s">
        <v>57</v>
      </c>
      <c r="D3776" t="s">
        <v>416</v>
      </c>
      <c r="E3776" t="s">
        <v>1444</v>
      </c>
    </row>
    <row r="3777" spans="1:7" x14ac:dyDescent="0.25">
      <c r="A3777" t="s">
        <v>14511</v>
      </c>
      <c r="B3777" t="s">
        <v>14512</v>
      </c>
      <c r="C3777" t="s">
        <v>81</v>
      </c>
      <c r="D3777" t="s">
        <v>14513</v>
      </c>
      <c r="E3777" t="s">
        <v>14514</v>
      </c>
    </row>
    <row r="3778" spans="1:7" x14ac:dyDescent="0.25">
      <c r="A3778" t="s">
        <v>14515</v>
      </c>
      <c r="B3778" t="s">
        <v>14516</v>
      </c>
      <c r="C3778" t="s">
        <v>113</v>
      </c>
      <c r="D3778" t="s">
        <v>1990</v>
      </c>
      <c r="E3778" t="s">
        <v>316</v>
      </c>
      <c r="F3778" t="s">
        <v>448</v>
      </c>
      <c r="G3778" t="s">
        <v>6070</v>
      </c>
    </row>
    <row r="3779" spans="1:7" x14ac:dyDescent="0.25">
      <c r="A3779" t="s">
        <v>14517</v>
      </c>
      <c r="B3779" t="s">
        <v>14518</v>
      </c>
      <c r="C3779" t="s">
        <v>1191</v>
      </c>
      <c r="D3779" t="s">
        <v>548</v>
      </c>
      <c r="E3779" t="s">
        <v>2967</v>
      </c>
      <c r="F3779" t="s">
        <v>409</v>
      </c>
      <c r="G3779" t="s">
        <v>1036</v>
      </c>
    </row>
    <row r="3780" spans="1:7" x14ac:dyDescent="0.25">
      <c r="A3780" t="s">
        <v>14519</v>
      </c>
      <c r="B3780" t="s">
        <v>14520</v>
      </c>
      <c r="C3780" t="s">
        <v>356</v>
      </c>
      <c r="D3780" t="s">
        <v>8092</v>
      </c>
      <c r="E3780" t="s">
        <v>703</v>
      </c>
      <c r="F3780" t="s">
        <v>14521</v>
      </c>
    </row>
    <row r="3781" spans="1:7" x14ac:dyDescent="0.25">
      <c r="A3781" t="s">
        <v>14522</v>
      </c>
      <c r="B3781" t="s">
        <v>14523</v>
      </c>
      <c r="C3781" t="s">
        <v>81</v>
      </c>
      <c r="D3781" t="s">
        <v>368</v>
      </c>
    </row>
    <row r="3782" spans="1:7" x14ac:dyDescent="0.25">
      <c r="A3782" t="s">
        <v>14524</v>
      </c>
      <c r="B3782" t="s">
        <v>14525</v>
      </c>
      <c r="C3782" t="s">
        <v>97</v>
      </c>
      <c r="D3782" t="s">
        <v>291</v>
      </c>
      <c r="E3782" t="s">
        <v>4114</v>
      </c>
      <c r="F3782" t="s">
        <v>168</v>
      </c>
      <c r="G3782" t="s">
        <v>292</v>
      </c>
    </row>
    <row r="3783" spans="1:7" x14ac:dyDescent="0.25">
      <c r="A3783" t="s">
        <v>14526</v>
      </c>
      <c r="B3783" t="s">
        <v>14527</v>
      </c>
      <c r="C3783" t="s">
        <v>57</v>
      </c>
      <c r="D3783" t="s">
        <v>1584</v>
      </c>
      <c r="E3783" t="s">
        <v>647</v>
      </c>
      <c r="F3783" t="s">
        <v>648</v>
      </c>
    </row>
    <row r="3784" spans="1:7" x14ac:dyDescent="0.25">
      <c r="A3784" t="s">
        <v>14528</v>
      </c>
      <c r="B3784" t="s">
        <v>14529</v>
      </c>
      <c r="C3784" t="s">
        <v>58</v>
      </c>
      <c r="D3784" t="s">
        <v>338</v>
      </c>
      <c r="E3784" t="s">
        <v>253</v>
      </c>
      <c r="F3784" t="s">
        <v>193</v>
      </c>
      <c r="G3784" t="s">
        <v>1378</v>
      </c>
    </row>
    <row r="3785" spans="1:7" x14ac:dyDescent="0.25">
      <c r="A3785" t="s">
        <v>14530</v>
      </c>
      <c r="B3785" t="s">
        <v>1492</v>
      </c>
      <c r="C3785" t="s">
        <v>58</v>
      </c>
      <c r="D3785" t="s">
        <v>1229</v>
      </c>
      <c r="E3785" t="s">
        <v>997</v>
      </c>
      <c r="F3785" t="s">
        <v>94</v>
      </c>
      <c r="G3785" t="s">
        <v>998</v>
      </c>
    </row>
    <row r="3786" spans="1:7" x14ac:dyDescent="0.25">
      <c r="A3786" t="s">
        <v>14531</v>
      </c>
      <c r="B3786" t="s">
        <v>14532</v>
      </c>
      <c r="C3786" t="s">
        <v>113</v>
      </c>
      <c r="D3786" t="s">
        <v>202</v>
      </c>
      <c r="E3786" t="s">
        <v>6294</v>
      </c>
      <c r="F3786" t="s">
        <v>141</v>
      </c>
      <c r="G3786" t="s">
        <v>318</v>
      </c>
    </row>
    <row r="3787" spans="1:7" x14ac:dyDescent="0.25">
      <c r="A3787" t="s">
        <v>14533</v>
      </c>
      <c r="B3787" t="s">
        <v>14534</v>
      </c>
      <c r="C3787" t="s">
        <v>81</v>
      </c>
      <c r="D3787" t="s">
        <v>14535</v>
      </c>
      <c r="E3787" t="s">
        <v>7917</v>
      </c>
      <c r="F3787" t="s">
        <v>14536</v>
      </c>
    </row>
    <row r="3788" spans="1:7" x14ac:dyDescent="0.25">
      <c r="A3788" t="s">
        <v>14537</v>
      </c>
      <c r="B3788" t="s">
        <v>14538</v>
      </c>
      <c r="C3788" t="s">
        <v>58</v>
      </c>
      <c r="D3788" t="s">
        <v>1642</v>
      </c>
      <c r="E3788" t="s">
        <v>141</v>
      </c>
      <c r="F3788" t="s">
        <v>14539</v>
      </c>
    </row>
    <row r="3789" spans="1:7" x14ac:dyDescent="0.25">
      <c r="A3789" t="s">
        <v>14540</v>
      </c>
      <c r="B3789" t="s">
        <v>14541</v>
      </c>
      <c r="C3789" t="s">
        <v>184</v>
      </c>
      <c r="D3789" t="s">
        <v>14542</v>
      </c>
      <c r="E3789" t="s">
        <v>1367</v>
      </c>
    </row>
    <row r="3790" spans="1:7" x14ac:dyDescent="0.25">
      <c r="A3790" t="s">
        <v>14543</v>
      </c>
      <c r="B3790" t="s">
        <v>14544</v>
      </c>
      <c r="C3790" t="s">
        <v>303</v>
      </c>
      <c r="D3790" t="s">
        <v>11225</v>
      </c>
      <c r="E3790" t="s">
        <v>14545</v>
      </c>
    </row>
    <row r="3791" spans="1:7" x14ac:dyDescent="0.25">
      <c r="A3791" t="s">
        <v>14546</v>
      </c>
      <c r="B3791" t="s">
        <v>14547</v>
      </c>
      <c r="C3791" t="s">
        <v>153</v>
      </c>
      <c r="D3791" t="s">
        <v>690</v>
      </c>
      <c r="E3791" t="s">
        <v>368</v>
      </c>
      <c r="F3791" t="s">
        <v>2466</v>
      </c>
    </row>
    <row r="3792" spans="1:7" x14ac:dyDescent="0.25">
      <c r="A3792" t="s">
        <v>14548</v>
      </c>
      <c r="B3792" t="s">
        <v>14549</v>
      </c>
      <c r="C3792" t="s">
        <v>81</v>
      </c>
      <c r="D3792" t="s">
        <v>14549</v>
      </c>
    </row>
    <row r="3793" spans="1:7" x14ac:dyDescent="0.25">
      <c r="A3793" t="s">
        <v>14550</v>
      </c>
      <c r="B3793" t="s">
        <v>14551</v>
      </c>
      <c r="C3793" t="s">
        <v>123</v>
      </c>
      <c r="D3793" t="s">
        <v>14227</v>
      </c>
      <c r="E3793" t="s">
        <v>482</v>
      </c>
      <c r="F3793" t="s">
        <v>382</v>
      </c>
      <c r="G3793" t="s">
        <v>4226</v>
      </c>
    </row>
    <row r="3794" spans="1:7" x14ac:dyDescent="0.25">
      <c r="A3794" t="s">
        <v>14552</v>
      </c>
      <c r="B3794" t="s">
        <v>14553</v>
      </c>
      <c r="C3794" t="s">
        <v>81</v>
      </c>
      <c r="D3794" t="s">
        <v>8311</v>
      </c>
      <c r="E3794" t="s">
        <v>213</v>
      </c>
      <c r="F3794" t="s">
        <v>2915</v>
      </c>
    </row>
    <row r="3795" spans="1:7" x14ac:dyDescent="0.25">
      <c r="A3795" t="s">
        <v>14554</v>
      </c>
      <c r="B3795" t="s">
        <v>14555</v>
      </c>
      <c r="C3795" t="s">
        <v>58</v>
      </c>
      <c r="D3795" t="s">
        <v>2546</v>
      </c>
      <c r="E3795" t="s">
        <v>2547</v>
      </c>
      <c r="F3795" t="s">
        <v>2548</v>
      </c>
      <c r="G3795" t="s">
        <v>1587</v>
      </c>
    </row>
    <row r="3796" spans="1:7" x14ac:dyDescent="0.25">
      <c r="A3796" t="s">
        <v>14556</v>
      </c>
      <c r="B3796" t="s">
        <v>14557</v>
      </c>
      <c r="C3796" t="s">
        <v>58</v>
      </c>
      <c r="D3796" t="s">
        <v>14558</v>
      </c>
      <c r="E3796" t="s">
        <v>1286</v>
      </c>
      <c r="F3796" t="s">
        <v>126</v>
      </c>
    </row>
    <row r="3797" spans="1:7" x14ac:dyDescent="0.25">
      <c r="A3797" t="s">
        <v>14559</v>
      </c>
      <c r="B3797" t="s">
        <v>14560</v>
      </c>
      <c r="C3797" t="s">
        <v>113</v>
      </c>
      <c r="D3797" s="2">
        <v>0.05</v>
      </c>
      <c r="E3797" t="s">
        <v>115</v>
      </c>
      <c r="F3797" t="s">
        <v>296</v>
      </c>
      <c r="G3797" t="s">
        <v>879</v>
      </c>
    </row>
    <row r="3798" spans="1:7" x14ac:dyDescent="0.25">
      <c r="A3798" t="s">
        <v>14561</v>
      </c>
      <c r="B3798" t="s">
        <v>14562</v>
      </c>
      <c r="C3798" t="s">
        <v>58</v>
      </c>
      <c r="D3798" t="s">
        <v>141</v>
      </c>
      <c r="E3798" t="s">
        <v>3416</v>
      </c>
      <c r="F3798" t="s">
        <v>3417</v>
      </c>
    </row>
    <row r="3799" spans="1:7" x14ac:dyDescent="0.25">
      <c r="A3799" t="s">
        <v>14563</v>
      </c>
      <c r="B3799" t="s">
        <v>14564</v>
      </c>
      <c r="C3799" t="s">
        <v>58</v>
      </c>
      <c r="D3799" t="s">
        <v>682</v>
      </c>
      <c r="E3799" t="s">
        <v>346</v>
      </c>
      <c r="F3799" t="s">
        <v>1096</v>
      </c>
    </row>
    <row r="3800" spans="1:7" x14ac:dyDescent="0.25">
      <c r="A3800" t="s">
        <v>14565</v>
      </c>
      <c r="B3800" t="s">
        <v>14566</v>
      </c>
      <c r="C3800" t="s">
        <v>58</v>
      </c>
      <c r="D3800" t="s">
        <v>1377</v>
      </c>
      <c r="E3800" t="s">
        <v>131</v>
      </c>
    </row>
    <row r="3801" spans="1:7" x14ac:dyDescent="0.25">
      <c r="A3801" t="s">
        <v>14567</v>
      </c>
      <c r="B3801" t="s">
        <v>14568</v>
      </c>
      <c r="C3801" t="s">
        <v>58</v>
      </c>
      <c r="D3801" t="s">
        <v>141</v>
      </c>
      <c r="E3801" t="s">
        <v>14569</v>
      </c>
      <c r="F3801" t="s">
        <v>7448</v>
      </c>
      <c r="G3801" t="s">
        <v>5481</v>
      </c>
    </row>
    <row r="3802" spans="1:7" x14ac:dyDescent="0.25">
      <c r="A3802" t="s">
        <v>14570</v>
      </c>
      <c r="B3802" t="s">
        <v>14571</v>
      </c>
      <c r="C3802" t="s">
        <v>113</v>
      </c>
      <c r="D3802" t="s">
        <v>207</v>
      </c>
      <c r="E3802" t="s">
        <v>316</v>
      </c>
      <c r="F3802" t="s">
        <v>209</v>
      </c>
      <c r="G3802" t="s">
        <v>318</v>
      </c>
    </row>
    <row r="3803" spans="1:7" x14ac:dyDescent="0.25">
      <c r="A3803" t="s">
        <v>14572</v>
      </c>
      <c r="B3803" t="s">
        <v>14573</v>
      </c>
      <c r="C3803" t="s">
        <v>81</v>
      </c>
      <c r="D3803" t="s">
        <v>906</v>
      </c>
      <c r="E3803" t="s">
        <v>2411</v>
      </c>
      <c r="F3803" t="s">
        <v>14574</v>
      </c>
      <c r="G3803" t="s">
        <v>2412</v>
      </c>
    </row>
    <row r="3804" spans="1:7" x14ac:dyDescent="0.25">
      <c r="A3804" t="s">
        <v>14575</v>
      </c>
      <c r="B3804" t="s">
        <v>14576</v>
      </c>
      <c r="C3804" t="s">
        <v>129</v>
      </c>
      <c r="D3804" t="s">
        <v>131</v>
      </c>
      <c r="E3804" t="s">
        <v>1036</v>
      </c>
      <c r="F3804" t="s">
        <v>1238</v>
      </c>
    </row>
    <row r="3805" spans="1:7" x14ac:dyDescent="0.25">
      <c r="A3805" t="s">
        <v>14577</v>
      </c>
      <c r="B3805" t="s">
        <v>14578</v>
      </c>
      <c r="C3805" t="s">
        <v>64</v>
      </c>
      <c r="D3805" t="s">
        <v>7507</v>
      </c>
      <c r="E3805" t="s">
        <v>316</v>
      </c>
      <c r="F3805" t="s">
        <v>104</v>
      </c>
      <c r="G3805" t="s">
        <v>318</v>
      </c>
    </row>
    <row r="3806" spans="1:7" x14ac:dyDescent="0.25">
      <c r="A3806" t="s">
        <v>14579</v>
      </c>
      <c r="B3806" t="s">
        <v>9812</v>
      </c>
      <c r="C3806" t="s">
        <v>57</v>
      </c>
      <c r="D3806" t="s">
        <v>9812</v>
      </c>
    </row>
    <row r="3807" spans="1:7" x14ac:dyDescent="0.25">
      <c r="A3807" t="s">
        <v>14580</v>
      </c>
      <c r="B3807" t="s">
        <v>14581</v>
      </c>
      <c r="C3807" t="s">
        <v>97</v>
      </c>
      <c r="D3807" t="s">
        <v>120</v>
      </c>
      <c r="E3807" t="s">
        <v>14582</v>
      </c>
      <c r="F3807" t="s">
        <v>5986</v>
      </c>
      <c r="G3807" t="s">
        <v>367</v>
      </c>
    </row>
    <row r="3808" spans="1:7" x14ac:dyDescent="0.25">
      <c r="A3808" t="s">
        <v>14583</v>
      </c>
      <c r="B3808" t="s">
        <v>14584</v>
      </c>
      <c r="C3808" t="s">
        <v>50</v>
      </c>
      <c r="D3808" t="s">
        <v>14585</v>
      </c>
      <c r="E3808" t="s">
        <v>1385</v>
      </c>
      <c r="F3808" t="s">
        <v>374</v>
      </c>
      <c r="G3808" t="s">
        <v>883</v>
      </c>
    </row>
    <row r="3809" spans="1:7" x14ac:dyDescent="0.25">
      <c r="A3809" t="s">
        <v>14586</v>
      </c>
      <c r="B3809" t="s">
        <v>14587</v>
      </c>
      <c r="C3809" t="s">
        <v>113</v>
      </c>
      <c r="D3809" t="s">
        <v>7157</v>
      </c>
      <c r="E3809" t="s">
        <v>1456</v>
      </c>
      <c r="F3809" t="s">
        <v>5880</v>
      </c>
    </row>
    <row r="3810" spans="1:7" x14ac:dyDescent="0.25">
      <c r="A3810" t="s">
        <v>14588</v>
      </c>
      <c r="B3810" t="s">
        <v>14589</v>
      </c>
      <c r="C3810" t="s">
        <v>58</v>
      </c>
      <c r="D3810" t="s">
        <v>253</v>
      </c>
      <c r="E3810" t="s">
        <v>193</v>
      </c>
      <c r="F3810" t="s">
        <v>254</v>
      </c>
    </row>
    <row r="3811" spans="1:7" x14ac:dyDescent="0.25">
      <c r="A3811" t="s">
        <v>14590</v>
      </c>
      <c r="B3811" t="s">
        <v>14591</v>
      </c>
      <c r="C3811" t="s">
        <v>74</v>
      </c>
      <c r="D3811" t="s">
        <v>499</v>
      </c>
      <c r="E3811" t="s">
        <v>1036</v>
      </c>
    </row>
    <row r="3812" spans="1:7" x14ac:dyDescent="0.25">
      <c r="A3812" t="s">
        <v>14592</v>
      </c>
      <c r="B3812" t="s">
        <v>8113</v>
      </c>
      <c r="C3812" t="s">
        <v>113</v>
      </c>
      <c r="D3812" t="s">
        <v>1012</v>
      </c>
      <c r="E3812" t="s">
        <v>141</v>
      </c>
      <c r="F3812" t="s">
        <v>254</v>
      </c>
      <c r="G3812" t="s">
        <v>202</v>
      </c>
    </row>
    <row r="3813" spans="1:7" x14ac:dyDescent="0.25">
      <c r="A3813" t="s">
        <v>14593</v>
      </c>
      <c r="B3813" t="s">
        <v>14594</v>
      </c>
      <c r="C3813" t="s">
        <v>58</v>
      </c>
      <c r="D3813" t="s">
        <v>997</v>
      </c>
      <c r="E3813" t="s">
        <v>1229</v>
      </c>
      <c r="F3813" t="s">
        <v>998</v>
      </c>
    </row>
    <row r="3814" spans="1:7" x14ac:dyDescent="0.25">
      <c r="A3814" t="s">
        <v>14595</v>
      </c>
      <c r="B3814" t="s">
        <v>14151</v>
      </c>
      <c r="C3814" t="s">
        <v>184</v>
      </c>
      <c r="D3814" t="s">
        <v>107</v>
      </c>
      <c r="E3814" t="s">
        <v>9673</v>
      </c>
      <c r="F3814" t="s">
        <v>7448</v>
      </c>
      <c r="G3814" t="s">
        <v>187</v>
      </c>
    </row>
    <row r="3815" spans="1:7" x14ac:dyDescent="0.25">
      <c r="A3815" t="s">
        <v>14596</v>
      </c>
      <c r="B3815" t="s">
        <v>14597</v>
      </c>
      <c r="C3815" t="s">
        <v>113</v>
      </c>
      <c r="D3815" t="s">
        <v>727</v>
      </c>
      <c r="E3815" t="s">
        <v>86</v>
      </c>
      <c r="F3815" t="s">
        <v>142</v>
      </c>
      <c r="G3815" t="s">
        <v>1413</v>
      </c>
    </row>
    <row r="3816" spans="1:7" x14ac:dyDescent="0.25">
      <c r="A3816" t="s">
        <v>14598</v>
      </c>
      <c r="B3816" t="s">
        <v>14599</v>
      </c>
      <c r="C3816" t="s">
        <v>58</v>
      </c>
      <c r="D3816" t="s">
        <v>87</v>
      </c>
      <c r="E3816" t="s">
        <v>460</v>
      </c>
      <c r="F3816" t="s">
        <v>1124</v>
      </c>
    </row>
    <row r="3817" spans="1:7" x14ac:dyDescent="0.25">
      <c r="A3817" t="s">
        <v>14600</v>
      </c>
      <c r="B3817" t="s">
        <v>14601</v>
      </c>
      <c r="C3817" t="s">
        <v>129</v>
      </c>
      <c r="D3817" t="s">
        <v>1219</v>
      </c>
      <c r="E3817" t="s">
        <v>6067</v>
      </c>
      <c r="F3817" t="s">
        <v>368</v>
      </c>
      <c r="G3817" t="s">
        <v>131</v>
      </c>
    </row>
    <row r="3818" spans="1:7" x14ac:dyDescent="0.25">
      <c r="A3818" t="s">
        <v>14602</v>
      </c>
      <c r="B3818" t="s">
        <v>14603</v>
      </c>
      <c r="C3818" t="s">
        <v>113</v>
      </c>
      <c r="D3818" s="1">
        <v>8.9999999999999993E-3</v>
      </c>
      <c r="E3818">
        <v>0.9</v>
      </c>
      <c r="F3818" t="s">
        <v>253</v>
      </c>
      <c r="G3818" t="s">
        <v>254</v>
      </c>
    </row>
    <row r="3819" spans="1:7" x14ac:dyDescent="0.25">
      <c r="A3819" t="s">
        <v>14604</v>
      </c>
      <c r="B3819" t="s">
        <v>14605</v>
      </c>
      <c r="C3819" t="s">
        <v>58</v>
      </c>
      <c r="D3819" t="s">
        <v>107</v>
      </c>
      <c r="E3819" t="s">
        <v>811</v>
      </c>
      <c r="F3819" t="s">
        <v>1001</v>
      </c>
    </row>
    <row r="3820" spans="1:7" x14ac:dyDescent="0.25">
      <c r="A3820" t="s">
        <v>14606</v>
      </c>
      <c r="B3820" t="s">
        <v>14607</v>
      </c>
      <c r="C3820" t="s">
        <v>50</v>
      </c>
      <c r="D3820" t="s">
        <v>14608</v>
      </c>
      <c r="E3820" t="s">
        <v>2632</v>
      </c>
      <c r="F3820" t="s">
        <v>883</v>
      </c>
      <c r="G3820" t="s">
        <v>2352</v>
      </c>
    </row>
    <row r="3821" spans="1:7" x14ac:dyDescent="0.25">
      <c r="A3821" t="s">
        <v>14609</v>
      </c>
      <c r="B3821" t="s">
        <v>1040</v>
      </c>
      <c r="C3821" t="s">
        <v>57</v>
      </c>
      <c r="D3821" t="s">
        <v>1040</v>
      </c>
    </row>
    <row r="3822" spans="1:7" x14ac:dyDescent="0.25">
      <c r="A3822" t="s">
        <v>14610</v>
      </c>
      <c r="B3822" t="s">
        <v>14611</v>
      </c>
      <c r="C3822" t="s">
        <v>81</v>
      </c>
      <c r="D3822" t="s">
        <v>14612</v>
      </c>
      <c r="E3822" t="s">
        <v>1342</v>
      </c>
      <c r="F3822" t="s">
        <v>14613</v>
      </c>
      <c r="G3822" t="s">
        <v>14614</v>
      </c>
    </row>
    <row r="3823" spans="1:7" x14ac:dyDescent="0.25">
      <c r="A3823" t="s">
        <v>14615</v>
      </c>
      <c r="B3823" t="s">
        <v>14616</v>
      </c>
      <c r="C3823" t="s">
        <v>129</v>
      </c>
      <c r="D3823" t="s">
        <v>1138</v>
      </c>
      <c r="E3823" t="s">
        <v>131</v>
      </c>
    </row>
    <row r="3824" spans="1:7" x14ac:dyDescent="0.25">
      <c r="A3824" t="s">
        <v>14617</v>
      </c>
      <c r="B3824" t="s">
        <v>6890</v>
      </c>
      <c r="C3824" t="s">
        <v>356</v>
      </c>
      <c r="D3824" t="s">
        <v>2117</v>
      </c>
      <c r="E3824" t="s">
        <v>396</v>
      </c>
      <c r="F3824" t="s">
        <v>723</v>
      </c>
    </row>
    <row r="3825" spans="1:7" x14ac:dyDescent="0.25">
      <c r="A3825" t="s">
        <v>14618</v>
      </c>
      <c r="B3825" t="s">
        <v>14619</v>
      </c>
      <c r="C3825" t="s">
        <v>81</v>
      </c>
      <c r="D3825" t="s">
        <v>1567</v>
      </c>
      <c r="E3825" t="s">
        <v>14620</v>
      </c>
      <c r="F3825" t="s">
        <v>14621</v>
      </c>
      <c r="G3825" t="s">
        <v>430</v>
      </c>
    </row>
    <row r="3826" spans="1:7" x14ac:dyDescent="0.25">
      <c r="A3826" t="s">
        <v>14622</v>
      </c>
      <c r="B3826" t="s">
        <v>14623</v>
      </c>
      <c r="C3826" t="s">
        <v>81</v>
      </c>
      <c r="D3826" t="s">
        <v>2025</v>
      </c>
      <c r="E3826" t="s">
        <v>4226</v>
      </c>
      <c r="F3826" t="s">
        <v>368</v>
      </c>
      <c r="G3826" t="s">
        <v>131</v>
      </c>
    </row>
    <row r="3827" spans="1:7" x14ac:dyDescent="0.25">
      <c r="A3827" t="s">
        <v>14624</v>
      </c>
      <c r="B3827" t="s">
        <v>14625</v>
      </c>
      <c r="C3827" t="s">
        <v>64</v>
      </c>
      <c r="D3827" t="s">
        <v>1470</v>
      </c>
      <c r="E3827" s="3">
        <v>42371</v>
      </c>
      <c r="F3827" t="s">
        <v>120</v>
      </c>
      <c r="G3827" t="s">
        <v>166</v>
      </c>
    </row>
    <row r="3828" spans="1:7" x14ac:dyDescent="0.25">
      <c r="A3828" t="s">
        <v>14626</v>
      </c>
      <c r="B3828" t="s">
        <v>14627</v>
      </c>
      <c r="C3828" t="s">
        <v>64</v>
      </c>
      <c r="D3828" t="s">
        <v>840</v>
      </c>
      <c r="E3828" t="s">
        <v>702</v>
      </c>
      <c r="F3828" t="s">
        <v>9776</v>
      </c>
      <c r="G3828" t="s">
        <v>4938</v>
      </c>
    </row>
    <row r="3829" spans="1:7" x14ac:dyDescent="0.25">
      <c r="A3829" t="s">
        <v>14628</v>
      </c>
      <c r="B3829" t="s">
        <v>14629</v>
      </c>
      <c r="C3829" t="s">
        <v>81</v>
      </c>
      <c r="D3829" t="s">
        <v>499</v>
      </c>
      <c r="E3829" t="s">
        <v>1036</v>
      </c>
      <c r="F3829" t="s">
        <v>11401</v>
      </c>
      <c r="G3829" t="s">
        <v>1270</v>
      </c>
    </row>
    <row r="3830" spans="1:7" x14ac:dyDescent="0.25">
      <c r="A3830" t="s">
        <v>14630</v>
      </c>
      <c r="B3830" t="s">
        <v>14631</v>
      </c>
      <c r="C3830" t="s">
        <v>57</v>
      </c>
      <c r="D3830" t="s">
        <v>2168</v>
      </c>
      <c r="E3830" t="s">
        <v>14632</v>
      </c>
      <c r="F3830" t="s">
        <v>648</v>
      </c>
    </row>
    <row r="3831" spans="1:7" x14ac:dyDescent="0.25">
      <c r="A3831" t="s">
        <v>14633</v>
      </c>
      <c r="B3831" t="s">
        <v>14634</v>
      </c>
      <c r="C3831" t="s">
        <v>64</v>
      </c>
      <c r="D3831" t="s">
        <v>409</v>
      </c>
      <c r="E3831" t="s">
        <v>404</v>
      </c>
      <c r="F3831" t="s">
        <v>6822</v>
      </c>
      <c r="G3831" t="s">
        <v>613</v>
      </c>
    </row>
    <row r="3832" spans="1:7" x14ac:dyDescent="0.25">
      <c r="A3832" t="s">
        <v>14635</v>
      </c>
      <c r="B3832" t="s">
        <v>14636</v>
      </c>
      <c r="C3832" t="s">
        <v>129</v>
      </c>
      <c r="D3832" t="s">
        <v>377</v>
      </c>
      <c r="E3832" t="s">
        <v>1488</v>
      </c>
      <c r="F3832" t="s">
        <v>7267</v>
      </c>
      <c r="G3832" t="s">
        <v>230</v>
      </c>
    </row>
    <row r="3833" spans="1:7" x14ac:dyDescent="0.25">
      <c r="A3833" t="s">
        <v>14637</v>
      </c>
      <c r="B3833" t="s">
        <v>3753</v>
      </c>
      <c r="C3833" t="s">
        <v>57</v>
      </c>
      <c r="D3833" t="s">
        <v>238</v>
      </c>
      <c r="E3833" t="s">
        <v>386</v>
      </c>
    </row>
    <row r="3834" spans="1:7" x14ac:dyDescent="0.25">
      <c r="A3834" t="s">
        <v>14638</v>
      </c>
      <c r="B3834" t="s">
        <v>14639</v>
      </c>
      <c r="C3834" t="s">
        <v>153</v>
      </c>
      <c r="D3834" t="s">
        <v>896</v>
      </c>
      <c r="E3834" t="s">
        <v>5617</v>
      </c>
      <c r="F3834" t="s">
        <v>1987</v>
      </c>
      <c r="G3834" t="s">
        <v>1036</v>
      </c>
    </row>
    <row r="3835" spans="1:7" x14ac:dyDescent="0.25">
      <c r="A3835" t="s">
        <v>14640</v>
      </c>
      <c r="B3835" t="s">
        <v>14641</v>
      </c>
      <c r="C3835" t="s">
        <v>58</v>
      </c>
      <c r="D3835" t="s">
        <v>1440</v>
      </c>
      <c r="E3835" t="s">
        <v>678</v>
      </c>
    </row>
    <row r="3836" spans="1:7" x14ac:dyDescent="0.25">
      <c r="A3836" t="s">
        <v>14642</v>
      </c>
      <c r="B3836" t="s">
        <v>14643</v>
      </c>
      <c r="C3836" t="s">
        <v>57</v>
      </c>
      <c r="D3836" t="s">
        <v>14644</v>
      </c>
      <c r="E3836" t="s">
        <v>7633</v>
      </c>
      <c r="F3836" t="s">
        <v>14645</v>
      </c>
    </row>
    <row r="3837" spans="1:7" x14ac:dyDescent="0.25">
      <c r="A3837" t="s">
        <v>14646</v>
      </c>
      <c r="B3837" t="s">
        <v>14647</v>
      </c>
      <c r="C3837" t="s">
        <v>57</v>
      </c>
      <c r="D3837" t="s">
        <v>102</v>
      </c>
      <c r="E3837" t="s">
        <v>273</v>
      </c>
      <c r="F3837" t="s">
        <v>3328</v>
      </c>
      <c r="G3837" t="s">
        <v>11923</v>
      </c>
    </row>
    <row r="3838" spans="1:7" x14ac:dyDescent="0.25">
      <c r="A3838" t="s">
        <v>14648</v>
      </c>
      <c r="B3838" t="s">
        <v>14649</v>
      </c>
      <c r="C3838" t="s">
        <v>123</v>
      </c>
      <c r="D3838" t="s">
        <v>482</v>
      </c>
      <c r="E3838" t="s">
        <v>2196</v>
      </c>
      <c r="F3838" s="2">
        <v>0</v>
      </c>
    </row>
    <row r="3839" spans="1:7" x14ac:dyDescent="0.25">
      <c r="A3839" t="s">
        <v>14650</v>
      </c>
      <c r="B3839" t="s">
        <v>14651</v>
      </c>
      <c r="C3839" t="s">
        <v>58</v>
      </c>
      <c r="D3839" t="s">
        <v>202</v>
      </c>
      <c r="E3839" t="s">
        <v>621</v>
      </c>
      <c r="F3839" t="s">
        <v>622</v>
      </c>
      <c r="G3839" t="s">
        <v>1119</v>
      </c>
    </row>
    <row r="3840" spans="1:7" x14ac:dyDescent="0.25">
      <c r="A3840" t="s">
        <v>14652</v>
      </c>
      <c r="B3840" t="s">
        <v>14653</v>
      </c>
      <c r="C3840" t="s">
        <v>50</v>
      </c>
      <c r="D3840" t="s">
        <v>906</v>
      </c>
      <c r="E3840" t="s">
        <v>14654</v>
      </c>
      <c r="F3840" t="s">
        <v>7267</v>
      </c>
    </row>
    <row r="3841" spans="1:7" x14ac:dyDescent="0.25">
      <c r="A3841" t="s">
        <v>14655</v>
      </c>
      <c r="B3841" t="s">
        <v>14656</v>
      </c>
      <c r="C3841" t="s">
        <v>64</v>
      </c>
      <c r="D3841" t="s">
        <v>1473</v>
      </c>
      <c r="E3841" t="s">
        <v>5633</v>
      </c>
      <c r="F3841" t="s">
        <v>188</v>
      </c>
    </row>
    <row r="3842" spans="1:7" x14ac:dyDescent="0.25">
      <c r="A3842" t="s">
        <v>14657</v>
      </c>
      <c r="B3842" t="s">
        <v>9531</v>
      </c>
      <c r="C3842" t="s">
        <v>123</v>
      </c>
      <c r="D3842" t="s">
        <v>9532</v>
      </c>
      <c r="E3842" t="s">
        <v>9533</v>
      </c>
      <c r="F3842" t="s">
        <v>9534</v>
      </c>
    </row>
    <row r="3843" spans="1:7" x14ac:dyDescent="0.25">
      <c r="A3843" t="s">
        <v>14658</v>
      </c>
      <c r="B3843" t="s">
        <v>2339</v>
      </c>
      <c r="C3843" t="s">
        <v>82</v>
      </c>
      <c r="D3843" t="s">
        <v>2339</v>
      </c>
    </row>
    <row r="3844" spans="1:7" x14ac:dyDescent="0.25">
      <c r="A3844" t="s">
        <v>14659</v>
      </c>
      <c r="B3844" t="s">
        <v>14660</v>
      </c>
      <c r="C3844" t="s">
        <v>153</v>
      </c>
      <c r="D3844" t="s">
        <v>192</v>
      </c>
      <c r="E3844" t="s">
        <v>2253</v>
      </c>
      <c r="F3844" t="s">
        <v>300</v>
      </c>
      <c r="G3844" t="s">
        <v>14661</v>
      </c>
    </row>
    <row r="3845" spans="1:7" x14ac:dyDescent="0.25">
      <c r="A3845" t="s">
        <v>14662</v>
      </c>
      <c r="B3845" t="s">
        <v>14663</v>
      </c>
      <c r="C3845" t="s">
        <v>58</v>
      </c>
      <c r="D3845" t="s">
        <v>142</v>
      </c>
      <c r="E3845" t="s">
        <v>67</v>
      </c>
      <c r="F3845" t="s">
        <v>696</v>
      </c>
    </row>
    <row r="3846" spans="1:7" x14ac:dyDescent="0.25">
      <c r="A3846" t="s">
        <v>14664</v>
      </c>
      <c r="B3846" t="s">
        <v>6033</v>
      </c>
      <c r="C3846" t="s">
        <v>97</v>
      </c>
      <c r="D3846" t="s">
        <v>829</v>
      </c>
      <c r="E3846" t="s">
        <v>576</v>
      </c>
      <c r="F3846" t="s">
        <v>6034</v>
      </c>
    </row>
    <row r="3847" spans="1:7" x14ac:dyDescent="0.25">
      <c r="A3847" t="s">
        <v>14665</v>
      </c>
      <c r="B3847" t="s">
        <v>14666</v>
      </c>
      <c r="C3847" t="s">
        <v>58</v>
      </c>
      <c r="D3847" t="s">
        <v>478</v>
      </c>
      <c r="E3847" t="s">
        <v>8694</v>
      </c>
      <c r="F3847" t="s">
        <v>14667</v>
      </c>
    </row>
    <row r="3848" spans="1:7" x14ac:dyDescent="0.25">
      <c r="A3848" t="s">
        <v>14668</v>
      </c>
      <c r="B3848" t="s">
        <v>14669</v>
      </c>
      <c r="C3848" t="s">
        <v>58</v>
      </c>
      <c r="D3848" t="s">
        <v>14670</v>
      </c>
      <c r="E3848" t="s">
        <v>257</v>
      </c>
      <c r="F3848" t="s">
        <v>258</v>
      </c>
    </row>
    <row r="3849" spans="1:7" x14ac:dyDescent="0.25">
      <c r="A3849" t="s">
        <v>14671</v>
      </c>
      <c r="B3849" t="s">
        <v>10945</v>
      </c>
      <c r="C3849" t="s">
        <v>58</v>
      </c>
      <c r="D3849" t="s">
        <v>655</v>
      </c>
      <c r="E3849" t="s">
        <v>5228</v>
      </c>
      <c r="F3849" t="s">
        <v>2920</v>
      </c>
      <c r="G3849" t="s">
        <v>94</v>
      </c>
    </row>
    <row r="3850" spans="1:7" x14ac:dyDescent="0.25">
      <c r="A3850" t="s">
        <v>14672</v>
      </c>
      <c r="B3850" t="s">
        <v>14673</v>
      </c>
      <c r="C3850" t="s">
        <v>81</v>
      </c>
      <c r="D3850" t="s">
        <v>2367</v>
      </c>
      <c r="E3850" t="s">
        <v>441</v>
      </c>
    </row>
    <row r="3851" spans="1:7" x14ac:dyDescent="0.25">
      <c r="A3851" t="s">
        <v>14674</v>
      </c>
      <c r="B3851" t="s">
        <v>14675</v>
      </c>
      <c r="C3851" t="s">
        <v>81</v>
      </c>
      <c r="D3851" t="s">
        <v>1148</v>
      </c>
      <c r="E3851" t="s">
        <v>14676</v>
      </c>
      <c r="F3851" t="s">
        <v>14677</v>
      </c>
    </row>
    <row r="3852" spans="1:7" x14ac:dyDescent="0.25">
      <c r="A3852" t="s">
        <v>14678</v>
      </c>
      <c r="B3852" t="s">
        <v>5362</v>
      </c>
      <c r="C3852" t="s">
        <v>57</v>
      </c>
      <c r="D3852" t="s">
        <v>3305</v>
      </c>
      <c r="E3852" t="s">
        <v>131</v>
      </c>
    </row>
    <row r="3853" spans="1:7" x14ac:dyDescent="0.25">
      <c r="A3853" t="s">
        <v>14679</v>
      </c>
      <c r="B3853" t="s">
        <v>14680</v>
      </c>
      <c r="C3853" t="s">
        <v>113</v>
      </c>
      <c r="D3853" t="s">
        <v>114</v>
      </c>
      <c r="E3853" t="s">
        <v>253</v>
      </c>
      <c r="F3853" t="s">
        <v>254</v>
      </c>
    </row>
    <row r="3854" spans="1:7" x14ac:dyDescent="0.25">
      <c r="A3854" t="s">
        <v>14681</v>
      </c>
      <c r="B3854" t="s">
        <v>11765</v>
      </c>
      <c r="C3854" t="s">
        <v>58</v>
      </c>
      <c r="D3854" t="s">
        <v>337</v>
      </c>
      <c r="E3854" t="s">
        <v>338</v>
      </c>
      <c r="F3854" t="s">
        <v>253</v>
      </c>
      <c r="G3854" t="s">
        <v>94</v>
      </c>
    </row>
    <row r="3855" spans="1:7" x14ac:dyDescent="0.25">
      <c r="A3855" t="s">
        <v>14682</v>
      </c>
      <c r="B3855" t="s">
        <v>6821</v>
      </c>
      <c r="C3855" t="s">
        <v>64</v>
      </c>
      <c r="D3855" t="s">
        <v>934</v>
      </c>
      <c r="E3855" t="s">
        <v>435</v>
      </c>
      <c r="F3855" t="s">
        <v>167</v>
      </c>
    </row>
    <row r="3856" spans="1:7" x14ac:dyDescent="0.25">
      <c r="A3856" t="s">
        <v>14683</v>
      </c>
      <c r="B3856" t="s">
        <v>14684</v>
      </c>
      <c r="C3856" t="s">
        <v>153</v>
      </c>
      <c r="D3856" t="s">
        <v>14685</v>
      </c>
      <c r="E3856" t="s">
        <v>317</v>
      </c>
      <c r="F3856" t="s">
        <v>120</v>
      </c>
      <c r="G3856" t="s">
        <v>448</v>
      </c>
    </row>
    <row r="3857" spans="1:7" x14ac:dyDescent="0.25">
      <c r="A3857" t="s">
        <v>14686</v>
      </c>
      <c r="B3857" t="s">
        <v>14687</v>
      </c>
      <c r="C3857" t="s">
        <v>57</v>
      </c>
      <c r="D3857" t="s">
        <v>338</v>
      </c>
      <c r="E3857" t="s">
        <v>60</v>
      </c>
    </row>
    <row r="3858" spans="1:7" x14ac:dyDescent="0.25">
      <c r="A3858" t="s">
        <v>14688</v>
      </c>
      <c r="B3858" t="s">
        <v>14689</v>
      </c>
      <c r="C3858" t="s">
        <v>58</v>
      </c>
      <c r="D3858" t="s">
        <v>14690</v>
      </c>
      <c r="E3858" t="s">
        <v>14691</v>
      </c>
      <c r="F3858" t="s">
        <v>1254</v>
      </c>
    </row>
    <row r="3859" spans="1:7" x14ac:dyDescent="0.25">
      <c r="A3859" t="s">
        <v>14692</v>
      </c>
      <c r="B3859" t="s">
        <v>10393</v>
      </c>
      <c r="C3859" t="s">
        <v>57</v>
      </c>
      <c r="D3859" t="s">
        <v>3756</v>
      </c>
      <c r="E3859" t="s">
        <v>565</v>
      </c>
      <c r="F3859" t="s">
        <v>457</v>
      </c>
      <c r="G3859" t="s">
        <v>368</v>
      </c>
    </row>
    <row r="3860" spans="1:7" x14ac:dyDescent="0.25">
      <c r="A3860" t="s">
        <v>14693</v>
      </c>
      <c r="B3860" t="s">
        <v>1237</v>
      </c>
      <c r="C3860" t="s">
        <v>129</v>
      </c>
      <c r="D3860" t="s">
        <v>1238</v>
      </c>
      <c r="E3860" t="s">
        <v>1036</v>
      </c>
      <c r="F3860" t="s">
        <v>131</v>
      </c>
    </row>
    <row r="3861" spans="1:7" x14ac:dyDescent="0.25">
      <c r="A3861" t="s">
        <v>14694</v>
      </c>
      <c r="B3861" t="s">
        <v>14695</v>
      </c>
      <c r="C3861" t="s">
        <v>57</v>
      </c>
      <c r="D3861" t="s">
        <v>14696</v>
      </c>
      <c r="E3861" t="s">
        <v>10053</v>
      </c>
      <c r="F3861" t="s">
        <v>11899</v>
      </c>
      <c r="G3861" t="s">
        <v>14697</v>
      </c>
    </row>
    <row r="3862" spans="1:7" x14ac:dyDescent="0.25">
      <c r="A3862" t="s">
        <v>14698</v>
      </c>
      <c r="B3862" t="s">
        <v>14699</v>
      </c>
      <c r="C3862" t="s">
        <v>57</v>
      </c>
      <c r="D3862" t="s">
        <v>139</v>
      </c>
      <c r="E3862" t="s">
        <v>367</v>
      </c>
      <c r="F3862" t="s">
        <v>368</v>
      </c>
    </row>
    <row r="3863" spans="1:7" x14ac:dyDescent="0.25">
      <c r="A3863" t="s">
        <v>14700</v>
      </c>
      <c r="B3863" t="s">
        <v>14701</v>
      </c>
      <c r="C3863" t="s">
        <v>81</v>
      </c>
      <c r="D3863" t="s">
        <v>2025</v>
      </c>
      <c r="E3863" t="s">
        <v>4226</v>
      </c>
      <c r="F3863" t="s">
        <v>368</v>
      </c>
      <c r="G3863" t="s">
        <v>131</v>
      </c>
    </row>
    <row r="3864" spans="1:7" x14ac:dyDescent="0.25">
      <c r="A3864" t="s">
        <v>14702</v>
      </c>
      <c r="B3864" t="s">
        <v>14703</v>
      </c>
      <c r="C3864" t="s">
        <v>58</v>
      </c>
      <c r="D3864" t="s">
        <v>2042</v>
      </c>
      <c r="E3864" t="s">
        <v>2821</v>
      </c>
      <c r="F3864" t="s">
        <v>254</v>
      </c>
    </row>
    <row r="3865" spans="1:7" x14ac:dyDescent="0.25">
      <c r="A3865" t="s">
        <v>14704</v>
      </c>
      <c r="B3865" t="s">
        <v>10908</v>
      </c>
      <c r="C3865" t="s">
        <v>58</v>
      </c>
      <c r="D3865" t="s">
        <v>87</v>
      </c>
      <c r="E3865" t="s">
        <v>93</v>
      </c>
      <c r="F3865" t="s">
        <v>4714</v>
      </c>
    </row>
    <row r="3866" spans="1:7" x14ac:dyDescent="0.25">
      <c r="A3866" t="s">
        <v>14705</v>
      </c>
      <c r="B3866" t="s">
        <v>14706</v>
      </c>
      <c r="C3866" t="s">
        <v>57</v>
      </c>
      <c r="D3866" t="s">
        <v>471</v>
      </c>
      <c r="E3866" t="s">
        <v>758</v>
      </c>
      <c r="F3866" t="s">
        <v>14707</v>
      </c>
    </row>
    <row r="3867" spans="1:7" x14ac:dyDescent="0.25">
      <c r="A3867" t="s">
        <v>14708</v>
      </c>
      <c r="B3867" t="s">
        <v>14709</v>
      </c>
      <c r="C3867" t="s">
        <v>81</v>
      </c>
      <c r="D3867" t="s">
        <v>439</v>
      </c>
      <c r="E3867" t="s">
        <v>784</v>
      </c>
      <c r="F3867" t="s">
        <v>235</v>
      </c>
      <c r="G3867" t="s">
        <v>343</v>
      </c>
    </row>
    <row r="3868" spans="1:7" x14ac:dyDescent="0.25">
      <c r="A3868" t="s">
        <v>14710</v>
      </c>
      <c r="B3868" t="s">
        <v>3377</v>
      </c>
      <c r="C3868" t="s">
        <v>81</v>
      </c>
      <c r="D3868" t="s">
        <v>14711</v>
      </c>
      <c r="E3868" t="s">
        <v>14712</v>
      </c>
      <c r="F3868" t="s">
        <v>14713</v>
      </c>
      <c r="G3868" t="s">
        <v>779</v>
      </c>
    </row>
    <row r="3869" spans="1:7" x14ac:dyDescent="0.25">
      <c r="A3869" t="s">
        <v>14714</v>
      </c>
      <c r="B3869" t="s">
        <v>14715</v>
      </c>
      <c r="C3869" t="s">
        <v>58</v>
      </c>
      <c r="D3869" t="s">
        <v>108</v>
      </c>
      <c r="E3869" t="s">
        <v>1091</v>
      </c>
      <c r="F3869" t="s">
        <v>1759</v>
      </c>
      <c r="G3869" t="s">
        <v>316</v>
      </c>
    </row>
    <row r="3870" spans="1:7" x14ac:dyDescent="0.25">
      <c r="A3870" t="s">
        <v>14716</v>
      </c>
      <c r="B3870" t="s">
        <v>14717</v>
      </c>
      <c r="C3870" t="s">
        <v>97</v>
      </c>
      <c r="D3870" t="s">
        <v>14145</v>
      </c>
      <c r="E3870" t="s">
        <v>120</v>
      </c>
      <c r="F3870" t="s">
        <v>94</v>
      </c>
    </row>
    <row r="3871" spans="1:7" x14ac:dyDescent="0.25">
      <c r="A3871" t="s">
        <v>14718</v>
      </c>
      <c r="B3871" t="s">
        <v>14719</v>
      </c>
      <c r="C3871" t="s">
        <v>58</v>
      </c>
      <c r="D3871" t="s">
        <v>9815</v>
      </c>
      <c r="E3871" t="s">
        <v>2733</v>
      </c>
      <c r="F3871" t="s">
        <v>11968</v>
      </c>
      <c r="G3871" t="s">
        <v>829</v>
      </c>
    </row>
    <row r="3872" spans="1:7" x14ac:dyDescent="0.25">
      <c r="A3872" t="s">
        <v>14720</v>
      </c>
      <c r="B3872" t="s">
        <v>14721</v>
      </c>
      <c r="C3872" t="s">
        <v>64</v>
      </c>
      <c r="D3872" t="s">
        <v>5228</v>
      </c>
      <c r="E3872" t="s">
        <v>613</v>
      </c>
      <c r="F3872" t="s">
        <v>4000</v>
      </c>
      <c r="G3872" t="s">
        <v>14722</v>
      </c>
    </row>
    <row r="3873" spans="1:7" x14ac:dyDescent="0.25">
      <c r="A3873" t="s">
        <v>14723</v>
      </c>
      <c r="B3873" t="s">
        <v>14724</v>
      </c>
      <c r="C3873" t="s">
        <v>303</v>
      </c>
      <c r="D3873" t="s">
        <v>2001</v>
      </c>
      <c r="E3873" t="s">
        <v>14725</v>
      </c>
      <c r="F3873" t="s">
        <v>368</v>
      </c>
      <c r="G3873" t="s">
        <v>2002</v>
      </c>
    </row>
    <row r="3874" spans="1:7" x14ac:dyDescent="0.25">
      <c r="A3874" t="s">
        <v>14726</v>
      </c>
      <c r="B3874" t="s">
        <v>760</v>
      </c>
      <c r="C3874" t="s">
        <v>57</v>
      </c>
      <c r="D3874" t="s">
        <v>136</v>
      </c>
      <c r="E3874" t="s">
        <v>135</v>
      </c>
      <c r="F3874" t="s">
        <v>5794</v>
      </c>
    </row>
    <row r="3875" spans="1:7" x14ac:dyDescent="0.25">
      <c r="A3875" t="s">
        <v>14727</v>
      </c>
      <c r="B3875" t="s">
        <v>14728</v>
      </c>
      <c r="C3875" t="s">
        <v>58</v>
      </c>
      <c r="D3875" t="s">
        <v>727</v>
      </c>
      <c r="E3875" t="s">
        <v>86</v>
      </c>
      <c r="F3875" t="s">
        <v>1286</v>
      </c>
      <c r="G3875" t="s">
        <v>210</v>
      </c>
    </row>
    <row r="3876" spans="1:7" x14ac:dyDescent="0.25">
      <c r="A3876" t="s">
        <v>14729</v>
      </c>
      <c r="B3876" t="s">
        <v>14623</v>
      </c>
      <c r="C3876" t="s">
        <v>81</v>
      </c>
      <c r="D3876" t="s">
        <v>2025</v>
      </c>
      <c r="E3876" t="s">
        <v>4226</v>
      </c>
      <c r="F3876" t="s">
        <v>368</v>
      </c>
      <c r="G3876" t="s">
        <v>131</v>
      </c>
    </row>
    <row r="3877" spans="1:7" x14ac:dyDescent="0.25">
      <c r="A3877" t="s">
        <v>14730</v>
      </c>
      <c r="B3877" t="s">
        <v>14731</v>
      </c>
      <c r="C3877" t="s">
        <v>57</v>
      </c>
      <c r="D3877" t="s">
        <v>71</v>
      </c>
      <c r="E3877" t="s">
        <v>368</v>
      </c>
    </row>
    <row r="3878" spans="1:7" x14ac:dyDescent="0.25">
      <c r="A3878" t="s">
        <v>14732</v>
      </c>
      <c r="B3878" t="s">
        <v>8351</v>
      </c>
      <c r="C3878" t="s">
        <v>81</v>
      </c>
      <c r="D3878" t="s">
        <v>3905</v>
      </c>
      <c r="E3878" t="s">
        <v>192</v>
      </c>
      <c r="F3878" t="s">
        <v>3746</v>
      </c>
    </row>
    <row r="3879" spans="1:7" x14ac:dyDescent="0.25">
      <c r="A3879" t="s">
        <v>14733</v>
      </c>
      <c r="B3879" t="s">
        <v>6339</v>
      </c>
      <c r="C3879" t="s">
        <v>129</v>
      </c>
      <c r="D3879" t="s">
        <v>1008</v>
      </c>
      <c r="E3879" t="s">
        <v>377</v>
      </c>
      <c r="F3879" t="s">
        <v>1170</v>
      </c>
    </row>
    <row r="3880" spans="1:7" x14ac:dyDescent="0.25">
      <c r="A3880" t="s">
        <v>14734</v>
      </c>
      <c r="B3880" t="s">
        <v>14735</v>
      </c>
      <c r="C3880" t="s">
        <v>58</v>
      </c>
      <c r="D3880" t="s">
        <v>1208</v>
      </c>
      <c r="E3880" t="s">
        <v>478</v>
      </c>
    </row>
    <row r="3881" spans="1:7" x14ac:dyDescent="0.25">
      <c r="A3881" t="s">
        <v>14736</v>
      </c>
      <c r="B3881" t="s">
        <v>14737</v>
      </c>
      <c r="C3881" t="s">
        <v>184</v>
      </c>
      <c r="D3881" t="s">
        <v>628</v>
      </c>
      <c r="E3881" t="s">
        <v>187</v>
      </c>
      <c r="F3881" t="s">
        <v>483</v>
      </c>
      <c r="G3881" t="s">
        <v>14738</v>
      </c>
    </row>
    <row r="3882" spans="1:7" x14ac:dyDescent="0.25">
      <c r="A3882" t="s">
        <v>14739</v>
      </c>
      <c r="B3882" t="s">
        <v>14740</v>
      </c>
      <c r="C3882" t="s">
        <v>81</v>
      </c>
      <c r="D3882" t="s">
        <v>14741</v>
      </c>
      <c r="E3882" t="s">
        <v>921</v>
      </c>
      <c r="F3882" t="s">
        <v>5587</v>
      </c>
    </row>
    <row r="3883" spans="1:7" x14ac:dyDescent="0.25">
      <c r="A3883" t="s">
        <v>14742</v>
      </c>
      <c r="B3883" t="s">
        <v>14743</v>
      </c>
      <c r="C3883" t="s">
        <v>58</v>
      </c>
      <c r="D3883" t="s">
        <v>808</v>
      </c>
      <c r="E3883" t="s">
        <v>478</v>
      </c>
      <c r="F3883" t="s">
        <v>5762</v>
      </c>
    </row>
    <row r="3884" spans="1:7" x14ac:dyDescent="0.25">
      <c r="A3884" t="s">
        <v>14744</v>
      </c>
      <c r="B3884" t="s">
        <v>14745</v>
      </c>
      <c r="C3884" t="s">
        <v>58</v>
      </c>
      <c r="D3884" t="s">
        <v>808</v>
      </c>
    </row>
    <row r="3885" spans="1:7" x14ac:dyDescent="0.25">
      <c r="A3885" t="s">
        <v>14746</v>
      </c>
      <c r="B3885" t="s">
        <v>14747</v>
      </c>
      <c r="C3885" t="s">
        <v>57</v>
      </c>
      <c r="D3885" t="s">
        <v>71</v>
      </c>
      <c r="E3885" t="s">
        <v>238</v>
      </c>
      <c r="F3885" t="s">
        <v>273</v>
      </c>
      <c r="G3885" t="s">
        <v>902</v>
      </c>
    </row>
    <row r="3886" spans="1:7" x14ac:dyDescent="0.25">
      <c r="A3886" t="s">
        <v>14748</v>
      </c>
      <c r="B3886" t="s">
        <v>14166</v>
      </c>
      <c r="C3886" t="s">
        <v>58</v>
      </c>
      <c r="D3886" t="s">
        <v>316</v>
      </c>
      <c r="E3886" t="s">
        <v>177</v>
      </c>
      <c r="F3886" t="s">
        <v>1212</v>
      </c>
      <c r="G3886" t="s">
        <v>254</v>
      </c>
    </row>
    <row r="3887" spans="1:7" x14ac:dyDescent="0.25">
      <c r="A3887" t="s">
        <v>14749</v>
      </c>
      <c r="B3887" t="s">
        <v>14750</v>
      </c>
      <c r="C3887" t="s">
        <v>58</v>
      </c>
      <c r="D3887" t="s">
        <v>1208</v>
      </c>
      <c r="E3887" t="s">
        <v>1915</v>
      </c>
      <c r="F3887" t="s">
        <v>1288</v>
      </c>
    </row>
    <row r="3888" spans="1:7" x14ac:dyDescent="0.25">
      <c r="A3888" t="s">
        <v>14751</v>
      </c>
      <c r="B3888" t="s">
        <v>14752</v>
      </c>
      <c r="C3888" t="s">
        <v>58</v>
      </c>
      <c r="D3888" t="s">
        <v>3878</v>
      </c>
      <c r="E3888" t="s">
        <v>478</v>
      </c>
      <c r="F3888" t="s">
        <v>1441</v>
      </c>
    </row>
    <row r="3889" spans="1:7" x14ac:dyDescent="0.25">
      <c r="A3889" t="s">
        <v>14753</v>
      </c>
      <c r="B3889" t="s">
        <v>14754</v>
      </c>
      <c r="C3889" t="s">
        <v>57</v>
      </c>
      <c r="D3889" t="s">
        <v>14755</v>
      </c>
      <c r="E3889" t="s">
        <v>934</v>
      </c>
      <c r="F3889" t="s">
        <v>157</v>
      </c>
      <c r="G3889" t="s">
        <v>368</v>
      </c>
    </row>
    <row r="3890" spans="1:7" x14ac:dyDescent="0.25">
      <c r="A3890" t="s">
        <v>14756</v>
      </c>
      <c r="B3890" t="s">
        <v>14757</v>
      </c>
      <c r="C3890" t="s">
        <v>129</v>
      </c>
      <c r="D3890" t="s">
        <v>1511</v>
      </c>
      <c r="E3890" t="s">
        <v>14758</v>
      </c>
      <c r="F3890" t="s">
        <v>131</v>
      </c>
    </row>
    <row r="3891" spans="1:7" x14ac:dyDescent="0.25">
      <c r="A3891" t="s">
        <v>14759</v>
      </c>
      <c r="B3891" t="s">
        <v>14760</v>
      </c>
      <c r="C3891" t="s">
        <v>58</v>
      </c>
      <c r="D3891" t="s">
        <v>2068</v>
      </c>
      <c r="E3891" t="s">
        <v>1309</v>
      </c>
    </row>
    <row r="3892" spans="1:7" x14ac:dyDescent="0.25">
      <c r="A3892" t="s">
        <v>14761</v>
      </c>
      <c r="B3892" t="s">
        <v>14762</v>
      </c>
      <c r="C3892" t="s">
        <v>64</v>
      </c>
      <c r="D3892" t="s">
        <v>728</v>
      </c>
      <c r="E3892" t="s">
        <v>338</v>
      </c>
      <c r="F3892" t="s">
        <v>253</v>
      </c>
      <c r="G3892" t="s">
        <v>296</v>
      </c>
    </row>
    <row r="3893" spans="1:7" x14ac:dyDescent="0.25">
      <c r="A3893" t="s">
        <v>14763</v>
      </c>
      <c r="B3893" t="s">
        <v>14764</v>
      </c>
      <c r="C3893" t="s">
        <v>58</v>
      </c>
      <c r="D3893" t="s">
        <v>14765</v>
      </c>
      <c r="E3893" t="s">
        <v>478</v>
      </c>
      <c r="F3893" t="s">
        <v>9812</v>
      </c>
    </row>
    <row r="3894" spans="1:7" x14ac:dyDescent="0.25">
      <c r="A3894" t="s">
        <v>14766</v>
      </c>
      <c r="B3894" t="s">
        <v>14767</v>
      </c>
      <c r="C3894" t="s">
        <v>1191</v>
      </c>
      <c r="D3894" t="s">
        <v>14768</v>
      </c>
      <c r="E3894" t="s">
        <v>7267</v>
      </c>
      <c r="F3894" t="s">
        <v>3079</v>
      </c>
    </row>
    <row r="3895" spans="1:7" x14ac:dyDescent="0.25">
      <c r="A3895" t="s">
        <v>14769</v>
      </c>
      <c r="B3895" t="s">
        <v>14770</v>
      </c>
      <c r="C3895" t="s">
        <v>82</v>
      </c>
      <c r="D3895" t="s">
        <v>83</v>
      </c>
      <c r="E3895" t="s">
        <v>7254</v>
      </c>
    </row>
    <row r="3896" spans="1:7" x14ac:dyDescent="0.25">
      <c r="A3896" t="s">
        <v>14771</v>
      </c>
      <c r="B3896" t="s">
        <v>14772</v>
      </c>
      <c r="C3896" t="s">
        <v>58</v>
      </c>
      <c r="D3896" t="s">
        <v>5228</v>
      </c>
      <c r="E3896" t="s">
        <v>296</v>
      </c>
      <c r="F3896" t="s">
        <v>628</v>
      </c>
    </row>
    <row r="3897" spans="1:7" x14ac:dyDescent="0.25">
      <c r="A3897" t="s">
        <v>14773</v>
      </c>
      <c r="B3897" t="s">
        <v>14774</v>
      </c>
      <c r="C3897" t="s">
        <v>58</v>
      </c>
      <c r="D3897" t="s">
        <v>142</v>
      </c>
      <c r="E3897" t="s">
        <v>93</v>
      </c>
      <c r="F3897" t="s">
        <v>2492</v>
      </c>
    </row>
    <row r="3898" spans="1:7" x14ac:dyDescent="0.25">
      <c r="A3898" t="s">
        <v>14775</v>
      </c>
      <c r="B3898" t="s">
        <v>14776</v>
      </c>
      <c r="C3898" t="s">
        <v>57</v>
      </c>
      <c r="D3898" t="s">
        <v>455</v>
      </c>
      <c r="E3898" t="s">
        <v>7609</v>
      </c>
    </row>
    <row r="3899" spans="1:7" x14ac:dyDescent="0.25">
      <c r="A3899" t="s">
        <v>14777</v>
      </c>
      <c r="B3899" t="s">
        <v>12965</v>
      </c>
      <c r="C3899" t="s">
        <v>81</v>
      </c>
      <c r="D3899" t="s">
        <v>8843</v>
      </c>
      <c r="E3899" t="s">
        <v>213</v>
      </c>
      <c r="F3899" t="s">
        <v>6083</v>
      </c>
      <c r="G3899" t="s">
        <v>317</v>
      </c>
    </row>
    <row r="3900" spans="1:7" x14ac:dyDescent="0.25">
      <c r="A3900" t="s">
        <v>14778</v>
      </c>
      <c r="B3900" t="s">
        <v>14779</v>
      </c>
      <c r="C3900" t="s">
        <v>64</v>
      </c>
      <c r="D3900" t="s">
        <v>643</v>
      </c>
      <c r="E3900" t="s">
        <v>3554</v>
      </c>
      <c r="F3900" t="s">
        <v>4938</v>
      </c>
      <c r="G3900" t="s">
        <v>279</v>
      </c>
    </row>
    <row r="3901" spans="1:7" x14ac:dyDescent="0.25">
      <c r="A3901" t="s">
        <v>14780</v>
      </c>
      <c r="B3901" t="s">
        <v>14781</v>
      </c>
      <c r="C3901" t="s">
        <v>129</v>
      </c>
      <c r="D3901" t="s">
        <v>742</v>
      </c>
      <c r="E3901" t="s">
        <v>1083</v>
      </c>
      <c r="F3901" t="s">
        <v>1084</v>
      </c>
      <c r="G3901" t="s">
        <v>131</v>
      </c>
    </row>
    <row r="3902" spans="1:7" x14ac:dyDescent="0.25">
      <c r="A3902" t="s">
        <v>14782</v>
      </c>
      <c r="B3902" t="s">
        <v>14783</v>
      </c>
      <c r="C3902" t="s">
        <v>81</v>
      </c>
      <c r="D3902" t="s">
        <v>14784</v>
      </c>
      <c r="E3902" t="s">
        <v>660</v>
      </c>
      <c r="F3902" t="s">
        <v>2005</v>
      </c>
      <c r="G3902" t="s">
        <v>14785</v>
      </c>
    </row>
    <row r="3903" spans="1:7" x14ac:dyDescent="0.25">
      <c r="A3903" t="s">
        <v>14786</v>
      </c>
      <c r="B3903" t="s">
        <v>14787</v>
      </c>
      <c r="C3903" t="s">
        <v>58</v>
      </c>
      <c r="D3903" t="s">
        <v>269</v>
      </c>
      <c r="E3903" t="s">
        <v>3132</v>
      </c>
    </row>
    <row r="3904" spans="1:7" x14ac:dyDescent="0.25">
      <c r="A3904" t="s">
        <v>14788</v>
      </c>
      <c r="B3904" t="s">
        <v>14789</v>
      </c>
      <c r="C3904" t="s">
        <v>81</v>
      </c>
      <c r="D3904" t="s">
        <v>202</v>
      </c>
      <c r="E3904" t="s">
        <v>244</v>
      </c>
      <c r="F3904" t="s">
        <v>2046</v>
      </c>
    </row>
    <row r="3905" spans="1:7" x14ac:dyDescent="0.25">
      <c r="A3905" t="s">
        <v>14790</v>
      </c>
      <c r="B3905" t="s">
        <v>14791</v>
      </c>
      <c r="C3905" t="s">
        <v>81</v>
      </c>
      <c r="D3905" t="s">
        <v>207</v>
      </c>
      <c r="E3905" t="s">
        <v>14792</v>
      </c>
      <c r="F3905" t="s">
        <v>466</v>
      </c>
      <c r="G3905" t="s">
        <v>1009</v>
      </c>
    </row>
    <row r="3906" spans="1:7" x14ac:dyDescent="0.25">
      <c r="A3906" t="s">
        <v>14793</v>
      </c>
      <c r="B3906" t="s">
        <v>14794</v>
      </c>
      <c r="C3906" t="s">
        <v>57</v>
      </c>
      <c r="D3906" t="s">
        <v>3305</v>
      </c>
      <c r="E3906" t="s">
        <v>14795</v>
      </c>
      <c r="F3906" t="s">
        <v>14796</v>
      </c>
    </row>
    <row r="3907" spans="1:7" x14ac:dyDescent="0.25">
      <c r="A3907" t="s">
        <v>14797</v>
      </c>
      <c r="B3907" t="s">
        <v>14798</v>
      </c>
      <c r="C3907" t="s">
        <v>97</v>
      </c>
      <c r="D3907" t="s">
        <v>291</v>
      </c>
      <c r="E3907" t="s">
        <v>5799</v>
      </c>
      <c r="F3907" t="s">
        <v>292</v>
      </c>
    </row>
    <row r="3908" spans="1:7" x14ac:dyDescent="0.25">
      <c r="A3908" t="s">
        <v>14799</v>
      </c>
      <c r="B3908" t="s">
        <v>14800</v>
      </c>
      <c r="C3908" t="s">
        <v>58</v>
      </c>
      <c r="D3908" t="s">
        <v>318</v>
      </c>
      <c r="E3908" t="s">
        <v>1229</v>
      </c>
      <c r="F3908" t="s">
        <v>4357</v>
      </c>
    </row>
    <row r="3909" spans="1:7" x14ac:dyDescent="0.25">
      <c r="A3909" t="s">
        <v>14801</v>
      </c>
      <c r="B3909" t="s">
        <v>14802</v>
      </c>
      <c r="C3909" t="s">
        <v>57</v>
      </c>
      <c r="D3909" t="s">
        <v>382</v>
      </c>
      <c r="E3909" t="s">
        <v>14803</v>
      </c>
    </row>
    <row r="3910" spans="1:7" x14ac:dyDescent="0.25">
      <c r="A3910" t="s">
        <v>14804</v>
      </c>
      <c r="B3910" t="s">
        <v>14717</v>
      </c>
      <c r="C3910" t="s">
        <v>97</v>
      </c>
      <c r="D3910" t="s">
        <v>14145</v>
      </c>
      <c r="E3910" t="s">
        <v>120</v>
      </c>
      <c r="F3910" t="s">
        <v>94</v>
      </c>
    </row>
    <row r="3911" spans="1:7" x14ac:dyDescent="0.25">
      <c r="A3911" t="s">
        <v>14805</v>
      </c>
      <c r="B3911" t="s">
        <v>14806</v>
      </c>
      <c r="C3911" t="s">
        <v>64</v>
      </c>
      <c r="D3911" t="s">
        <v>2377</v>
      </c>
      <c r="E3911" t="s">
        <v>12981</v>
      </c>
      <c r="F3911" t="s">
        <v>872</v>
      </c>
      <c r="G3911" t="s">
        <v>343</v>
      </c>
    </row>
    <row r="3912" spans="1:7" x14ac:dyDescent="0.25">
      <c r="A3912" t="s">
        <v>14807</v>
      </c>
      <c r="B3912" t="s">
        <v>909</v>
      </c>
      <c r="C3912" t="s">
        <v>57</v>
      </c>
      <c r="D3912" t="s">
        <v>909</v>
      </c>
    </row>
    <row r="3913" spans="1:7" x14ac:dyDescent="0.25">
      <c r="A3913" t="s">
        <v>14808</v>
      </c>
      <c r="B3913" t="s">
        <v>14809</v>
      </c>
      <c r="C3913" t="s">
        <v>81</v>
      </c>
      <c r="D3913" t="s">
        <v>570</v>
      </c>
      <c r="E3913" t="s">
        <v>14810</v>
      </c>
      <c r="F3913" t="s">
        <v>14811</v>
      </c>
      <c r="G3913" t="s">
        <v>14812</v>
      </c>
    </row>
    <row r="3914" spans="1:7" x14ac:dyDescent="0.25">
      <c r="A3914" t="s">
        <v>14813</v>
      </c>
      <c r="B3914" t="s">
        <v>14814</v>
      </c>
      <c r="C3914" t="s">
        <v>57</v>
      </c>
      <c r="D3914" t="s">
        <v>2836</v>
      </c>
      <c r="E3914" t="s">
        <v>60</v>
      </c>
      <c r="F3914" t="s">
        <v>14815</v>
      </c>
    </row>
    <row r="3915" spans="1:7" x14ac:dyDescent="0.25">
      <c r="A3915" t="s">
        <v>14816</v>
      </c>
      <c r="B3915" t="s">
        <v>14817</v>
      </c>
      <c r="C3915" t="s">
        <v>58</v>
      </c>
      <c r="D3915" t="s">
        <v>181</v>
      </c>
      <c r="E3915" s="2">
        <v>0.01</v>
      </c>
      <c r="F3915" t="s">
        <v>2704</v>
      </c>
      <c r="G3915" t="s">
        <v>696</v>
      </c>
    </row>
    <row r="3916" spans="1:7" x14ac:dyDescent="0.25">
      <c r="A3916" t="s">
        <v>14818</v>
      </c>
      <c r="B3916" t="s">
        <v>8840</v>
      </c>
      <c r="C3916" t="s">
        <v>50</v>
      </c>
      <c r="D3916" t="s">
        <v>1618</v>
      </c>
      <c r="E3916" t="s">
        <v>1515</v>
      </c>
    </row>
    <row r="3917" spans="1:7" x14ac:dyDescent="0.25">
      <c r="A3917" t="s">
        <v>14819</v>
      </c>
      <c r="B3917" t="s">
        <v>2523</v>
      </c>
      <c r="C3917" t="s">
        <v>58</v>
      </c>
      <c r="D3917" t="s">
        <v>92</v>
      </c>
      <c r="E3917" t="s">
        <v>93</v>
      </c>
      <c r="F3917" t="s">
        <v>221</v>
      </c>
      <c r="G3917" t="s">
        <v>94</v>
      </c>
    </row>
    <row r="3918" spans="1:7" x14ac:dyDescent="0.25">
      <c r="A3918" t="s">
        <v>14820</v>
      </c>
      <c r="B3918" t="s">
        <v>14821</v>
      </c>
      <c r="C3918" t="s">
        <v>97</v>
      </c>
      <c r="D3918" t="s">
        <v>14822</v>
      </c>
      <c r="E3918" t="s">
        <v>576</v>
      </c>
      <c r="F3918" t="s">
        <v>1288</v>
      </c>
    </row>
    <row r="3919" spans="1:7" x14ac:dyDescent="0.25">
      <c r="A3919" t="s">
        <v>14823</v>
      </c>
      <c r="B3919" t="s">
        <v>14824</v>
      </c>
      <c r="C3919" t="s">
        <v>356</v>
      </c>
      <c r="D3919" t="s">
        <v>3559</v>
      </c>
      <c r="E3919" t="s">
        <v>14825</v>
      </c>
      <c r="F3919" t="s">
        <v>2801</v>
      </c>
    </row>
    <row r="3920" spans="1:7" x14ac:dyDescent="0.25">
      <c r="A3920" t="s">
        <v>14826</v>
      </c>
      <c r="B3920" t="s">
        <v>14827</v>
      </c>
      <c r="C3920" t="s">
        <v>81</v>
      </c>
      <c r="D3920" t="s">
        <v>628</v>
      </c>
      <c r="E3920" t="s">
        <v>14828</v>
      </c>
      <c r="F3920" t="s">
        <v>1323</v>
      </c>
      <c r="G3920" t="s">
        <v>14829</v>
      </c>
    </row>
    <row r="3921" spans="1:7" x14ac:dyDescent="0.25">
      <c r="A3921" t="s">
        <v>14830</v>
      </c>
      <c r="B3921" t="s">
        <v>11459</v>
      </c>
      <c r="C3921" t="s">
        <v>153</v>
      </c>
      <c r="D3921" t="s">
        <v>551</v>
      </c>
      <c r="E3921" t="s">
        <v>2466</v>
      </c>
    </row>
    <row r="3922" spans="1:7" x14ac:dyDescent="0.25">
      <c r="A3922" t="s">
        <v>14831</v>
      </c>
      <c r="B3922" t="s">
        <v>14832</v>
      </c>
      <c r="C3922" t="s">
        <v>57</v>
      </c>
      <c r="D3922" t="s">
        <v>8211</v>
      </c>
    </row>
    <row r="3923" spans="1:7" x14ac:dyDescent="0.25">
      <c r="A3923" t="s">
        <v>14833</v>
      </c>
      <c r="B3923" t="s">
        <v>14834</v>
      </c>
      <c r="C3923" t="s">
        <v>81</v>
      </c>
      <c r="D3923" t="s">
        <v>742</v>
      </c>
      <c r="E3923" t="s">
        <v>14357</v>
      </c>
      <c r="F3923" t="s">
        <v>14835</v>
      </c>
    </row>
    <row r="3924" spans="1:7" x14ac:dyDescent="0.25">
      <c r="A3924" t="s">
        <v>14836</v>
      </c>
      <c r="B3924" t="s">
        <v>14837</v>
      </c>
      <c r="C3924" t="s">
        <v>81</v>
      </c>
      <c r="D3924" t="s">
        <v>14838</v>
      </c>
      <c r="E3924" t="s">
        <v>2342</v>
      </c>
      <c r="F3924" t="s">
        <v>14839</v>
      </c>
      <c r="G3924" t="s">
        <v>14840</v>
      </c>
    </row>
    <row r="3925" spans="1:7" x14ac:dyDescent="0.25">
      <c r="A3925" t="s">
        <v>14841</v>
      </c>
      <c r="B3925" t="s">
        <v>14842</v>
      </c>
      <c r="C3925" t="s">
        <v>81</v>
      </c>
      <c r="D3925" t="s">
        <v>14843</v>
      </c>
      <c r="E3925" t="s">
        <v>8125</v>
      </c>
      <c r="F3925" t="s">
        <v>14844</v>
      </c>
    </row>
    <row r="3926" spans="1:7" x14ac:dyDescent="0.25">
      <c r="A3926" t="s">
        <v>14845</v>
      </c>
      <c r="B3926" t="s">
        <v>14846</v>
      </c>
      <c r="C3926" t="s">
        <v>82</v>
      </c>
      <c r="D3926" t="s">
        <v>1152</v>
      </c>
      <c r="E3926" t="s">
        <v>352</v>
      </c>
    </row>
    <row r="3927" spans="1:7" x14ac:dyDescent="0.25">
      <c r="A3927" t="s">
        <v>14847</v>
      </c>
      <c r="B3927" t="s">
        <v>2613</v>
      </c>
      <c r="C3927" t="s">
        <v>50</v>
      </c>
      <c r="D3927" t="s">
        <v>906</v>
      </c>
      <c r="E3927" t="s">
        <v>7267</v>
      </c>
      <c r="F3927" t="s">
        <v>8387</v>
      </c>
      <c r="G3927" t="s">
        <v>2967</v>
      </c>
    </row>
    <row r="3928" spans="1:7" x14ac:dyDescent="0.25">
      <c r="A3928" t="s">
        <v>14848</v>
      </c>
      <c r="B3928" t="s">
        <v>14849</v>
      </c>
      <c r="C3928" t="s">
        <v>113</v>
      </c>
      <c r="D3928" t="s">
        <v>207</v>
      </c>
      <c r="E3928" t="s">
        <v>628</v>
      </c>
      <c r="F3928" t="s">
        <v>1575</v>
      </c>
      <c r="G3928" t="s">
        <v>209</v>
      </c>
    </row>
    <row r="3929" spans="1:7" x14ac:dyDescent="0.25">
      <c r="A3929" t="s">
        <v>14850</v>
      </c>
      <c r="B3929" t="s">
        <v>14851</v>
      </c>
      <c r="C3929" t="s">
        <v>81</v>
      </c>
      <c r="D3929" t="s">
        <v>213</v>
      </c>
      <c r="E3929" t="s">
        <v>1773</v>
      </c>
      <c r="F3929" t="s">
        <v>317</v>
      </c>
      <c r="G3929" t="s">
        <v>2605</v>
      </c>
    </row>
    <row r="3930" spans="1:7" x14ac:dyDescent="0.25">
      <c r="A3930" t="s">
        <v>14852</v>
      </c>
      <c r="B3930" t="s">
        <v>14853</v>
      </c>
      <c r="C3930" t="s">
        <v>58</v>
      </c>
      <c r="D3930" t="s">
        <v>1990</v>
      </c>
      <c r="E3930" t="s">
        <v>338</v>
      </c>
      <c r="F3930" t="s">
        <v>4188</v>
      </c>
    </row>
    <row r="3931" spans="1:7" x14ac:dyDescent="0.25">
      <c r="A3931" t="s">
        <v>14854</v>
      </c>
      <c r="B3931" t="s">
        <v>14855</v>
      </c>
      <c r="C3931" t="s">
        <v>57</v>
      </c>
      <c r="D3931" t="s">
        <v>2292</v>
      </c>
      <c r="E3931" t="s">
        <v>1782</v>
      </c>
      <c r="F3931" t="s">
        <v>14856</v>
      </c>
      <c r="G3931" t="s">
        <v>14857</v>
      </c>
    </row>
    <row r="3932" spans="1:7" x14ac:dyDescent="0.25">
      <c r="A3932" t="s">
        <v>14858</v>
      </c>
      <c r="B3932" t="s">
        <v>14859</v>
      </c>
      <c r="C3932" t="s">
        <v>113</v>
      </c>
      <c r="D3932" t="s">
        <v>207</v>
      </c>
      <c r="E3932" t="s">
        <v>14860</v>
      </c>
      <c r="F3932" t="s">
        <v>1408</v>
      </c>
    </row>
    <row r="3933" spans="1:7" x14ac:dyDescent="0.25">
      <c r="A3933" t="s">
        <v>14861</v>
      </c>
      <c r="B3933" t="s">
        <v>14862</v>
      </c>
      <c r="C3933" t="s">
        <v>81</v>
      </c>
      <c r="D3933" t="s">
        <v>439</v>
      </c>
      <c r="E3933" t="s">
        <v>2005</v>
      </c>
    </row>
    <row r="3934" spans="1:7" x14ac:dyDescent="0.25">
      <c r="A3934" t="s">
        <v>14863</v>
      </c>
      <c r="B3934" t="s">
        <v>14864</v>
      </c>
      <c r="C3934" t="s">
        <v>64</v>
      </c>
      <c r="D3934" t="s">
        <v>3810</v>
      </c>
      <c r="E3934" t="s">
        <v>316</v>
      </c>
      <c r="F3934" t="s">
        <v>318</v>
      </c>
      <c r="G3934" t="s">
        <v>6385</v>
      </c>
    </row>
    <row r="3935" spans="1:7" x14ac:dyDescent="0.25">
      <c r="A3935" t="s">
        <v>14865</v>
      </c>
      <c r="B3935" t="s">
        <v>14866</v>
      </c>
      <c r="C3935" t="s">
        <v>50</v>
      </c>
      <c r="D3935" t="s">
        <v>883</v>
      </c>
      <c r="E3935" t="s">
        <v>4519</v>
      </c>
      <c r="F3935" t="s">
        <v>374</v>
      </c>
    </row>
    <row r="3936" spans="1:7" x14ac:dyDescent="0.25">
      <c r="A3936" t="s">
        <v>14867</v>
      </c>
      <c r="B3936" t="s">
        <v>14868</v>
      </c>
      <c r="C3936" t="s">
        <v>57</v>
      </c>
      <c r="D3936" t="s">
        <v>4173</v>
      </c>
      <c r="E3936" t="s">
        <v>613</v>
      </c>
    </row>
    <row r="3937" spans="1:7" x14ac:dyDescent="0.25">
      <c r="A3937" t="s">
        <v>14869</v>
      </c>
      <c r="B3937" t="s">
        <v>14870</v>
      </c>
      <c r="C3937" t="s">
        <v>153</v>
      </c>
      <c r="D3937" t="s">
        <v>172</v>
      </c>
      <c r="E3937" t="s">
        <v>396</v>
      </c>
      <c r="F3937" t="s">
        <v>9002</v>
      </c>
    </row>
    <row r="3938" spans="1:7" x14ac:dyDescent="0.25">
      <c r="A3938" t="s">
        <v>14871</v>
      </c>
      <c r="B3938" t="s">
        <v>14872</v>
      </c>
      <c r="C3938" t="s">
        <v>57</v>
      </c>
      <c r="D3938" t="s">
        <v>866</v>
      </c>
      <c r="E3938" t="s">
        <v>368</v>
      </c>
      <c r="F3938" t="s">
        <v>239</v>
      </c>
    </row>
    <row r="3939" spans="1:7" x14ac:dyDescent="0.25">
      <c r="A3939" t="s">
        <v>14873</v>
      </c>
      <c r="B3939" t="s">
        <v>14874</v>
      </c>
      <c r="C3939" t="s">
        <v>81</v>
      </c>
      <c r="D3939" t="s">
        <v>209</v>
      </c>
      <c r="E3939" t="s">
        <v>9521</v>
      </c>
    </row>
    <row r="3940" spans="1:7" x14ac:dyDescent="0.25">
      <c r="A3940" t="s">
        <v>14875</v>
      </c>
      <c r="B3940" t="s">
        <v>14876</v>
      </c>
      <c r="C3940" t="s">
        <v>356</v>
      </c>
      <c r="D3940" t="s">
        <v>10122</v>
      </c>
      <c r="E3940" t="s">
        <v>2377</v>
      </c>
      <c r="F3940" t="s">
        <v>14877</v>
      </c>
      <c r="G3940" t="s">
        <v>14878</v>
      </c>
    </row>
    <row r="3941" spans="1:7" x14ac:dyDescent="0.25">
      <c r="A3941" t="s">
        <v>14879</v>
      </c>
      <c r="B3941" t="s">
        <v>14880</v>
      </c>
      <c r="C3941" t="s">
        <v>113</v>
      </c>
      <c r="D3941" t="s">
        <v>202</v>
      </c>
      <c r="E3941" t="s">
        <v>141</v>
      </c>
      <c r="F3941" t="s">
        <v>253</v>
      </c>
      <c r="G3941" t="s">
        <v>254</v>
      </c>
    </row>
    <row r="3942" spans="1:7" x14ac:dyDescent="0.25">
      <c r="A3942" t="s">
        <v>14881</v>
      </c>
      <c r="B3942" t="s">
        <v>14882</v>
      </c>
      <c r="C3942" t="s">
        <v>50</v>
      </c>
      <c r="D3942" t="s">
        <v>14882</v>
      </c>
    </row>
    <row r="3943" spans="1:7" x14ac:dyDescent="0.25">
      <c r="A3943" t="s">
        <v>14883</v>
      </c>
      <c r="B3943" t="s">
        <v>14884</v>
      </c>
      <c r="C3943" t="s">
        <v>57</v>
      </c>
      <c r="D3943" t="s">
        <v>3553</v>
      </c>
      <c r="E3943" t="s">
        <v>213</v>
      </c>
    </row>
    <row r="3944" spans="1:7" x14ac:dyDescent="0.25">
      <c r="A3944" t="s">
        <v>14885</v>
      </c>
      <c r="B3944" t="s">
        <v>14886</v>
      </c>
      <c r="C3944" t="s">
        <v>113</v>
      </c>
      <c r="D3944" t="s">
        <v>927</v>
      </c>
      <c r="E3944" t="s">
        <v>317</v>
      </c>
    </row>
    <row r="3945" spans="1:7" x14ac:dyDescent="0.25">
      <c r="A3945" t="s">
        <v>14887</v>
      </c>
      <c r="B3945" t="s">
        <v>14888</v>
      </c>
      <c r="C3945" t="s">
        <v>153</v>
      </c>
      <c r="D3945" t="s">
        <v>7267</v>
      </c>
      <c r="E3945" t="s">
        <v>14889</v>
      </c>
    </row>
    <row r="3946" spans="1:7" x14ac:dyDescent="0.25">
      <c r="A3946" t="s">
        <v>14890</v>
      </c>
      <c r="B3946" t="s">
        <v>14891</v>
      </c>
      <c r="C3946" t="s">
        <v>58</v>
      </c>
      <c r="D3946" t="s">
        <v>1388</v>
      </c>
      <c r="E3946" t="s">
        <v>87</v>
      </c>
      <c r="F3946" t="s">
        <v>460</v>
      </c>
    </row>
    <row r="3947" spans="1:7" x14ac:dyDescent="0.25">
      <c r="A3947" t="s">
        <v>14892</v>
      </c>
      <c r="B3947" t="s">
        <v>14893</v>
      </c>
      <c r="C3947" t="s">
        <v>58</v>
      </c>
      <c r="D3947" t="s">
        <v>14894</v>
      </c>
      <c r="E3947" t="s">
        <v>243</v>
      </c>
    </row>
    <row r="3948" spans="1:7" x14ac:dyDescent="0.25">
      <c r="A3948" t="s">
        <v>14895</v>
      </c>
      <c r="B3948" t="s">
        <v>8835</v>
      </c>
      <c r="C3948" t="s">
        <v>113</v>
      </c>
      <c r="D3948" t="s">
        <v>114</v>
      </c>
      <c r="E3948" t="s">
        <v>728</v>
      </c>
      <c r="F3948" t="s">
        <v>318</v>
      </c>
      <c r="G3948" t="s">
        <v>2668</v>
      </c>
    </row>
    <row r="3949" spans="1:7" x14ac:dyDescent="0.25">
      <c r="A3949" t="s">
        <v>14896</v>
      </c>
      <c r="B3949" t="s">
        <v>14897</v>
      </c>
      <c r="C3949" t="s">
        <v>97</v>
      </c>
      <c r="D3949" t="s">
        <v>244</v>
      </c>
      <c r="E3949" t="s">
        <v>575</v>
      </c>
      <c r="F3949" t="s">
        <v>576</v>
      </c>
      <c r="G3949" t="s">
        <v>94</v>
      </c>
    </row>
    <row r="3950" spans="1:7" x14ac:dyDescent="0.25">
      <c r="A3950" t="s">
        <v>14898</v>
      </c>
      <c r="B3950" t="s">
        <v>14899</v>
      </c>
      <c r="C3950" t="s">
        <v>355</v>
      </c>
      <c r="D3950" t="s">
        <v>3441</v>
      </c>
      <c r="E3950" t="s">
        <v>4432</v>
      </c>
      <c r="F3950" t="s">
        <v>1564</v>
      </c>
    </row>
    <row r="3951" spans="1:7" x14ac:dyDescent="0.25">
      <c r="A3951" t="s">
        <v>14900</v>
      </c>
      <c r="B3951" t="s">
        <v>14901</v>
      </c>
      <c r="C3951" t="s">
        <v>153</v>
      </c>
      <c r="D3951" t="s">
        <v>1511</v>
      </c>
    </row>
    <row r="3952" spans="1:7" x14ac:dyDescent="0.25">
      <c r="A3952" t="s">
        <v>14902</v>
      </c>
      <c r="B3952" t="s">
        <v>14903</v>
      </c>
      <c r="C3952" t="s">
        <v>58</v>
      </c>
      <c r="D3952" t="s">
        <v>202</v>
      </c>
      <c r="E3952" t="s">
        <v>108</v>
      </c>
      <c r="F3952" t="s">
        <v>142</v>
      </c>
      <c r="G3952" t="s">
        <v>997</v>
      </c>
    </row>
    <row r="3953" spans="1:7" x14ac:dyDescent="0.25">
      <c r="A3953" t="s">
        <v>14904</v>
      </c>
      <c r="B3953" t="s">
        <v>14905</v>
      </c>
      <c r="C3953" t="s">
        <v>58</v>
      </c>
      <c r="D3953" t="s">
        <v>14906</v>
      </c>
      <c r="E3953" t="s">
        <v>976</v>
      </c>
      <c r="F3953" t="s">
        <v>478</v>
      </c>
      <c r="G3953" t="s">
        <v>110</v>
      </c>
    </row>
    <row r="3954" spans="1:7" x14ac:dyDescent="0.25">
      <c r="A3954" t="s">
        <v>14907</v>
      </c>
      <c r="B3954" t="s">
        <v>14908</v>
      </c>
      <c r="C3954" t="s">
        <v>50</v>
      </c>
      <c r="D3954" t="s">
        <v>192</v>
      </c>
      <c r="E3954" t="s">
        <v>374</v>
      </c>
      <c r="F3954" t="s">
        <v>5948</v>
      </c>
    </row>
    <row r="3955" spans="1:7" x14ac:dyDescent="0.25">
      <c r="A3955" t="s">
        <v>14909</v>
      </c>
      <c r="B3955" t="s">
        <v>2362</v>
      </c>
      <c r="C3955" t="s">
        <v>57</v>
      </c>
      <c r="D3955" t="s">
        <v>2363</v>
      </c>
      <c r="E3955" t="s">
        <v>758</v>
      </c>
    </row>
    <row r="3956" spans="1:7" x14ac:dyDescent="0.25">
      <c r="A3956" t="s">
        <v>14910</v>
      </c>
      <c r="B3956" t="s">
        <v>9365</v>
      </c>
      <c r="C3956" t="s">
        <v>57</v>
      </c>
      <c r="D3956" t="s">
        <v>1584</v>
      </c>
      <c r="E3956" t="s">
        <v>386</v>
      </c>
      <c r="F3956" t="s">
        <v>1953</v>
      </c>
      <c r="G3956" t="s">
        <v>89</v>
      </c>
    </row>
    <row r="3957" spans="1:7" x14ac:dyDescent="0.25">
      <c r="A3957" t="s">
        <v>14911</v>
      </c>
      <c r="B3957" t="s">
        <v>9412</v>
      </c>
      <c r="C3957" t="s">
        <v>64</v>
      </c>
      <c r="D3957" t="s">
        <v>14912</v>
      </c>
      <c r="E3957" t="s">
        <v>1160</v>
      </c>
      <c r="F3957" t="s">
        <v>94</v>
      </c>
    </row>
    <row r="3958" spans="1:7" x14ac:dyDescent="0.25">
      <c r="A3958" t="s">
        <v>14913</v>
      </c>
      <c r="B3958" t="s">
        <v>14914</v>
      </c>
      <c r="C3958" t="s">
        <v>64</v>
      </c>
      <c r="D3958" t="s">
        <v>1291</v>
      </c>
      <c r="E3958" t="s">
        <v>66</v>
      </c>
      <c r="F3958" t="s">
        <v>382</v>
      </c>
      <c r="G3958" t="s">
        <v>613</v>
      </c>
    </row>
    <row r="3959" spans="1:7" x14ac:dyDescent="0.25">
      <c r="A3959" t="s">
        <v>14915</v>
      </c>
      <c r="B3959" t="s">
        <v>14916</v>
      </c>
      <c r="C3959" t="s">
        <v>58</v>
      </c>
      <c r="D3959" t="s">
        <v>202</v>
      </c>
      <c r="E3959" t="s">
        <v>1004</v>
      </c>
      <c r="F3959" t="s">
        <v>104</v>
      </c>
      <c r="G3959" t="s">
        <v>318</v>
      </c>
    </row>
    <row r="3960" spans="1:7" x14ac:dyDescent="0.25">
      <c r="A3960" t="s">
        <v>14917</v>
      </c>
      <c r="B3960" t="s">
        <v>14918</v>
      </c>
      <c r="C3960" t="s">
        <v>81</v>
      </c>
      <c r="D3960" t="s">
        <v>207</v>
      </c>
      <c r="E3960" t="s">
        <v>628</v>
      </c>
      <c r="F3960" t="s">
        <v>2225</v>
      </c>
    </row>
    <row r="3961" spans="1:7" x14ac:dyDescent="0.25">
      <c r="A3961" t="s">
        <v>14919</v>
      </c>
      <c r="B3961" t="s">
        <v>950</v>
      </c>
      <c r="C3961" t="s">
        <v>74</v>
      </c>
      <c r="D3961" t="s">
        <v>465</v>
      </c>
      <c r="E3961" t="s">
        <v>188</v>
      </c>
    </row>
    <row r="3962" spans="1:7" x14ac:dyDescent="0.25">
      <c r="A3962" t="s">
        <v>14920</v>
      </c>
      <c r="B3962" t="s">
        <v>14921</v>
      </c>
      <c r="C3962" t="s">
        <v>64</v>
      </c>
      <c r="D3962" t="s">
        <v>3164</v>
      </c>
      <c r="E3962" t="s">
        <v>1148</v>
      </c>
      <c r="F3962" t="s">
        <v>14922</v>
      </c>
    </row>
    <row r="3963" spans="1:7" x14ac:dyDescent="0.25">
      <c r="A3963" t="s">
        <v>14923</v>
      </c>
      <c r="B3963" t="s">
        <v>14924</v>
      </c>
      <c r="C3963" t="s">
        <v>64</v>
      </c>
      <c r="D3963" t="s">
        <v>412</v>
      </c>
      <c r="E3963" t="s">
        <v>1873</v>
      </c>
    </row>
    <row r="3964" spans="1:7" x14ac:dyDescent="0.25">
      <c r="A3964" t="s">
        <v>14925</v>
      </c>
      <c r="B3964" t="s">
        <v>14926</v>
      </c>
      <c r="C3964" t="s">
        <v>74</v>
      </c>
      <c r="D3964" t="s">
        <v>9708</v>
      </c>
      <c r="E3964" t="s">
        <v>14927</v>
      </c>
    </row>
    <row r="3965" spans="1:7" x14ac:dyDescent="0.25">
      <c r="A3965" t="s">
        <v>14928</v>
      </c>
      <c r="B3965" t="s">
        <v>14929</v>
      </c>
      <c r="C3965" t="s">
        <v>113</v>
      </c>
      <c r="D3965" s="1">
        <v>8.9999999999999993E-3</v>
      </c>
      <c r="E3965" t="s">
        <v>879</v>
      </c>
      <c r="F3965" t="s">
        <v>712</v>
      </c>
    </row>
    <row r="3966" spans="1:7" x14ac:dyDescent="0.25">
      <c r="A3966" t="s">
        <v>14930</v>
      </c>
      <c r="B3966" t="s">
        <v>14931</v>
      </c>
      <c r="C3966" t="s">
        <v>81</v>
      </c>
      <c r="D3966" t="s">
        <v>14932</v>
      </c>
      <c r="E3966" t="s">
        <v>14933</v>
      </c>
      <c r="F3966" t="s">
        <v>2990</v>
      </c>
      <c r="G3966" t="s">
        <v>14934</v>
      </c>
    </row>
    <row r="3967" spans="1:7" x14ac:dyDescent="0.25">
      <c r="A3967" t="s">
        <v>14935</v>
      </c>
      <c r="B3967" t="s">
        <v>14936</v>
      </c>
      <c r="C3967" t="s">
        <v>58</v>
      </c>
      <c r="D3967" t="s">
        <v>537</v>
      </c>
      <c r="E3967" t="s">
        <v>2944</v>
      </c>
      <c r="F3967" t="s">
        <v>575</v>
      </c>
      <c r="G3967" t="s">
        <v>14937</v>
      </c>
    </row>
    <row r="3968" spans="1:7" x14ac:dyDescent="0.25">
      <c r="A3968" t="s">
        <v>14938</v>
      </c>
      <c r="B3968" t="s">
        <v>14939</v>
      </c>
      <c r="C3968" t="s">
        <v>129</v>
      </c>
      <c r="D3968" t="s">
        <v>1065</v>
      </c>
      <c r="E3968" t="s">
        <v>228</v>
      </c>
      <c r="F3968" t="s">
        <v>7942</v>
      </c>
    </row>
    <row r="3969" spans="1:7" x14ac:dyDescent="0.25">
      <c r="A3969" t="s">
        <v>14940</v>
      </c>
      <c r="B3969" t="s">
        <v>14941</v>
      </c>
      <c r="C3969" t="s">
        <v>58</v>
      </c>
      <c r="D3969" t="s">
        <v>1127</v>
      </c>
      <c r="E3969" t="s">
        <v>87</v>
      </c>
      <c r="F3969" t="s">
        <v>14942</v>
      </c>
    </row>
    <row r="3970" spans="1:7" x14ac:dyDescent="0.25">
      <c r="A3970" t="s">
        <v>14943</v>
      </c>
      <c r="B3970" t="s">
        <v>14944</v>
      </c>
      <c r="C3970" t="s">
        <v>355</v>
      </c>
      <c r="D3970" t="s">
        <v>10080</v>
      </c>
      <c r="E3970" t="s">
        <v>14945</v>
      </c>
      <c r="F3970" t="s">
        <v>2378</v>
      </c>
    </row>
    <row r="3971" spans="1:7" x14ac:dyDescent="0.25">
      <c r="A3971" t="s">
        <v>14946</v>
      </c>
      <c r="B3971" t="s">
        <v>14947</v>
      </c>
      <c r="C3971" t="s">
        <v>113</v>
      </c>
      <c r="D3971" t="s">
        <v>6392</v>
      </c>
      <c r="E3971" t="s">
        <v>318</v>
      </c>
      <c r="F3971" s="1">
        <v>8.9999999999999993E-3</v>
      </c>
    </row>
    <row r="3972" spans="1:7" x14ac:dyDescent="0.25">
      <c r="A3972" t="s">
        <v>14948</v>
      </c>
      <c r="B3972" t="s">
        <v>14949</v>
      </c>
      <c r="C3972" t="s">
        <v>58</v>
      </c>
      <c r="D3972" t="s">
        <v>891</v>
      </c>
      <c r="E3972" t="s">
        <v>142</v>
      </c>
      <c r="F3972" t="s">
        <v>326</v>
      </c>
      <c r="G3972" t="s">
        <v>14950</v>
      </c>
    </row>
    <row r="3973" spans="1:7" x14ac:dyDescent="0.25">
      <c r="A3973" t="s">
        <v>14951</v>
      </c>
      <c r="B3973" t="s">
        <v>14952</v>
      </c>
      <c r="C3973" t="s">
        <v>81</v>
      </c>
      <c r="D3973" t="s">
        <v>4416</v>
      </c>
      <c r="E3973" t="s">
        <v>14514</v>
      </c>
      <c r="F3973" t="s">
        <v>14953</v>
      </c>
      <c r="G3973" t="s">
        <v>441</v>
      </c>
    </row>
    <row r="3974" spans="1:7" x14ac:dyDescent="0.25">
      <c r="A3974" t="s">
        <v>14954</v>
      </c>
      <c r="B3974" t="s">
        <v>14955</v>
      </c>
      <c r="C3974" t="s">
        <v>113</v>
      </c>
      <c r="D3974" t="s">
        <v>207</v>
      </c>
      <c r="E3974" t="s">
        <v>316</v>
      </c>
      <c r="F3974" t="s">
        <v>209</v>
      </c>
      <c r="G3974" t="s">
        <v>317</v>
      </c>
    </row>
    <row r="3975" spans="1:7" x14ac:dyDescent="0.25">
      <c r="A3975" t="s">
        <v>14956</v>
      </c>
      <c r="B3975" t="s">
        <v>14957</v>
      </c>
      <c r="C3975" t="s">
        <v>58</v>
      </c>
      <c r="D3975" t="s">
        <v>145</v>
      </c>
      <c r="E3975" t="s">
        <v>14958</v>
      </c>
    </row>
    <row r="3976" spans="1:7" x14ac:dyDescent="0.25">
      <c r="A3976" t="s">
        <v>14959</v>
      </c>
      <c r="B3976" t="s">
        <v>14960</v>
      </c>
      <c r="C3976" t="s">
        <v>57</v>
      </c>
      <c r="D3976" t="s">
        <v>5077</v>
      </c>
      <c r="E3976" t="s">
        <v>368</v>
      </c>
    </row>
    <row r="3977" spans="1:7" x14ac:dyDescent="0.25">
      <c r="A3977" t="s">
        <v>14961</v>
      </c>
      <c r="B3977" t="s">
        <v>14962</v>
      </c>
      <c r="C3977" t="s">
        <v>57</v>
      </c>
      <c r="D3977" t="s">
        <v>3305</v>
      </c>
      <c r="E3977" t="s">
        <v>6659</v>
      </c>
      <c r="F3977" t="s">
        <v>14963</v>
      </c>
    </row>
    <row r="3978" spans="1:7" x14ac:dyDescent="0.25">
      <c r="A3978" t="s">
        <v>14964</v>
      </c>
      <c r="B3978" t="s">
        <v>14965</v>
      </c>
      <c r="C3978" t="s">
        <v>97</v>
      </c>
      <c r="D3978" t="s">
        <v>1208</v>
      </c>
      <c r="E3978" t="s">
        <v>576</v>
      </c>
    </row>
    <row r="3979" spans="1:7" x14ac:dyDescent="0.25">
      <c r="A3979" t="s">
        <v>14966</v>
      </c>
      <c r="B3979" t="s">
        <v>1131</v>
      </c>
      <c r="C3979" t="s">
        <v>57</v>
      </c>
      <c r="D3979" t="s">
        <v>424</v>
      </c>
      <c r="E3979" t="s">
        <v>1131</v>
      </c>
    </row>
    <row r="3980" spans="1:7" x14ac:dyDescent="0.25">
      <c r="A3980" t="s">
        <v>14967</v>
      </c>
      <c r="B3980" t="s">
        <v>14968</v>
      </c>
      <c r="C3980" t="s">
        <v>81</v>
      </c>
      <c r="D3980" t="s">
        <v>14969</v>
      </c>
      <c r="E3980" t="s">
        <v>14970</v>
      </c>
    </row>
    <row r="3981" spans="1:7" x14ac:dyDescent="0.25">
      <c r="A3981" t="s">
        <v>14971</v>
      </c>
      <c r="B3981" t="s">
        <v>14972</v>
      </c>
      <c r="C3981" t="s">
        <v>129</v>
      </c>
      <c r="D3981" t="s">
        <v>367</v>
      </c>
      <c r="E3981" t="s">
        <v>2466</v>
      </c>
      <c r="F3981" t="s">
        <v>14973</v>
      </c>
    </row>
    <row r="3982" spans="1:7" x14ac:dyDescent="0.25">
      <c r="A3982" t="s">
        <v>14974</v>
      </c>
      <c r="B3982" t="s">
        <v>14975</v>
      </c>
      <c r="C3982" t="s">
        <v>58</v>
      </c>
      <c r="D3982" t="s">
        <v>114</v>
      </c>
      <c r="E3982" t="s">
        <v>14976</v>
      </c>
      <c r="F3982" t="s">
        <v>1229</v>
      </c>
      <c r="G3982" t="s">
        <v>94</v>
      </c>
    </row>
    <row r="3983" spans="1:7" x14ac:dyDescent="0.25">
      <c r="A3983" t="s">
        <v>14977</v>
      </c>
      <c r="B3983" t="s">
        <v>14978</v>
      </c>
      <c r="C3983" t="s">
        <v>113</v>
      </c>
      <c r="D3983" t="s">
        <v>4461</v>
      </c>
      <c r="E3983" t="s">
        <v>510</v>
      </c>
      <c r="F3983" t="s">
        <v>177</v>
      </c>
      <c r="G3983" t="s">
        <v>14979</v>
      </c>
    </row>
    <row r="3984" spans="1:7" x14ac:dyDescent="0.25">
      <c r="A3984" t="s">
        <v>14980</v>
      </c>
      <c r="B3984" t="s">
        <v>14981</v>
      </c>
      <c r="C3984" t="s">
        <v>81</v>
      </c>
      <c r="D3984" t="s">
        <v>13927</v>
      </c>
      <c r="E3984" t="s">
        <v>430</v>
      </c>
      <c r="F3984" t="s">
        <v>846</v>
      </c>
      <c r="G3984" t="s">
        <v>3132</v>
      </c>
    </row>
    <row r="3985" spans="1:7" x14ac:dyDescent="0.25">
      <c r="A3985" t="s">
        <v>14982</v>
      </c>
      <c r="B3985" t="s">
        <v>14983</v>
      </c>
      <c r="C3985" t="s">
        <v>58</v>
      </c>
      <c r="D3985" t="s">
        <v>1969</v>
      </c>
      <c r="E3985" t="s">
        <v>87</v>
      </c>
      <c r="F3985" t="s">
        <v>14984</v>
      </c>
      <c r="G3985" t="s">
        <v>114</v>
      </c>
    </row>
    <row r="3986" spans="1:7" x14ac:dyDescent="0.25">
      <c r="A3986" t="s">
        <v>14985</v>
      </c>
      <c r="B3986" t="s">
        <v>14986</v>
      </c>
      <c r="C3986" t="s">
        <v>113</v>
      </c>
      <c r="D3986" t="s">
        <v>14987</v>
      </c>
      <c r="E3986" s="2">
        <v>0.05</v>
      </c>
      <c r="F3986" t="s">
        <v>728</v>
      </c>
      <c r="G3986" t="s">
        <v>317</v>
      </c>
    </row>
    <row r="3987" spans="1:7" x14ac:dyDescent="0.25">
      <c r="A3987" t="s">
        <v>14988</v>
      </c>
      <c r="B3987" t="s">
        <v>14989</v>
      </c>
      <c r="C3987" t="s">
        <v>81</v>
      </c>
      <c r="D3987" t="s">
        <v>1148</v>
      </c>
      <c r="E3987" t="s">
        <v>14990</v>
      </c>
      <c r="F3987" t="s">
        <v>1149</v>
      </c>
    </row>
    <row r="3988" spans="1:7" x14ac:dyDescent="0.25">
      <c r="A3988" t="s">
        <v>14991</v>
      </c>
      <c r="B3988" t="s">
        <v>9531</v>
      </c>
      <c r="C3988" t="s">
        <v>123</v>
      </c>
      <c r="D3988" t="s">
        <v>9532</v>
      </c>
      <c r="E3988" t="s">
        <v>9533</v>
      </c>
      <c r="F3988" t="s">
        <v>9534</v>
      </c>
    </row>
    <row r="3989" spans="1:7" x14ac:dyDescent="0.25">
      <c r="A3989" t="s">
        <v>14992</v>
      </c>
      <c r="B3989" t="s">
        <v>14993</v>
      </c>
      <c r="C3989" t="s">
        <v>81</v>
      </c>
      <c r="D3989" t="s">
        <v>1270</v>
      </c>
      <c r="E3989" t="s">
        <v>5762</v>
      </c>
      <c r="F3989" t="s">
        <v>5762</v>
      </c>
    </row>
    <row r="3990" spans="1:7" x14ac:dyDescent="0.25">
      <c r="A3990" t="s">
        <v>14994</v>
      </c>
      <c r="B3990" t="s">
        <v>14995</v>
      </c>
      <c r="C3990" t="s">
        <v>123</v>
      </c>
      <c r="D3990" t="s">
        <v>14996</v>
      </c>
      <c r="E3990" t="s">
        <v>14997</v>
      </c>
      <c r="F3990" t="s">
        <v>14998</v>
      </c>
    </row>
    <row r="3991" spans="1:7" x14ac:dyDescent="0.25">
      <c r="A3991" t="s">
        <v>14999</v>
      </c>
      <c r="B3991" t="s">
        <v>15000</v>
      </c>
      <c r="C3991" t="s">
        <v>58</v>
      </c>
      <c r="D3991" t="s">
        <v>2405</v>
      </c>
      <c r="E3991" t="s">
        <v>213</v>
      </c>
      <c r="F3991" t="s">
        <v>160</v>
      </c>
      <c r="G3991" t="s">
        <v>15001</v>
      </c>
    </row>
    <row r="3992" spans="1:7" x14ac:dyDescent="0.25">
      <c r="A3992" t="s">
        <v>15002</v>
      </c>
      <c r="B3992" t="s">
        <v>15003</v>
      </c>
      <c r="C3992" t="s">
        <v>57</v>
      </c>
      <c r="D3992" t="s">
        <v>273</v>
      </c>
      <c r="E3992" t="s">
        <v>451</v>
      </c>
      <c r="F3992" t="s">
        <v>1060</v>
      </c>
    </row>
    <row r="3993" spans="1:7" x14ac:dyDescent="0.25">
      <c r="A3993" t="s">
        <v>15004</v>
      </c>
      <c r="B3993" t="s">
        <v>15005</v>
      </c>
      <c r="C3993" t="s">
        <v>81</v>
      </c>
      <c r="D3993" t="s">
        <v>2276</v>
      </c>
      <c r="E3993" t="s">
        <v>15006</v>
      </c>
    </row>
    <row r="3994" spans="1:7" x14ac:dyDescent="0.25">
      <c r="A3994" t="s">
        <v>15007</v>
      </c>
      <c r="B3994" t="s">
        <v>15008</v>
      </c>
      <c r="C3994" t="s">
        <v>81</v>
      </c>
      <c r="D3994" t="s">
        <v>15009</v>
      </c>
      <c r="E3994" t="s">
        <v>15010</v>
      </c>
      <c r="F3994" t="s">
        <v>15011</v>
      </c>
      <c r="G3994" t="s">
        <v>1353</v>
      </c>
    </row>
    <row r="3995" spans="1:7" x14ac:dyDescent="0.25">
      <c r="A3995" t="s">
        <v>15012</v>
      </c>
      <c r="B3995" t="s">
        <v>15013</v>
      </c>
      <c r="C3995" t="s">
        <v>58</v>
      </c>
      <c r="D3995" t="s">
        <v>15014</v>
      </c>
      <c r="E3995" t="s">
        <v>1091</v>
      </c>
    </row>
    <row r="3996" spans="1:7" x14ac:dyDescent="0.25">
      <c r="A3996" t="s">
        <v>15015</v>
      </c>
      <c r="B3996" t="s">
        <v>15016</v>
      </c>
      <c r="C3996" t="s">
        <v>97</v>
      </c>
      <c r="D3996" t="s">
        <v>9525</v>
      </c>
      <c r="E3996" t="s">
        <v>15017</v>
      </c>
      <c r="F3996" t="s">
        <v>1603</v>
      </c>
    </row>
    <row r="3997" spans="1:7" x14ac:dyDescent="0.25">
      <c r="A3997" t="s">
        <v>15018</v>
      </c>
      <c r="B3997" t="s">
        <v>15019</v>
      </c>
      <c r="C3997" t="s">
        <v>58</v>
      </c>
      <c r="D3997" t="s">
        <v>3083</v>
      </c>
      <c r="E3997" t="s">
        <v>8984</v>
      </c>
      <c r="F3997" t="s">
        <v>15020</v>
      </c>
      <c r="G3997" t="s">
        <v>11291</v>
      </c>
    </row>
    <row r="3998" spans="1:7" x14ac:dyDescent="0.25">
      <c r="A3998" t="s">
        <v>15021</v>
      </c>
      <c r="B3998" t="s">
        <v>15022</v>
      </c>
      <c r="C3998" t="s">
        <v>57</v>
      </c>
      <c r="D3998" t="s">
        <v>2594</v>
      </c>
      <c r="E3998" t="s">
        <v>71</v>
      </c>
      <c r="F3998" t="s">
        <v>254</v>
      </c>
    </row>
    <row r="3999" spans="1:7" x14ac:dyDescent="0.25">
      <c r="A3999" t="s">
        <v>15023</v>
      </c>
      <c r="B3999" t="s">
        <v>15024</v>
      </c>
      <c r="C3999" t="s">
        <v>57</v>
      </c>
      <c r="D3999" t="s">
        <v>13870</v>
      </c>
      <c r="E3999" t="s">
        <v>71</v>
      </c>
      <c r="F3999" t="s">
        <v>15025</v>
      </c>
    </row>
    <row r="4000" spans="1:7" x14ac:dyDescent="0.25">
      <c r="A4000" t="s">
        <v>15026</v>
      </c>
      <c r="B4000" t="s">
        <v>15027</v>
      </c>
      <c r="C4000" t="s">
        <v>97</v>
      </c>
      <c r="D4000" t="s">
        <v>555</v>
      </c>
      <c r="E4000" t="s">
        <v>2924</v>
      </c>
      <c r="F4000" t="s">
        <v>556</v>
      </c>
    </row>
    <row r="4001" spans="1:7" x14ac:dyDescent="0.25">
      <c r="A4001" t="s">
        <v>15028</v>
      </c>
      <c r="B4001" t="s">
        <v>15029</v>
      </c>
      <c r="C4001" t="s">
        <v>153</v>
      </c>
      <c r="D4001" t="s">
        <v>970</v>
      </c>
      <c r="E4001" t="s">
        <v>238</v>
      </c>
      <c r="F4001" t="s">
        <v>2466</v>
      </c>
    </row>
    <row r="4002" spans="1:7" x14ac:dyDescent="0.25">
      <c r="A4002" t="s">
        <v>15030</v>
      </c>
      <c r="B4002" t="s">
        <v>15031</v>
      </c>
      <c r="C4002" t="s">
        <v>81</v>
      </c>
      <c r="D4002" t="s">
        <v>4120</v>
      </c>
      <c r="E4002" t="s">
        <v>1078</v>
      </c>
      <c r="F4002" t="s">
        <v>5522</v>
      </c>
      <c r="G4002" t="s">
        <v>11035</v>
      </c>
    </row>
    <row r="4003" spans="1:7" x14ac:dyDescent="0.25">
      <c r="A4003" t="s">
        <v>15032</v>
      </c>
      <c r="B4003" t="s">
        <v>15033</v>
      </c>
      <c r="C4003" t="s">
        <v>57</v>
      </c>
      <c r="D4003" t="s">
        <v>1809</v>
      </c>
      <c r="E4003" t="s">
        <v>667</v>
      </c>
    </row>
    <row r="4004" spans="1:7" x14ac:dyDescent="0.25">
      <c r="A4004" t="s">
        <v>15034</v>
      </c>
      <c r="B4004" t="s">
        <v>119</v>
      </c>
      <c r="C4004" t="s">
        <v>74</v>
      </c>
      <c r="D4004" t="s">
        <v>119</v>
      </c>
    </row>
    <row r="4005" spans="1:7" x14ac:dyDescent="0.25">
      <c r="A4005" t="s">
        <v>15035</v>
      </c>
      <c r="B4005" t="s">
        <v>15036</v>
      </c>
      <c r="C4005" t="s">
        <v>57</v>
      </c>
      <c r="D4005" t="s">
        <v>13675</v>
      </c>
      <c r="E4005" t="s">
        <v>457</v>
      </c>
      <c r="F4005" t="s">
        <v>15037</v>
      </c>
    </row>
    <row r="4006" spans="1:7" x14ac:dyDescent="0.25">
      <c r="A4006" t="s">
        <v>15038</v>
      </c>
      <c r="B4006" t="s">
        <v>10560</v>
      </c>
      <c r="C4006" t="s">
        <v>57</v>
      </c>
      <c r="D4006" t="s">
        <v>2363</v>
      </c>
      <c r="E4006" t="s">
        <v>4004</v>
      </c>
    </row>
    <row r="4007" spans="1:7" x14ac:dyDescent="0.25">
      <c r="A4007" t="s">
        <v>15039</v>
      </c>
      <c r="B4007" t="s">
        <v>15040</v>
      </c>
      <c r="C4007" t="s">
        <v>58</v>
      </c>
      <c r="D4007" t="s">
        <v>731</v>
      </c>
      <c r="E4007" t="s">
        <v>11057</v>
      </c>
      <c r="F4007" t="s">
        <v>15041</v>
      </c>
      <c r="G4007" t="s">
        <v>142</v>
      </c>
    </row>
    <row r="4008" spans="1:7" x14ac:dyDescent="0.25">
      <c r="A4008" t="s">
        <v>15042</v>
      </c>
      <c r="B4008" t="s">
        <v>15043</v>
      </c>
      <c r="C4008" t="s">
        <v>50</v>
      </c>
      <c r="D4008" t="s">
        <v>374</v>
      </c>
      <c r="E4008" t="s">
        <v>5948</v>
      </c>
    </row>
    <row r="4009" spans="1:7" x14ac:dyDescent="0.25">
      <c r="A4009" t="s">
        <v>15044</v>
      </c>
      <c r="B4009" t="s">
        <v>921</v>
      </c>
      <c r="C4009" t="s">
        <v>81</v>
      </c>
      <c r="D4009" t="s">
        <v>921</v>
      </c>
    </row>
    <row r="4010" spans="1:7" x14ac:dyDescent="0.25">
      <c r="A4010" t="s">
        <v>15045</v>
      </c>
      <c r="B4010" t="s">
        <v>15046</v>
      </c>
      <c r="C4010" t="s">
        <v>123</v>
      </c>
      <c r="D4010" t="s">
        <v>10730</v>
      </c>
      <c r="E4010" t="s">
        <v>2428</v>
      </c>
      <c r="F4010" t="s">
        <v>548</v>
      </c>
      <c r="G4010" t="s">
        <v>1083</v>
      </c>
    </row>
    <row r="4011" spans="1:7" x14ac:dyDescent="0.25">
      <c r="A4011" t="s">
        <v>15047</v>
      </c>
      <c r="B4011" t="s">
        <v>15048</v>
      </c>
      <c r="C4011" t="s">
        <v>58</v>
      </c>
      <c r="D4011" t="s">
        <v>316</v>
      </c>
      <c r="E4011" t="s">
        <v>1212</v>
      </c>
      <c r="F4011" t="s">
        <v>177</v>
      </c>
    </row>
    <row r="4012" spans="1:7" x14ac:dyDescent="0.25">
      <c r="A4012" t="s">
        <v>15049</v>
      </c>
      <c r="B4012" t="s">
        <v>15050</v>
      </c>
      <c r="C4012" t="s">
        <v>57</v>
      </c>
      <c r="D4012" t="s">
        <v>1809</v>
      </c>
      <c r="E4012" t="s">
        <v>457</v>
      </c>
      <c r="F4012" t="s">
        <v>368</v>
      </c>
    </row>
    <row r="4013" spans="1:7" x14ac:dyDescent="0.25">
      <c r="A4013" t="s">
        <v>15051</v>
      </c>
      <c r="B4013" t="s">
        <v>15052</v>
      </c>
      <c r="C4013" t="s">
        <v>57</v>
      </c>
      <c r="D4013" t="s">
        <v>2594</v>
      </c>
      <c r="E4013" t="s">
        <v>961</v>
      </c>
      <c r="F4013" t="s">
        <v>15053</v>
      </c>
    </row>
    <row r="4014" spans="1:7" x14ac:dyDescent="0.25">
      <c r="A4014" t="s">
        <v>15054</v>
      </c>
      <c r="B4014" t="s">
        <v>15055</v>
      </c>
      <c r="C4014" t="s">
        <v>123</v>
      </c>
      <c r="D4014" t="s">
        <v>4009</v>
      </c>
      <c r="E4014" t="s">
        <v>382</v>
      </c>
      <c r="F4014" t="s">
        <v>126</v>
      </c>
    </row>
    <row r="4015" spans="1:7" x14ac:dyDescent="0.25">
      <c r="A4015" t="s">
        <v>15056</v>
      </c>
      <c r="B4015" t="s">
        <v>2193</v>
      </c>
      <c r="C4015" t="s">
        <v>57</v>
      </c>
      <c r="D4015" t="s">
        <v>2300</v>
      </c>
      <c r="E4015" t="s">
        <v>1809</v>
      </c>
    </row>
    <row r="4016" spans="1:7" x14ac:dyDescent="0.25">
      <c r="A4016" t="s">
        <v>15057</v>
      </c>
      <c r="B4016" t="s">
        <v>15058</v>
      </c>
      <c r="C4016" t="s">
        <v>57</v>
      </c>
      <c r="D4016" t="s">
        <v>15059</v>
      </c>
      <c r="E4016" t="s">
        <v>15060</v>
      </c>
      <c r="F4016" t="s">
        <v>2308</v>
      </c>
    </row>
    <row r="4017" spans="1:7" x14ac:dyDescent="0.25">
      <c r="A4017" t="s">
        <v>15061</v>
      </c>
      <c r="B4017" t="s">
        <v>15062</v>
      </c>
      <c r="C4017" t="s">
        <v>58</v>
      </c>
      <c r="D4017" t="s">
        <v>204</v>
      </c>
      <c r="E4017" t="s">
        <v>316</v>
      </c>
      <c r="F4017" t="s">
        <v>1091</v>
      </c>
      <c r="G4017" t="s">
        <v>1759</v>
      </c>
    </row>
    <row r="4018" spans="1:7" x14ac:dyDescent="0.25">
      <c r="A4018" t="s">
        <v>15063</v>
      </c>
      <c r="B4018" t="s">
        <v>15064</v>
      </c>
      <c r="C4018" t="s">
        <v>50</v>
      </c>
      <c r="D4018" t="s">
        <v>374</v>
      </c>
    </row>
    <row r="4019" spans="1:7" x14ac:dyDescent="0.25">
      <c r="A4019" t="s">
        <v>15065</v>
      </c>
      <c r="B4019" t="s">
        <v>15066</v>
      </c>
      <c r="C4019" t="s">
        <v>81</v>
      </c>
      <c r="D4019" t="s">
        <v>15067</v>
      </c>
      <c r="E4019" t="s">
        <v>15068</v>
      </c>
      <c r="F4019" t="s">
        <v>767</v>
      </c>
    </row>
    <row r="4020" spans="1:7" x14ac:dyDescent="0.25">
      <c r="A4020" t="s">
        <v>15069</v>
      </c>
      <c r="B4020" t="s">
        <v>15070</v>
      </c>
      <c r="C4020" t="s">
        <v>356</v>
      </c>
      <c r="D4020" t="s">
        <v>5491</v>
      </c>
      <c r="E4020" t="s">
        <v>4301</v>
      </c>
      <c r="F4020" t="s">
        <v>15071</v>
      </c>
    </row>
    <row r="4021" spans="1:7" x14ac:dyDescent="0.25">
      <c r="A4021" t="s">
        <v>15072</v>
      </c>
      <c r="B4021" t="s">
        <v>15073</v>
      </c>
      <c r="C4021" t="s">
        <v>81</v>
      </c>
      <c r="D4021" t="s">
        <v>1624</v>
      </c>
      <c r="E4021" t="s">
        <v>214</v>
      </c>
    </row>
    <row r="4022" spans="1:7" x14ac:dyDescent="0.25">
      <c r="A4022" t="s">
        <v>15074</v>
      </c>
      <c r="B4022" t="s">
        <v>15075</v>
      </c>
      <c r="C4022" t="s">
        <v>58</v>
      </c>
      <c r="D4022" t="s">
        <v>15076</v>
      </c>
      <c r="E4022" t="s">
        <v>244</v>
      </c>
      <c r="F4022" t="s">
        <v>94</v>
      </c>
    </row>
    <row r="4023" spans="1:7" x14ac:dyDescent="0.25">
      <c r="A4023" t="s">
        <v>15077</v>
      </c>
      <c r="B4023" t="s">
        <v>15078</v>
      </c>
      <c r="C4023" t="s">
        <v>97</v>
      </c>
      <c r="D4023" t="s">
        <v>15079</v>
      </c>
      <c r="E4023" t="s">
        <v>15080</v>
      </c>
      <c r="F4023" t="s">
        <v>1009</v>
      </c>
      <c r="G4023" t="s">
        <v>5128</v>
      </c>
    </row>
    <row r="4024" spans="1:7" x14ac:dyDescent="0.25">
      <c r="A4024" t="s">
        <v>15081</v>
      </c>
      <c r="B4024" t="s">
        <v>15082</v>
      </c>
      <c r="C4024" t="s">
        <v>81</v>
      </c>
      <c r="D4024" t="s">
        <v>15009</v>
      </c>
      <c r="E4024" t="s">
        <v>15083</v>
      </c>
      <c r="F4024" t="s">
        <v>15084</v>
      </c>
      <c r="G4024" t="s">
        <v>2068</v>
      </c>
    </row>
    <row r="4025" spans="1:7" x14ac:dyDescent="0.25">
      <c r="A4025" t="s">
        <v>15085</v>
      </c>
      <c r="B4025" t="s">
        <v>15086</v>
      </c>
      <c r="C4025" t="s">
        <v>81</v>
      </c>
      <c r="D4025" t="s">
        <v>15087</v>
      </c>
      <c r="E4025" t="s">
        <v>15088</v>
      </c>
      <c r="F4025" t="s">
        <v>15089</v>
      </c>
    </row>
    <row r="4026" spans="1:7" x14ac:dyDescent="0.25">
      <c r="A4026" t="s">
        <v>15090</v>
      </c>
      <c r="B4026" t="s">
        <v>15091</v>
      </c>
      <c r="C4026" t="s">
        <v>81</v>
      </c>
      <c r="D4026" t="s">
        <v>5448</v>
      </c>
      <c r="E4026" t="s">
        <v>14933</v>
      </c>
      <c r="F4026" t="s">
        <v>4188</v>
      </c>
    </row>
    <row r="4027" spans="1:7" x14ac:dyDescent="0.25">
      <c r="A4027" t="s">
        <v>15092</v>
      </c>
      <c r="B4027" t="s">
        <v>15093</v>
      </c>
      <c r="C4027" t="s">
        <v>74</v>
      </c>
      <c r="D4027" t="s">
        <v>290</v>
      </c>
      <c r="E4027" t="s">
        <v>702</v>
      </c>
      <c r="F4027" t="s">
        <v>5180</v>
      </c>
    </row>
    <row r="4028" spans="1:7" x14ac:dyDescent="0.25">
      <c r="A4028" t="s">
        <v>15094</v>
      </c>
      <c r="B4028" t="s">
        <v>15095</v>
      </c>
      <c r="C4028" t="s">
        <v>81</v>
      </c>
      <c r="D4028" t="s">
        <v>483</v>
      </c>
      <c r="E4028" t="s">
        <v>109</v>
      </c>
    </row>
    <row r="4029" spans="1:7" x14ac:dyDescent="0.25">
      <c r="A4029" t="s">
        <v>15096</v>
      </c>
      <c r="B4029" t="s">
        <v>15097</v>
      </c>
      <c r="C4029" t="s">
        <v>58</v>
      </c>
      <c r="D4029" t="s">
        <v>202</v>
      </c>
      <c r="E4029" t="s">
        <v>961</v>
      </c>
      <c r="F4029" t="s">
        <v>1229</v>
      </c>
      <c r="G4029" t="s">
        <v>318</v>
      </c>
    </row>
    <row r="4030" spans="1:7" x14ac:dyDescent="0.25">
      <c r="A4030" t="s">
        <v>15098</v>
      </c>
      <c r="B4030" t="s">
        <v>15099</v>
      </c>
      <c r="C4030" t="s">
        <v>58</v>
      </c>
      <c r="D4030" t="s">
        <v>92</v>
      </c>
      <c r="E4030" t="s">
        <v>3545</v>
      </c>
      <c r="F4030" t="s">
        <v>316</v>
      </c>
      <c r="G4030" t="s">
        <v>94</v>
      </c>
    </row>
    <row r="4031" spans="1:7" x14ac:dyDescent="0.25">
      <c r="A4031" t="s">
        <v>15100</v>
      </c>
      <c r="B4031" t="s">
        <v>15101</v>
      </c>
      <c r="C4031" t="s">
        <v>303</v>
      </c>
      <c r="D4031" t="s">
        <v>2001</v>
      </c>
      <c r="E4031" t="s">
        <v>14725</v>
      </c>
      <c r="F4031" t="s">
        <v>368</v>
      </c>
      <c r="G4031" t="s">
        <v>2002</v>
      </c>
    </row>
    <row r="4032" spans="1:7" x14ac:dyDescent="0.25">
      <c r="A4032" t="s">
        <v>15102</v>
      </c>
      <c r="B4032" t="s">
        <v>15103</v>
      </c>
      <c r="C4032" t="s">
        <v>81</v>
      </c>
      <c r="D4032" t="s">
        <v>15104</v>
      </c>
      <c r="E4032" t="s">
        <v>213</v>
      </c>
    </row>
    <row r="4033" spans="1:7" x14ac:dyDescent="0.25">
      <c r="A4033" t="s">
        <v>15105</v>
      </c>
      <c r="B4033" t="s">
        <v>15106</v>
      </c>
      <c r="C4033" t="s">
        <v>57</v>
      </c>
      <c r="D4033" t="s">
        <v>362</v>
      </c>
      <c r="E4033" t="s">
        <v>3305</v>
      </c>
      <c r="F4033" t="s">
        <v>5419</v>
      </c>
    </row>
    <row r="4034" spans="1:7" x14ac:dyDescent="0.25">
      <c r="A4034" t="s">
        <v>15107</v>
      </c>
      <c r="B4034" t="s">
        <v>15108</v>
      </c>
      <c r="C4034" t="s">
        <v>58</v>
      </c>
      <c r="D4034" t="s">
        <v>6911</v>
      </c>
      <c r="E4034" t="s">
        <v>1408</v>
      </c>
    </row>
    <row r="4035" spans="1:7" x14ac:dyDescent="0.25">
      <c r="A4035" t="s">
        <v>15109</v>
      </c>
      <c r="B4035" t="s">
        <v>8314</v>
      </c>
      <c r="C4035" t="s">
        <v>58</v>
      </c>
      <c r="D4035" t="s">
        <v>3545</v>
      </c>
      <c r="E4035" t="s">
        <v>87</v>
      </c>
      <c r="F4035" t="s">
        <v>4882</v>
      </c>
    </row>
    <row r="4036" spans="1:7" x14ac:dyDescent="0.25">
      <c r="A4036" t="s">
        <v>15110</v>
      </c>
      <c r="B4036" t="s">
        <v>15111</v>
      </c>
      <c r="C4036" t="s">
        <v>113</v>
      </c>
      <c r="D4036" s="2">
        <v>0.05</v>
      </c>
      <c r="E4036" t="s">
        <v>1575</v>
      </c>
      <c r="F4036" t="s">
        <v>728</v>
      </c>
      <c r="G4036" t="s">
        <v>318</v>
      </c>
    </row>
    <row r="4037" spans="1:7" x14ac:dyDescent="0.25">
      <c r="A4037" t="s">
        <v>15112</v>
      </c>
      <c r="B4037" t="s">
        <v>15113</v>
      </c>
      <c r="C4037" t="s">
        <v>355</v>
      </c>
      <c r="D4037" t="s">
        <v>1684</v>
      </c>
      <c r="E4037" t="s">
        <v>1685</v>
      </c>
      <c r="F4037" t="s">
        <v>1363</v>
      </c>
    </row>
    <row r="4038" spans="1:7" x14ac:dyDescent="0.25">
      <c r="A4038" t="s">
        <v>15114</v>
      </c>
      <c r="B4038" t="s">
        <v>15115</v>
      </c>
      <c r="C4038" t="s">
        <v>81</v>
      </c>
      <c r="D4038" t="s">
        <v>5571</v>
      </c>
      <c r="E4038" t="s">
        <v>227</v>
      </c>
      <c r="F4038" t="s">
        <v>5572</v>
      </c>
      <c r="G4038" t="s">
        <v>1270</v>
      </c>
    </row>
    <row r="4039" spans="1:7" x14ac:dyDescent="0.25">
      <c r="A4039" t="s">
        <v>15116</v>
      </c>
      <c r="B4039" t="s">
        <v>15117</v>
      </c>
      <c r="C4039" t="s">
        <v>356</v>
      </c>
      <c r="D4039" t="s">
        <v>15118</v>
      </c>
      <c r="E4039" t="s">
        <v>2786</v>
      </c>
      <c r="F4039" t="s">
        <v>396</v>
      </c>
      <c r="G4039" t="s">
        <v>12206</v>
      </c>
    </row>
    <row r="4040" spans="1:7" x14ac:dyDescent="0.25">
      <c r="A4040" t="s">
        <v>15119</v>
      </c>
      <c r="B4040" t="s">
        <v>15120</v>
      </c>
      <c r="C4040" t="s">
        <v>64</v>
      </c>
      <c r="D4040" t="s">
        <v>1530</v>
      </c>
      <c r="E4040" t="s">
        <v>119</v>
      </c>
      <c r="F4040" t="s">
        <v>5553</v>
      </c>
    </row>
    <row r="4041" spans="1:7" x14ac:dyDescent="0.25">
      <c r="A4041" t="s">
        <v>15121</v>
      </c>
      <c r="B4041" t="s">
        <v>15122</v>
      </c>
      <c r="C4041" t="s">
        <v>58</v>
      </c>
      <c r="D4041" t="s">
        <v>269</v>
      </c>
      <c r="E4041" t="s">
        <v>6786</v>
      </c>
      <c r="F4041" t="s">
        <v>2704</v>
      </c>
    </row>
    <row r="4042" spans="1:7" x14ac:dyDescent="0.25">
      <c r="A4042" t="s">
        <v>15123</v>
      </c>
      <c r="B4042" t="s">
        <v>15124</v>
      </c>
      <c r="C4042" t="s">
        <v>58</v>
      </c>
      <c r="D4042" t="s">
        <v>4620</v>
      </c>
      <c r="E4042" t="s">
        <v>1748</v>
      </c>
      <c r="F4042" t="s">
        <v>578</v>
      </c>
      <c r="G4042" t="s">
        <v>142</v>
      </c>
    </row>
    <row r="4043" spans="1:7" x14ac:dyDescent="0.25">
      <c r="A4043" t="s">
        <v>15125</v>
      </c>
      <c r="B4043" t="s">
        <v>15126</v>
      </c>
      <c r="C4043" t="s">
        <v>97</v>
      </c>
      <c r="D4043" t="s">
        <v>15127</v>
      </c>
      <c r="E4043" t="s">
        <v>7448</v>
      </c>
      <c r="F4043" t="s">
        <v>291</v>
      </c>
      <c r="G4043" t="s">
        <v>292</v>
      </c>
    </row>
    <row r="4044" spans="1:7" x14ac:dyDescent="0.25">
      <c r="A4044" t="s">
        <v>15128</v>
      </c>
      <c r="B4044" t="s">
        <v>15129</v>
      </c>
      <c r="C4044" t="s">
        <v>81</v>
      </c>
      <c r="D4044" t="s">
        <v>1645</v>
      </c>
      <c r="E4044" t="s">
        <v>15130</v>
      </c>
      <c r="F4044" t="s">
        <v>1270</v>
      </c>
    </row>
    <row r="4045" spans="1:7" x14ac:dyDescent="0.25">
      <c r="A4045" t="s">
        <v>15131</v>
      </c>
      <c r="B4045" t="s">
        <v>15132</v>
      </c>
      <c r="C4045" t="s">
        <v>81</v>
      </c>
      <c r="D4045" t="s">
        <v>4323</v>
      </c>
      <c r="E4045" t="s">
        <v>821</v>
      </c>
      <c r="F4045" t="s">
        <v>214</v>
      </c>
    </row>
    <row r="4046" spans="1:7" x14ac:dyDescent="0.25">
      <c r="A4046" t="s">
        <v>15133</v>
      </c>
      <c r="B4046" t="s">
        <v>15134</v>
      </c>
      <c r="C4046" t="s">
        <v>58</v>
      </c>
      <c r="D4046" t="s">
        <v>15134</v>
      </c>
    </row>
    <row r="4047" spans="1:7" x14ac:dyDescent="0.25">
      <c r="A4047" t="s">
        <v>15135</v>
      </c>
      <c r="B4047" t="s">
        <v>15136</v>
      </c>
      <c r="C4047" t="s">
        <v>58</v>
      </c>
      <c r="D4047" t="s">
        <v>3978</v>
      </c>
      <c r="E4047" t="s">
        <v>7537</v>
      </c>
      <c r="F4047" t="s">
        <v>735</v>
      </c>
    </row>
    <row r="4048" spans="1:7" x14ac:dyDescent="0.25">
      <c r="A4048" t="s">
        <v>15137</v>
      </c>
      <c r="B4048" t="s">
        <v>15138</v>
      </c>
      <c r="C4048" t="s">
        <v>81</v>
      </c>
      <c r="D4048" t="s">
        <v>171</v>
      </c>
      <c r="E4048" t="s">
        <v>213</v>
      </c>
    </row>
    <row r="4049" spans="1:7" x14ac:dyDescent="0.25">
      <c r="A4049" t="s">
        <v>15139</v>
      </c>
      <c r="B4049" t="s">
        <v>15140</v>
      </c>
      <c r="C4049" t="s">
        <v>50</v>
      </c>
      <c r="D4049" t="s">
        <v>783</v>
      </c>
      <c r="E4049" t="s">
        <v>5948</v>
      </c>
      <c r="F4049" t="s">
        <v>374</v>
      </c>
    </row>
    <row r="4050" spans="1:7" x14ac:dyDescent="0.25">
      <c r="A4050" t="s">
        <v>15141</v>
      </c>
      <c r="B4050" t="s">
        <v>15142</v>
      </c>
      <c r="C4050" t="s">
        <v>57</v>
      </c>
      <c r="D4050" t="s">
        <v>15143</v>
      </c>
      <c r="E4050" t="s">
        <v>6396</v>
      </c>
    </row>
    <row r="4051" spans="1:7" x14ac:dyDescent="0.25">
      <c r="A4051" t="s">
        <v>15144</v>
      </c>
      <c r="B4051" t="s">
        <v>14151</v>
      </c>
      <c r="C4051" t="s">
        <v>184</v>
      </c>
      <c r="D4051" t="s">
        <v>107</v>
      </c>
      <c r="E4051" t="s">
        <v>9673</v>
      </c>
      <c r="F4051" t="s">
        <v>7448</v>
      </c>
      <c r="G4051" t="s">
        <v>187</v>
      </c>
    </row>
    <row r="4052" spans="1:7" x14ac:dyDescent="0.25">
      <c r="A4052" t="s">
        <v>15145</v>
      </c>
      <c r="B4052" t="s">
        <v>15146</v>
      </c>
      <c r="C4052" t="s">
        <v>58</v>
      </c>
      <c r="D4052" t="s">
        <v>617</v>
      </c>
      <c r="E4052" t="s">
        <v>961</v>
      </c>
      <c r="F4052" t="s">
        <v>318</v>
      </c>
    </row>
    <row r="4053" spans="1:7" x14ac:dyDescent="0.25">
      <c r="A4053" t="s">
        <v>15147</v>
      </c>
      <c r="B4053" t="s">
        <v>15148</v>
      </c>
      <c r="C4053" t="s">
        <v>58</v>
      </c>
      <c r="D4053" t="s">
        <v>12340</v>
      </c>
      <c r="E4053" t="s">
        <v>7236</v>
      </c>
      <c r="F4053" t="s">
        <v>15149</v>
      </c>
    </row>
    <row r="4054" spans="1:7" x14ac:dyDescent="0.25">
      <c r="A4054" t="s">
        <v>15150</v>
      </c>
      <c r="B4054" t="s">
        <v>8865</v>
      </c>
      <c r="C4054" t="s">
        <v>356</v>
      </c>
      <c r="D4054" t="s">
        <v>702</v>
      </c>
      <c r="E4054" t="s">
        <v>704</v>
      </c>
    </row>
    <row r="4055" spans="1:7" x14ac:dyDescent="0.25">
      <c r="A4055" t="s">
        <v>15151</v>
      </c>
      <c r="B4055" t="s">
        <v>15152</v>
      </c>
      <c r="C4055" t="s">
        <v>64</v>
      </c>
      <c r="D4055" t="s">
        <v>499</v>
      </c>
      <c r="E4055" t="s">
        <v>3164</v>
      </c>
      <c r="F4055" t="s">
        <v>1270</v>
      </c>
    </row>
    <row r="4056" spans="1:7" x14ac:dyDescent="0.25">
      <c r="A4056" t="s">
        <v>15153</v>
      </c>
      <c r="B4056" t="s">
        <v>1131</v>
      </c>
      <c r="C4056" t="s">
        <v>64</v>
      </c>
      <c r="D4056" t="s">
        <v>1131</v>
      </c>
    </row>
    <row r="4057" spans="1:7" x14ac:dyDescent="0.25">
      <c r="A4057" t="s">
        <v>15154</v>
      </c>
      <c r="B4057" t="s">
        <v>15155</v>
      </c>
      <c r="C4057" t="s">
        <v>58</v>
      </c>
      <c r="D4057" t="s">
        <v>1004</v>
      </c>
      <c r="E4057" t="s">
        <v>316</v>
      </c>
      <c r="F4057" t="s">
        <v>244</v>
      </c>
      <c r="G4057" t="s">
        <v>1092</v>
      </c>
    </row>
    <row r="4058" spans="1:7" x14ac:dyDescent="0.25">
      <c r="A4058" t="s">
        <v>15156</v>
      </c>
      <c r="B4058" t="s">
        <v>10365</v>
      </c>
      <c r="C4058" t="s">
        <v>57</v>
      </c>
      <c r="D4058" t="s">
        <v>338</v>
      </c>
      <c r="E4058" t="s">
        <v>566</v>
      </c>
      <c r="F4058" t="s">
        <v>6118</v>
      </c>
    </row>
    <row r="4059" spans="1:7" x14ac:dyDescent="0.25">
      <c r="A4059" t="s">
        <v>15157</v>
      </c>
      <c r="B4059" t="s">
        <v>15158</v>
      </c>
      <c r="C4059" t="s">
        <v>58</v>
      </c>
      <c r="D4059" t="s">
        <v>655</v>
      </c>
      <c r="E4059" t="s">
        <v>87</v>
      </c>
      <c r="F4059" t="s">
        <v>15159</v>
      </c>
    </row>
    <row r="4060" spans="1:7" x14ac:dyDescent="0.25">
      <c r="A4060" t="s">
        <v>15160</v>
      </c>
      <c r="B4060" t="s">
        <v>15161</v>
      </c>
      <c r="C4060" t="s">
        <v>58</v>
      </c>
      <c r="D4060" t="s">
        <v>1567</v>
      </c>
      <c r="E4060" t="s">
        <v>1923</v>
      </c>
      <c r="F4060" t="s">
        <v>727</v>
      </c>
      <c r="G4060" t="s">
        <v>86</v>
      </c>
    </row>
    <row r="4061" spans="1:7" x14ac:dyDescent="0.25">
      <c r="A4061" t="s">
        <v>15162</v>
      </c>
      <c r="B4061" t="s">
        <v>15163</v>
      </c>
      <c r="C4061" t="s">
        <v>123</v>
      </c>
      <c r="D4061" t="s">
        <v>482</v>
      </c>
      <c r="E4061" t="s">
        <v>382</v>
      </c>
      <c r="F4061" t="s">
        <v>94</v>
      </c>
    </row>
    <row r="4062" spans="1:7" x14ac:dyDescent="0.25">
      <c r="A4062" t="s">
        <v>15164</v>
      </c>
      <c r="B4062" t="s">
        <v>15165</v>
      </c>
      <c r="C4062" t="s">
        <v>64</v>
      </c>
      <c r="D4062" t="s">
        <v>11746</v>
      </c>
      <c r="E4062" t="s">
        <v>548</v>
      </c>
      <c r="F4062" t="s">
        <v>934</v>
      </c>
    </row>
    <row r="4063" spans="1:7" x14ac:dyDescent="0.25">
      <c r="A4063" t="s">
        <v>15166</v>
      </c>
      <c r="B4063" t="s">
        <v>15167</v>
      </c>
      <c r="C4063" t="s">
        <v>123</v>
      </c>
      <c r="D4063" t="s">
        <v>261</v>
      </c>
      <c r="E4063" t="s">
        <v>404</v>
      </c>
      <c r="F4063" t="s">
        <v>94</v>
      </c>
      <c r="G4063" t="s">
        <v>263</v>
      </c>
    </row>
    <row r="4064" spans="1:7" x14ac:dyDescent="0.25">
      <c r="A4064" t="s">
        <v>15168</v>
      </c>
      <c r="B4064" t="s">
        <v>15169</v>
      </c>
      <c r="C4064" t="s">
        <v>58</v>
      </c>
      <c r="D4064" t="s">
        <v>243</v>
      </c>
      <c r="E4064" t="s">
        <v>244</v>
      </c>
      <c r="F4064" t="s">
        <v>142</v>
      </c>
      <c r="G4064" t="s">
        <v>258</v>
      </c>
    </row>
    <row r="4065" spans="1:7" x14ac:dyDescent="0.25">
      <c r="A4065" t="s">
        <v>15170</v>
      </c>
      <c r="B4065" t="s">
        <v>15171</v>
      </c>
      <c r="C4065" t="s">
        <v>58</v>
      </c>
      <c r="D4065" t="s">
        <v>338</v>
      </c>
      <c r="E4065" t="s">
        <v>728</v>
      </c>
      <c r="F4065" t="s">
        <v>675</v>
      </c>
    </row>
    <row r="4066" spans="1:7" x14ac:dyDescent="0.25">
      <c r="A4066" t="s">
        <v>15172</v>
      </c>
      <c r="B4066" t="s">
        <v>15173</v>
      </c>
      <c r="C4066" t="s">
        <v>64</v>
      </c>
      <c r="D4066" t="s">
        <v>316</v>
      </c>
      <c r="E4066" t="s">
        <v>181</v>
      </c>
      <c r="F4066" t="s">
        <v>318</v>
      </c>
      <c r="G4066" t="s">
        <v>2079</v>
      </c>
    </row>
    <row r="4067" spans="1:7" x14ac:dyDescent="0.25">
      <c r="A4067" t="s">
        <v>15174</v>
      </c>
      <c r="B4067" t="s">
        <v>15175</v>
      </c>
      <c r="C4067" t="s">
        <v>81</v>
      </c>
      <c r="D4067" t="s">
        <v>15176</v>
      </c>
      <c r="E4067" t="s">
        <v>15177</v>
      </c>
      <c r="F4067" t="s">
        <v>921</v>
      </c>
    </row>
    <row r="4068" spans="1:7" x14ac:dyDescent="0.25">
      <c r="A4068" t="s">
        <v>15178</v>
      </c>
      <c r="B4068" t="s">
        <v>15179</v>
      </c>
      <c r="C4068" t="s">
        <v>113</v>
      </c>
      <c r="D4068" t="s">
        <v>8844</v>
      </c>
      <c r="E4068" t="s">
        <v>114</v>
      </c>
      <c r="F4068" t="s">
        <v>253</v>
      </c>
      <c r="G4068" t="s">
        <v>318</v>
      </c>
    </row>
    <row r="4069" spans="1:7" x14ac:dyDescent="0.25">
      <c r="A4069" t="s">
        <v>15180</v>
      </c>
      <c r="B4069" t="s">
        <v>15181</v>
      </c>
      <c r="C4069" t="s">
        <v>58</v>
      </c>
      <c r="D4069" t="s">
        <v>197</v>
      </c>
      <c r="E4069" t="s">
        <v>1483</v>
      </c>
      <c r="F4069" t="s">
        <v>177</v>
      </c>
    </row>
    <row r="4070" spans="1:7" x14ac:dyDescent="0.25">
      <c r="A4070" t="s">
        <v>15182</v>
      </c>
      <c r="B4070" t="s">
        <v>15183</v>
      </c>
      <c r="C4070" t="s">
        <v>356</v>
      </c>
      <c r="D4070" t="s">
        <v>7186</v>
      </c>
      <c r="E4070" t="s">
        <v>702</v>
      </c>
      <c r="F4070" t="s">
        <v>704</v>
      </c>
      <c r="G4070" t="s">
        <v>5133</v>
      </c>
    </row>
    <row r="4071" spans="1:7" x14ac:dyDescent="0.25">
      <c r="A4071" t="s">
        <v>15184</v>
      </c>
      <c r="B4071" t="s">
        <v>15185</v>
      </c>
      <c r="C4071" t="s">
        <v>57</v>
      </c>
      <c r="D4071" t="s">
        <v>1809</v>
      </c>
      <c r="E4071" t="s">
        <v>5077</v>
      </c>
      <c r="F4071" t="s">
        <v>666</v>
      </c>
    </row>
    <row r="4072" spans="1:7" x14ac:dyDescent="0.25">
      <c r="A4072" t="s">
        <v>15186</v>
      </c>
      <c r="B4072" t="s">
        <v>15187</v>
      </c>
      <c r="C4072" t="s">
        <v>113</v>
      </c>
      <c r="D4072" t="s">
        <v>114</v>
      </c>
      <c r="E4072" t="s">
        <v>253</v>
      </c>
      <c r="F4072" t="s">
        <v>317</v>
      </c>
      <c r="G4072" t="s">
        <v>254</v>
      </c>
    </row>
    <row r="4073" spans="1:7" x14ac:dyDescent="0.25">
      <c r="A4073" t="s">
        <v>15188</v>
      </c>
      <c r="B4073" t="s">
        <v>15189</v>
      </c>
      <c r="C4073" t="s">
        <v>113</v>
      </c>
      <c r="D4073" t="s">
        <v>8844</v>
      </c>
      <c r="E4073" t="s">
        <v>253</v>
      </c>
      <c r="F4073" t="s">
        <v>318</v>
      </c>
      <c r="G4073" t="s">
        <v>254</v>
      </c>
    </row>
    <row r="4074" spans="1:7" x14ac:dyDescent="0.25">
      <c r="A4074" t="s">
        <v>15190</v>
      </c>
      <c r="B4074" t="s">
        <v>15191</v>
      </c>
      <c r="C4074" t="s">
        <v>58</v>
      </c>
      <c r="D4074" t="s">
        <v>15192</v>
      </c>
      <c r="E4074" t="s">
        <v>318</v>
      </c>
      <c r="F4074" t="s">
        <v>14937</v>
      </c>
    </row>
    <row r="4075" spans="1:7" x14ac:dyDescent="0.25">
      <c r="A4075" t="s">
        <v>15193</v>
      </c>
      <c r="B4075" t="s">
        <v>14603</v>
      </c>
      <c r="C4075" t="s">
        <v>113</v>
      </c>
      <c r="D4075" s="1">
        <v>8.9999999999999993E-3</v>
      </c>
      <c r="E4075">
        <v>0.9</v>
      </c>
      <c r="F4075" t="s">
        <v>253</v>
      </c>
      <c r="G4075" t="s">
        <v>254</v>
      </c>
    </row>
    <row r="4076" spans="1:7" x14ac:dyDescent="0.25">
      <c r="A4076" t="s">
        <v>15194</v>
      </c>
      <c r="B4076" t="s">
        <v>15195</v>
      </c>
      <c r="C4076" t="s">
        <v>58</v>
      </c>
      <c r="D4076" t="s">
        <v>6149</v>
      </c>
      <c r="E4076" t="s">
        <v>15196</v>
      </c>
      <c r="F4076" t="s">
        <v>142</v>
      </c>
    </row>
    <row r="4077" spans="1:7" x14ac:dyDescent="0.25">
      <c r="A4077" t="s">
        <v>15197</v>
      </c>
      <c r="B4077" t="s">
        <v>15198</v>
      </c>
      <c r="C4077" t="s">
        <v>81</v>
      </c>
      <c r="D4077" t="s">
        <v>628</v>
      </c>
      <c r="E4077" t="s">
        <v>15199</v>
      </c>
      <c r="F4077" t="s">
        <v>233</v>
      </c>
    </row>
    <row r="4078" spans="1:7" x14ac:dyDescent="0.25">
      <c r="A4078" t="s">
        <v>15200</v>
      </c>
      <c r="B4078" t="s">
        <v>15201</v>
      </c>
      <c r="C4078" t="s">
        <v>113</v>
      </c>
      <c r="D4078" t="s">
        <v>253</v>
      </c>
      <c r="E4078" t="s">
        <v>254</v>
      </c>
    </row>
    <row r="4079" spans="1:7" x14ac:dyDescent="0.25">
      <c r="A4079" t="s">
        <v>15202</v>
      </c>
      <c r="B4079" t="s">
        <v>15203</v>
      </c>
      <c r="C4079" t="s">
        <v>58</v>
      </c>
      <c r="D4079" t="s">
        <v>732</v>
      </c>
      <c r="E4079" t="s">
        <v>5516</v>
      </c>
      <c r="F4079" t="s">
        <v>510</v>
      </c>
      <c r="G4079" t="s">
        <v>7248</v>
      </c>
    </row>
    <row r="4080" spans="1:7" x14ac:dyDescent="0.25">
      <c r="A4080" t="s">
        <v>15204</v>
      </c>
      <c r="B4080" t="s">
        <v>10951</v>
      </c>
      <c r="C4080" t="s">
        <v>57</v>
      </c>
      <c r="D4080" t="s">
        <v>6994</v>
      </c>
      <c r="E4080" t="s">
        <v>71</v>
      </c>
      <c r="F4080" t="s">
        <v>368</v>
      </c>
    </row>
    <row r="4081" spans="1:7" x14ac:dyDescent="0.25">
      <c r="A4081" t="s">
        <v>15205</v>
      </c>
      <c r="B4081" t="s">
        <v>15206</v>
      </c>
      <c r="C4081" t="s">
        <v>58</v>
      </c>
      <c r="D4081" t="s">
        <v>2189</v>
      </c>
      <c r="E4081" t="s">
        <v>7906</v>
      </c>
      <c r="F4081" t="s">
        <v>15207</v>
      </c>
    </row>
    <row r="4082" spans="1:7" x14ac:dyDescent="0.25">
      <c r="A4082" t="s">
        <v>15208</v>
      </c>
      <c r="B4082" t="s">
        <v>15209</v>
      </c>
      <c r="C4082" t="s">
        <v>58</v>
      </c>
      <c r="D4082" t="s">
        <v>15210</v>
      </c>
      <c r="E4082" t="s">
        <v>15211</v>
      </c>
      <c r="F4082" t="s">
        <v>15212</v>
      </c>
    </row>
    <row r="4083" spans="1:7" x14ac:dyDescent="0.25">
      <c r="A4083" t="s">
        <v>15213</v>
      </c>
      <c r="B4083" t="s">
        <v>15214</v>
      </c>
      <c r="C4083" t="s">
        <v>81</v>
      </c>
      <c r="D4083" t="s">
        <v>742</v>
      </c>
      <c r="E4083" t="s">
        <v>716</v>
      </c>
      <c r="F4083" t="s">
        <v>3746</v>
      </c>
      <c r="G4083" t="s">
        <v>575</v>
      </c>
    </row>
    <row r="4084" spans="1:7" x14ac:dyDescent="0.25">
      <c r="A4084" t="s">
        <v>15215</v>
      </c>
      <c r="B4084" t="s">
        <v>15216</v>
      </c>
      <c r="C4084" t="s">
        <v>64</v>
      </c>
      <c r="D4084" t="s">
        <v>1254</v>
      </c>
      <c r="E4084" t="s">
        <v>6582</v>
      </c>
    </row>
    <row r="4085" spans="1:7" x14ac:dyDescent="0.25">
      <c r="A4085" t="s">
        <v>15217</v>
      </c>
      <c r="B4085" t="s">
        <v>15218</v>
      </c>
      <c r="C4085" t="s">
        <v>81</v>
      </c>
      <c r="D4085" t="s">
        <v>983</v>
      </c>
      <c r="E4085" t="s">
        <v>2411</v>
      </c>
      <c r="F4085" t="s">
        <v>1029</v>
      </c>
      <c r="G4085" t="s">
        <v>15219</v>
      </c>
    </row>
    <row r="4086" spans="1:7" x14ac:dyDescent="0.25">
      <c r="A4086" t="s">
        <v>15220</v>
      </c>
      <c r="B4086" t="s">
        <v>15221</v>
      </c>
      <c r="C4086" t="s">
        <v>50</v>
      </c>
      <c r="D4086" t="s">
        <v>1385</v>
      </c>
      <c r="E4086" t="s">
        <v>53</v>
      </c>
      <c r="F4086" t="s">
        <v>54</v>
      </c>
    </row>
    <row r="4087" spans="1:7" x14ac:dyDescent="0.25">
      <c r="A4087" t="s">
        <v>15222</v>
      </c>
      <c r="B4087" t="s">
        <v>15223</v>
      </c>
      <c r="C4087" t="s">
        <v>57</v>
      </c>
      <c r="D4087" t="s">
        <v>139</v>
      </c>
      <c r="E4087" t="s">
        <v>565</v>
      </c>
      <c r="F4087" t="s">
        <v>1138</v>
      </c>
      <c r="G4087" t="s">
        <v>135</v>
      </c>
    </row>
    <row r="4088" spans="1:7" x14ac:dyDescent="0.25">
      <c r="A4088" t="s">
        <v>15224</v>
      </c>
      <c r="B4088" t="s">
        <v>15225</v>
      </c>
      <c r="C4088" t="s">
        <v>58</v>
      </c>
      <c r="D4088" t="s">
        <v>2964</v>
      </c>
      <c r="E4088" t="s">
        <v>244</v>
      </c>
      <c r="F4088" t="s">
        <v>732</v>
      </c>
      <c r="G4088" t="s">
        <v>7686</v>
      </c>
    </row>
    <row r="4089" spans="1:7" x14ac:dyDescent="0.25">
      <c r="A4089" t="s">
        <v>15226</v>
      </c>
      <c r="B4089" t="s">
        <v>15227</v>
      </c>
      <c r="C4089" t="s">
        <v>74</v>
      </c>
      <c r="D4089" t="s">
        <v>3746</v>
      </c>
    </row>
    <row r="4090" spans="1:7" x14ac:dyDescent="0.25">
      <c r="A4090" t="s">
        <v>15228</v>
      </c>
      <c r="B4090" t="s">
        <v>15229</v>
      </c>
      <c r="C4090" t="s">
        <v>58</v>
      </c>
      <c r="D4090" t="s">
        <v>575</v>
      </c>
      <c r="E4090" t="s">
        <v>2266</v>
      </c>
      <c r="F4090" t="s">
        <v>1261</v>
      </c>
      <c r="G4090" t="s">
        <v>318</v>
      </c>
    </row>
    <row r="4091" spans="1:7" x14ac:dyDescent="0.25">
      <c r="A4091" t="s">
        <v>15230</v>
      </c>
      <c r="B4091" t="s">
        <v>15231</v>
      </c>
      <c r="C4091" t="s">
        <v>57</v>
      </c>
      <c r="D4091" t="s">
        <v>207</v>
      </c>
      <c r="E4091" t="s">
        <v>643</v>
      </c>
      <c r="F4091" t="s">
        <v>1156</v>
      </c>
      <c r="G4091" t="s">
        <v>71</v>
      </c>
    </row>
    <row r="4092" spans="1:7" x14ac:dyDescent="0.25">
      <c r="A4092" t="s">
        <v>15232</v>
      </c>
      <c r="B4092" t="s">
        <v>15233</v>
      </c>
      <c r="C4092" t="s">
        <v>81</v>
      </c>
      <c r="D4092" t="s">
        <v>270</v>
      </c>
      <c r="E4092" t="s">
        <v>3746</v>
      </c>
      <c r="F4092" t="s">
        <v>2289</v>
      </c>
    </row>
    <row r="4093" spans="1:7" x14ac:dyDescent="0.25">
      <c r="A4093" t="s">
        <v>15234</v>
      </c>
      <c r="B4093" t="s">
        <v>15235</v>
      </c>
      <c r="C4093" t="s">
        <v>113</v>
      </c>
      <c r="D4093" t="s">
        <v>655</v>
      </c>
      <c r="E4093" t="s">
        <v>1012</v>
      </c>
      <c r="F4093" t="s">
        <v>316</v>
      </c>
      <c r="G4093" t="s">
        <v>879</v>
      </c>
    </row>
    <row r="4094" spans="1:7" x14ac:dyDescent="0.25">
      <c r="A4094" t="s">
        <v>15236</v>
      </c>
      <c r="B4094" t="s">
        <v>15237</v>
      </c>
      <c r="C4094" t="s">
        <v>64</v>
      </c>
      <c r="D4094" t="s">
        <v>1396</v>
      </c>
      <c r="E4094" t="s">
        <v>934</v>
      </c>
      <c r="F4094" t="s">
        <v>120</v>
      </c>
      <c r="G4094" t="s">
        <v>1470</v>
      </c>
    </row>
    <row r="4095" spans="1:7" x14ac:dyDescent="0.25">
      <c r="A4095" t="s">
        <v>15238</v>
      </c>
      <c r="B4095" t="s">
        <v>15239</v>
      </c>
      <c r="C4095" t="s">
        <v>1184</v>
      </c>
      <c r="D4095" t="s">
        <v>15240</v>
      </c>
      <c r="E4095" t="s">
        <v>405</v>
      </c>
      <c r="F4095" t="s">
        <v>15241</v>
      </c>
      <c r="G4095" t="s">
        <v>613</v>
      </c>
    </row>
    <row r="4096" spans="1:7" x14ac:dyDescent="0.25">
      <c r="A4096" t="s">
        <v>15242</v>
      </c>
      <c r="B4096" t="s">
        <v>15243</v>
      </c>
      <c r="C4096" t="s">
        <v>58</v>
      </c>
      <c r="D4096" t="s">
        <v>811</v>
      </c>
      <c r="E4096" t="s">
        <v>2284</v>
      </c>
      <c r="F4096" t="s">
        <v>2956</v>
      </c>
    </row>
    <row r="4097" spans="1:7" x14ac:dyDescent="0.25">
      <c r="A4097" t="s">
        <v>15244</v>
      </c>
      <c r="B4097" t="s">
        <v>15245</v>
      </c>
      <c r="C4097" t="s">
        <v>58</v>
      </c>
      <c r="D4097" t="s">
        <v>510</v>
      </c>
      <c r="E4097" t="s">
        <v>1229</v>
      </c>
      <c r="F4097" t="s">
        <v>748</v>
      </c>
    </row>
    <row r="4098" spans="1:7" x14ac:dyDescent="0.25">
      <c r="A4098" t="s">
        <v>15246</v>
      </c>
      <c r="B4098" t="s">
        <v>15247</v>
      </c>
      <c r="C4098" t="s">
        <v>74</v>
      </c>
      <c r="D4098" t="s">
        <v>66</v>
      </c>
      <c r="E4098" t="s">
        <v>7241</v>
      </c>
    </row>
    <row r="4099" spans="1:7" x14ac:dyDescent="0.25">
      <c r="A4099" t="s">
        <v>15248</v>
      </c>
      <c r="B4099" t="s">
        <v>15249</v>
      </c>
      <c r="C4099" t="s">
        <v>81</v>
      </c>
      <c r="D4099" t="s">
        <v>1480</v>
      </c>
      <c r="E4099" t="s">
        <v>15250</v>
      </c>
    </row>
    <row r="4100" spans="1:7" x14ac:dyDescent="0.25">
      <c r="A4100" t="s">
        <v>15251</v>
      </c>
      <c r="B4100" t="s">
        <v>15252</v>
      </c>
      <c r="C4100" t="s">
        <v>81</v>
      </c>
      <c r="D4100" t="s">
        <v>107</v>
      </c>
      <c r="E4100" t="s">
        <v>2300</v>
      </c>
      <c r="F4100" t="s">
        <v>213</v>
      </c>
      <c r="G4100" t="s">
        <v>3198</v>
      </c>
    </row>
    <row r="4101" spans="1:7" x14ac:dyDescent="0.25">
      <c r="A4101" t="s">
        <v>15253</v>
      </c>
      <c r="B4101" t="s">
        <v>15254</v>
      </c>
      <c r="C4101" t="s">
        <v>58</v>
      </c>
      <c r="D4101" t="s">
        <v>244</v>
      </c>
      <c r="E4101" t="s">
        <v>1519</v>
      </c>
      <c r="F4101" t="s">
        <v>675</v>
      </c>
    </row>
    <row r="4102" spans="1:7" x14ac:dyDescent="0.25">
      <c r="A4102" t="s">
        <v>15255</v>
      </c>
      <c r="B4102" t="s">
        <v>15256</v>
      </c>
      <c r="C4102" t="s">
        <v>58</v>
      </c>
      <c r="D4102" t="s">
        <v>15257</v>
      </c>
      <c r="E4102" t="s">
        <v>15258</v>
      </c>
    </row>
    <row r="4103" spans="1:7" x14ac:dyDescent="0.25">
      <c r="A4103" t="s">
        <v>15259</v>
      </c>
      <c r="B4103" t="s">
        <v>15260</v>
      </c>
      <c r="C4103" t="s">
        <v>57</v>
      </c>
      <c r="D4103" t="s">
        <v>1040</v>
      </c>
      <c r="E4103" t="s">
        <v>15261</v>
      </c>
    </row>
    <row r="4104" spans="1:7" x14ac:dyDescent="0.25">
      <c r="A4104" t="s">
        <v>15262</v>
      </c>
      <c r="B4104" t="s">
        <v>15263</v>
      </c>
      <c r="C4104" t="s">
        <v>81</v>
      </c>
      <c r="D4104" t="s">
        <v>15264</v>
      </c>
      <c r="E4104" t="s">
        <v>1342</v>
      </c>
      <c r="F4104" t="s">
        <v>213</v>
      </c>
    </row>
    <row r="4105" spans="1:7" x14ac:dyDescent="0.25">
      <c r="A4105" t="s">
        <v>15265</v>
      </c>
      <c r="B4105" t="s">
        <v>5591</v>
      </c>
      <c r="C4105" t="s">
        <v>129</v>
      </c>
      <c r="D4105" t="s">
        <v>742</v>
      </c>
      <c r="E4105" t="s">
        <v>227</v>
      </c>
      <c r="F4105" t="s">
        <v>368</v>
      </c>
      <c r="G4105" t="s">
        <v>131</v>
      </c>
    </row>
    <row r="4106" spans="1:7" x14ac:dyDescent="0.25">
      <c r="A4106" t="s">
        <v>15266</v>
      </c>
      <c r="B4106" t="s">
        <v>15267</v>
      </c>
      <c r="C4106" t="s">
        <v>58</v>
      </c>
      <c r="D4106" t="s">
        <v>6579</v>
      </c>
      <c r="E4106" t="s">
        <v>2508</v>
      </c>
      <c r="F4106" t="s">
        <v>1408</v>
      </c>
      <c r="G4106" t="s">
        <v>94</v>
      </c>
    </row>
    <row r="4107" spans="1:7" x14ac:dyDescent="0.25">
      <c r="A4107" t="s">
        <v>15268</v>
      </c>
      <c r="B4107" t="s">
        <v>15269</v>
      </c>
      <c r="C4107" t="s">
        <v>81</v>
      </c>
      <c r="D4107" t="s">
        <v>5448</v>
      </c>
      <c r="E4107" t="s">
        <v>15270</v>
      </c>
      <c r="F4107" t="s">
        <v>15271</v>
      </c>
      <c r="G4107" t="s">
        <v>15272</v>
      </c>
    </row>
    <row r="4108" spans="1:7" x14ac:dyDescent="0.25">
      <c r="A4108" t="s">
        <v>15273</v>
      </c>
      <c r="B4108" t="s">
        <v>15274</v>
      </c>
      <c r="C4108" t="s">
        <v>129</v>
      </c>
      <c r="D4108" t="s">
        <v>139</v>
      </c>
      <c r="E4108" t="s">
        <v>565</v>
      </c>
      <c r="F4108" t="s">
        <v>1138</v>
      </c>
    </row>
    <row r="4109" spans="1:7" x14ac:dyDescent="0.25">
      <c r="A4109" t="s">
        <v>15275</v>
      </c>
      <c r="B4109" t="s">
        <v>15276</v>
      </c>
      <c r="C4109" t="s">
        <v>58</v>
      </c>
      <c r="D4109" t="s">
        <v>1567</v>
      </c>
      <c r="E4109" t="s">
        <v>1606</v>
      </c>
      <c r="F4109" t="s">
        <v>1923</v>
      </c>
      <c r="G4109" t="s">
        <v>4411</v>
      </c>
    </row>
    <row r="4110" spans="1:7" x14ac:dyDescent="0.25">
      <c r="A4110" t="s">
        <v>15277</v>
      </c>
      <c r="B4110" t="s">
        <v>15278</v>
      </c>
      <c r="C4110" t="s">
        <v>58</v>
      </c>
      <c r="D4110" t="s">
        <v>12931</v>
      </c>
      <c r="E4110" t="s">
        <v>12932</v>
      </c>
      <c r="F4110" t="s">
        <v>4388</v>
      </c>
      <c r="G4110" t="s">
        <v>6435</v>
      </c>
    </row>
    <row r="4111" spans="1:7" x14ac:dyDescent="0.25">
      <c r="A4111" t="s">
        <v>15279</v>
      </c>
      <c r="B4111" t="s">
        <v>15280</v>
      </c>
      <c r="C4111" t="s">
        <v>123</v>
      </c>
      <c r="D4111" t="s">
        <v>1083</v>
      </c>
      <c r="E4111" t="s">
        <v>126</v>
      </c>
      <c r="F4111" t="s">
        <v>1036</v>
      </c>
    </row>
    <row r="4112" spans="1:7" x14ac:dyDescent="0.25">
      <c r="A4112" t="s">
        <v>15281</v>
      </c>
      <c r="B4112" t="s">
        <v>15282</v>
      </c>
      <c r="C4112" t="s">
        <v>81</v>
      </c>
      <c r="D4112" t="s">
        <v>2002</v>
      </c>
    </row>
    <row r="4113" spans="1:7" x14ac:dyDescent="0.25">
      <c r="A4113" t="s">
        <v>15283</v>
      </c>
      <c r="B4113" t="s">
        <v>15284</v>
      </c>
      <c r="C4113" t="s">
        <v>129</v>
      </c>
      <c r="D4113" t="s">
        <v>367</v>
      </c>
      <c r="E4113" t="s">
        <v>368</v>
      </c>
      <c r="F4113" t="s">
        <v>131</v>
      </c>
    </row>
    <row r="4114" spans="1:7" x14ac:dyDescent="0.25">
      <c r="A4114" t="s">
        <v>15285</v>
      </c>
      <c r="B4114" t="s">
        <v>15286</v>
      </c>
      <c r="C4114" t="s">
        <v>113</v>
      </c>
      <c r="D4114" s="1">
        <v>8.9999999999999993E-3</v>
      </c>
      <c r="E4114" t="s">
        <v>1990</v>
      </c>
      <c r="F4114" t="s">
        <v>253</v>
      </c>
      <c r="G4114" t="s">
        <v>254</v>
      </c>
    </row>
    <row r="4115" spans="1:7" x14ac:dyDescent="0.25">
      <c r="A4115" t="s">
        <v>15287</v>
      </c>
      <c r="B4115" t="s">
        <v>15288</v>
      </c>
      <c r="C4115" t="s">
        <v>81</v>
      </c>
      <c r="D4115" t="s">
        <v>1666</v>
      </c>
      <c r="E4115" t="s">
        <v>171</v>
      </c>
    </row>
    <row r="4116" spans="1:7" x14ac:dyDescent="0.25">
      <c r="A4116" t="s">
        <v>15289</v>
      </c>
      <c r="B4116" t="s">
        <v>15290</v>
      </c>
      <c r="C4116" t="s">
        <v>58</v>
      </c>
      <c r="D4116" t="s">
        <v>15291</v>
      </c>
      <c r="E4116" t="s">
        <v>1208</v>
      </c>
      <c r="F4116" t="s">
        <v>510</v>
      </c>
    </row>
    <row r="4117" spans="1:7" x14ac:dyDescent="0.25">
      <c r="A4117" t="s">
        <v>15292</v>
      </c>
      <c r="B4117" t="s">
        <v>3112</v>
      </c>
      <c r="C4117" t="s">
        <v>97</v>
      </c>
      <c r="D4117" t="s">
        <v>291</v>
      </c>
      <c r="E4117" t="s">
        <v>120</v>
      </c>
      <c r="F4117" t="s">
        <v>94</v>
      </c>
      <c r="G4117" t="s">
        <v>292</v>
      </c>
    </row>
    <row r="4118" spans="1:7" x14ac:dyDescent="0.25">
      <c r="A4118" t="s">
        <v>15293</v>
      </c>
      <c r="B4118" t="s">
        <v>15294</v>
      </c>
      <c r="C4118" t="s">
        <v>81</v>
      </c>
      <c r="D4118" t="s">
        <v>1049</v>
      </c>
      <c r="E4118" t="s">
        <v>10468</v>
      </c>
      <c r="F4118" t="s">
        <v>4323</v>
      </c>
    </row>
    <row r="4119" spans="1:7" x14ac:dyDescent="0.25">
      <c r="A4119" t="s">
        <v>15295</v>
      </c>
      <c r="B4119" t="s">
        <v>15296</v>
      </c>
      <c r="C4119" t="s">
        <v>97</v>
      </c>
      <c r="D4119" t="s">
        <v>1692</v>
      </c>
      <c r="E4119" t="s">
        <v>1693</v>
      </c>
      <c r="F4119" t="s">
        <v>2073</v>
      </c>
    </row>
    <row r="4120" spans="1:7" x14ac:dyDescent="0.25">
      <c r="A4120" t="s">
        <v>15297</v>
      </c>
      <c r="B4120" t="s">
        <v>15298</v>
      </c>
      <c r="C4120" t="s">
        <v>58</v>
      </c>
      <c r="D4120" t="s">
        <v>1388</v>
      </c>
      <c r="E4120" t="s">
        <v>15299</v>
      </c>
      <c r="F4120" t="s">
        <v>478</v>
      </c>
    </row>
    <row r="4121" spans="1:7" x14ac:dyDescent="0.25">
      <c r="A4121" t="s">
        <v>15300</v>
      </c>
      <c r="B4121" t="s">
        <v>15301</v>
      </c>
      <c r="C4121" t="s">
        <v>58</v>
      </c>
      <c r="D4121" t="s">
        <v>316</v>
      </c>
      <c r="E4121" t="s">
        <v>1759</v>
      </c>
      <c r="F4121" t="s">
        <v>6073</v>
      </c>
    </row>
    <row r="4122" spans="1:7" x14ac:dyDescent="0.25">
      <c r="A4122" t="s">
        <v>15302</v>
      </c>
      <c r="B4122" t="s">
        <v>15303</v>
      </c>
      <c r="C4122" t="s">
        <v>153</v>
      </c>
      <c r="D4122" t="s">
        <v>551</v>
      </c>
      <c r="E4122" t="s">
        <v>368</v>
      </c>
      <c r="F4122" t="s">
        <v>2466</v>
      </c>
    </row>
    <row r="4123" spans="1:7" x14ac:dyDescent="0.25">
      <c r="A4123" t="s">
        <v>15304</v>
      </c>
      <c r="B4123" t="s">
        <v>15305</v>
      </c>
      <c r="C4123" t="s">
        <v>355</v>
      </c>
      <c r="D4123" t="s">
        <v>15306</v>
      </c>
      <c r="E4123" t="s">
        <v>15307</v>
      </c>
      <c r="F4123" t="s">
        <v>15308</v>
      </c>
      <c r="G4123" t="s">
        <v>2774</v>
      </c>
    </row>
    <row r="4124" spans="1:7" x14ac:dyDescent="0.25">
      <c r="A4124" t="s">
        <v>15309</v>
      </c>
      <c r="B4124" t="s">
        <v>15310</v>
      </c>
      <c r="C4124" t="s">
        <v>58</v>
      </c>
      <c r="D4124" t="s">
        <v>202</v>
      </c>
      <c r="E4124" t="s">
        <v>88</v>
      </c>
    </row>
    <row r="4125" spans="1:7" x14ac:dyDescent="0.25">
      <c r="A4125" t="s">
        <v>15311</v>
      </c>
      <c r="B4125" t="s">
        <v>15312</v>
      </c>
      <c r="C4125" t="s">
        <v>57</v>
      </c>
      <c r="D4125" t="s">
        <v>4922</v>
      </c>
      <c r="E4125" t="s">
        <v>10928</v>
      </c>
    </row>
    <row r="4126" spans="1:7" x14ac:dyDescent="0.25">
      <c r="A4126" t="s">
        <v>15313</v>
      </c>
      <c r="B4126" t="s">
        <v>15314</v>
      </c>
      <c r="C4126" t="s">
        <v>153</v>
      </c>
      <c r="D4126" t="s">
        <v>154</v>
      </c>
      <c r="E4126" t="s">
        <v>367</v>
      </c>
      <c r="F4126" t="s">
        <v>368</v>
      </c>
      <c r="G4126" t="s">
        <v>15315</v>
      </c>
    </row>
    <row r="4127" spans="1:7" x14ac:dyDescent="0.25">
      <c r="A4127" t="s">
        <v>15316</v>
      </c>
      <c r="B4127" t="s">
        <v>15317</v>
      </c>
      <c r="C4127" t="s">
        <v>81</v>
      </c>
      <c r="D4127" t="s">
        <v>15318</v>
      </c>
      <c r="E4127" t="s">
        <v>15319</v>
      </c>
      <c r="F4127" t="s">
        <v>5762</v>
      </c>
    </row>
    <row r="4128" spans="1:7" x14ac:dyDescent="0.25">
      <c r="A4128" t="s">
        <v>15320</v>
      </c>
      <c r="B4128" t="s">
        <v>119</v>
      </c>
      <c r="C4128" t="s">
        <v>74</v>
      </c>
      <c r="D4128" t="s">
        <v>119</v>
      </c>
    </row>
    <row r="4129" spans="1:7" x14ac:dyDescent="0.25">
      <c r="A4129" t="s">
        <v>15321</v>
      </c>
      <c r="B4129" t="s">
        <v>15322</v>
      </c>
      <c r="C4129" t="s">
        <v>58</v>
      </c>
      <c r="D4129" t="s">
        <v>202</v>
      </c>
      <c r="E4129" t="s">
        <v>6811</v>
      </c>
      <c r="F4129" t="s">
        <v>2171</v>
      </c>
      <c r="G4129" t="s">
        <v>318</v>
      </c>
    </row>
    <row r="4130" spans="1:7" x14ac:dyDescent="0.25">
      <c r="A4130" t="s">
        <v>15323</v>
      </c>
      <c r="B4130" t="s">
        <v>15324</v>
      </c>
      <c r="C4130" t="s">
        <v>82</v>
      </c>
      <c r="D4130" t="s">
        <v>723</v>
      </c>
      <c r="E4130" t="s">
        <v>15325</v>
      </c>
      <c r="F4130" t="s">
        <v>15326</v>
      </c>
    </row>
    <row r="4131" spans="1:7" x14ac:dyDescent="0.25">
      <c r="A4131" t="s">
        <v>15327</v>
      </c>
      <c r="B4131" t="s">
        <v>15328</v>
      </c>
      <c r="C4131" t="s">
        <v>81</v>
      </c>
      <c r="D4131" t="s">
        <v>2210</v>
      </c>
      <c r="E4131" t="s">
        <v>2535</v>
      </c>
      <c r="F4131" t="s">
        <v>15329</v>
      </c>
    </row>
    <row r="4132" spans="1:7" x14ac:dyDescent="0.25">
      <c r="A4132" t="s">
        <v>15330</v>
      </c>
      <c r="B4132" t="s">
        <v>3091</v>
      </c>
      <c r="C4132" t="s">
        <v>58</v>
      </c>
      <c r="D4132" t="s">
        <v>318</v>
      </c>
      <c r="E4132" t="s">
        <v>253</v>
      </c>
      <c r="F4132" s="1">
        <v>4.4999999999999997E-3</v>
      </c>
      <c r="G4132" t="s">
        <v>254</v>
      </c>
    </row>
    <row r="4133" spans="1:7" x14ac:dyDescent="0.25">
      <c r="A4133" t="s">
        <v>15331</v>
      </c>
      <c r="B4133" t="s">
        <v>15332</v>
      </c>
      <c r="C4133" t="s">
        <v>81</v>
      </c>
      <c r="D4133" t="s">
        <v>660</v>
      </c>
      <c r="E4133" t="s">
        <v>2829</v>
      </c>
      <c r="F4133" t="s">
        <v>913</v>
      </c>
      <c r="G4133" t="s">
        <v>2005</v>
      </c>
    </row>
    <row r="4134" spans="1:7" x14ac:dyDescent="0.25">
      <c r="A4134" t="s">
        <v>15333</v>
      </c>
      <c r="B4134" t="s">
        <v>15334</v>
      </c>
      <c r="C4134" t="s">
        <v>58</v>
      </c>
      <c r="D4134" t="s">
        <v>87</v>
      </c>
      <c r="E4134" t="s">
        <v>1286</v>
      </c>
      <c r="F4134" t="s">
        <v>6388</v>
      </c>
    </row>
    <row r="4135" spans="1:7" x14ac:dyDescent="0.25">
      <c r="A4135" t="s">
        <v>15335</v>
      </c>
      <c r="B4135" t="s">
        <v>15336</v>
      </c>
      <c r="C4135" t="s">
        <v>1184</v>
      </c>
      <c r="D4135" t="s">
        <v>15337</v>
      </c>
      <c r="E4135" t="s">
        <v>1112</v>
      </c>
      <c r="F4135" t="s">
        <v>296</v>
      </c>
      <c r="G4135" t="s">
        <v>613</v>
      </c>
    </row>
    <row r="4136" spans="1:7" x14ac:dyDescent="0.25">
      <c r="A4136" t="s">
        <v>15338</v>
      </c>
      <c r="B4136" t="s">
        <v>15339</v>
      </c>
      <c r="C4136" t="s">
        <v>355</v>
      </c>
      <c r="D4136" t="s">
        <v>5017</v>
      </c>
      <c r="E4136" t="s">
        <v>5201</v>
      </c>
      <c r="F4136" t="s">
        <v>5202</v>
      </c>
      <c r="G4136" t="s">
        <v>548</v>
      </c>
    </row>
    <row r="4137" spans="1:7" x14ac:dyDescent="0.25">
      <c r="A4137" t="s">
        <v>15340</v>
      </c>
      <c r="B4137" t="s">
        <v>15341</v>
      </c>
      <c r="C4137" t="s">
        <v>74</v>
      </c>
      <c r="D4137" t="s">
        <v>2225</v>
      </c>
      <c r="E4137" t="s">
        <v>1008</v>
      </c>
    </row>
    <row r="4138" spans="1:7" x14ac:dyDescent="0.25">
      <c r="A4138" t="s">
        <v>15342</v>
      </c>
      <c r="B4138" t="s">
        <v>15343</v>
      </c>
      <c r="C4138" t="s">
        <v>129</v>
      </c>
      <c r="D4138" t="s">
        <v>1059</v>
      </c>
      <c r="E4138" t="s">
        <v>131</v>
      </c>
    </row>
    <row r="4139" spans="1:7" x14ac:dyDescent="0.25">
      <c r="A4139" t="s">
        <v>15344</v>
      </c>
      <c r="B4139" t="s">
        <v>10973</v>
      </c>
      <c r="C4139" t="s">
        <v>64</v>
      </c>
      <c r="D4139" t="s">
        <v>465</v>
      </c>
      <c r="E4139" t="s">
        <v>544</v>
      </c>
    </row>
    <row r="4140" spans="1:7" x14ac:dyDescent="0.25">
      <c r="A4140" t="s">
        <v>15345</v>
      </c>
      <c r="B4140" t="s">
        <v>8583</v>
      </c>
      <c r="C4140" t="s">
        <v>113</v>
      </c>
      <c r="D4140" t="s">
        <v>114</v>
      </c>
      <c r="E4140" t="s">
        <v>253</v>
      </c>
      <c r="F4140" t="s">
        <v>628</v>
      </c>
      <c r="G4140" t="s">
        <v>254</v>
      </c>
    </row>
    <row r="4141" spans="1:7" x14ac:dyDescent="0.25">
      <c r="A4141" t="s">
        <v>15346</v>
      </c>
      <c r="B4141" t="s">
        <v>15347</v>
      </c>
      <c r="C4141" t="s">
        <v>57</v>
      </c>
      <c r="D4141" t="s">
        <v>279</v>
      </c>
      <c r="E4141" t="s">
        <v>368</v>
      </c>
      <c r="F4141" t="s">
        <v>15348</v>
      </c>
    </row>
    <row r="4142" spans="1:7" x14ac:dyDescent="0.25">
      <c r="A4142" t="s">
        <v>15349</v>
      </c>
      <c r="B4142" t="s">
        <v>15350</v>
      </c>
      <c r="C4142" t="s">
        <v>58</v>
      </c>
      <c r="D4142" s="1">
        <v>8.0000000000000004E-4</v>
      </c>
      <c r="E4142" t="s">
        <v>621</v>
      </c>
      <c r="F4142" t="s">
        <v>622</v>
      </c>
    </row>
    <row r="4143" spans="1:7" x14ac:dyDescent="0.25">
      <c r="A4143" t="s">
        <v>15351</v>
      </c>
      <c r="B4143" t="s">
        <v>15352</v>
      </c>
      <c r="C4143" t="s">
        <v>81</v>
      </c>
      <c r="D4143" t="s">
        <v>213</v>
      </c>
      <c r="E4143" t="s">
        <v>317</v>
      </c>
      <c r="F4143" t="s">
        <v>1464</v>
      </c>
    </row>
    <row r="4144" spans="1:7" x14ac:dyDescent="0.25">
      <c r="A4144" t="s">
        <v>15353</v>
      </c>
      <c r="B4144" t="s">
        <v>15354</v>
      </c>
      <c r="C4144" t="s">
        <v>58</v>
      </c>
      <c r="D4144" t="s">
        <v>94</v>
      </c>
    </row>
    <row r="4145" spans="1:7" x14ac:dyDescent="0.25">
      <c r="A4145" t="s">
        <v>15355</v>
      </c>
      <c r="B4145" t="s">
        <v>15356</v>
      </c>
      <c r="C4145" t="s">
        <v>58</v>
      </c>
      <c r="D4145" t="s">
        <v>3280</v>
      </c>
      <c r="E4145" t="s">
        <v>975</v>
      </c>
      <c r="F4145" t="s">
        <v>1642</v>
      </c>
      <c r="G4145" t="s">
        <v>15357</v>
      </c>
    </row>
    <row r="4146" spans="1:7" x14ac:dyDescent="0.25">
      <c r="A4146" t="s">
        <v>15358</v>
      </c>
      <c r="B4146" t="s">
        <v>7264</v>
      </c>
      <c r="C4146" t="s">
        <v>129</v>
      </c>
      <c r="D4146" t="s">
        <v>742</v>
      </c>
      <c r="E4146" t="s">
        <v>227</v>
      </c>
      <c r="F4146" t="s">
        <v>368</v>
      </c>
      <c r="G4146" t="s">
        <v>131</v>
      </c>
    </row>
    <row r="4147" spans="1:7" x14ac:dyDescent="0.25">
      <c r="A4147" t="s">
        <v>15359</v>
      </c>
      <c r="B4147" t="s">
        <v>15360</v>
      </c>
      <c r="C4147" t="s">
        <v>81</v>
      </c>
      <c r="D4147" t="s">
        <v>15361</v>
      </c>
      <c r="E4147" t="s">
        <v>4310</v>
      </c>
      <c r="F4147" t="s">
        <v>15362</v>
      </c>
      <c r="G4147" t="s">
        <v>4311</v>
      </c>
    </row>
    <row r="4148" spans="1:7" x14ac:dyDescent="0.25">
      <c r="A4148" t="s">
        <v>15363</v>
      </c>
      <c r="B4148" t="s">
        <v>15364</v>
      </c>
      <c r="C4148" t="s">
        <v>74</v>
      </c>
      <c r="D4148" t="s">
        <v>2611</v>
      </c>
      <c r="E4148" t="s">
        <v>2849</v>
      </c>
      <c r="F4148" t="s">
        <v>3960</v>
      </c>
      <c r="G4148" t="s">
        <v>15365</v>
      </c>
    </row>
    <row r="4149" spans="1:7" x14ac:dyDescent="0.25">
      <c r="A4149" t="s">
        <v>15366</v>
      </c>
      <c r="B4149" t="s">
        <v>15367</v>
      </c>
      <c r="C4149" t="s">
        <v>64</v>
      </c>
      <c r="D4149" t="s">
        <v>1396</v>
      </c>
      <c r="E4149" t="s">
        <v>613</v>
      </c>
      <c r="F4149" t="s">
        <v>6822</v>
      </c>
      <c r="G4149" t="s">
        <v>120</v>
      </c>
    </row>
    <row r="4150" spans="1:7" x14ac:dyDescent="0.25">
      <c r="A4150" t="s">
        <v>15368</v>
      </c>
      <c r="B4150" t="s">
        <v>15369</v>
      </c>
      <c r="C4150" t="s">
        <v>97</v>
      </c>
      <c r="D4150" t="s">
        <v>829</v>
      </c>
      <c r="E4150" t="s">
        <v>576</v>
      </c>
      <c r="F4150" t="s">
        <v>3875</v>
      </c>
    </row>
    <row r="4151" spans="1:7" x14ac:dyDescent="0.25">
      <c r="A4151" t="s">
        <v>15370</v>
      </c>
      <c r="B4151" t="s">
        <v>15371</v>
      </c>
      <c r="C4151" t="s">
        <v>57</v>
      </c>
      <c r="D4151" t="s">
        <v>5990</v>
      </c>
      <c r="E4151" t="s">
        <v>15372</v>
      </c>
      <c r="F4151" t="s">
        <v>15373</v>
      </c>
      <c r="G4151" t="s">
        <v>15374</v>
      </c>
    </row>
    <row r="4152" spans="1:7" x14ac:dyDescent="0.25">
      <c r="A4152" t="s">
        <v>5880</v>
      </c>
      <c r="B4152" t="s">
        <v>522</v>
      </c>
      <c r="C4152" t="s">
        <v>113</v>
      </c>
      <c r="D4152" t="s">
        <v>5880</v>
      </c>
    </row>
    <row r="4153" spans="1:7" x14ac:dyDescent="0.25">
      <c r="A4153" t="s">
        <v>15375</v>
      </c>
      <c r="B4153" t="s">
        <v>15376</v>
      </c>
      <c r="C4153" t="s">
        <v>50</v>
      </c>
      <c r="D4153" t="s">
        <v>1035</v>
      </c>
      <c r="E4153" t="s">
        <v>1036</v>
      </c>
      <c r="F4153" t="s">
        <v>3007</v>
      </c>
    </row>
    <row r="4154" spans="1:7" x14ac:dyDescent="0.25">
      <c r="A4154" t="s">
        <v>15377</v>
      </c>
      <c r="B4154" t="s">
        <v>131</v>
      </c>
      <c r="C4154" t="s">
        <v>57</v>
      </c>
      <c r="D4154" t="s">
        <v>131</v>
      </c>
    </row>
    <row r="4155" spans="1:7" x14ac:dyDescent="0.25">
      <c r="A4155" t="s">
        <v>15378</v>
      </c>
      <c r="B4155" t="s">
        <v>15379</v>
      </c>
      <c r="C4155" t="s">
        <v>58</v>
      </c>
      <c r="D4155" t="s">
        <v>4461</v>
      </c>
      <c r="E4155" t="s">
        <v>1208</v>
      </c>
      <c r="F4155" t="s">
        <v>510</v>
      </c>
    </row>
    <row r="4156" spans="1:7" x14ac:dyDescent="0.25">
      <c r="A4156" t="s">
        <v>15380</v>
      </c>
      <c r="B4156" t="s">
        <v>15381</v>
      </c>
      <c r="C4156" t="s">
        <v>58</v>
      </c>
      <c r="D4156" t="s">
        <v>15382</v>
      </c>
      <c r="E4156" t="s">
        <v>15383</v>
      </c>
    </row>
    <row r="4157" spans="1:7" x14ac:dyDescent="0.25">
      <c r="A4157" t="s">
        <v>15384</v>
      </c>
      <c r="B4157" t="s">
        <v>15385</v>
      </c>
      <c r="C4157" t="s">
        <v>58</v>
      </c>
      <c r="D4157" t="s">
        <v>655</v>
      </c>
      <c r="E4157" t="s">
        <v>202</v>
      </c>
      <c r="F4157" t="s">
        <v>108</v>
      </c>
      <c r="G4157" t="s">
        <v>142</v>
      </c>
    </row>
    <row r="4158" spans="1:7" x14ac:dyDescent="0.25">
      <c r="A4158" t="s">
        <v>15386</v>
      </c>
      <c r="B4158" t="s">
        <v>15387</v>
      </c>
      <c r="C4158" t="s">
        <v>81</v>
      </c>
      <c r="D4158" t="s">
        <v>15388</v>
      </c>
      <c r="E4158" t="s">
        <v>15389</v>
      </c>
      <c r="F4158" t="s">
        <v>15390</v>
      </c>
      <c r="G4158" t="s">
        <v>15391</v>
      </c>
    </row>
    <row r="4159" spans="1:7" x14ac:dyDescent="0.25">
      <c r="A4159" t="s">
        <v>15392</v>
      </c>
      <c r="B4159" t="s">
        <v>15393</v>
      </c>
      <c r="C4159" t="s">
        <v>58</v>
      </c>
      <c r="D4159" t="s">
        <v>2189</v>
      </c>
      <c r="E4159" t="s">
        <v>14942</v>
      </c>
    </row>
    <row r="4160" spans="1:7" x14ac:dyDescent="0.25">
      <c r="A4160" t="s">
        <v>15394</v>
      </c>
      <c r="B4160" t="s">
        <v>15395</v>
      </c>
      <c r="C4160" t="s">
        <v>113</v>
      </c>
      <c r="D4160" t="s">
        <v>879</v>
      </c>
      <c r="E4160" t="s">
        <v>253</v>
      </c>
      <c r="F4160" t="s">
        <v>210</v>
      </c>
      <c r="G4160" t="s">
        <v>254</v>
      </c>
    </row>
    <row r="4161" spans="1:7" x14ac:dyDescent="0.25">
      <c r="A4161" t="s">
        <v>15396</v>
      </c>
      <c r="B4161" t="s">
        <v>15397</v>
      </c>
      <c r="C4161" t="s">
        <v>81</v>
      </c>
      <c r="D4161" t="s">
        <v>15398</v>
      </c>
      <c r="E4161" t="s">
        <v>2097</v>
      </c>
    </row>
    <row r="4162" spans="1:7" x14ac:dyDescent="0.25">
      <c r="A4162" t="s">
        <v>15399</v>
      </c>
      <c r="B4162" t="s">
        <v>15400</v>
      </c>
      <c r="C4162" t="s">
        <v>81</v>
      </c>
      <c r="D4162" t="s">
        <v>440</v>
      </c>
      <c r="E4162" t="s">
        <v>439</v>
      </c>
      <c r="F4162" t="s">
        <v>1270</v>
      </c>
      <c r="G4162" t="s">
        <v>441</v>
      </c>
    </row>
    <row r="4163" spans="1:7" x14ac:dyDescent="0.25">
      <c r="A4163" t="s">
        <v>15401</v>
      </c>
      <c r="B4163" t="s">
        <v>15402</v>
      </c>
      <c r="C4163" t="s">
        <v>129</v>
      </c>
      <c r="D4163" t="s">
        <v>1138</v>
      </c>
      <c r="E4163" t="s">
        <v>368</v>
      </c>
      <c r="F4163" t="s">
        <v>3089</v>
      </c>
    </row>
    <row r="4164" spans="1:7" x14ac:dyDescent="0.25">
      <c r="A4164" t="s">
        <v>15403</v>
      </c>
      <c r="B4164" t="s">
        <v>15404</v>
      </c>
      <c r="C4164" t="s">
        <v>58</v>
      </c>
      <c r="D4164" t="s">
        <v>621</v>
      </c>
      <c r="E4164" t="s">
        <v>318</v>
      </c>
    </row>
    <row r="4165" spans="1:7" x14ac:dyDescent="0.25">
      <c r="A4165" t="s">
        <v>15405</v>
      </c>
      <c r="B4165" t="s">
        <v>15406</v>
      </c>
      <c r="C4165" t="s">
        <v>123</v>
      </c>
      <c r="D4165" t="s">
        <v>548</v>
      </c>
      <c r="E4165" t="s">
        <v>124</v>
      </c>
    </row>
    <row r="4166" spans="1:7" x14ac:dyDescent="0.25">
      <c r="A4166" t="s">
        <v>15407</v>
      </c>
      <c r="B4166" t="s">
        <v>10659</v>
      </c>
      <c r="C4166" t="s">
        <v>64</v>
      </c>
      <c r="D4166" t="s">
        <v>3259</v>
      </c>
      <c r="E4166" t="s">
        <v>3260</v>
      </c>
    </row>
    <row r="4167" spans="1:7" x14ac:dyDescent="0.25">
      <c r="A4167" t="s">
        <v>15408</v>
      </c>
      <c r="B4167" t="s">
        <v>15409</v>
      </c>
      <c r="C4167" t="s">
        <v>113</v>
      </c>
      <c r="D4167" t="s">
        <v>207</v>
      </c>
      <c r="E4167" t="s">
        <v>732</v>
      </c>
      <c r="F4167" t="s">
        <v>2073</v>
      </c>
      <c r="G4167" t="s">
        <v>15410</v>
      </c>
    </row>
    <row r="4168" spans="1:7" x14ac:dyDescent="0.25">
      <c r="A4168" t="s">
        <v>15411</v>
      </c>
      <c r="B4168" t="s">
        <v>15412</v>
      </c>
      <c r="C4168" t="s">
        <v>58</v>
      </c>
      <c r="D4168" t="s">
        <v>15413</v>
      </c>
      <c r="E4168" t="s">
        <v>2568</v>
      </c>
      <c r="F4168" t="s">
        <v>2936</v>
      </c>
    </row>
    <row r="4169" spans="1:7" x14ac:dyDescent="0.25">
      <c r="A4169" t="s">
        <v>15414</v>
      </c>
      <c r="B4169" t="s">
        <v>15415</v>
      </c>
      <c r="C4169" t="s">
        <v>57</v>
      </c>
      <c r="D4169" t="s">
        <v>2807</v>
      </c>
      <c r="E4169" t="s">
        <v>2594</v>
      </c>
    </row>
    <row r="4170" spans="1:7" x14ac:dyDescent="0.25">
      <c r="A4170" t="s">
        <v>15416</v>
      </c>
      <c r="B4170" t="s">
        <v>15417</v>
      </c>
      <c r="C4170" t="s">
        <v>58</v>
      </c>
      <c r="D4170" s="2">
        <v>0.02</v>
      </c>
      <c r="E4170" t="s">
        <v>15418</v>
      </c>
      <c r="F4170" t="s">
        <v>2704</v>
      </c>
      <c r="G4170" t="s">
        <v>142</v>
      </c>
    </row>
    <row r="4171" spans="1:7" x14ac:dyDescent="0.25">
      <c r="A4171" t="s">
        <v>15419</v>
      </c>
      <c r="B4171" t="s">
        <v>15420</v>
      </c>
      <c r="C4171" t="s">
        <v>58</v>
      </c>
      <c r="D4171" t="s">
        <v>13343</v>
      </c>
      <c r="E4171" t="s">
        <v>2868</v>
      </c>
      <c r="F4171" t="s">
        <v>87</v>
      </c>
    </row>
    <row r="4172" spans="1:7" x14ac:dyDescent="0.25">
      <c r="A4172" t="s">
        <v>15421</v>
      </c>
      <c r="B4172" t="s">
        <v>12039</v>
      </c>
      <c r="C4172" t="s">
        <v>113</v>
      </c>
      <c r="D4172" s="1">
        <v>8.9999999999999993E-3</v>
      </c>
      <c r="E4172" t="s">
        <v>1990</v>
      </c>
      <c r="F4172" t="s">
        <v>6392</v>
      </c>
    </row>
    <row r="4173" spans="1:7" x14ac:dyDescent="0.25">
      <c r="A4173" t="s">
        <v>15422</v>
      </c>
      <c r="B4173" t="s">
        <v>15423</v>
      </c>
      <c r="C4173" t="s">
        <v>58</v>
      </c>
      <c r="D4173" t="s">
        <v>2161</v>
      </c>
      <c r="E4173" t="s">
        <v>15424</v>
      </c>
      <c r="F4173" s="2">
        <v>0.01</v>
      </c>
      <c r="G4173" t="s">
        <v>2704</v>
      </c>
    </row>
    <row r="4174" spans="1:7" x14ac:dyDescent="0.25">
      <c r="A4174" t="s">
        <v>15425</v>
      </c>
      <c r="B4174" t="s">
        <v>15426</v>
      </c>
      <c r="C4174" t="s">
        <v>58</v>
      </c>
      <c r="D4174" t="s">
        <v>1091</v>
      </c>
      <c r="E4174" t="s">
        <v>510</v>
      </c>
      <c r="F4174" t="s">
        <v>1092</v>
      </c>
    </row>
    <row r="4175" spans="1:7" x14ac:dyDescent="0.25">
      <c r="A4175" t="s">
        <v>15427</v>
      </c>
      <c r="B4175" t="s">
        <v>15428</v>
      </c>
      <c r="C4175" t="s">
        <v>123</v>
      </c>
      <c r="D4175" t="s">
        <v>482</v>
      </c>
      <c r="E4175" t="s">
        <v>313</v>
      </c>
      <c r="F4175" t="s">
        <v>575</v>
      </c>
      <c r="G4175" t="s">
        <v>613</v>
      </c>
    </row>
    <row r="4176" spans="1:7" x14ac:dyDescent="0.25">
      <c r="A4176" t="s">
        <v>15429</v>
      </c>
      <c r="B4176" t="s">
        <v>15430</v>
      </c>
      <c r="C4176" t="s">
        <v>64</v>
      </c>
      <c r="D4176" t="s">
        <v>3978</v>
      </c>
      <c r="E4176" t="s">
        <v>510</v>
      </c>
      <c r="F4176" t="s">
        <v>1909</v>
      </c>
    </row>
    <row r="4177" spans="1:7" x14ac:dyDescent="0.25">
      <c r="A4177" t="s">
        <v>15431</v>
      </c>
      <c r="B4177" t="s">
        <v>15432</v>
      </c>
      <c r="C4177" t="s">
        <v>153</v>
      </c>
      <c r="D4177" t="s">
        <v>783</v>
      </c>
      <c r="E4177" t="s">
        <v>14889</v>
      </c>
    </row>
    <row r="4178" spans="1:7" x14ac:dyDescent="0.25">
      <c r="A4178" t="s">
        <v>15433</v>
      </c>
      <c r="B4178" t="s">
        <v>3120</v>
      </c>
      <c r="C4178" t="s">
        <v>58</v>
      </c>
      <c r="D4178" s="2">
        <v>0.5</v>
      </c>
      <c r="E4178" t="s">
        <v>728</v>
      </c>
      <c r="F4178" t="s">
        <v>142</v>
      </c>
    </row>
    <row r="4179" spans="1:7" x14ac:dyDescent="0.25">
      <c r="A4179" t="s">
        <v>15434</v>
      </c>
      <c r="B4179" t="s">
        <v>15435</v>
      </c>
      <c r="C4179" t="s">
        <v>74</v>
      </c>
      <c r="D4179" t="s">
        <v>1077</v>
      </c>
      <c r="E4179" t="s">
        <v>4484</v>
      </c>
      <c r="F4179" t="s">
        <v>66</v>
      </c>
      <c r="G4179" t="s">
        <v>230</v>
      </c>
    </row>
    <row r="4180" spans="1:7" x14ac:dyDescent="0.25">
      <c r="A4180" t="s">
        <v>15436</v>
      </c>
      <c r="B4180" t="s">
        <v>15437</v>
      </c>
      <c r="C4180" t="s">
        <v>58</v>
      </c>
      <c r="D4180" t="s">
        <v>316</v>
      </c>
      <c r="E4180" t="s">
        <v>7914</v>
      </c>
      <c r="F4180" t="s">
        <v>3587</v>
      </c>
    </row>
    <row r="4181" spans="1:7" x14ac:dyDescent="0.25">
      <c r="A4181" t="s">
        <v>15438</v>
      </c>
      <c r="B4181" t="s">
        <v>15439</v>
      </c>
      <c r="C4181" t="s">
        <v>58</v>
      </c>
      <c r="D4181" t="s">
        <v>202</v>
      </c>
      <c r="E4181" t="s">
        <v>318</v>
      </c>
      <c r="F4181" t="s">
        <v>1915</v>
      </c>
      <c r="G4181" t="s">
        <v>1119</v>
      </c>
    </row>
    <row r="4182" spans="1:7" x14ac:dyDescent="0.25">
      <c r="A4182" t="s">
        <v>15440</v>
      </c>
      <c r="B4182" t="s">
        <v>15441</v>
      </c>
      <c r="C4182" t="s">
        <v>50</v>
      </c>
      <c r="D4182" t="s">
        <v>15442</v>
      </c>
      <c r="E4182" t="s">
        <v>15443</v>
      </c>
      <c r="F4182" t="s">
        <v>896</v>
      </c>
    </row>
    <row r="4183" spans="1:7" x14ac:dyDescent="0.25">
      <c r="A4183" t="s">
        <v>15444</v>
      </c>
      <c r="B4183" t="s">
        <v>3769</v>
      </c>
      <c r="C4183" t="s">
        <v>50</v>
      </c>
      <c r="D4183" t="s">
        <v>2101</v>
      </c>
      <c r="E4183" t="s">
        <v>7267</v>
      </c>
    </row>
    <row r="4184" spans="1:7" x14ac:dyDescent="0.25">
      <c r="A4184" t="s">
        <v>15445</v>
      </c>
      <c r="B4184" t="s">
        <v>15446</v>
      </c>
      <c r="C4184" t="s">
        <v>153</v>
      </c>
      <c r="D4184" t="s">
        <v>927</v>
      </c>
      <c r="E4184" t="s">
        <v>87</v>
      </c>
      <c r="F4184" t="s">
        <v>296</v>
      </c>
    </row>
    <row r="4185" spans="1:7" x14ac:dyDescent="0.25">
      <c r="A4185" t="s">
        <v>15447</v>
      </c>
      <c r="B4185" t="s">
        <v>997</v>
      </c>
      <c r="C4185" t="s">
        <v>57</v>
      </c>
      <c r="D4185" t="s">
        <v>997</v>
      </c>
    </row>
    <row r="4186" spans="1:7" x14ac:dyDescent="0.25">
      <c r="A4186" t="s">
        <v>15448</v>
      </c>
      <c r="B4186" t="s">
        <v>15449</v>
      </c>
      <c r="C4186" t="s">
        <v>58</v>
      </c>
      <c r="D4186" t="s">
        <v>202</v>
      </c>
      <c r="E4186" t="s">
        <v>93</v>
      </c>
      <c r="F4186" t="s">
        <v>4714</v>
      </c>
    </row>
    <row r="4187" spans="1:7" x14ac:dyDescent="0.25">
      <c r="A4187" t="s">
        <v>15450</v>
      </c>
      <c r="B4187" t="s">
        <v>10996</v>
      </c>
      <c r="C4187" t="s">
        <v>403</v>
      </c>
      <c r="D4187" t="s">
        <v>10997</v>
      </c>
      <c r="E4187" t="s">
        <v>3678</v>
      </c>
      <c r="F4187" t="s">
        <v>157</v>
      </c>
      <c r="G4187" t="s">
        <v>4178</v>
      </c>
    </row>
    <row r="4188" spans="1:7" x14ac:dyDescent="0.25">
      <c r="A4188" t="s">
        <v>15451</v>
      </c>
      <c r="B4188" t="s">
        <v>15452</v>
      </c>
      <c r="C4188" t="s">
        <v>58</v>
      </c>
      <c r="D4188" t="s">
        <v>3368</v>
      </c>
      <c r="E4188" t="s">
        <v>478</v>
      </c>
      <c r="F4188" t="s">
        <v>177</v>
      </c>
    </row>
    <row r="4189" spans="1:7" x14ac:dyDescent="0.25">
      <c r="A4189" t="s">
        <v>15453</v>
      </c>
      <c r="B4189" t="s">
        <v>15454</v>
      </c>
      <c r="C4189" t="s">
        <v>57</v>
      </c>
      <c r="D4189" t="s">
        <v>367</v>
      </c>
      <c r="E4189" t="s">
        <v>368</v>
      </c>
      <c r="F4189" t="s">
        <v>131</v>
      </c>
    </row>
    <row r="4190" spans="1:7" x14ac:dyDescent="0.25">
      <c r="A4190" t="s">
        <v>15455</v>
      </c>
      <c r="B4190" t="s">
        <v>15456</v>
      </c>
      <c r="C4190" t="s">
        <v>58</v>
      </c>
      <c r="D4190" t="s">
        <v>15457</v>
      </c>
      <c r="E4190" t="s">
        <v>2284</v>
      </c>
      <c r="F4190" t="s">
        <v>2704</v>
      </c>
    </row>
    <row r="4191" spans="1:7" x14ac:dyDescent="0.25">
      <c r="A4191" t="s">
        <v>15458</v>
      </c>
      <c r="B4191" t="s">
        <v>15459</v>
      </c>
      <c r="C4191" t="s">
        <v>355</v>
      </c>
      <c r="D4191" t="s">
        <v>2326</v>
      </c>
      <c r="E4191" t="s">
        <v>1685</v>
      </c>
      <c r="F4191" t="s">
        <v>2184</v>
      </c>
      <c r="G4191" t="s">
        <v>1684</v>
      </c>
    </row>
    <row r="4192" spans="1:7" x14ac:dyDescent="0.25">
      <c r="A4192" t="s">
        <v>15460</v>
      </c>
      <c r="B4192" t="s">
        <v>15461</v>
      </c>
      <c r="C4192" t="s">
        <v>81</v>
      </c>
      <c r="D4192" t="s">
        <v>1219</v>
      </c>
      <c r="E4192" t="s">
        <v>4226</v>
      </c>
      <c r="F4192" t="s">
        <v>368</v>
      </c>
      <c r="G4192" t="s">
        <v>131</v>
      </c>
    </row>
    <row r="4193" spans="1:7" x14ac:dyDescent="0.25">
      <c r="A4193" t="s">
        <v>15462</v>
      </c>
      <c r="B4193" t="s">
        <v>15463</v>
      </c>
      <c r="C4193" t="s">
        <v>58</v>
      </c>
      <c r="D4193" t="s">
        <v>1247</v>
      </c>
      <c r="E4193" t="s">
        <v>176</v>
      </c>
      <c r="F4193" t="s">
        <v>258</v>
      </c>
      <c r="G4193" t="s">
        <v>296</v>
      </c>
    </row>
    <row r="4194" spans="1:7" x14ac:dyDescent="0.25">
      <c r="A4194" t="s">
        <v>15464</v>
      </c>
      <c r="B4194" t="s">
        <v>15465</v>
      </c>
      <c r="C4194" t="s">
        <v>82</v>
      </c>
      <c r="D4194" t="s">
        <v>15466</v>
      </c>
      <c r="E4194" t="s">
        <v>4476</v>
      </c>
      <c r="F4194" t="s">
        <v>15467</v>
      </c>
      <c r="G4194" t="s">
        <v>723</v>
      </c>
    </row>
    <row r="4195" spans="1:7" x14ac:dyDescent="0.25">
      <c r="A4195" t="s">
        <v>15468</v>
      </c>
      <c r="B4195" t="s">
        <v>15469</v>
      </c>
      <c r="C4195" t="s">
        <v>58</v>
      </c>
      <c r="D4195" t="s">
        <v>243</v>
      </c>
      <c r="E4195" t="s">
        <v>296</v>
      </c>
      <c r="F4195" t="s">
        <v>15470</v>
      </c>
      <c r="G4195" t="s">
        <v>522</v>
      </c>
    </row>
    <row r="4196" spans="1:7" x14ac:dyDescent="0.25">
      <c r="A4196" t="s">
        <v>15471</v>
      </c>
      <c r="B4196" t="s">
        <v>1824</v>
      </c>
      <c r="C4196" t="s">
        <v>113</v>
      </c>
      <c r="D4196" s="1">
        <v>8.9999999999999993E-3</v>
      </c>
      <c r="E4196" t="s">
        <v>253</v>
      </c>
      <c r="F4196" t="s">
        <v>318</v>
      </c>
      <c r="G4196" t="s">
        <v>254</v>
      </c>
    </row>
    <row r="4197" spans="1:7" x14ac:dyDescent="0.25">
      <c r="A4197" t="s">
        <v>15472</v>
      </c>
      <c r="B4197" t="s">
        <v>15473</v>
      </c>
      <c r="C4197" t="s">
        <v>74</v>
      </c>
      <c r="D4197" t="s">
        <v>465</v>
      </c>
      <c r="E4197" t="s">
        <v>9776</v>
      </c>
      <c r="F4197" t="s">
        <v>2203</v>
      </c>
      <c r="G4197" t="s">
        <v>120</v>
      </c>
    </row>
    <row r="4198" spans="1:7" x14ac:dyDescent="0.25">
      <c r="A4198" t="s">
        <v>15474</v>
      </c>
      <c r="B4198" t="s">
        <v>15475</v>
      </c>
      <c r="C4198" t="s">
        <v>57</v>
      </c>
      <c r="D4198" t="s">
        <v>866</v>
      </c>
      <c r="E4198" t="s">
        <v>15476</v>
      </c>
      <c r="F4198" t="s">
        <v>239</v>
      </c>
    </row>
    <row r="4199" spans="1:7" x14ac:dyDescent="0.25">
      <c r="A4199" t="s">
        <v>15477</v>
      </c>
      <c r="B4199" t="s">
        <v>15478</v>
      </c>
      <c r="C4199" t="s">
        <v>58</v>
      </c>
      <c r="D4199" t="s">
        <v>15479</v>
      </c>
      <c r="E4199" t="s">
        <v>15480</v>
      </c>
    </row>
    <row r="4200" spans="1:7" x14ac:dyDescent="0.25">
      <c r="A4200" t="s">
        <v>15481</v>
      </c>
      <c r="B4200" t="s">
        <v>15482</v>
      </c>
      <c r="C4200" t="s">
        <v>64</v>
      </c>
      <c r="D4200" t="s">
        <v>409</v>
      </c>
      <c r="E4200" t="s">
        <v>404</v>
      </c>
      <c r="F4200" t="s">
        <v>934</v>
      </c>
      <c r="G4200" t="s">
        <v>582</v>
      </c>
    </row>
    <row r="4201" spans="1:7" x14ac:dyDescent="0.25">
      <c r="A4201" t="s">
        <v>15483</v>
      </c>
      <c r="B4201" t="s">
        <v>15484</v>
      </c>
      <c r="C4201" t="s">
        <v>81</v>
      </c>
      <c r="D4201" t="s">
        <v>15485</v>
      </c>
      <c r="E4201" t="s">
        <v>660</v>
      </c>
      <c r="F4201" t="s">
        <v>1270</v>
      </c>
    </row>
    <row r="4202" spans="1:7" x14ac:dyDescent="0.25">
      <c r="A4202" t="s">
        <v>15486</v>
      </c>
      <c r="B4202" t="s">
        <v>15487</v>
      </c>
      <c r="C4202" t="s">
        <v>81</v>
      </c>
      <c r="D4202" t="s">
        <v>592</v>
      </c>
      <c r="E4202" t="s">
        <v>1530</v>
      </c>
      <c r="F4202" t="s">
        <v>119</v>
      </c>
      <c r="G4202" t="s">
        <v>343</v>
      </c>
    </row>
    <row r="4203" spans="1:7" x14ac:dyDescent="0.25">
      <c r="A4203" t="s">
        <v>15488</v>
      </c>
      <c r="B4203" t="s">
        <v>4884</v>
      </c>
      <c r="C4203" t="s">
        <v>58</v>
      </c>
      <c r="D4203" t="s">
        <v>4885</v>
      </c>
      <c r="E4203" t="s">
        <v>1570</v>
      </c>
    </row>
    <row r="4204" spans="1:7" x14ac:dyDescent="0.25">
      <c r="A4204" t="s">
        <v>15489</v>
      </c>
      <c r="B4204" t="s">
        <v>15490</v>
      </c>
      <c r="C4204" t="s">
        <v>113</v>
      </c>
      <c r="D4204" s="2">
        <v>0.05</v>
      </c>
      <c r="E4204" t="s">
        <v>207</v>
      </c>
      <c r="F4204" t="s">
        <v>728</v>
      </c>
      <c r="G4204" t="s">
        <v>114</v>
      </c>
    </row>
    <row r="4205" spans="1:7" x14ac:dyDescent="0.25">
      <c r="A4205" t="s">
        <v>15491</v>
      </c>
      <c r="B4205" t="s">
        <v>15492</v>
      </c>
      <c r="C4205" t="s">
        <v>50</v>
      </c>
      <c r="D4205" t="s">
        <v>15493</v>
      </c>
      <c r="E4205" t="s">
        <v>1584</v>
      </c>
      <c r="F4205" t="s">
        <v>7697</v>
      </c>
    </row>
    <row r="4206" spans="1:7" x14ac:dyDescent="0.25">
      <c r="A4206" t="s">
        <v>15494</v>
      </c>
      <c r="B4206" t="s">
        <v>15495</v>
      </c>
      <c r="C4206" t="s">
        <v>58</v>
      </c>
      <c r="D4206" t="s">
        <v>13615</v>
      </c>
      <c r="E4206" t="s">
        <v>6349</v>
      </c>
      <c r="F4206" t="s">
        <v>220</v>
      </c>
      <c r="G4206" t="s">
        <v>510</v>
      </c>
    </row>
    <row r="4207" spans="1:7" x14ac:dyDescent="0.25">
      <c r="A4207" t="s">
        <v>15496</v>
      </c>
      <c r="B4207" t="s">
        <v>15497</v>
      </c>
      <c r="C4207" t="s">
        <v>58</v>
      </c>
      <c r="D4207" t="s">
        <v>87</v>
      </c>
      <c r="E4207" t="s">
        <v>9472</v>
      </c>
      <c r="F4207" t="s">
        <v>4519</v>
      </c>
      <c r="G4207" t="s">
        <v>998</v>
      </c>
    </row>
    <row r="4208" spans="1:7" x14ac:dyDescent="0.25">
      <c r="A4208" t="s">
        <v>15498</v>
      </c>
      <c r="B4208" t="s">
        <v>15499</v>
      </c>
      <c r="C4208" t="s">
        <v>58</v>
      </c>
      <c r="D4208" t="s">
        <v>13999</v>
      </c>
      <c r="E4208" t="s">
        <v>621</v>
      </c>
      <c r="F4208" t="s">
        <v>1159</v>
      </c>
      <c r="G4208" t="s">
        <v>15500</v>
      </c>
    </row>
    <row r="4209" spans="1:7" x14ac:dyDescent="0.25">
      <c r="A4209" t="s">
        <v>15501</v>
      </c>
      <c r="B4209" t="s">
        <v>15502</v>
      </c>
      <c r="C4209" t="s">
        <v>58</v>
      </c>
      <c r="D4209" t="s">
        <v>6219</v>
      </c>
      <c r="E4209" t="s">
        <v>14942</v>
      </c>
    </row>
    <row r="4210" spans="1:7" x14ac:dyDescent="0.25">
      <c r="A4210" t="s">
        <v>15503</v>
      </c>
      <c r="B4210" t="s">
        <v>15504</v>
      </c>
      <c r="C4210" t="s">
        <v>184</v>
      </c>
      <c r="D4210" t="s">
        <v>15505</v>
      </c>
      <c r="E4210" t="s">
        <v>187</v>
      </c>
      <c r="F4210" t="s">
        <v>483</v>
      </c>
    </row>
    <row r="4211" spans="1:7" x14ac:dyDescent="0.25">
      <c r="A4211" t="s">
        <v>15506</v>
      </c>
      <c r="B4211" t="s">
        <v>5254</v>
      </c>
      <c r="C4211" t="s">
        <v>64</v>
      </c>
      <c r="D4211" t="s">
        <v>103</v>
      </c>
      <c r="E4211" t="s">
        <v>104</v>
      </c>
    </row>
    <row r="4212" spans="1:7" x14ac:dyDescent="0.25">
      <c r="A4212" t="s">
        <v>15507</v>
      </c>
      <c r="B4212" t="s">
        <v>15508</v>
      </c>
      <c r="C4212" t="s">
        <v>58</v>
      </c>
      <c r="D4212" t="s">
        <v>269</v>
      </c>
      <c r="E4212" t="s">
        <v>6786</v>
      </c>
      <c r="F4212" t="s">
        <v>2704</v>
      </c>
      <c r="G4212" t="s">
        <v>3132</v>
      </c>
    </row>
    <row r="4213" spans="1:7" x14ac:dyDescent="0.25">
      <c r="A4213" t="s">
        <v>15509</v>
      </c>
      <c r="B4213" t="s">
        <v>15510</v>
      </c>
      <c r="C4213" t="s">
        <v>57</v>
      </c>
      <c r="D4213" t="s">
        <v>1666</v>
      </c>
      <c r="E4213" t="s">
        <v>338</v>
      </c>
      <c r="F4213" t="s">
        <v>1138</v>
      </c>
      <c r="G4213" t="s">
        <v>135</v>
      </c>
    </row>
    <row r="4214" spans="1:7" x14ac:dyDescent="0.25">
      <c r="A4214" t="s">
        <v>15511</v>
      </c>
      <c r="B4214" t="s">
        <v>15512</v>
      </c>
      <c r="C4214" t="s">
        <v>58</v>
      </c>
      <c r="D4214" t="s">
        <v>1123</v>
      </c>
      <c r="E4214" t="s">
        <v>15513</v>
      </c>
    </row>
    <row r="4215" spans="1:7" x14ac:dyDescent="0.25">
      <c r="A4215" t="s">
        <v>15514</v>
      </c>
      <c r="B4215" t="s">
        <v>15515</v>
      </c>
      <c r="C4215" t="s">
        <v>57</v>
      </c>
      <c r="D4215" t="s">
        <v>338</v>
      </c>
      <c r="E4215" t="s">
        <v>60</v>
      </c>
      <c r="F4215" t="s">
        <v>6118</v>
      </c>
    </row>
    <row r="4216" spans="1:7" x14ac:dyDescent="0.25">
      <c r="A4216" t="s">
        <v>15516</v>
      </c>
      <c r="B4216" t="s">
        <v>15517</v>
      </c>
      <c r="C4216" t="s">
        <v>97</v>
      </c>
      <c r="D4216" t="s">
        <v>1692</v>
      </c>
      <c r="E4216" t="s">
        <v>808</v>
      </c>
      <c r="F4216" t="s">
        <v>478</v>
      </c>
      <c r="G4216" t="s">
        <v>3240</v>
      </c>
    </row>
    <row r="4217" spans="1:7" x14ac:dyDescent="0.25">
      <c r="A4217" t="s">
        <v>15518</v>
      </c>
      <c r="B4217" t="s">
        <v>15519</v>
      </c>
      <c r="C4217" t="s">
        <v>57</v>
      </c>
      <c r="D4217" t="s">
        <v>15520</v>
      </c>
      <c r="E4217" t="s">
        <v>2184</v>
      </c>
      <c r="F4217" t="s">
        <v>15521</v>
      </c>
      <c r="G4217" t="s">
        <v>6212</v>
      </c>
    </row>
    <row r="4218" spans="1:7" x14ac:dyDescent="0.25">
      <c r="A4218" t="s">
        <v>15522</v>
      </c>
      <c r="B4218" t="s">
        <v>15523</v>
      </c>
      <c r="C4218" t="s">
        <v>74</v>
      </c>
      <c r="D4218" t="s">
        <v>233</v>
      </c>
      <c r="E4218" t="s">
        <v>1018</v>
      </c>
      <c r="F4218" t="s">
        <v>15524</v>
      </c>
      <c r="G4218" t="s">
        <v>13715</v>
      </c>
    </row>
    <row r="4219" spans="1:7" x14ac:dyDescent="0.25">
      <c r="A4219" t="s">
        <v>15525</v>
      </c>
      <c r="B4219" t="s">
        <v>15526</v>
      </c>
      <c r="C4219" t="s">
        <v>57</v>
      </c>
      <c r="D4219" t="s">
        <v>4985</v>
      </c>
      <c r="E4219" t="s">
        <v>4987</v>
      </c>
    </row>
    <row r="4220" spans="1:7" x14ac:dyDescent="0.25">
      <c r="A4220" t="s">
        <v>15527</v>
      </c>
      <c r="B4220" t="s">
        <v>15528</v>
      </c>
      <c r="C4220" t="s">
        <v>129</v>
      </c>
      <c r="D4220" t="s">
        <v>1666</v>
      </c>
      <c r="E4220" t="s">
        <v>367</v>
      </c>
      <c r="F4220" t="s">
        <v>368</v>
      </c>
      <c r="G4220" t="s">
        <v>671</v>
      </c>
    </row>
    <row r="4221" spans="1:7" x14ac:dyDescent="0.25">
      <c r="A4221" t="s">
        <v>15529</v>
      </c>
      <c r="B4221" t="s">
        <v>15530</v>
      </c>
      <c r="C4221" t="s">
        <v>58</v>
      </c>
      <c r="D4221" t="s">
        <v>975</v>
      </c>
      <c r="E4221" t="s">
        <v>1519</v>
      </c>
      <c r="F4221" t="s">
        <v>461</v>
      </c>
    </row>
    <row r="4222" spans="1:7" x14ac:dyDescent="0.25">
      <c r="A4222" t="s">
        <v>15531</v>
      </c>
      <c r="B4222" t="s">
        <v>15532</v>
      </c>
      <c r="C4222" t="s">
        <v>81</v>
      </c>
      <c r="D4222" t="s">
        <v>15533</v>
      </c>
      <c r="E4222" t="s">
        <v>1867</v>
      </c>
      <c r="F4222" t="s">
        <v>597</v>
      </c>
      <c r="G4222" t="s">
        <v>732</v>
      </c>
    </row>
    <row r="4223" spans="1:7" x14ac:dyDescent="0.25">
      <c r="A4223" t="s">
        <v>15534</v>
      </c>
      <c r="B4223" t="s">
        <v>15535</v>
      </c>
      <c r="C4223" t="s">
        <v>81</v>
      </c>
      <c r="D4223" t="s">
        <v>1241</v>
      </c>
      <c r="E4223" t="s">
        <v>269</v>
      </c>
      <c r="F4223" t="s">
        <v>14448</v>
      </c>
      <c r="G4223" t="s">
        <v>15536</v>
      </c>
    </row>
    <row r="4224" spans="1:7" x14ac:dyDescent="0.25">
      <c r="A4224" t="s">
        <v>15537</v>
      </c>
      <c r="B4224" t="s">
        <v>15538</v>
      </c>
      <c r="C4224" t="s">
        <v>58</v>
      </c>
      <c r="D4224" t="s">
        <v>1004</v>
      </c>
      <c r="E4224" t="s">
        <v>104</v>
      </c>
      <c r="F4224" t="s">
        <v>318</v>
      </c>
    </row>
    <row r="4225" spans="1:7" x14ac:dyDescent="0.25">
      <c r="A4225" t="s">
        <v>15539</v>
      </c>
      <c r="B4225" t="s">
        <v>15540</v>
      </c>
      <c r="C4225" t="s">
        <v>81</v>
      </c>
      <c r="D4225" t="s">
        <v>3327</v>
      </c>
      <c r="E4225" t="s">
        <v>3625</v>
      </c>
    </row>
    <row r="4226" spans="1:7" x14ac:dyDescent="0.25">
      <c r="A4226" t="s">
        <v>15541</v>
      </c>
      <c r="B4226" t="s">
        <v>15542</v>
      </c>
      <c r="C4226" t="s">
        <v>153</v>
      </c>
      <c r="D4226" t="s">
        <v>313</v>
      </c>
      <c r="E4226" t="s">
        <v>296</v>
      </c>
      <c r="F4226" t="s">
        <v>4253</v>
      </c>
    </row>
    <row r="4227" spans="1:7" x14ac:dyDescent="0.25">
      <c r="A4227" t="s">
        <v>15543</v>
      </c>
      <c r="B4227" t="s">
        <v>6339</v>
      </c>
      <c r="C4227" t="s">
        <v>129</v>
      </c>
      <c r="D4227" t="s">
        <v>1008</v>
      </c>
      <c r="E4227" t="s">
        <v>377</v>
      </c>
      <c r="F4227" t="s">
        <v>1170</v>
      </c>
    </row>
    <row r="4228" spans="1:7" x14ac:dyDescent="0.25">
      <c r="A4228" t="s">
        <v>15544</v>
      </c>
      <c r="B4228" t="s">
        <v>15545</v>
      </c>
      <c r="C4228" t="s">
        <v>58</v>
      </c>
      <c r="D4228" t="s">
        <v>15546</v>
      </c>
      <c r="E4228" t="s">
        <v>2311</v>
      </c>
      <c r="F4228" t="s">
        <v>15547</v>
      </c>
      <c r="G4228" t="s">
        <v>493</v>
      </c>
    </row>
    <row r="4229" spans="1:7" x14ac:dyDescent="0.25">
      <c r="A4229" t="s">
        <v>15548</v>
      </c>
      <c r="B4229" t="s">
        <v>15549</v>
      </c>
      <c r="C4229" t="s">
        <v>58</v>
      </c>
      <c r="D4229" t="s">
        <v>1990</v>
      </c>
      <c r="E4229" t="s">
        <v>15550</v>
      </c>
      <c r="F4229" t="s">
        <v>486</v>
      </c>
      <c r="G4229" t="s">
        <v>327</v>
      </c>
    </row>
    <row r="4230" spans="1:7" x14ac:dyDescent="0.25">
      <c r="A4230" t="s">
        <v>15551</v>
      </c>
      <c r="B4230" t="s">
        <v>15552</v>
      </c>
      <c r="C4230" t="s">
        <v>97</v>
      </c>
      <c r="D4230" t="s">
        <v>1692</v>
      </c>
      <c r="E4230" t="s">
        <v>7537</v>
      </c>
    </row>
    <row r="4231" spans="1:7" x14ac:dyDescent="0.25">
      <c r="A4231" t="s">
        <v>15553</v>
      </c>
      <c r="B4231" t="s">
        <v>15554</v>
      </c>
      <c r="C4231" t="s">
        <v>58</v>
      </c>
      <c r="D4231" t="s">
        <v>338</v>
      </c>
      <c r="E4231" t="s">
        <v>253</v>
      </c>
      <c r="F4231" t="s">
        <v>510</v>
      </c>
    </row>
    <row r="4232" spans="1:7" x14ac:dyDescent="0.25">
      <c r="A4232" t="s">
        <v>15555</v>
      </c>
      <c r="B4232" t="s">
        <v>15556</v>
      </c>
      <c r="C4232" t="s">
        <v>57</v>
      </c>
      <c r="D4232" t="s">
        <v>555</v>
      </c>
      <c r="E4232" t="s">
        <v>15557</v>
      </c>
      <c r="F4232" t="s">
        <v>3974</v>
      </c>
    </row>
    <row r="4233" spans="1:7" x14ac:dyDescent="0.25">
      <c r="A4233" t="s">
        <v>15558</v>
      </c>
      <c r="B4233" t="s">
        <v>15559</v>
      </c>
      <c r="C4233" t="s">
        <v>58</v>
      </c>
      <c r="D4233" t="s">
        <v>316</v>
      </c>
      <c r="E4233" t="s">
        <v>623</v>
      </c>
    </row>
    <row r="4234" spans="1:7" x14ac:dyDescent="0.25">
      <c r="A4234" t="s">
        <v>15560</v>
      </c>
      <c r="B4234" t="s">
        <v>15561</v>
      </c>
      <c r="C4234" t="s">
        <v>58</v>
      </c>
      <c r="D4234" t="s">
        <v>2710</v>
      </c>
      <c r="E4234" t="s">
        <v>575</v>
      </c>
      <c r="F4234" t="s">
        <v>15562</v>
      </c>
    </row>
    <row r="4235" spans="1:7" x14ac:dyDescent="0.25">
      <c r="A4235" t="s">
        <v>15563</v>
      </c>
      <c r="B4235" t="s">
        <v>15564</v>
      </c>
      <c r="C4235" t="s">
        <v>58</v>
      </c>
      <c r="D4235" t="s">
        <v>258</v>
      </c>
      <c r="E4235" t="s">
        <v>878</v>
      </c>
    </row>
    <row r="4236" spans="1:7" x14ac:dyDescent="0.25">
      <c r="A4236" t="s">
        <v>15565</v>
      </c>
      <c r="B4236" t="s">
        <v>15566</v>
      </c>
      <c r="C4236" t="s">
        <v>58</v>
      </c>
      <c r="D4236" t="s">
        <v>92</v>
      </c>
      <c r="E4236" t="s">
        <v>3416</v>
      </c>
    </row>
    <row r="4237" spans="1:7" x14ac:dyDescent="0.25">
      <c r="A4237" t="s">
        <v>15567</v>
      </c>
      <c r="B4237" t="s">
        <v>11453</v>
      </c>
      <c r="C4237" t="s">
        <v>50</v>
      </c>
      <c r="D4237" t="s">
        <v>883</v>
      </c>
      <c r="E4237" t="s">
        <v>2352</v>
      </c>
    </row>
    <row r="4238" spans="1:7" x14ac:dyDescent="0.25">
      <c r="A4238" t="s">
        <v>15568</v>
      </c>
      <c r="B4238" t="s">
        <v>15569</v>
      </c>
      <c r="C4238" t="s">
        <v>113</v>
      </c>
      <c r="D4238" t="s">
        <v>15570</v>
      </c>
      <c r="E4238" t="s">
        <v>15571</v>
      </c>
      <c r="F4238" t="s">
        <v>1990</v>
      </c>
      <c r="G4238" t="s">
        <v>675</v>
      </c>
    </row>
    <row r="4239" spans="1:7" x14ac:dyDescent="0.25">
      <c r="A4239" t="s">
        <v>15572</v>
      </c>
      <c r="B4239" t="s">
        <v>15573</v>
      </c>
      <c r="C4239" t="s">
        <v>113</v>
      </c>
      <c r="D4239" t="s">
        <v>655</v>
      </c>
      <c r="E4239" t="s">
        <v>1990</v>
      </c>
      <c r="F4239" t="s">
        <v>142</v>
      </c>
    </row>
    <row r="4240" spans="1:7" x14ac:dyDescent="0.25">
      <c r="A4240" t="s">
        <v>15574</v>
      </c>
      <c r="B4240" t="s">
        <v>15575</v>
      </c>
      <c r="C4240" t="s">
        <v>57</v>
      </c>
      <c r="D4240" t="s">
        <v>3258</v>
      </c>
      <c r="E4240" t="s">
        <v>3927</v>
      </c>
    </row>
    <row r="4241" spans="1:7" x14ac:dyDescent="0.25">
      <c r="A4241" t="s">
        <v>15576</v>
      </c>
      <c r="B4241" t="s">
        <v>15577</v>
      </c>
      <c r="C4241" t="s">
        <v>81</v>
      </c>
      <c r="D4241" t="s">
        <v>6509</v>
      </c>
      <c r="E4241" t="s">
        <v>872</v>
      </c>
      <c r="F4241" t="s">
        <v>343</v>
      </c>
    </row>
    <row r="4242" spans="1:7" x14ac:dyDescent="0.25">
      <c r="A4242" t="s">
        <v>15578</v>
      </c>
      <c r="B4242" t="s">
        <v>15579</v>
      </c>
      <c r="C4242" t="s">
        <v>81</v>
      </c>
      <c r="D4242" t="s">
        <v>9221</v>
      </c>
      <c r="E4242" t="s">
        <v>2887</v>
      </c>
      <c r="F4242" t="s">
        <v>441</v>
      </c>
    </row>
    <row r="4243" spans="1:7" x14ac:dyDescent="0.25">
      <c r="A4243" t="s">
        <v>15580</v>
      </c>
      <c r="B4243" t="s">
        <v>15581</v>
      </c>
      <c r="C4243" t="s">
        <v>58</v>
      </c>
      <c r="D4243" t="s">
        <v>210</v>
      </c>
      <c r="E4243" t="s">
        <v>1212</v>
      </c>
      <c r="F4243" t="s">
        <v>15582</v>
      </c>
    </row>
    <row r="4244" spans="1:7" x14ac:dyDescent="0.25">
      <c r="A4244" t="s">
        <v>15583</v>
      </c>
      <c r="B4244" t="s">
        <v>15584</v>
      </c>
      <c r="C4244" t="s">
        <v>97</v>
      </c>
      <c r="D4244" t="s">
        <v>1692</v>
      </c>
      <c r="E4244" t="s">
        <v>142</v>
      </c>
      <c r="F4244" t="s">
        <v>808</v>
      </c>
      <c r="G4244" t="s">
        <v>1001</v>
      </c>
    </row>
    <row r="4245" spans="1:7" x14ac:dyDescent="0.25">
      <c r="A4245" t="s">
        <v>15585</v>
      </c>
      <c r="B4245" t="s">
        <v>15586</v>
      </c>
      <c r="C4245" t="s">
        <v>97</v>
      </c>
      <c r="D4245" t="s">
        <v>575</v>
      </c>
      <c r="E4245" t="s">
        <v>576</v>
      </c>
    </row>
    <row r="4246" spans="1:7" x14ac:dyDescent="0.25">
      <c r="A4246" t="s">
        <v>15587</v>
      </c>
      <c r="B4246" t="s">
        <v>15588</v>
      </c>
      <c r="C4246" t="s">
        <v>64</v>
      </c>
      <c r="D4246" t="s">
        <v>613</v>
      </c>
      <c r="E4246" t="s">
        <v>404</v>
      </c>
      <c r="F4246" t="s">
        <v>166</v>
      </c>
      <c r="G4246" t="s">
        <v>167</v>
      </c>
    </row>
    <row r="4247" spans="1:7" x14ac:dyDescent="0.25">
      <c r="A4247" t="s">
        <v>15589</v>
      </c>
      <c r="B4247" t="s">
        <v>15590</v>
      </c>
      <c r="C4247" t="s">
        <v>81</v>
      </c>
      <c r="D4247" t="s">
        <v>15591</v>
      </c>
      <c r="E4247" t="s">
        <v>13047</v>
      </c>
      <c r="F4247" t="s">
        <v>15592</v>
      </c>
    </row>
    <row r="4248" spans="1:7" x14ac:dyDescent="0.25">
      <c r="A4248" t="s">
        <v>15593</v>
      </c>
      <c r="B4248" t="s">
        <v>15594</v>
      </c>
      <c r="C4248" t="s">
        <v>58</v>
      </c>
      <c r="D4248" t="s">
        <v>1091</v>
      </c>
      <c r="E4248" t="s">
        <v>318</v>
      </c>
    </row>
    <row r="4249" spans="1:7" x14ac:dyDescent="0.25">
      <c r="A4249" t="s">
        <v>15595</v>
      </c>
      <c r="B4249" t="s">
        <v>15596</v>
      </c>
      <c r="C4249" t="s">
        <v>58</v>
      </c>
      <c r="D4249" t="s">
        <v>15597</v>
      </c>
      <c r="E4249" t="s">
        <v>142</v>
      </c>
      <c r="F4249" t="s">
        <v>4882</v>
      </c>
      <c r="G4249" t="s">
        <v>296</v>
      </c>
    </row>
    <row r="4250" spans="1:7" x14ac:dyDescent="0.25">
      <c r="A4250" t="s">
        <v>15598</v>
      </c>
      <c r="B4250" t="s">
        <v>15599</v>
      </c>
      <c r="C4250" t="s">
        <v>129</v>
      </c>
      <c r="D4250" t="s">
        <v>377</v>
      </c>
      <c r="E4250" t="s">
        <v>15600</v>
      </c>
    </row>
    <row r="4251" spans="1:7" x14ac:dyDescent="0.25">
      <c r="A4251" t="s">
        <v>15601</v>
      </c>
      <c r="B4251" t="s">
        <v>15602</v>
      </c>
      <c r="C4251" t="s">
        <v>64</v>
      </c>
      <c r="D4251" t="s">
        <v>537</v>
      </c>
      <c r="E4251" t="s">
        <v>86</v>
      </c>
      <c r="F4251" t="s">
        <v>94</v>
      </c>
    </row>
    <row r="4252" spans="1:7" x14ac:dyDescent="0.25">
      <c r="A4252" t="s">
        <v>15603</v>
      </c>
      <c r="B4252" t="s">
        <v>15604</v>
      </c>
      <c r="C4252" t="s">
        <v>97</v>
      </c>
      <c r="D4252" t="s">
        <v>6623</v>
      </c>
      <c r="E4252" t="s">
        <v>466</v>
      </c>
      <c r="F4252" t="s">
        <v>2079</v>
      </c>
    </row>
    <row r="4253" spans="1:7" x14ac:dyDescent="0.25">
      <c r="A4253" t="s">
        <v>15605</v>
      </c>
      <c r="B4253" t="s">
        <v>2935</v>
      </c>
      <c r="C4253" t="s">
        <v>58</v>
      </c>
      <c r="D4253" t="s">
        <v>2568</v>
      </c>
      <c r="E4253" t="s">
        <v>2936</v>
      </c>
      <c r="F4253" t="s">
        <v>2937</v>
      </c>
    </row>
    <row r="4254" spans="1:7" x14ac:dyDescent="0.25">
      <c r="A4254" t="s">
        <v>15606</v>
      </c>
      <c r="B4254" t="s">
        <v>15607</v>
      </c>
      <c r="C4254" t="s">
        <v>57</v>
      </c>
      <c r="D4254" t="s">
        <v>367</v>
      </c>
      <c r="E4254" t="s">
        <v>368</v>
      </c>
      <c r="F4254" t="s">
        <v>1060</v>
      </c>
    </row>
    <row r="4255" spans="1:7" x14ac:dyDescent="0.25">
      <c r="A4255" t="s">
        <v>15608</v>
      </c>
      <c r="B4255" t="s">
        <v>15609</v>
      </c>
      <c r="C4255" t="s">
        <v>97</v>
      </c>
      <c r="D4255" t="s">
        <v>15610</v>
      </c>
      <c r="E4255" t="s">
        <v>3530</v>
      </c>
      <c r="F4255" t="s">
        <v>2158</v>
      </c>
      <c r="G4255" t="s">
        <v>1603</v>
      </c>
    </row>
    <row r="4256" spans="1:7" x14ac:dyDescent="0.25">
      <c r="A4256" t="s">
        <v>15611</v>
      </c>
      <c r="B4256" t="s">
        <v>15612</v>
      </c>
      <c r="C4256" t="s">
        <v>356</v>
      </c>
      <c r="D4256" t="s">
        <v>2377</v>
      </c>
      <c r="E4256" t="s">
        <v>15613</v>
      </c>
      <c r="F4256" t="s">
        <v>15614</v>
      </c>
      <c r="G4256" t="s">
        <v>1257</v>
      </c>
    </row>
    <row r="4257" spans="1:7" x14ac:dyDescent="0.25">
      <c r="A4257" t="s">
        <v>15615</v>
      </c>
      <c r="B4257" t="s">
        <v>15616</v>
      </c>
      <c r="C4257" t="s">
        <v>58</v>
      </c>
      <c r="D4257" t="s">
        <v>202</v>
      </c>
      <c r="E4257" t="s">
        <v>108</v>
      </c>
    </row>
    <row r="4258" spans="1:7" x14ac:dyDescent="0.25">
      <c r="A4258" t="s">
        <v>15617</v>
      </c>
      <c r="B4258" t="s">
        <v>6123</v>
      </c>
      <c r="C4258" t="s">
        <v>64</v>
      </c>
      <c r="D4258" t="s">
        <v>362</v>
      </c>
      <c r="E4258" t="s">
        <v>6125</v>
      </c>
      <c r="F4258" t="s">
        <v>364</v>
      </c>
    </row>
    <row r="4259" spans="1:7" x14ac:dyDescent="0.25">
      <c r="A4259" t="s">
        <v>15618</v>
      </c>
      <c r="B4259" t="s">
        <v>15619</v>
      </c>
      <c r="C4259" t="s">
        <v>81</v>
      </c>
      <c r="D4259" t="s">
        <v>107</v>
      </c>
      <c r="E4259" t="s">
        <v>75</v>
      </c>
      <c r="F4259" t="s">
        <v>141</v>
      </c>
    </row>
    <row r="4260" spans="1:7" x14ac:dyDescent="0.25">
      <c r="A4260" t="s">
        <v>15620</v>
      </c>
      <c r="B4260" t="s">
        <v>15621</v>
      </c>
      <c r="C4260" t="s">
        <v>57</v>
      </c>
      <c r="D4260" t="s">
        <v>1511</v>
      </c>
      <c r="E4260" t="s">
        <v>947</v>
      </c>
      <c r="F4260" t="s">
        <v>136</v>
      </c>
    </row>
    <row r="4261" spans="1:7" x14ac:dyDescent="0.25">
      <c r="A4261" t="s">
        <v>15622</v>
      </c>
      <c r="B4261" t="s">
        <v>15623</v>
      </c>
      <c r="C4261" t="s">
        <v>58</v>
      </c>
      <c r="D4261" t="s">
        <v>1230</v>
      </c>
      <c r="E4261" t="s">
        <v>3178</v>
      </c>
      <c r="F4261" t="s">
        <v>2849</v>
      </c>
      <c r="G4261" t="s">
        <v>444</v>
      </c>
    </row>
    <row r="4262" spans="1:7" x14ac:dyDescent="0.25">
      <c r="A4262" t="s">
        <v>15624</v>
      </c>
      <c r="B4262" t="s">
        <v>15625</v>
      </c>
      <c r="C4262" t="s">
        <v>57</v>
      </c>
      <c r="D4262" t="s">
        <v>15520</v>
      </c>
      <c r="E4262" t="s">
        <v>1220</v>
      </c>
      <c r="F4262" t="s">
        <v>13579</v>
      </c>
      <c r="G4262" t="s">
        <v>11076</v>
      </c>
    </row>
    <row r="4263" spans="1:7" x14ac:dyDescent="0.25">
      <c r="A4263" t="s">
        <v>15626</v>
      </c>
      <c r="B4263" t="s">
        <v>15627</v>
      </c>
      <c r="C4263" t="s">
        <v>64</v>
      </c>
      <c r="D4263" t="s">
        <v>2129</v>
      </c>
      <c r="E4263" t="s">
        <v>2339</v>
      </c>
      <c r="F4263" t="s">
        <v>723</v>
      </c>
    </row>
    <row r="4264" spans="1:7" x14ac:dyDescent="0.25">
      <c r="A4264" t="s">
        <v>15628</v>
      </c>
      <c r="B4264" t="s">
        <v>15629</v>
      </c>
      <c r="C4264" t="s">
        <v>57</v>
      </c>
      <c r="D4264" t="s">
        <v>2824</v>
      </c>
      <c r="E4264" t="s">
        <v>2276</v>
      </c>
      <c r="F4264" t="s">
        <v>2300</v>
      </c>
    </row>
    <row r="4265" spans="1:7" x14ac:dyDescent="0.25">
      <c r="A4265" t="s">
        <v>15630</v>
      </c>
      <c r="B4265" t="s">
        <v>15631</v>
      </c>
      <c r="C4265" t="s">
        <v>81</v>
      </c>
      <c r="D4265" t="s">
        <v>2737</v>
      </c>
      <c r="E4265" t="s">
        <v>441</v>
      </c>
    </row>
    <row r="4266" spans="1:7" x14ac:dyDescent="0.25">
      <c r="A4266" t="s">
        <v>15632</v>
      </c>
      <c r="B4266" t="s">
        <v>13154</v>
      </c>
      <c r="C4266" t="s">
        <v>64</v>
      </c>
      <c r="D4266" t="s">
        <v>13154</v>
      </c>
    </row>
    <row r="4267" spans="1:7" x14ac:dyDescent="0.25">
      <c r="A4267" t="s">
        <v>15633</v>
      </c>
      <c r="B4267" t="s">
        <v>15634</v>
      </c>
      <c r="C4267" t="s">
        <v>81</v>
      </c>
      <c r="D4267" t="s">
        <v>1271</v>
      </c>
    </row>
    <row r="4268" spans="1:7" x14ac:dyDescent="0.25">
      <c r="A4268" t="s">
        <v>15635</v>
      </c>
      <c r="B4268" t="s">
        <v>15636</v>
      </c>
      <c r="C4268" t="s">
        <v>113</v>
      </c>
      <c r="D4268" t="s">
        <v>537</v>
      </c>
      <c r="E4268" t="s">
        <v>628</v>
      </c>
      <c r="F4268" t="s">
        <v>253</v>
      </c>
      <c r="G4268" t="s">
        <v>318</v>
      </c>
    </row>
    <row r="4269" spans="1:7" x14ac:dyDescent="0.25">
      <c r="A4269" t="s">
        <v>15637</v>
      </c>
      <c r="B4269" t="s">
        <v>15638</v>
      </c>
      <c r="C4269" t="s">
        <v>113</v>
      </c>
      <c r="D4269" t="s">
        <v>1001</v>
      </c>
      <c r="E4269" t="s">
        <v>914</v>
      </c>
      <c r="F4269" t="s">
        <v>253</v>
      </c>
      <c r="G4269" t="s">
        <v>254</v>
      </c>
    </row>
    <row r="4270" spans="1:7" x14ac:dyDescent="0.25">
      <c r="A4270" t="s">
        <v>15639</v>
      </c>
      <c r="B4270" t="s">
        <v>15640</v>
      </c>
      <c r="C4270" t="s">
        <v>58</v>
      </c>
      <c r="D4270" t="s">
        <v>1633</v>
      </c>
      <c r="E4270" t="s">
        <v>1261</v>
      </c>
      <c r="F4270" t="s">
        <v>142</v>
      </c>
    </row>
    <row r="4271" spans="1:7" x14ac:dyDescent="0.25">
      <c r="A4271" t="s">
        <v>15641</v>
      </c>
      <c r="B4271" t="s">
        <v>9873</v>
      </c>
      <c r="C4271" t="s">
        <v>57</v>
      </c>
      <c r="D4271" t="s">
        <v>5205</v>
      </c>
      <c r="E4271" t="s">
        <v>10481</v>
      </c>
      <c r="F4271" t="s">
        <v>15642</v>
      </c>
    </row>
    <row r="4272" spans="1:7" x14ac:dyDescent="0.25">
      <c r="A4272" t="s">
        <v>15643</v>
      </c>
      <c r="B4272" t="s">
        <v>15644</v>
      </c>
      <c r="C4272" t="s">
        <v>123</v>
      </c>
      <c r="D4272" t="s">
        <v>382</v>
      </c>
      <c r="E4272" t="s">
        <v>66</v>
      </c>
      <c r="F4272" t="s">
        <v>405</v>
      </c>
      <c r="G4272" t="s">
        <v>404</v>
      </c>
    </row>
    <row r="4273" spans="1:7" x14ac:dyDescent="0.25">
      <c r="A4273" t="s">
        <v>15645</v>
      </c>
      <c r="B4273" t="s">
        <v>865</v>
      </c>
      <c r="C4273" t="s">
        <v>57</v>
      </c>
      <c r="D4273" t="s">
        <v>149</v>
      </c>
      <c r="E4273" t="s">
        <v>368</v>
      </c>
      <c r="F4273" t="s">
        <v>866</v>
      </c>
    </row>
    <row r="4274" spans="1:7" x14ac:dyDescent="0.25">
      <c r="A4274" t="s">
        <v>15646</v>
      </c>
      <c r="B4274" t="s">
        <v>15647</v>
      </c>
      <c r="C4274" t="s">
        <v>58</v>
      </c>
      <c r="D4274" t="s">
        <v>1208</v>
      </c>
      <c r="E4274" t="s">
        <v>15648</v>
      </c>
      <c r="F4274" t="s">
        <v>510</v>
      </c>
    </row>
    <row r="4275" spans="1:7" x14ac:dyDescent="0.25">
      <c r="A4275" t="s">
        <v>15649</v>
      </c>
      <c r="B4275" t="s">
        <v>15650</v>
      </c>
      <c r="C4275" t="s">
        <v>58</v>
      </c>
      <c r="D4275" t="s">
        <v>202</v>
      </c>
      <c r="E4275" t="s">
        <v>273</v>
      </c>
      <c r="F4275" t="s">
        <v>623</v>
      </c>
      <c r="G4275" t="s">
        <v>142</v>
      </c>
    </row>
    <row r="4276" spans="1:7" x14ac:dyDescent="0.25">
      <c r="A4276" t="s">
        <v>15651</v>
      </c>
      <c r="B4276" t="s">
        <v>15652</v>
      </c>
      <c r="C4276" t="s">
        <v>58</v>
      </c>
      <c r="D4276" t="s">
        <v>2161</v>
      </c>
      <c r="E4276" t="s">
        <v>461</v>
      </c>
      <c r="F4276" t="s">
        <v>1519</v>
      </c>
      <c r="G4276" t="s">
        <v>15653</v>
      </c>
    </row>
    <row r="4277" spans="1:7" x14ac:dyDescent="0.25">
      <c r="A4277" t="s">
        <v>15654</v>
      </c>
      <c r="B4277" t="s">
        <v>15655</v>
      </c>
      <c r="C4277" t="s">
        <v>81</v>
      </c>
      <c r="D4277" t="s">
        <v>906</v>
      </c>
      <c r="E4277" t="s">
        <v>2411</v>
      </c>
      <c r="F4277" t="s">
        <v>15656</v>
      </c>
      <c r="G4277" t="s">
        <v>2412</v>
      </c>
    </row>
    <row r="4278" spans="1:7" x14ac:dyDescent="0.25">
      <c r="A4278" t="s">
        <v>15657</v>
      </c>
      <c r="B4278" t="s">
        <v>15658</v>
      </c>
      <c r="C4278" t="s">
        <v>113</v>
      </c>
      <c r="D4278" t="s">
        <v>208</v>
      </c>
      <c r="E4278" t="s">
        <v>4201</v>
      </c>
      <c r="F4278" t="s">
        <v>254</v>
      </c>
    </row>
    <row r="4279" spans="1:7" x14ac:dyDescent="0.25">
      <c r="A4279" t="s">
        <v>15659</v>
      </c>
      <c r="B4279" t="s">
        <v>10280</v>
      </c>
      <c r="C4279" t="s">
        <v>113</v>
      </c>
      <c r="D4279" t="s">
        <v>537</v>
      </c>
      <c r="E4279" t="s">
        <v>6070</v>
      </c>
    </row>
    <row r="4280" spans="1:7" x14ac:dyDescent="0.25">
      <c r="A4280" t="s">
        <v>15524</v>
      </c>
      <c r="B4280" t="s">
        <v>12927</v>
      </c>
      <c r="C4280" t="s">
        <v>74</v>
      </c>
      <c r="D4280" t="s">
        <v>12927</v>
      </c>
    </row>
    <row r="4281" spans="1:7" x14ac:dyDescent="0.25">
      <c r="A4281" t="s">
        <v>15660</v>
      </c>
      <c r="B4281" t="s">
        <v>15661</v>
      </c>
      <c r="C4281" t="s">
        <v>81</v>
      </c>
      <c r="D4281" t="s">
        <v>15662</v>
      </c>
      <c r="E4281" t="s">
        <v>3795</v>
      </c>
      <c r="F4281" t="s">
        <v>1978</v>
      </c>
    </row>
    <row r="4282" spans="1:7" x14ac:dyDescent="0.25">
      <c r="A4282" t="s">
        <v>15663</v>
      </c>
      <c r="B4282" t="s">
        <v>15664</v>
      </c>
      <c r="C4282" t="s">
        <v>64</v>
      </c>
      <c r="D4282" t="s">
        <v>15665</v>
      </c>
      <c r="E4282" t="s">
        <v>2210</v>
      </c>
      <c r="F4282" t="s">
        <v>214</v>
      </c>
      <c r="G4282" t="s">
        <v>5603</v>
      </c>
    </row>
    <row r="4283" spans="1:7" x14ac:dyDescent="0.25">
      <c r="A4283" t="s">
        <v>15666</v>
      </c>
      <c r="B4283" t="s">
        <v>15667</v>
      </c>
      <c r="C4283" t="s">
        <v>153</v>
      </c>
      <c r="D4283" t="s">
        <v>2253</v>
      </c>
      <c r="E4283" t="s">
        <v>368</v>
      </c>
      <c r="F4283" t="s">
        <v>7776</v>
      </c>
    </row>
    <row r="4284" spans="1:7" x14ac:dyDescent="0.25">
      <c r="A4284" t="s">
        <v>15668</v>
      </c>
      <c r="B4284" t="s">
        <v>15669</v>
      </c>
      <c r="C4284" t="s">
        <v>57</v>
      </c>
      <c r="D4284" t="s">
        <v>10053</v>
      </c>
      <c r="E4284" t="s">
        <v>14696</v>
      </c>
      <c r="F4284" t="s">
        <v>14697</v>
      </c>
      <c r="G4284" t="s">
        <v>12239</v>
      </c>
    </row>
    <row r="4285" spans="1:7" x14ac:dyDescent="0.25">
      <c r="A4285" t="s">
        <v>15670</v>
      </c>
      <c r="B4285" t="s">
        <v>15671</v>
      </c>
      <c r="C4285" t="s">
        <v>57</v>
      </c>
      <c r="D4285" t="s">
        <v>3756</v>
      </c>
      <c r="E4285" t="s">
        <v>254</v>
      </c>
    </row>
    <row r="4286" spans="1:7" x14ac:dyDescent="0.25">
      <c r="A4286" t="s">
        <v>15672</v>
      </c>
      <c r="B4286" t="s">
        <v>15673</v>
      </c>
      <c r="C4286" t="s">
        <v>64</v>
      </c>
      <c r="D4286" t="s">
        <v>4354</v>
      </c>
      <c r="E4286" t="s">
        <v>102</v>
      </c>
      <c r="F4286" t="s">
        <v>11507</v>
      </c>
    </row>
    <row r="4287" spans="1:7" x14ac:dyDescent="0.25">
      <c r="A4287" t="s">
        <v>15674</v>
      </c>
      <c r="B4287" t="s">
        <v>8404</v>
      </c>
      <c r="C4287" t="s">
        <v>64</v>
      </c>
      <c r="D4287" t="s">
        <v>70</v>
      </c>
      <c r="E4287" t="s">
        <v>71</v>
      </c>
    </row>
    <row r="4288" spans="1:7" x14ac:dyDescent="0.25">
      <c r="A4288" t="s">
        <v>15675</v>
      </c>
      <c r="B4288" t="s">
        <v>15676</v>
      </c>
      <c r="C4288" t="s">
        <v>58</v>
      </c>
      <c r="D4288" t="s">
        <v>6811</v>
      </c>
      <c r="E4288" t="s">
        <v>2171</v>
      </c>
      <c r="F4288" t="s">
        <v>808</v>
      </c>
      <c r="G4288" t="s">
        <v>829</v>
      </c>
    </row>
    <row r="4289" spans="1:7" x14ac:dyDescent="0.25">
      <c r="A4289" t="s">
        <v>15677</v>
      </c>
      <c r="B4289" t="s">
        <v>15678</v>
      </c>
      <c r="C4289" t="s">
        <v>74</v>
      </c>
      <c r="D4289" t="s">
        <v>5986</v>
      </c>
      <c r="E4289" t="s">
        <v>382</v>
      </c>
      <c r="F4289" t="s">
        <v>188</v>
      </c>
    </row>
    <row r="4290" spans="1:7" x14ac:dyDescent="0.25">
      <c r="A4290" t="s">
        <v>15679</v>
      </c>
      <c r="B4290" t="s">
        <v>12150</v>
      </c>
      <c r="C4290" t="s">
        <v>113</v>
      </c>
      <c r="D4290" s="1">
        <v>8.9999999999999993E-3</v>
      </c>
      <c r="E4290" t="s">
        <v>253</v>
      </c>
      <c r="F4290" t="s">
        <v>317</v>
      </c>
      <c r="G4290" t="s">
        <v>254</v>
      </c>
    </row>
    <row r="4291" spans="1:7" x14ac:dyDescent="0.25">
      <c r="A4291" t="s">
        <v>15680</v>
      </c>
      <c r="B4291" t="s">
        <v>15681</v>
      </c>
      <c r="C4291" t="s">
        <v>57</v>
      </c>
      <c r="D4291" t="s">
        <v>3756</v>
      </c>
      <c r="E4291" t="s">
        <v>15682</v>
      </c>
    </row>
    <row r="4292" spans="1:7" x14ac:dyDescent="0.25">
      <c r="A4292" t="s">
        <v>15683</v>
      </c>
      <c r="B4292" t="s">
        <v>15684</v>
      </c>
      <c r="C4292" t="s">
        <v>129</v>
      </c>
      <c r="D4292" t="s">
        <v>13433</v>
      </c>
      <c r="E4292" t="s">
        <v>2649</v>
      </c>
      <c r="F4292" t="s">
        <v>131</v>
      </c>
    </row>
    <row r="4293" spans="1:7" x14ac:dyDescent="0.25">
      <c r="A4293" t="s">
        <v>15685</v>
      </c>
      <c r="B4293" t="s">
        <v>15686</v>
      </c>
      <c r="C4293" t="s">
        <v>97</v>
      </c>
      <c r="D4293" t="s">
        <v>290</v>
      </c>
      <c r="E4293" t="s">
        <v>291</v>
      </c>
      <c r="F4293" t="s">
        <v>120</v>
      </c>
      <c r="G4293" t="s">
        <v>292</v>
      </c>
    </row>
    <row r="4294" spans="1:7" x14ac:dyDescent="0.25">
      <c r="A4294" t="s">
        <v>15687</v>
      </c>
      <c r="B4294" t="s">
        <v>15688</v>
      </c>
      <c r="C4294" t="s">
        <v>82</v>
      </c>
      <c r="D4294" t="s">
        <v>1107</v>
      </c>
      <c r="E4294" t="s">
        <v>171</v>
      </c>
      <c r="F4294" t="s">
        <v>11587</v>
      </c>
    </row>
    <row r="4295" spans="1:7" x14ac:dyDescent="0.25">
      <c r="A4295" t="s">
        <v>15689</v>
      </c>
      <c r="B4295" t="s">
        <v>15690</v>
      </c>
      <c r="C4295" t="s">
        <v>113</v>
      </c>
      <c r="D4295" t="s">
        <v>1012</v>
      </c>
      <c r="E4295" t="s">
        <v>914</v>
      </c>
      <c r="F4295" t="s">
        <v>141</v>
      </c>
      <c r="G4295" t="s">
        <v>2695</v>
      </c>
    </row>
    <row r="4296" spans="1:7" x14ac:dyDescent="0.25">
      <c r="A4296" t="s">
        <v>15691</v>
      </c>
      <c r="B4296" t="s">
        <v>15692</v>
      </c>
      <c r="C4296" t="s">
        <v>64</v>
      </c>
      <c r="D4296" t="s">
        <v>3568</v>
      </c>
      <c r="E4296" t="s">
        <v>11746</v>
      </c>
      <c r="F4296" t="s">
        <v>2212</v>
      </c>
    </row>
    <row r="4297" spans="1:7" x14ac:dyDescent="0.25">
      <c r="A4297" t="s">
        <v>15693</v>
      </c>
      <c r="B4297" t="s">
        <v>15694</v>
      </c>
      <c r="C4297" t="s">
        <v>58</v>
      </c>
      <c r="D4297" t="s">
        <v>202</v>
      </c>
      <c r="E4297" t="s">
        <v>142</v>
      </c>
    </row>
    <row r="4298" spans="1:7" x14ac:dyDescent="0.25">
      <c r="A4298" t="s">
        <v>15695</v>
      </c>
      <c r="B4298" t="s">
        <v>15696</v>
      </c>
      <c r="C4298" t="s">
        <v>123</v>
      </c>
      <c r="D4298" t="s">
        <v>4114</v>
      </c>
      <c r="E4298" t="s">
        <v>404</v>
      </c>
      <c r="F4298" t="s">
        <v>2836</v>
      </c>
    </row>
    <row r="4299" spans="1:7" x14ac:dyDescent="0.25">
      <c r="A4299" t="s">
        <v>15697</v>
      </c>
      <c r="B4299" t="s">
        <v>15698</v>
      </c>
      <c r="C4299" t="s">
        <v>58</v>
      </c>
      <c r="D4299" t="s">
        <v>682</v>
      </c>
      <c r="E4299" t="s">
        <v>316</v>
      </c>
      <c r="F4299" t="s">
        <v>998</v>
      </c>
      <c r="G4299" t="s">
        <v>2992</v>
      </c>
    </row>
    <row r="4300" spans="1:7" x14ac:dyDescent="0.25">
      <c r="A4300" t="s">
        <v>15699</v>
      </c>
      <c r="B4300" t="s">
        <v>15700</v>
      </c>
      <c r="C4300" t="s">
        <v>113</v>
      </c>
      <c r="D4300" t="s">
        <v>207</v>
      </c>
      <c r="E4300" t="s">
        <v>2546</v>
      </c>
      <c r="F4300" t="s">
        <v>1575</v>
      </c>
    </row>
    <row r="4301" spans="1:7" x14ac:dyDescent="0.25">
      <c r="A4301" t="s">
        <v>15701</v>
      </c>
      <c r="B4301" t="s">
        <v>15702</v>
      </c>
      <c r="C4301" t="s">
        <v>58</v>
      </c>
      <c r="D4301" t="s">
        <v>965</v>
      </c>
      <c r="E4301" t="s">
        <v>15703</v>
      </c>
      <c r="F4301" t="s">
        <v>254</v>
      </c>
    </row>
    <row r="4302" spans="1:7" x14ac:dyDescent="0.25">
      <c r="A4302" t="s">
        <v>15704</v>
      </c>
      <c r="B4302" t="s">
        <v>5371</v>
      </c>
      <c r="C4302" t="s">
        <v>58</v>
      </c>
      <c r="D4302" t="s">
        <v>731</v>
      </c>
      <c r="E4302" t="s">
        <v>510</v>
      </c>
      <c r="F4302" t="s">
        <v>1229</v>
      </c>
    </row>
    <row r="4303" spans="1:7" x14ac:dyDescent="0.25">
      <c r="A4303" t="s">
        <v>15705</v>
      </c>
      <c r="B4303" t="s">
        <v>5508</v>
      </c>
      <c r="C4303" t="s">
        <v>57</v>
      </c>
      <c r="D4303" t="s">
        <v>5508</v>
      </c>
    </row>
    <row r="4304" spans="1:7" x14ac:dyDescent="0.25">
      <c r="A4304" t="s">
        <v>15706</v>
      </c>
      <c r="B4304" t="s">
        <v>13008</v>
      </c>
      <c r="C4304" t="s">
        <v>57</v>
      </c>
      <c r="D4304" t="s">
        <v>274</v>
      </c>
      <c r="E4304" t="s">
        <v>1131</v>
      </c>
    </row>
    <row r="4305" spans="1:7" x14ac:dyDescent="0.25">
      <c r="A4305" t="s">
        <v>15707</v>
      </c>
      <c r="B4305" t="s">
        <v>15708</v>
      </c>
      <c r="C4305" t="s">
        <v>58</v>
      </c>
      <c r="D4305" t="s">
        <v>1372</v>
      </c>
      <c r="E4305" t="s">
        <v>2734</v>
      </c>
      <c r="F4305" t="s">
        <v>478</v>
      </c>
    </row>
    <row r="4306" spans="1:7" x14ac:dyDescent="0.25">
      <c r="A4306" t="s">
        <v>15709</v>
      </c>
      <c r="B4306" t="s">
        <v>13154</v>
      </c>
      <c r="C4306" t="s">
        <v>57</v>
      </c>
      <c r="D4306" t="s">
        <v>13154</v>
      </c>
    </row>
    <row r="4307" spans="1:7" x14ac:dyDescent="0.25">
      <c r="A4307" t="s">
        <v>15710</v>
      </c>
      <c r="B4307" t="s">
        <v>15711</v>
      </c>
      <c r="C4307" t="s">
        <v>123</v>
      </c>
      <c r="D4307" t="s">
        <v>2839</v>
      </c>
      <c r="E4307" t="s">
        <v>404</v>
      </c>
      <c r="F4307" t="s">
        <v>482</v>
      </c>
      <c r="G4307" t="s">
        <v>382</v>
      </c>
    </row>
    <row r="4308" spans="1:7" x14ac:dyDescent="0.25">
      <c r="A4308" t="s">
        <v>15712</v>
      </c>
      <c r="B4308" t="s">
        <v>15713</v>
      </c>
      <c r="C4308" t="s">
        <v>57</v>
      </c>
      <c r="D4308" t="s">
        <v>1360</v>
      </c>
      <c r="E4308" t="s">
        <v>136</v>
      </c>
      <c r="F4308" t="s">
        <v>5794</v>
      </c>
    </row>
    <row r="4309" spans="1:7" x14ac:dyDescent="0.25">
      <c r="A4309" t="s">
        <v>15714</v>
      </c>
      <c r="B4309" t="s">
        <v>15715</v>
      </c>
      <c r="C4309" t="s">
        <v>113</v>
      </c>
      <c r="D4309" t="s">
        <v>1012</v>
      </c>
      <c r="E4309" t="s">
        <v>537</v>
      </c>
      <c r="F4309" t="s">
        <v>2695</v>
      </c>
    </row>
    <row r="4310" spans="1:7" x14ac:dyDescent="0.25">
      <c r="A4310" t="s">
        <v>15716</v>
      </c>
      <c r="B4310" t="s">
        <v>15717</v>
      </c>
      <c r="C4310" t="s">
        <v>58</v>
      </c>
      <c r="D4310" t="s">
        <v>1568</v>
      </c>
      <c r="E4310" t="s">
        <v>808</v>
      </c>
      <c r="F4310" t="s">
        <v>1001</v>
      </c>
    </row>
    <row r="4311" spans="1:7" x14ac:dyDescent="0.25">
      <c r="A4311" t="s">
        <v>15718</v>
      </c>
      <c r="B4311" t="s">
        <v>15719</v>
      </c>
      <c r="C4311" t="s">
        <v>57</v>
      </c>
      <c r="D4311" t="s">
        <v>1040</v>
      </c>
      <c r="E4311" t="s">
        <v>15720</v>
      </c>
      <c r="F4311" t="s">
        <v>2742</v>
      </c>
    </row>
    <row r="4312" spans="1:7" x14ac:dyDescent="0.25">
      <c r="A4312" t="s">
        <v>15721</v>
      </c>
      <c r="B4312" t="s">
        <v>15722</v>
      </c>
      <c r="C4312" t="s">
        <v>58</v>
      </c>
      <c r="D4312" t="s">
        <v>15723</v>
      </c>
      <c r="E4312" t="s">
        <v>177</v>
      </c>
      <c r="F4312" t="s">
        <v>510</v>
      </c>
      <c r="G4312" t="s">
        <v>254</v>
      </c>
    </row>
    <row r="4313" spans="1:7" x14ac:dyDescent="0.25">
      <c r="A4313" t="s">
        <v>15724</v>
      </c>
      <c r="B4313" t="s">
        <v>15725</v>
      </c>
      <c r="C4313" t="s">
        <v>64</v>
      </c>
      <c r="D4313" t="s">
        <v>13356</v>
      </c>
      <c r="E4313" t="s">
        <v>15726</v>
      </c>
      <c r="F4313" t="s">
        <v>4323</v>
      </c>
      <c r="G4313" t="s">
        <v>5060</v>
      </c>
    </row>
    <row r="4314" spans="1:7" x14ac:dyDescent="0.25">
      <c r="A4314" t="s">
        <v>15727</v>
      </c>
      <c r="B4314" t="s">
        <v>15728</v>
      </c>
      <c r="C4314" t="s">
        <v>356</v>
      </c>
      <c r="D4314" t="s">
        <v>2326</v>
      </c>
      <c r="E4314" t="s">
        <v>2327</v>
      </c>
      <c r="F4314" t="s">
        <v>10080</v>
      </c>
      <c r="G4314" t="s">
        <v>15729</v>
      </c>
    </row>
    <row r="4315" spans="1:7" x14ac:dyDescent="0.25">
      <c r="A4315" t="s">
        <v>15730</v>
      </c>
      <c r="B4315" t="s">
        <v>15731</v>
      </c>
      <c r="C4315" t="s">
        <v>58</v>
      </c>
      <c r="D4315" t="s">
        <v>3074</v>
      </c>
      <c r="E4315" t="s">
        <v>2266</v>
      </c>
      <c r="F4315" t="s">
        <v>94</v>
      </c>
    </row>
    <row r="4316" spans="1:7" x14ac:dyDescent="0.25">
      <c r="A4316" t="s">
        <v>15732</v>
      </c>
      <c r="B4316" t="s">
        <v>15733</v>
      </c>
      <c r="C4316" t="s">
        <v>81</v>
      </c>
      <c r="D4316" t="s">
        <v>1978</v>
      </c>
    </row>
    <row r="4317" spans="1:7" x14ac:dyDescent="0.25">
      <c r="A4317" t="s">
        <v>15734</v>
      </c>
      <c r="B4317" t="s">
        <v>15735</v>
      </c>
      <c r="C4317" t="s">
        <v>58</v>
      </c>
      <c r="D4317" t="s">
        <v>3603</v>
      </c>
      <c r="E4317" t="s">
        <v>253</v>
      </c>
    </row>
    <row r="4318" spans="1:7" x14ac:dyDescent="0.25">
      <c r="A4318" t="s">
        <v>15736</v>
      </c>
      <c r="B4318" t="s">
        <v>15737</v>
      </c>
      <c r="C4318" t="s">
        <v>356</v>
      </c>
      <c r="D4318" t="s">
        <v>396</v>
      </c>
      <c r="E4318" t="s">
        <v>2129</v>
      </c>
      <c r="F4318" t="s">
        <v>2228</v>
      </c>
    </row>
    <row r="4319" spans="1:7" x14ac:dyDescent="0.25">
      <c r="A4319" t="s">
        <v>15738</v>
      </c>
      <c r="B4319" t="s">
        <v>8485</v>
      </c>
      <c r="C4319" t="s">
        <v>57</v>
      </c>
      <c r="D4319" t="s">
        <v>455</v>
      </c>
      <c r="E4319" t="s">
        <v>7344</v>
      </c>
      <c r="F4319" t="s">
        <v>456</v>
      </c>
    </row>
    <row r="4320" spans="1:7" x14ac:dyDescent="0.25">
      <c r="A4320" t="s">
        <v>15739</v>
      </c>
      <c r="B4320" t="s">
        <v>15740</v>
      </c>
      <c r="C4320" t="s">
        <v>113</v>
      </c>
      <c r="D4320" t="s">
        <v>655</v>
      </c>
      <c r="E4320" t="s">
        <v>15741</v>
      </c>
      <c r="F4320" t="s">
        <v>914</v>
      </c>
    </row>
    <row r="4321" spans="1:7" x14ac:dyDescent="0.25">
      <c r="A4321" t="s">
        <v>15742</v>
      </c>
      <c r="B4321" t="s">
        <v>5415</v>
      </c>
      <c r="C4321" t="s">
        <v>57</v>
      </c>
      <c r="D4321" t="s">
        <v>3259</v>
      </c>
      <c r="E4321" t="s">
        <v>4311</v>
      </c>
    </row>
    <row r="4322" spans="1:7" x14ac:dyDescent="0.25">
      <c r="A4322" t="s">
        <v>15743</v>
      </c>
      <c r="B4322" t="s">
        <v>15744</v>
      </c>
      <c r="C4322" t="s">
        <v>74</v>
      </c>
      <c r="D4322" t="s">
        <v>2900</v>
      </c>
      <c r="E4322" t="s">
        <v>1008</v>
      </c>
      <c r="F4322" t="s">
        <v>465</v>
      </c>
      <c r="G4322" t="s">
        <v>1396</v>
      </c>
    </row>
    <row r="4323" spans="1:7" x14ac:dyDescent="0.25">
      <c r="A4323" t="s">
        <v>15745</v>
      </c>
      <c r="B4323" t="s">
        <v>15746</v>
      </c>
      <c r="C4323" t="s">
        <v>58</v>
      </c>
      <c r="D4323" t="s">
        <v>197</v>
      </c>
      <c r="E4323" t="s">
        <v>727</v>
      </c>
      <c r="F4323" t="s">
        <v>1731</v>
      </c>
    </row>
    <row r="4324" spans="1:7" x14ac:dyDescent="0.25">
      <c r="A4324" t="s">
        <v>15747</v>
      </c>
      <c r="B4324" t="s">
        <v>15748</v>
      </c>
      <c r="C4324" t="s">
        <v>57</v>
      </c>
      <c r="D4324" t="s">
        <v>4616</v>
      </c>
      <c r="E4324" t="s">
        <v>2011</v>
      </c>
    </row>
    <row r="4325" spans="1:7" x14ac:dyDescent="0.25">
      <c r="A4325" t="s">
        <v>15749</v>
      </c>
      <c r="B4325" t="s">
        <v>12628</v>
      </c>
      <c r="C4325" t="s">
        <v>57</v>
      </c>
      <c r="D4325" t="s">
        <v>136</v>
      </c>
      <c r="E4325" t="s">
        <v>135</v>
      </c>
      <c r="F4325" t="s">
        <v>5794</v>
      </c>
    </row>
    <row r="4326" spans="1:7" x14ac:dyDescent="0.25">
      <c r="A4326" t="s">
        <v>15750</v>
      </c>
      <c r="B4326" t="s">
        <v>13227</v>
      </c>
      <c r="C4326" t="s">
        <v>129</v>
      </c>
      <c r="D4326" t="s">
        <v>3305</v>
      </c>
      <c r="E4326" t="s">
        <v>6067</v>
      </c>
      <c r="F4326" t="s">
        <v>2649</v>
      </c>
      <c r="G4326" t="s">
        <v>131</v>
      </c>
    </row>
    <row r="4327" spans="1:7" x14ac:dyDescent="0.25">
      <c r="A4327" t="s">
        <v>15751</v>
      </c>
      <c r="B4327" t="s">
        <v>15752</v>
      </c>
      <c r="C4327" t="s">
        <v>81</v>
      </c>
      <c r="D4327" t="s">
        <v>3327</v>
      </c>
      <c r="E4327" t="s">
        <v>3625</v>
      </c>
    </row>
    <row r="4328" spans="1:7" x14ac:dyDescent="0.25">
      <c r="A4328" t="s">
        <v>15753</v>
      </c>
      <c r="B4328" t="s">
        <v>15754</v>
      </c>
      <c r="C4328" t="s">
        <v>81</v>
      </c>
      <c r="D4328">
        <v>4.5</v>
      </c>
      <c r="E4328" t="s">
        <v>1050</v>
      </c>
      <c r="F4328" t="s">
        <v>11254</v>
      </c>
    </row>
    <row r="4329" spans="1:7" x14ac:dyDescent="0.25">
      <c r="A4329" t="s">
        <v>15755</v>
      </c>
      <c r="B4329" t="s">
        <v>15756</v>
      </c>
      <c r="C4329" t="s">
        <v>82</v>
      </c>
      <c r="D4329" t="s">
        <v>4178</v>
      </c>
      <c r="E4329" t="s">
        <v>2479</v>
      </c>
      <c r="F4329" t="s">
        <v>15757</v>
      </c>
    </row>
    <row r="4330" spans="1:7" x14ac:dyDescent="0.25">
      <c r="A4330" t="s">
        <v>15758</v>
      </c>
      <c r="B4330" t="s">
        <v>15759</v>
      </c>
      <c r="C4330" t="s">
        <v>57</v>
      </c>
      <c r="D4330" t="s">
        <v>338</v>
      </c>
      <c r="E4330" t="s">
        <v>2594</v>
      </c>
      <c r="F4330" t="s">
        <v>71</v>
      </c>
    </row>
    <row r="4331" spans="1:7" x14ac:dyDescent="0.25">
      <c r="A4331" t="s">
        <v>15760</v>
      </c>
      <c r="B4331" t="s">
        <v>15761</v>
      </c>
      <c r="C4331" t="s">
        <v>74</v>
      </c>
      <c r="D4331" t="s">
        <v>15762</v>
      </c>
      <c r="E4331" t="s">
        <v>119</v>
      </c>
    </row>
    <row r="4332" spans="1:7" x14ac:dyDescent="0.25">
      <c r="A4332" t="s">
        <v>15763</v>
      </c>
      <c r="B4332" t="s">
        <v>14092</v>
      </c>
      <c r="C4332" t="s">
        <v>57</v>
      </c>
      <c r="D4332" t="s">
        <v>119</v>
      </c>
      <c r="E4332" t="s">
        <v>368</v>
      </c>
      <c r="F4332" t="s">
        <v>3089</v>
      </c>
      <c r="G4332" t="s">
        <v>4004</v>
      </c>
    </row>
    <row r="4333" spans="1:7" x14ac:dyDescent="0.25">
      <c r="A4333" t="s">
        <v>15764</v>
      </c>
      <c r="B4333" t="s">
        <v>15765</v>
      </c>
      <c r="C4333" t="s">
        <v>58</v>
      </c>
      <c r="D4333" t="s">
        <v>1391</v>
      </c>
      <c r="E4333" t="s">
        <v>2734</v>
      </c>
      <c r="F4333" t="s">
        <v>1096</v>
      </c>
    </row>
    <row r="4334" spans="1:7" x14ac:dyDescent="0.25">
      <c r="A4334" t="s">
        <v>15766</v>
      </c>
      <c r="B4334" t="s">
        <v>15767</v>
      </c>
      <c r="C4334" t="s">
        <v>81</v>
      </c>
      <c r="D4334" t="s">
        <v>841</v>
      </c>
      <c r="E4334" t="s">
        <v>1425</v>
      </c>
      <c r="F4334" t="s">
        <v>6474</v>
      </c>
      <c r="G4334" t="s">
        <v>15768</v>
      </c>
    </row>
    <row r="4335" spans="1:7" x14ac:dyDescent="0.25">
      <c r="A4335" t="s">
        <v>15769</v>
      </c>
      <c r="B4335" t="s">
        <v>15770</v>
      </c>
      <c r="C4335" t="s">
        <v>57</v>
      </c>
      <c r="D4335" t="s">
        <v>52</v>
      </c>
      <c r="E4335" t="s">
        <v>1193</v>
      </c>
      <c r="F4335" t="s">
        <v>2540</v>
      </c>
      <c r="G4335" t="s">
        <v>613</v>
      </c>
    </row>
    <row r="4336" spans="1:7" x14ac:dyDescent="0.25">
      <c r="A4336" t="s">
        <v>15771</v>
      </c>
      <c r="B4336" t="s">
        <v>14798</v>
      </c>
      <c r="C4336" t="s">
        <v>97</v>
      </c>
      <c r="D4336" t="s">
        <v>291</v>
      </c>
      <c r="E4336" t="s">
        <v>188</v>
      </c>
      <c r="F4336" t="s">
        <v>292</v>
      </c>
    </row>
    <row r="4337" spans="1:7" x14ac:dyDescent="0.25">
      <c r="A4337" t="s">
        <v>15772</v>
      </c>
      <c r="B4337" t="s">
        <v>8902</v>
      </c>
      <c r="C4337" t="s">
        <v>50</v>
      </c>
      <c r="D4337" t="s">
        <v>15773</v>
      </c>
      <c r="E4337" t="s">
        <v>2352</v>
      </c>
      <c r="F4337" t="s">
        <v>8903</v>
      </c>
    </row>
    <row r="4338" spans="1:7" x14ac:dyDescent="0.25">
      <c r="A4338" t="s">
        <v>15774</v>
      </c>
      <c r="B4338" t="s">
        <v>15775</v>
      </c>
      <c r="C4338" t="s">
        <v>58</v>
      </c>
      <c r="D4338" t="s">
        <v>621</v>
      </c>
      <c r="E4338">
        <v>0.5</v>
      </c>
      <c r="F4338" t="s">
        <v>1649</v>
      </c>
    </row>
    <row r="4339" spans="1:7" x14ac:dyDescent="0.25">
      <c r="A4339" t="s">
        <v>15776</v>
      </c>
      <c r="B4339" t="s">
        <v>4673</v>
      </c>
      <c r="C4339" t="s">
        <v>81</v>
      </c>
      <c r="D4339" t="s">
        <v>4674</v>
      </c>
      <c r="E4339" t="s">
        <v>699</v>
      </c>
      <c r="F4339" t="s">
        <v>3208</v>
      </c>
      <c r="G4339" t="s">
        <v>4675</v>
      </c>
    </row>
    <row r="4340" spans="1:7" x14ac:dyDescent="0.25">
      <c r="A4340" t="s">
        <v>15777</v>
      </c>
      <c r="B4340" t="s">
        <v>15778</v>
      </c>
      <c r="C4340" t="s">
        <v>58</v>
      </c>
      <c r="D4340" t="s">
        <v>1254</v>
      </c>
      <c r="E4340" t="s">
        <v>15779</v>
      </c>
    </row>
    <row r="4341" spans="1:7" x14ac:dyDescent="0.25">
      <c r="A4341" t="s">
        <v>15780</v>
      </c>
      <c r="B4341" t="s">
        <v>15781</v>
      </c>
      <c r="C4341" t="s">
        <v>355</v>
      </c>
      <c r="D4341" t="s">
        <v>8664</v>
      </c>
      <c r="E4341" t="s">
        <v>15782</v>
      </c>
    </row>
    <row r="4342" spans="1:7" x14ac:dyDescent="0.25">
      <c r="A4342" t="s">
        <v>15783</v>
      </c>
      <c r="B4342" t="s">
        <v>15784</v>
      </c>
      <c r="C4342" t="s">
        <v>57</v>
      </c>
      <c r="D4342" t="s">
        <v>1040</v>
      </c>
      <c r="E4342" t="s">
        <v>15785</v>
      </c>
      <c r="F4342" t="s">
        <v>5077</v>
      </c>
      <c r="G4342" t="s">
        <v>666</v>
      </c>
    </row>
    <row r="4343" spans="1:7" x14ac:dyDescent="0.25">
      <c r="A4343" t="s">
        <v>15786</v>
      </c>
      <c r="B4343" t="s">
        <v>15787</v>
      </c>
      <c r="C4343" t="s">
        <v>97</v>
      </c>
      <c r="D4343" t="s">
        <v>5986</v>
      </c>
      <c r="E4343" t="s">
        <v>291</v>
      </c>
      <c r="F4343" t="s">
        <v>1084</v>
      </c>
      <c r="G4343" t="s">
        <v>292</v>
      </c>
    </row>
    <row r="4344" spans="1:7" x14ac:dyDescent="0.25">
      <c r="A4344" t="s">
        <v>15788</v>
      </c>
      <c r="B4344" t="s">
        <v>15789</v>
      </c>
      <c r="C4344" t="s">
        <v>81</v>
      </c>
      <c r="D4344" t="s">
        <v>2887</v>
      </c>
    </row>
    <row r="4345" spans="1:7" x14ac:dyDescent="0.25">
      <c r="A4345" t="s">
        <v>15790</v>
      </c>
      <c r="B4345" t="s">
        <v>15791</v>
      </c>
      <c r="C4345" t="s">
        <v>58</v>
      </c>
      <c r="D4345" t="s">
        <v>7507</v>
      </c>
      <c r="E4345" t="s">
        <v>318</v>
      </c>
      <c r="F4345" t="s">
        <v>746</v>
      </c>
    </row>
    <row r="4346" spans="1:7" x14ac:dyDescent="0.25">
      <c r="A4346" t="s">
        <v>15792</v>
      </c>
      <c r="B4346" t="s">
        <v>15793</v>
      </c>
      <c r="C4346" t="s">
        <v>64</v>
      </c>
      <c r="D4346" t="s">
        <v>15794</v>
      </c>
      <c r="E4346" t="s">
        <v>15795</v>
      </c>
      <c r="F4346" t="s">
        <v>15796</v>
      </c>
    </row>
    <row r="4347" spans="1:7" x14ac:dyDescent="0.25">
      <c r="A4347" t="s">
        <v>15797</v>
      </c>
      <c r="B4347" t="s">
        <v>15798</v>
      </c>
      <c r="C4347" t="s">
        <v>355</v>
      </c>
      <c r="D4347" t="s">
        <v>7302</v>
      </c>
      <c r="E4347" t="s">
        <v>9785</v>
      </c>
    </row>
    <row r="4348" spans="1:7" x14ac:dyDescent="0.25">
      <c r="A4348" t="s">
        <v>15799</v>
      </c>
      <c r="B4348" t="s">
        <v>15800</v>
      </c>
      <c r="C4348" t="s">
        <v>57</v>
      </c>
      <c r="D4348" t="s">
        <v>7680</v>
      </c>
      <c r="E4348" t="s">
        <v>5877</v>
      </c>
      <c r="F4348" t="s">
        <v>7681</v>
      </c>
    </row>
    <row r="4349" spans="1:7" x14ac:dyDescent="0.25">
      <c r="A4349" t="s">
        <v>15801</v>
      </c>
      <c r="B4349" t="s">
        <v>15802</v>
      </c>
      <c r="C4349" t="s">
        <v>58</v>
      </c>
      <c r="D4349" t="s">
        <v>202</v>
      </c>
      <c r="E4349" t="s">
        <v>891</v>
      </c>
      <c r="F4349" t="s">
        <v>141</v>
      </c>
      <c r="G4349" t="s">
        <v>15803</v>
      </c>
    </row>
    <row r="4350" spans="1:7" x14ac:dyDescent="0.25">
      <c r="A4350" t="s">
        <v>15804</v>
      </c>
      <c r="B4350" t="s">
        <v>15805</v>
      </c>
      <c r="C4350" t="s">
        <v>57</v>
      </c>
      <c r="D4350" t="s">
        <v>253</v>
      </c>
      <c r="E4350" t="s">
        <v>934</v>
      </c>
      <c r="F4350" t="s">
        <v>157</v>
      </c>
      <c r="G4350" t="s">
        <v>15806</v>
      </c>
    </row>
    <row r="4351" spans="1:7" x14ac:dyDescent="0.25">
      <c r="A4351" t="s">
        <v>15807</v>
      </c>
      <c r="B4351" t="s">
        <v>15808</v>
      </c>
      <c r="C4351" t="s">
        <v>113</v>
      </c>
      <c r="D4351" t="s">
        <v>655</v>
      </c>
      <c r="E4351" t="s">
        <v>2692</v>
      </c>
      <c r="F4351" t="s">
        <v>2875</v>
      </c>
      <c r="G4351" t="s">
        <v>914</v>
      </c>
    </row>
    <row r="4352" spans="1:7" x14ac:dyDescent="0.25">
      <c r="A4352" t="s">
        <v>15809</v>
      </c>
      <c r="B4352" t="s">
        <v>15810</v>
      </c>
      <c r="C4352" t="s">
        <v>58</v>
      </c>
      <c r="D4352" t="s">
        <v>107</v>
      </c>
      <c r="E4352" t="s">
        <v>15811</v>
      </c>
      <c r="F4352" t="s">
        <v>1715</v>
      </c>
    </row>
    <row r="4353" spans="1:7" x14ac:dyDescent="0.25">
      <c r="A4353" t="s">
        <v>15812</v>
      </c>
      <c r="B4353" t="s">
        <v>6180</v>
      </c>
      <c r="C4353" t="s">
        <v>123</v>
      </c>
      <c r="D4353" t="s">
        <v>2427</v>
      </c>
      <c r="E4353" t="s">
        <v>1036</v>
      </c>
    </row>
    <row r="4354" spans="1:7" x14ac:dyDescent="0.25">
      <c r="A4354" t="s">
        <v>15813</v>
      </c>
      <c r="B4354" t="s">
        <v>15814</v>
      </c>
      <c r="C4354" t="s">
        <v>58</v>
      </c>
      <c r="D4354" t="s">
        <v>12400</v>
      </c>
      <c r="E4354" t="s">
        <v>9812</v>
      </c>
      <c r="F4354" t="s">
        <v>15815</v>
      </c>
    </row>
    <row r="4355" spans="1:7" x14ac:dyDescent="0.25">
      <c r="A4355" t="s">
        <v>15816</v>
      </c>
      <c r="B4355" t="s">
        <v>15817</v>
      </c>
      <c r="C4355" t="s">
        <v>81</v>
      </c>
      <c r="D4355" t="s">
        <v>575</v>
      </c>
      <c r="E4355" t="s">
        <v>6639</v>
      </c>
      <c r="F4355" t="s">
        <v>15818</v>
      </c>
      <c r="G4355" t="s">
        <v>15819</v>
      </c>
    </row>
    <row r="4356" spans="1:7" x14ac:dyDescent="0.25">
      <c r="A4356" t="s">
        <v>15820</v>
      </c>
      <c r="B4356" t="s">
        <v>15821</v>
      </c>
      <c r="C4356" t="s">
        <v>58</v>
      </c>
      <c r="D4356" t="s">
        <v>316</v>
      </c>
      <c r="E4356" t="s">
        <v>3565</v>
      </c>
    </row>
    <row r="4357" spans="1:7" x14ac:dyDescent="0.25">
      <c r="A4357" t="s">
        <v>15822</v>
      </c>
      <c r="B4357" t="s">
        <v>15823</v>
      </c>
      <c r="C4357" t="s">
        <v>113</v>
      </c>
      <c r="D4357" t="s">
        <v>107</v>
      </c>
      <c r="E4357" t="s">
        <v>1012</v>
      </c>
    </row>
    <row r="4358" spans="1:7" x14ac:dyDescent="0.25">
      <c r="A4358" t="s">
        <v>15824</v>
      </c>
      <c r="B4358" t="s">
        <v>15825</v>
      </c>
      <c r="C4358" t="s">
        <v>81</v>
      </c>
      <c r="D4358" t="s">
        <v>596</v>
      </c>
      <c r="E4358" t="s">
        <v>597</v>
      </c>
      <c r="F4358" t="s">
        <v>15826</v>
      </c>
    </row>
    <row r="4359" spans="1:7" x14ac:dyDescent="0.25">
      <c r="A4359" t="s">
        <v>15827</v>
      </c>
      <c r="B4359" t="s">
        <v>15828</v>
      </c>
      <c r="C4359" t="s">
        <v>81</v>
      </c>
      <c r="D4359" t="s">
        <v>4382</v>
      </c>
      <c r="E4359" t="s">
        <v>235</v>
      </c>
      <c r="F4359" t="s">
        <v>441</v>
      </c>
    </row>
    <row r="4360" spans="1:7" x14ac:dyDescent="0.25">
      <c r="A4360" t="s">
        <v>15829</v>
      </c>
      <c r="B4360" t="s">
        <v>15830</v>
      </c>
      <c r="C4360" t="s">
        <v>113</v>
      </c>
      <c r="D4360" s="2">
        <v>0.05</v>
      </c>
      <c r="E4360" t="s">
        <v>207</v>
      </c>
      <c r="F4360" t="s">
        <v>728</v>
      </c>
      <c r="G4360" t="s">
        <v>1408</v>
      </c>
    </row>
    <row r="4361" spans="1:7" x14ac:dyDescent="0.25">
      <c r="A4361" t="s">
        <v>15831</v>
      </c>
      <c r="B4361" t="s">
        <v>5472</v>
      </c>
      <c r="C4361" t="s">
        <v>57</v>
      </c>
      <c r="D4361" t="s">
        <v>3305</v>
      </c>
      <c r="E4361" t="s">
        <v>457</v>
      </c>
      <c r="F4361" t="s">
        <v>368</v>
      </c>
      <c r="G4361" t="s">
        <v>131</v>
      </c>
    </row>
    <row r="4362" spans="1:7" x14ac:dyDescent="0.25">
      <c r="A4362" t="s">
        <v>15832</v>
      </c>
      <c r="B4362" t="s">
        <v>4772</v>
      </c>
      <c r="C4362" t="s">
        <v>57</v>
      </c>
      <c r="D4362" t="s">
        <v>10727</v>
      </c>
      <c r="E4362" t="s">
        <v>2300</v>
      </c>
      <c r="F4362" t="s">
        <v>1444</v>
      </c>
    </row>
    <row r="4363" spans="1:7" x14ac:dyDescent="0.25">
      <c r="A4363" t="s">
        <v>15833</v>
      </c>
      <c r="B4363" t="s">
        <v>15834</v>
      </c>
      <c r="C4363" t="s">
        <v>58</v>
      </c>
      <c r="D4363" t="s">
        <v>107</v>
      </c>
      <c r="E4363" t="s">
        <v>2704</v>
      </c>
    </row>
    <row r="4364" spans="1:7" x14ac:dyDescent="0.25">
      <c r="A4364" t="s">
        <v>15835</v>
      </c>
      <c r="B4364" t="s">
        <v>15836</v>
      </c>
      <c r="C4364" t="s">
        <v>58</v>
      </c>
      <c r="D4364" t="s">
        <v>177</v>
      </c>
      <c r="E4364" t="s">
        <v>478</v>
      </c>
      <c r="F4364" t="s">
        <v>14106</v>
      </c>
    </row>
    <row r="4365" spans="1:7" x14ac:dyDescent="0.25">
      <c r="A4365" t="s">
        <v>15837</v>
      </c>
      <c r="B4365" t="s">
        <v>15838</v>
      </c>
      <c r="C4365" t="s">
        <v>58</v>
      </c>
      <c r="D4365" t="s">
        <v>15839</v>
      </c>
      <c r="E4365" t="s">
        <v>732</v>
      </c>
      <c r="F4365" t="s">
        <v>2461</v>
      </c>
      <c r="G4365" t="s">
        <v>7248</v>
      </c>
    </row>
    <row r="4366" spans="1:7" x14ac:dyDescent="0.25">
      <c r="A4366" t="s">
        <v>15840</v>
      </c>
      <c r="B4366" t="s">
        <v>997</v>
      </c>
      <c r="C4366" t="s">
        <v>57</v>
      </c>
      <c r="D4366" t="s">
        <v>997</v>
      </c>
    </row>
    <row r="4367" spans="1:7" x14ac:dyDescent="0.25">
      <c r="A4367" t="s">
        <v>15841</v>
      </c>
      <c r="B4367" t="s">
        <v>13270</v>
      </c>
      <c r="C4367" t="s">
        <v>129</v>
      </c>
      <c r="D4367" t="s">
        <v>2859</v>
      </c>
      <c r="E4367" t="s">
        <v>131</v>
      </c>
    </row>
    <row r="4368" spans="1:7" x14ac:dyDescent="0.25">
      <c r="A4368" t="s">
        <v>15842</v>
      </c>
      <c r="B4368" t="s">
        <v>15843</v>
      </c>
      <c r="C4368" t="s">
        <v>57</v>
      </c>
      <c r="D4368" t="s">
        <v>1821</v>
      </c>
      <c r="E4368" t="s">
        <v>2184</v>
      </c>
      <c r="F4368" t="s">
        <v>368</v>
      </c>
    </row>
    <row r="4369" spans="1:7" x14ac:dyDescent="0.25">
      <c r="A4369" t="s">
        <v>15844</v>
      </c>
      <c r="B4369" t="s">
        <v>15845</v>
      </c>
      <c r="C4369" t="s">
        <v>184</v>
      </c>
      <c r="D4369" t="s">
        <v>187</v>
      </c>
      <c r="E4369" t="s">
        <v>1036</v>
      </c>
      <c r="F4369" t="s">
        <v>5617</v>
      </c>
      <c r="G4369" t="s">
        <v>15846</v>
      </c>
    </row>
    <row r="4370" spans="1:7" x14ac:dyDescent="0.25">
      <c r="A4370" t="s">
        <v>15847</v>
      </c>
      <c r="B4370" t="s">
        <v>15848</v>
      </c>
      <c r="C4370" t="s">
        <v>153</v>
      </c>
      <c r="D4370" t="s">
        <v>15849</v>
      </c>
      <c r="E4370" t="s">
        <v>66</v>
      </c>
      <c r="F4370" t="s">
        <v>448</v>
      </c>
      <c r="G4370" t="s">
        <v>312</v>
      </c>
    </row>
    <row r="4371" spans="1:7" x14ac:dyDescent="0.25">
      <c r="A4371" t="s">
        <v>15850</v>
      </c>
      <c r="B4371" t="s">
        <v>15851</v>
      </c>
      <c r="C4371" t="s">
        <v>97</v>
      </c>
      <c r="D4371" t="s">
        <v>1181</v>
      </c>
      <c r="E4371" t="s">
        <v>15852</v>
      </c>
      <c r="F4371" t="s">
        <v>436</v>
      </c>
    </row>
    <row r="4372" spans="1:7" x14ac:dyDescent="0.25">
      <c r="A4372" t="s">
        <v>15853</v>
      </c>
      <c r="B4372" t="s">
        <v>15854</v>
      </c>
      <c r="C4372" t="s">
        <v>58</v>
      </c>
      <c r="D4372" t="s">
        <v>1990</v>
      </c>
    </row>
    <row r="4373" spans="1:7" x14ac:dyDescent="0.25">
      <c r="A4373" t="s">
        <v>15855</v>
      </c>
      <c r="B4373" t="s">
        <v>15856</v>
      </c>
      <c r="C4373" t="s">
        <v>57</v>
      </c>
      <c r="D4373" t="s">
        <v>6257</v>
      </c>
      <c r="E4373" t="s">
        <v>1857</v>
      </c>
    </row>
    <row r="4374" spans="1:7" x14ac:dyDescent="0.25">
      <c r="A4374" t="s">
        <v>15857</v>
      </c>
      <c r="B4374" t="s">
        <v>11860</v>
      </c>
      <c r="C4374" t="s">
        <v>58</v>
      </c>
      <c r="D4374" t="s">
        <v>731</v>
      </c>
      <c r="E4374" t="s">
        <v>10964</v>
      </c>
      <c r="F4374" t="s">
        <v>5228</v>
      </c>
      <c r="G4374" t="s">
        <v>1229</v>
      </c>
    </row>
    <row r="4375" spans="1:7" x14ac:dyDescent="0.25">
      <c r="A4375" t="s">
        <v>15858</v>
      </c>
      <c r="B4375" t="s">
        <v>15859</v>
      </c>
      <c r="C4375" t="s">
        <v>113</v>
      </c>
      <c r="D4375" s="1">
        <v>8.9999999999999993E-3</v>
      </c>
      <c r="E4375" t="s">
        <v>537</v>
      </c>
      <c r="F4375" t="s">
        <v>317</v>
      </c>
      <c r="G4375" t="s">
        <v>712</v>
      </c>
    </row>
    <row r="4376" spans="1:7" x14ac:dyDescent="0.25">
      <c r="A4376" t="s">
        <v>15860</v>
      </c>
      <c r="B4376" t="s">
        <v>15861</v>
      </c>
      <c r="C4376" t="s">
        <v>81</v>
      </c>
      <c r="D4376" t="s">
        <v>154</v>
      </c>
      <c r="E4376" t="s">
        <v>439</v>
      </c>
      <c r="F4376" t="s">
        <v>660</v>
      </c>
      <c r="G4376" t="s">
        <v>15862</v>
      </c>
    </row>
    <row r="4377" spans="1:7" x14ac:dyDescent="0.25">
      <c r="A4377" t="s">
        <v>15863</v>
      </c>
      <c r="B4377" t="s">
        <v>15864</v>
      </c>
      <c r="C4377" t="s">
        <v>74</v>
      </c>
      <c r="D4377" t="s">
        <v>10613</v>
      </c>
      <c r="E4377" t="s">
        <v>2557</v>
      </c>
      <c r="F4377" t="s">
        <v>15865</v>
      </c>
    </row>
    <row r="4378" spans="1:7" x14ac:dyDescent="0.25">
      <c r="A4378" t="s">
        <v>15866</v>
      </c>
      <c r="B4378" t="s">
        <v>15867</v>
      </c>
      <c r="C4378" t="s">
        <v>113</v>
      </c>
      <c r="D4378" t="s">
        <v>655</v>
      </c>
      <c r="E4378" t="s">
        <v>6294</v>
      </c>
      <c r="F4378" t="s">
        <v>6811</v>
      </c>
      <c r="G4378" t="s">
        <v>2171</v>
      </c>
    </row>
    <row r="4379" spans="1:7" x14ac:dyDescent="0.25">
      <c r="A4379" t="s">
        <v>15868</v>
      </c>
      <c r="B4379" t="s">
        <v>15869</v>
      </c>
      <c r="C4379" t="s">
        <v>57</v>
      </c>
      <c r="D4379" t="s">
        <v>643</v>
      </c>
      <c r="E4379" t="s">
        <v>75</v>
      </c>
      <c r="F4379" t="s">
        <v>2276</v>
      </c>
      <c r="G4379" t="s">
        <v>279</v>
      </c>
    </row>
    <row r="4380" spans="1:7" x14ac:dyDescent="0.25">
      <c r="A4380" t="s">
        <v>15870</v>
      </c>
      <c r="B4380" t="s">
        <v>15871</v>
      </c>
      <c r="C4380" t="s">
        <v>58</v>
      </c>
      <c r="D4380" t="s">
        <v>1964</v>
      </c>
      <c r="E4380" t="s">
        <v>15872</v>
      </c>
      <c r="F4380" t="s">
        <v>466</v>
      </c>
    </row>
    <row r="4381" spans="1:7" x14ac:dyDescent="0.25">
      <c r="A4381" t="s">
        <v>15873</v>
      </c>
      <c r="B4381" t="s">
        <v>4530</v>
      </c>
      <c r="C4381" t="s">
        <v>58</v>
      </c>
      <c r="D4381" t="s">
        <v>87</v>
      </c>
      <c r="E4381" t="s">
        <v>961</v>
      </c>
      <c r="F4381" t="s">
        <v>1229</v>
      </c>
    </row>
    <row r="4382" spans="1:7" x14ac:dyDescent="0.25">
      <c r="A4382" t="s">
        <v>15874</v>
      </c>
      <c r="B4382" t="s">
        <v>15875</v>
      </c>
      <c r="C4382" t="s">
        <v>81</v>
      </c>
      <c r="D4382" t="s">
        <v>15876</v>
      </c>
      <c r="E4382" t="s">
        <v>1978</v>
      </c>
      <c r="F4382" t="s">
        <v>15877</v>
      </c>
      <c r="G4382" t="s">
        <v>343</v>
      </c>
    </row>
    <row r="4383" spans="1:7" x14ac:dyDescent="0.25">
      <c r="A4383" t="s">
        <v>15878</v>
      </c>
      <c r="B4383" t="s">
        <v>15879</v>
      </c>
      <c r="C4383" t="s">
        <v>57</v>
      </c>
      <c r="D4383" t="s">
        <v>2800</v>
      </c>
      <c r="E4383" t="s">
        <v>15880</v>
      </c>
    </row>
    <row r="4384" spans="1:7" x14ac:dyDescent="0.25">
      <c r="A4384" t="s">
        <v>15881</v>
      </c>
      <c r="B4384" t="s">
        <v>15882</v>
      </c>
      <c r="C4384" t="s">
        <v>81</v>
      </c>
      <c r="D4384" t="s">
        <v>15883</v>
      </c>
      <c r="E4384" t="s">
        <v>15884</v>
      </c>
      <c r="F4384" t="s">
        <v>15885</v>
      </c>
      <c r="G4384" t="s">
        <v>441</v>
      </c>
    </row>
    <row r="4385" spans="1:7" x14ac:dyDescent="0.25">
      <c r="A4385" t="s">
        <v>15886</v>
      </c>
      <c r="B4385" t="s">
        <v>6449</v>
      </c>
      <c r="C4385" t="s">
        <v>58</v>
      </c>
      <c r="D4385" t="s">
        <v>6450</v>
      </c>
      <c r="E4385" t="s">
        <v>87</v>
      </c>
      <c r="F4385" t="s">
        <v>176</v>
      </c>
      <c r="G4385" t="s">
        <v>94</v>
      </c>
    </row>
    <row r="4386" spans="1:7" x14ac:dyDescent="0.25">
      <c r="A4386" t="s">
        <v>15887</v>
      </c>
      <c r="B4386" t="s">
        <v>15888</v>
      </c>
      <c r="C4386" t="s">
        <v>58</v>
      </c>
      <c r="D4386" t="s">
        <v>1705</v>
      </c>
      <c r="E4386" t="s">
        <v>142</v>
      </c>
      <c r="F4386" t="s">
        <v>258</v>
      </c>
    </row>
    <row r="4387" spans="1:7" x14ac:dyDescent="0.25">
      <c r="A4387" t="s">
        <v>15889</v>
      </c>
      <c r="B4387" t="s">
        <v>15890</v>
      </c>
      <c r="C4387" t="s">
        <v>58</v>
      </c>
      <c r="D4387" t="s">
        <v>728</v>
      </c>
      <c r="E4387" t="s">
        <v>317</v>
      </c>
      <c r="F4387" t="s">
        <v>1060</v>
      </c>
    </row>
    <row r="4388" spans="1:7" x14ac:dyDescent="0.25">
      <c r="A4388" t="s">
        <v>15891</v>
      </c>
      <c r="B4388" t="s">
        <v>14050</v>
      </c>
      <c r="C4388" t="s">
        <v>58</v>
      </c>
      <c r="D4388" t="s">
        <v>243</v>
      </c>
      <c r="E4388" t="s">
        <v>11894</v>
      </c>
      <c r="F4388" t="s">
        <v>177</v>
      </c>
    </row>
    <row r="4389" spans="1:7" x14ac:dyDescent="0.25">
      <c r="A4389" t="s">
        <v>15892</v>
      </c>
      <c r="B4389" t="s">
        <v>15893</v>
      </c>
      <c r="C4389" t="s">
        <v>58</v>
      </c>
      <c r="D4389" t="s">
        <v>202</v>
      </c>
      <c r="E4389" t="s">
        <v>1092</v>
      </c>
      <c r="F4389" t="s">
        <v>254</v>
      </c>
    </row>
    <row r="4390" spans="1:7" x14ac:dyDescent="0.25">
      <c r="A4390" t="s">
        <v>15894</v>
      </c>
      <c r="B4390" t="s">
        <v>15895</v>
      </c>
      <c r="C4390" t="s">
        <v>57</v>
      </c>
      <c r="D4390" t="s">
        <v>274</v>
      </c>
      <c r="E4390" t="s">
        <v>1396</v>
      </c>
    </row>
    <row r="4391" spans="1:7" x14ac:dyDescent="0.25">
      <c r="A4391" t="s">
        <v>15896</v>
      </c>
      <c r="B4391" t="s">
        <v>15897</v>
      </c>
      <c r="C4391" t="s">
        <v>184</v>
      </c>
      <c r="D4391" t="s">
        <v>1219</v>
      </c>
      <c r="E4391" t="s">
        <v>1842</v>
      </c>
      <c r="F4391" t="s">
        <v>230</v>
      </c>
      <c r="G4391" t="s">
        <v>94</v>
      </c>
    </row>
    <row r="4392" spans="1:7" x14ac:dyDescent="0.25">
      <c r="A4392" t="s">
        <v>15898</v>
      </c>
      <c r="B4392" t="s">
        <v>15899</v>
      </c>
      <c r="C4392" t="s">
        <v>58</v>
      </c>
      <c r="D4392" t="s">
        <v>746</v>
      </c>
      <c r="E4392" t="s">
        <v>1127</v>
      </c>
      <c r="F4392" t="s">
        <v>318</v>
      </c>
    </row>
    <row r="4393" spans="1:7" x14ac:dyDescent="0.25">
      <c r="A4393" t="s">
        <v>15900</v>
      </c>
      <c r="B4393" t="s">
        <v>15901</v>
      </c>
      <c r="C4393" t="s">
        <v>64</v>
      </c>
      <c r="D4393" t="s">
        <v>1254</v>
      </c>
    </row>
    <row r="4394" spans="1:7" x14ac:dyDescent="0.25">
      <c r="A4394" t="s">
        <v>15902</v>
      </c>
      <c r="B4394" t="s">
        <v>15903</v>
      </c>
      <c r="C4394" t="s">
        <v>58</v>
      </c>
      <c r="D4394" t="s">
        <v>537</v>
      </c>
      <c r="E4394" s="2">
        <v>0.04</v>
      </c>
      <c r="F4394" t="s">
        <v>1719</v>
      </c>
      <c r="G4394" t="s">
        <v>254</v>
      </c>
    </row>
    <row r="4395" spans="1:7" x14ac:dyDescent="0.25">
      <c r="A4395" t="s">
        <v>15904</v>
      </c>
      <c r="B4395" t="s">
        <v>15905</v>
      </c>
      <c r="C4395" t="s">
        <v>81</v>
      </c>
      <c r="D4395" t="s">
        <v>3795</v>
      </c>
      <c r="E4395" t="s">
        <v>54</v>
      </c>
    </row>
    <row r="4396" spans="1:7" x14ac:dyDescent="0.25">
      <c r="A4396" t="s">
        <v>15906</v>
      </c>
      <c r="B4396" t="s">
        <v>15907</v>
      </c>
      <c r="C4396" t="s">
        <v>58</v>
      </c>
      <c r="D4396" t="s">
        <v>4885</v>
      </c>
      <c r="E4396" t="s">
        <v>1570</v>
      </c>
      <c r="F4396" t="s">
        <v>1816</v>
      </c>
    </row>
    <row r="4397" spans="1:7" x14ac:dyDescent="0.25">
      <c r="A4397" t="s">
        <v>15908</v>
      </c>
      <c r="B4397" t="s">
        <v>15909</v>
      </c>
      <c r="C4397" t="s">
        <v>81</v>
      </c>
      <c r="D4397" t="s">
        <v>4741</v>
      </c>
      <c r="E4397" t="s">
        <v>15910</v>
      </c>
      <c r="F4397" t="s">
        <v>15911</v>
      </c>
    </row>
    <row r="4398" spans="1:7" x14ac:dyDescent="0.25">
      <c r="A4398" t="s">
        <v>15912</v>
      </c>
      <c r="B4398" t="s">
        <v>15913</v>
      </c>
      <c r="C4398" t="s">
        <v>81</v>
      </c>
      <c r="D4398" t="s">
        <v>1978</v>
      </c>
    </row>
    <row r="4399" spans="1:7" x14ac:dyDescent="0.25">
      <c r="A4399" t="s">
        <v>15914</v>
      </c>
      <c r="B4399" t="s">
        <v>15915</v>
      </c>
      <c r="C4399" t="s">
        <v>58</v>
      </c>
      <c r="D4399" t="s">
        <v>2161</v>
      </c>
      <c r="E4399" t="s">
        <v>244</v>
      </c>
      <c r="F4399" t="s">
        <v>141</v>
      </c>
      <c r="G4399" t="s">
        <v>221</v>
      </c>
    </row>
    <row r="4400" spans="1:7" x14ac:dyDescent="0.25">
      <c r="A4400" t="s">
        <v>15916</v>
      </c>
      <c r="B4400" t="s">
        <v>15917</v>
      </c>
      <c r="C4400" t="s">
        <v>153</v>
      </c>
      <c r="D4400" t="s">
        <v>2253</v>
      </c>
      <c r="E4400" t="s">
        <v>368</v>
      </c>
      <c r="F4400" t="s">
        <v>12434</v>
      </c>
    </row>
    <row r="4401" spans="1:7" x14ac:dyDescent="0.25">
      <c r="A4401" t="s">
        <v>15918</v>
      </c>
      <c r="B4401" t="s">
        <v>15919</v>
      </c>
      <c r="C4401" t="s">
        <v>129</v>
      </c>
      <c r="D4401" t="s">
        <v>2326</v>
      </c>
      <c r="E4401" t="s">
        <v>1138</v>
      </c>
      <c r="F4401" t="s">
        <v>367</v>
      </c>
      <c r="G4401" t="s">
        <v>8328</v>
      </c>
    </row>
    <row r="4402" spans="1:7" x14ac:dyDescent="0.25">
      <c r="A4402" t="s">
        <v>15920</v>
      </c>
      <c r="B4402" t="s">
        <v>15921</v>
      </c>
      <c r="C4402" t="s">
        <v>57</v>
      </c>
      <c r="D4402" t="s">
        <v>70</v>
      </c>
      <c r="E4402" t="s">
        <v>409</v>
      </c>
    </row>
    <row r="4403" spans="1:7" x14ac:dyDescent="0.25">
      <c r="A4403" t="s">
        <v>15922</v>
      </c>
      <c r="B4403" t="s">
        <v>15923</v>
      </c>
      <c r="C4403" t="s">
        <v>81</v>
      </c>
      <c r="D4403" t="s">
        <v>107</v>
      </c>
      <c r="E4403" t="s">
        <v>187</v>
      </c>
      <c r="F4403" t="s">
        <v>213</v>
      </c>
      <c r="G4403" t="s">
        <v>15924</v>
      </c>
    </row>
    <row r="4404" spans="1:7" x14ac:dyDescent="0.25">
      <c r="A4404" t="s">
        <v>15925</v>
      </c>
      <c r="B4404" t="s">
        <v>15926</v>
      </c>
      <c r="C4404" t="s">
        <v>123</v>
      </c>
      <c r="D4404" t="s">
        <v>575</v>
      </c>
      <c r="E4404" t="s">
        <v>482</v>
      </c>
      <c r="F4404" t="s">
        <v>382</v>
      </c>
      <c r="G4404" t="s">
        <v>613</v>
      </c>
    </row>
    <row r="4405" spans="1:7" x14ac:dyDescent="0.25">
      <c r="A4405" t="s">
        <v>15927</v>
      </c>
      <c r="B4405" t="s">
        <v>15928</v>
      </c>
      <c r="C4405" t="s">
        <v>129</v>
      </c>
      <c r="D4405" t="s">
        <v>6368</v>
      </c>
      <c r="E4405" t="s">
        <v>12424</v>
      </c>
      <c r="F4405" t="s">
        <v>131</v>
      </c>
    </row>
    <row r="4406" spans="1:7" x14ac:dyDescent="0.25">
      <c r="A4406" t="s">
        <v>15929</v>
      </c>
      <c r="B4406" t="s">
        <v>15930</v>
      </c>
      <c r="C4406" t="s">
        <v>356</v>
      </c>
      <c r="D4406" t="s">
        <v>3559</v>
      </c>
      <c r="E4406" t="s">
        <v>2184</v>
      </c>
      <c r="F4406" t="s">
        <v>2052</v>
      </c>
      <c r="G4406" t="s">
        <v>321</v>
      </c>
    </row>
    <row r="4407" spans="1:7" x14ac:dyDescent="0.25">
      <c r="A4407" t="s">
        <v>15931</v>
      </c>
      <c r="B4407" t="s">
        <v>15932</v>
      </c>
      <c r="C4407" t="s">
        <v>57</v>
      </c>
      <c r="D4407" t="s">
        <v>1040</v>
      </c>
      <c r="E4407" t="s">
        <v>934</v>
      </c>
      <c r="F4407" t="s">
        <v>157</v>
      </c>
    </row>
    <row r="4408" spans="1:7" x14ac:dyDescent="0.25">
      <c r="A4408" t="s">
        <v>15933</v>
      </c>
      <c r="B4408" t="s">
        <v>15934</v>
      </c>
      <c r="C4408" t="s">
        <v>356</v>
      </c>
      <c r="D4408" t="s">
        <v>776</v>
      </c>
    </row>
    <row r="4409" spans="1:7" x14ac:dyDescent="0.25">
      <c r="A4409" t="s">
        <v>15935</v>
      </c>
      <c r="B4409" t="s">
        <v>15936</v>
      </c>
      <c r="C4409" t="s">
        <v>356</v>
      </c>
      <c r="D4409" t="s">
        <v>840</v>
      </c>
      <c r="E4409" t="s">
        <v>1424</v>
      </c>
      <c r="F4409" t="s">
        <v>586</v>
      </c>
      <c r="G4409" t="s">
        <v>15937</v>
      </c>
    </row>
    <row r="4410" spans="1:7" x14ac:dyDescent="0.25">
      <c r="A4410" t="s">
        <v>15938</v>
      </c>
      <c r="B4410" t="s">
        <v>4071</v>
      </c>
      <c r="C4410" t="s">
        <v>57</v>
      </c>
      <c r="D4410" t="s">
        <v>139</v>
      </c>
      <c r="E4410" t="s">
        <v>565</v>
      </c>
    </row>
    <row r="4411" spans="1:7" x14ac:dyDescent="0.25">
      <c r="A4411" t="s">
        <v>15939</v>
      </c>
      <c r="B4411" t="s">
        <v>15940</v>
      </c>
      <c r="C4411" t="s">
        <v>58</v>
      </c>
      <c r="D4411" t="s">
        <v>5564</v>
      </c>
      <c r="E4411" t="s">
        <v>318</v>
      </c>
      <c r="F4411" t="s">
        <v>1229</v>
      </c>
    </row>
    <row r="4412" spans="1:7" x14ac:dyDescent="0.25">
      <c r="A4412" t="s">
        <v>15941</v>
      </c>
      <c r="B4412" t="s">
        <v>15942</v>
      </c>
      <c r="C4412" t="s">
        <v>58</v>
      </c>
      <c r="D4412" t="s">
        <v>202</v>
      </c>
      <c r="E4412" t="s">
        <v>176</v>
      </c>
      <c r="F4412" t="s">
        <v>258</v>
      </c>
      <c r="G4412" t="s">
        <v>623</v>
      </c>
    </row>
    <row r="4413" spans="1:7" x14ac:dyDescent="0.25">
      <c r="A4413" t="s">
        <v>15943</v>
      </c>
      <c r="B4413" t="s">
        <v>133</v>
      </c>
      <c r="C4413" t="s">
        <v>57</v>
      </c>
      <c r="D4413" t="s">
        <v>134</v>
      </c>
      <c r="E4413" t="s">
        <v>135</v>
      </c>
      <c r="F4413" t="s">
        <v>136</v>
      </c>
    </row>
    <row r="4414" spans="1:7" x14ac:dyDescent="0.25">
      <c r="A4414" t="s">
        <v>15944</v>
      </c>
      <c r="B4414" t="s">
        <v>15945</v>
      </c>
      <c r="C4414" t="s">
        <v>58</v>
      </c>
      <c r="D4414" t="s">
        <v>727</v>
      </c>
      <c r="E4414" t="s">
        <v>86</v>
      </c>
      <c r="F4414" t="s">
        <v>1286</v>
      </c>
      <c r="G4414" t="s">
        <v>142</v>
      </c>
    </row>
    <row r="4415" spans="1:7" x14ac:dyDescent="0.25">
      <c r="A4415" t="s">
        <v>15946</v>
      </c>
      <c r="B4415" t="s">
        <v>15947</v>
      </c>
      <c r="C4415" t="s">
        <v>57</v>
      </c>
      <c r="D4415" t="s">
        <v>1353</v>
      </c>
      <c r="E4415" t="s">
        <v>4722</v>
      </c>
      <c r="F4415" t="s">
        <v>1193</v>
      </c>
      <c r="G4415" t="s">
        <v>613</v>
      </c>
    </row>
    <row r="4416" spans="1:7" x14ac:dyDescent="0.25">
      <c r="A4416" t="s">
        <v>15948</v>
      </c>
      <c r="B4416" t="s">
        <v>15949</v>
      </c>
      <c r="C4416" t="s">
        <v>57</v>
      </c>
      <c r="D4416" t="s">
        <v>338</v>
      </c>
      <c r="E4416" t="s">
        <v>8286</v>
      </c>
    </row>
    <row r="4417" spans="1:7" x14ac:dyDescent="0.25">
      <c r="A4417" t="s">
        <v>15950</v>
      </c>
      <c r="B4417" t="s">
        <v>15367</v>
      </c>
      <c r="C4417" t="s">
        <v>64</v>
      </c>
      <c r="D4417" t="s">
        <v>613</v>
      </c>
      <c r="E4417" t="s">
        <v>435</v>
      </c>
      <c r="F4417" t="s">
        <v>167</v>
      </c>
    </row>
    <row r="4418" spans="1:7" x14ac:dyDescent="0.25">
      <c r="A4418" t="s">
        <v>15951</v>
      </c>
      <c r="B4418" t="s">
        <v>15952</v>
      </c>
      <c r="C4418" t="s">
        <v>113</v>
      </c>
      <c r="D4418" t="s">
        <v>1990</v>
      </c>
      <c r="E4418" t="s">
        <v>728</v>
      </c>
      <c r="F4418" t="s">
        <v>318</v>
      </c>
      <c r="G4418" t="s">
        <v>628</v>
      </c>
    </row>
    <row r="4419" spans="1:7" x14ac:dyDescent="0.25">
      <c r="A4419" t="s">
        <v>15953</v>
      </c>
      <c r="B4419" t="s">
        <v>14166</v>
      </c>
      <c r="C4419" t="s">
        <v>58</v>
      </c>
      <c r="D4419" t="s">
        <v>316</v>
      </c>
      <c r="E4419" t="s">
        <v>177</v>
      </c>
      <c r="F4419" t="s">
        <v>1212</v>
      </c>
      <c r="G4419" t="s">
        <v>254</v>
      </c>
    </row>
    <row r="4420" spans="1:7" x14ac:dyDescent="0.25">
      <c r="A4420" t="s">
        <v>15954</v>
      </c>
      <c r="B4420" t="s">
        <v>15955</v>
      </c>
      <c r="C4420" t="s">
        <v>58</v>
      </c>
      <c r="D4420" t="s">
        <v>202</v>
      </c>
      <c r="E4420" t="s">
        <v>141</v>
      </c>
      <c r="F4420" t="s">
        <v>3416</v>
      </c>
      <c r="G4420" t="s">
        <v>142</v>
      </c>
    </row>
    <row r="4421" spans="1:7" x14ac:dyDescent="0.25">
      <c r="A4421" t="s">
        <v>15956</v>
      </c>
      <c r="B4421" t="s">
        <v>15957</v>
      </c>
      <c r="C4421" t="s">
        <v>58</v>
      </c>
      <c r="D4421" t="s">
        <v>316</v>
      </c>
      <c r="E4421" t="s">
        <v>460</v>
      </c>
      <c r="F4421" t="s">
        <v>998</v>
      </c>
      <c r="G4421" t="s">
        <v>177</v>
      </c>
    </row>
    <row r="4422" spans="1:7" x14ac:dyDescent="0.25">
      <c r="A4422" t="s">
        <v>15958</v>
      </c>
      <c r="B4422" t="s">
        <v>15959</v>
      </c>
      <c r="C4422" t="s">
        <v>64</v>
      </c>
      <c r="D4422" t="s">
        <v>898</v>
      </c>
      <c r="E4422" t="s">
        <v>897</v>
      </c>
      <c r="F4422" t="s">
        <v>1425</v>
      </c>
    </row>
    <row r="4423" spans="1:7" x14ac:dyDescent="0.25">
      <c r="A4423" t="s">
        <v>15960</v>
      </c>
      <c r="B4423" t="s">
        <v>15961</v>
      </c>
      <c r="C4423" t="s">
        <v>81</v>
      </c>
      <c r="D4423" t="s">
        <v>483</v>
      </c>
      <c r="E4423" t="s">
        <v>109</v>
      </c>
    </row>
    <row r="4424" spans="1:7" x14ac:dyDescent="0.25">
      <c r="A4424" t="s">
        <v>15962</v>
      </c>
      <c r="B4424" t="s">
        <v>15963</v>
      </c>
      <c r="C4424" t="s">
        <v>97</v>
      </c>
      <c r="D4424" t="s">
        <v>409</v>
      </c>
      <c r="E4424" t="s">
        <v>367</v>
      </c>
      <c r="F4424" t="s">
        <v>291</v>
      </c>
      <c r="G4424" t="s">
        <v>124</v>
      </c>
    </row>
    <row r="4425" spans="1:7" x14ac:dyDescent="0.25">
      <c r="A4425" t="s">
        <v>15964</v>
      </c>
      <c r="B4425" t="s">
        <v>15965</v>
      </c>
      <c r="C4425" t="s">
        <v>184</v>
      </c>
      <c r="D4425" t="s">
        <v>15966</v>
      </c>
      <c r="E4425" t="s">
        <v>7697</v>
      </c>
      <c r="F4425" t="s">
        <v>1952</v>
      </c>
    </row>
    <row r="4426" spans="1:7" x14ac:dyDescent="0.25">
      <c r="A4426" t="s">
        <v>15967</v>
      </c>
      <c r="B4426" t="s">
        <v>15968</v>
      </c>
      <c r="C4426" t="s">
        <v>57</v>
      </c>
      <c r="D4426" t="s">
        <v>15969</v>
      </c>
    </row>
    <row r="4427" spans="1:7" x14ac:dyDescent="0.25">
      <c r="A4427" t="s">
        <v>15970</v>
      </c>
      <c r="B4427" t="s">
        <v>15971</v>
      </c>
      <c r="C4427" t="s">
        <v>57</v>
      </c>
      <c r="D4427" t="s">
        <v>11159</v>
      </c>
      <c r="E4427" t="s">
        <v>15972</v>
      </c>
    </row>
    <row r="4428" spans="1:7" x14ac:dyDescent="0.25">
      <c r="A4428" t="s">
        <v>15973</v>
      </c>
      <c r="B4428" t="s">
        <v>15974</v>
      </c>
      <c r="C4428" t="s">
        <v>81</v>
      </c>
      <c r="D4428" t="s">
        <v>15975</v>
      </c>
      <c r="E4428" t="s">
        <v>742</v>
      </c>
    </row>
    <row r="4429" spans="1:7" x14ac:dyDescent="0.25">
      <c r="A4429" t="s">
        <v>15976</v>
      </c>
      <c r="B4429" t="s">
        <v>15977</v>
      </c>
      <c r="C4429" t="s">
        <v>58</v>
      </c>
      <c r="D4429" t="s">
        <v>316</v>
      </c>
      <c r="E4429" t="s">
        <v>317</v>
      </c>
      <c r="F4429" t="s">
        <v>94</v>
      </c>
      <c r="G4429" t="s">
        <v>15978</v>
      </c>
    </row>
    <row r="4430" spans="1:7" x14ac:dyDescent="0.25">
      <c r="A4430" t="s">
        <v>15979</v>
      </c>
      <c r="B4430" t="s">
        <v>15980</v>
      </c>
      <c r="C4430" t="s">
        <v>184</v>
      </c>
      <c r="D4430" t="s">
        <v>15981</v>
      </c>
      <c r="E4430" t="s">
        <v>5568</v>
      </c>
      <c r="F4430" t="s">
        <v>187</v>
      </c>
      <c r="G4430" t="s">
        <v>15982</v>
      </c>
    </row>
    <row r="4431" spans="1:7" x14ac:dyDescent="0.25">
      <c r="A4431" t="s">
        <v>15983</v>
      </c>
      <c r="B4431" t="s">
        <v>15984</v>
      </c>
      <c r="C4431" t="s">
        <v>97</v>
      </c>
      <c r="D4431" t="s">
        <v>318</v>
      </c>
      <c r="E4431" t="s">
        <v>1009</v>
      </c>
      <c r="F4431" t="s">
        <v>7236</v>
      </c>
      <c r="G4431" t="s">
        <v>466</v>
      </c>
    </row>
    <row r="4432" spans="1:7" x14ac:dyDescent="0.25">
      <c r="A4432" t="s">
        <v>15985</v>
      </c>
      <c r="B4432" t="s">
        <v>15986</v>
      </c>
      <c r="C4432" t="s">
        <v>57</v>
      </c>
      <c r="D4432" t="s">
        <v>715</v>
      </c>
      <c r="E4432" t="s">
        <v>1857</v>
      </c>
      <c r="F4432" t="s">
        <v>15987</v>
      </c>
    </row>
    <row r="4433" spans="1:7" x14ac:dyDescent="0.25">
      <c r="A4433" t="s">
        <v>15988</v>
      </c>
      <c r="B4433" t="s">
        <v>15989</v>
      </c>
      <c r="C4433" t="s">
        <v>57</v>
      </c>
      <c r="D4433" t="s">
        <v>4760</v>
      </c>
      <c r="E4433" t="s">
        <v>367</v>
      </c>
      <c r="F4433" t="s">
        <v>934</v>
      </c>
      <c r="G4433" t="s">
        <v>157</v>
      </c>
    </row>
    <row r="4434" spans="1:7" x14ac:dyDescent="0.25">
      <c r="A4434" t="s">
        <v>15990</v>
      </c>
      <c r="B4434" t="s">
        <v>12489</v>
      </c>
      <c r="C4434" t="s">
        <v>81</v>
      </c>
      <c r="D4434" t="s">
        <v>1978</v>
      </c>
    </row>
    <row r="4435" spans="1:7" x14ac:dyDescent="0.25">
      <c r="A4435" t="s">
        <v>15991</v>
      </c>
      <c r="B4435" t="s">
        <v>15992</v>
      </c>
      <c r="C4435" t="s">
        <v>97</v>
      </c>
      <c r="D4435" t="s">
        <v>555</v>
      </c>
      <c r="E4435" t="s">
        <v>2924</v>
      </c>
      <c r="F4435" t="s">
        <v>556</v>
      </c>
    </row>
    <row r="4436" spans="1:7" x14ac:dyDescent="0.25">
      <c r="A4436" t="s">
        <v>15993</v>
      </c>
      <c r="B4436" t="s">
        <v>15994</v>
      </c>
      <c r="C4436" t="s">
        <v>113</v>
      </c>
      <c r="D4436" t="s">
        <v>253</v>
      </c>
      <c r="E4436" t="s">
        <v>1408</v>
      </c>
      <c r="F4436" t="s">
        <v>254</v>
      </c>
    </row>
    <row r="4437" spans="1:7" x14ac:dyDescent="0.25">
      <c r="A4437" t="s">
        <v>15995</v>
      </c>
      <c r="B4437" t="s">
        <v>15996</v>
      </c>
      <c r="C4437" t="s">
        <v>80</v>
      </c>
      <c r="D4437" t="s">
        <v>595</v>
      </c>
      <c r="E4437" t="s">
        <v>15997</v>
      </c>
      <c r="F4437" t="s">
        <v>4277</v>
      </c>
      <c r="G4437" t="s">
        <v>4278</v>
      </c>
    </row>
    <row r="4438" spans="1:7" x14ac:dyDescent="0.25">
      <c r="A4438" t="s">
        <v>15998</v>
      </c>
      <c r="B4438" t="s">
        <v>15999</v>
      </c>
      <c r="C4438" t="s">
        <v>81</v>
      </c>
      <c r="D4438" t="s">
        <v>7691</v>
      </c>
      <c r="E4438" t="s">
        <v>240</v>
      </c>
    </row>
    <row r="4439" spans="1:7" x14ac:dyDescent="0.25">
      <c r="A4439" t="s">
        <v>16000</v>
      </c>
      <c r="B4439" t="s">
        <v>16001</v>
      </c>
      <c r="C4439" t="s">
        <v>58</v>
      </c>
      <c r="D4439" t="s">
        <v>316</v>
      </c>
      <c r="E4439" t="s">
        <v>1997</v>
      </c>
      <c r="F4439" t="s">
        <v>4036</v>
      </c>
    </row>
    <row r="4440" spans="1:7" x14ac:dyDescent="0.25">
      <c r="A4440" t="s">
        <v>16002</v>
      </c>
      <c r="B4440" t="s">
        <v>16003</v>
      </c>
      <c r="C4440" t="s">
        <v>97</v>
      </c>
      <c r="D4440" t="s">
        <v>291</v>
      </c>
      <c r="E4440" t="s">
        <v>367</v>
      </c>
      <c r="F4440" t="s">
        <v>120</v>
      </c>
      <c r="G4440" t="s">
        <v>292</v>
      </c>
    </row>
    <row r="4441" spans="1:7" x14ac:dyDescent="0.25">
      <c r="A4441" t="s">
        <v>16004</v>
      </c>
      <c r="B4441" t="s">
        <v>16005</v>
      </c>
      <c r="C4441" t="s">
        <v>81</v>
      </c>
      <c r="D4441" t="s">
        <v>16006</v>
      </c>
      <c r="E4441" t="s">
        <v>16007</v>
      </c>
    </row>
    <row r="4442" spans="1:7" x14ac:dyDescent="0.25">
      <c r="A4442" t="s">
        <v>16008</v>
      </c>
      <c r="B4442" t="s">
        <v>16009</v>
      </c>
      <c r="C4442" t="s">
        <v>58</v>
      </c>
      <c r="D4442" t="s">
        <v>16010</v>
      </c>
      <c r="E4442" t="s">
        <v>16011</v>
      </c>
      <c r="F4442" t="s">
        <v>6737</v>
      </c>
      <c r="G4442" t="s">
        <v>811</v>
      </c>
    </row>
    <row r="4443" spans="1:7" x14ac:dyDescent="0.25">
      <c r="A4443" t="s">
        <v>16012</v>
      </c>
      <c r="B4443" t="s">
        <v>16013</v>
      </c>
      <c r="C4443" t="s">
        <v>64</v>
      </c>
      <c r="D4443" t="s">
        <v>4597</v>
      </c>
      <c r="E4443" t="s">
        <v>227</v>
      </c>
      <c r="F4443" t="s">
        <v>934</v>
      </c>
      <c r="G4443" t="s">
        <v>4798</v>
      </c>
    </row>
    <row r="4444" spans="1:7" x14ac:dyDescent="0.25">
      <c r="A4444" t="s">
        <v>16014</v>
      </c>
      <c r="B4444" t="s">
        <v>16015</v>
      </c>
      <c r="C4444" t="s">
        <v>81</v>
      </c>
      <c r="D4444" t="s">
        <v>494</v>
      </c>
      <c r="E4444" t="s">
        <v>269</v>
      </c>
    </row>
    <row r="4445" spans="1:7" x14ac:dyDescent="0.25">
      <c r="A4445" t="s">
        <v>16016</v>
      </c>
      <c r="B4445" t="s">
        <v>16017</v>
      </c>
      <c r="C4445" t="s">
        <v>58</v>
      </c>
      <c r="D4445" t="s">
        <v>16018</v>
      </c>
      <c r="E4445" t="s">
        <v>3604</v>
      </c>
      <c r="F4445" t="s">
        <v>2853</v>
      </c>
    </row>
    <row r="4446" spans="1:7" x14ac:dyDescent="0.25">
      <c r="A4446" t="s">
        <v>16019</v>
      </c>
      <c r="B4446" t="s">
        <v>16020</v>
      </c>
      <c r="C4446" t="s">
        <v>58</v>
      </c>
      <c r="D4446" t="s">
        <v>316</v>
      </c>
      <c r="E4446" t="s">
        <v>1286</v>
      </c>
      <c r="F4446" t="s">
        <v>1997</v>
      </c>
    </row>
    <row r="4447" spans="1:7" x14ac:dyDescent="0.25">
      <c r="A4447" t="s">
        <v>16021</v>
      </c>
      <c r="B4447" t="s">
        <v>16022</v>
      </c>
      <c r="C4447" t="s">
        <v>81</v>
      </c>
      <c r="D4447" t="s">
        <v>1029</v>
      </c>
    </row>
    <row r="4448" spans="1:7" x14ac:dyDescent="0.25">
      <c r="A4448" t="s">
        <v>16023</v>
      </c>
      <c r="B4448" t="s">
        <v>16024</v>
      </c>
      <c r="C4448" t="s">
        <v>81</v>
      </c>
      <c r="D4448" t="s">
        <v>5069</v>
      </c>
      <c r="E4448" t="s">
        <v>441</v>
      </c>
      <c r="F4448" t="s">
        <v>296</v>
      </c>
      <c r="G4448" t="s">
        <v>343</v>
      </c>
    </row>
    <row r="4449" spans="1:7" x14ac:dyDescent="0.25">
      <c r="A4449" t="s">
        <v>16025</v>
      </c>
      <c r="B4449" t="s">
        <v>16026</v>
      </c>
      <c r="C4449" t="s">
        <v>57</v>
      </c>
      <c r="D4449" t="s">
        <v>16027</v>
      </c>
      <c r="E4449" t="s">
        <v>5420</v>
      </c>
      <c r="F4449" t="s">
        <v>386</v>
      </c>
    </row>
    <row r="4450" spans="1:7" x14ac:dyDescent="0.25">
      <c r="A4450" t="s">
        <v>16028</v>
      </c>
      <c r="B4450" t="s">
        <v>16029</v>
      </c>
      <c r="C4450" t="s">
        <v>58</v>
      </c>
      <c r="D4450" t="s">
        <v>728</v>
      </c>
      <c r="E4450" t="s">
        <v>142</v>
      </c>
      <c r="F4450" t="s">
        <v>675</v>
      </c>
    </row>
    <row r="4451" spans="1:7" x14ac:dyDescent="0.25">
      <c r="A4451" t="s">
        <v>16030</v>
      </c>
      <c r="B4451" t="s">
        <v>16031</v>
      </c>
      <c r="C4451" t="s">
        <v>81</v>
      </c>
      <c r="D4451" t="s">
        <v>16032</v>
      </c>
      <c r="E4451" t="s">
        <v>3477</v>
      </c>
      <c r="F4451" t="s">
        <v>441</v>
      </c>
    </row>
    <row r="4452" spans="1:7" x14ac:dyDescent="0.25">
      <c r="A4452" t="s">
        <v>16033</v>
      </c>
      <c r="B4452" t="s">
        <v>16034</v>
      </c>
      <c r="C4452" t="s">
        <v>81</v>
      </c>
      <c r="D4452" t="s">
        <v>1770</v>
      </c>
      <c r="E4452" t="s">
        <v>2397</v>
      </c>
    </row>
    <row r="4453" spans="1:7" x14ac:dyDescent="0.25">
      <c r="A4453" t="s">
        <v>16035</v>
      </c>
      <c r="B4453" t="s">
        <v>16036</v>
      </c>
      <c r="C4453" t="s">
        <v>58</v>
      </c>
      <c r="D4453" t="s">
        <v>1759</v>
      </c>
      <c r="E4453" t="s">
        <v>12082</v>
      </c>
      <c r="F4453" t="s">
        <v>197</v>
      </c>
    </row>
    <row r="4454" spans="1:7" x14ac:dyDescent="0.25">
      <c r="A4454" t="s">
        <v>16037</v>
      </c>
      <c r="B4454" t="s">
        <v>16038</v>
      </c>
      <c r="C4454" t="s">
        <v>80</v>
      </c>
      <c r="D4454" t="s">
        <v>16039</v>
      </c>
      <c r="E4454" t="s">
        <v>6676</v>
      </c>
      <c r="F4454" t="s">
        <v>16040</v>
      </c>
    </row>
    <row r="4455" spans="1:7" x14ac:dyDescent="0.25">
      <c r="A4455" t="s">
        <v>16041</v>
      </c>
      <c r="B4455" t="s">
        <v>16042</v>
      </c>
      <c r="C4455" t="s">
        <v>58</v>
      </c>
      <c r="D4455" t="s">
        <v>16043</v>
      </c>
      <c r="E4455" t="s">
        <v>965</v>
      </c>
      <c r="F4455" t="s">
        <v>575</v>
      </c>
      <c r="G4455" t="s">
        <v>2853</v>
      </c>
    </row>
    <row r="4456" spans="1:7" x14ac:dyDescent="0.25">
      <c r="A4456" t="s">
        <v>16044</v>
      </c>
      <c r="B4456" t="s">
        <v>16045</v>
      </c>
      <c r="C4456" t="s">
        <v>113</v>
      </c>
      <c r="D4456" t="s">
        <v>655</v>
      </c>
      <c r="E4456" t="s">
        <v>914</v>
      </c>
    </row>
    <row r="4457" spans="1:7" x14ac:dyDescent="0.25">
      <c r="A4457" t="s">
        <v>16046</v>
      </c>
      <c r="B4457" t="s">
        <v>16047</v>
      </c>
      <c r="C4457" t="s">
        <v>355</v>
      </c>
      <c r="D4457" t="s">
        <v>7000</v>
      </c>
      <c r="E4457" t="s">
        <v>722</v>
      </c>
      <c r="F4457" t="s">
        <v>7732</v>
      </c>
      <c r="G4457" t="s">
        <v>7731</v>
      </c>
    </row>
    <row r="4458" spans="1:7" x14ac:dyDescent="0.25">
      <c r="A4458" t="s">
        <v>16048</v>
      </c>
      <c r="B4458" t="s">
        <v>7403</v>
      </c>
      <c r="C4458" t="s">
        <v>129</v>
      </c>
      <c r="D4458" t="s">
        <v>7404</v>
      </c>
      <c r="E4458" t="s">
        <v>7405</v>
      </c>
      <c r="F4458" t="s">
        <v>6368</v>
      </c>
      <c r="G4458" t="s">
        <v>131</v>
      </c>
    </row>
    <row r="4459" spans="1:7" x14ac:dyDescent="0.25">
      <c r="A4459" t="s">
        <v>16049</v>
      </c>
      <c r="B4459" t="s">
        <v>14217</v>
      </c>
      <c r="C4459" t="s">
        <v>57</v>
      </c>
      <c r="D4459" t="s">
        <v>643</v>
      </c>
      <c r="E4459" t="s">
        <v>2276</v>
      </c>
      <c r="F4459" t="s">
        <v>279</v>
      </c>
    </row>
    <row r="4460" spans="1:7" x14ac:dyDescent="0.25">
      <c r="A4460" t="s">
        <v>16050</v>
      </c>
      <c r="B4460" t="s">
        <v>16051</v>
      </c>
      <c r="C4460" t="s">
        <v>58</v>
      </c>
      <c r="D4460" t="s">
        <v>7994</v>
      </c>
      <c r="E4460" t="s">
        <v>316</v>
      </c>
      <c r="F4460" t="s">
        <v>1693</v>
      </c>
      <c r="G4460" t="s">
        <v>204</v>
      </c>
    </row>
    <row r="4461" spans="1:7" x14ac:dyDescent="0.25">
      <c r="A4461" t="s">
        <v>16052</v>
      </c>
      <c r="B4461" t="s">
        <v>16053</v>
      </c>
      <c r="C4461" t="s">
        <v>356</v>
      </c>
      <c r="D4461" t="s">
        <v>2168</v>
      </c>
      <c r="E4461" t="s">
        <v>3559</v>
      </c>
      <c r="F4461" t="s">
        <v>16054</v>
      </c>
      <c r="G4461" t="s">
        <v>16055</v>
      </c>
    </row>
    <row r="4462" spans="1:7" x14ac:dyDescent="0.25">
      <c r="A4462" t="s">
        <v>16056</v>
      </c>
      <c r="B4462" t="s">
        <v>16057</v>
      </c>
      <c r="C4462" t="s">
        <v>58</v>
      </c>
      <c r="D4462" t="s">
        <v>367</v>
      </c>
      <c r="E4462" t="s">
        <v>16058</v>
      </c>
      <c r="F4462" t="s">
        <v>16059</v>
      </c>
    </row>
    <row r="4463" spans="1:7" x14ac:dyDescent="0.25">
      <c r="A4463" t="s">
        <v>16060</v>
      </c>
      <c r="B4463" t="s">
        <v>16061</v>
      </c>
      <c r="C4463" t="s">
        <v>123</v>
      </c>
      <c r="D4463" t="s">
        <v>7023</v>
      </c>
      <c r="E4463" t="s">
        <v>1291</v>
      </c>
      <c r="F4463" t="s">
        <v>8523</v>
      </c>
      <c r="G4463" t="s">
        <v>548</v>
      </c>
    </row>
    <row r="4464" spans="1:7" x14ac:dyDescent="0.25">
      <c r="A4464" t="s">
        <v>16062</v>
      </c>
      <c r="B4464" t="s">
        <v>16063</v>
      </c>
      <c r="C4464" t="s">
        <v>81</v>
      </c>
      <c r="D4464" t="s">
        <v>3321</v>
      </c>
      <c r="E4464" t="s">
        <v>16064</v>
      </c>
      <c r="F4464" t="s">
        <v>16065</v>
      </c>
    </row>
    <row r="4465" spans="1:7" x14ac:dyDescent="0.25">
      <c r="A4465" t="s">
        <v>16066</v>
      </c>
      <c r="B4465" t="s">
        <v>16067</v>
      </c>
      <c r="C4465" t="s">
        <v>113</v>
      </c>
      <c r="D4465" t="s">
        <v>2161</v>
      </c>
      <c r="E4465" t="s">
        <v>914</v>
      </c>
      <c r="F4465" t="s">
        <v>141</v>
      </c>
      <c r="G4465" t="s">
        <v>1413</v>
      </c>
    </row>
    <row r="4466" spans="1:7" x14ac:dyDescent="0.25">
      <c r="A4466" t="s">
        <v>16068</v>
      </c>
      <c r="B4466" t="s">
        <v>254</v>
      </c>
      <c r="C4466" t="s">
        <v>57</v>
      </c>
      <c r="D4466" t="s">
        <v>254</v>
      </c>
    </row>
    <row r="4467" spans="1:7" x14ac:dyDescent="0.25">
      <c r="A4467" t="s">
        <v>16069</v>
      </c>
      <c r="B4467" t="s">
        <v>16070</v>
      </c>
      <c r="C4467" t="s">
        <v>58</v>
      </c>
      <c r="D4467" t="s">
        <v>2491</v>
      </c>
      <c r="E4467" t="s">
        <v>510</v>
      </c>
      <c r="F4467" t="s">
        <v>1441</v>
      </c>
    </row>
    <row r="4468" spans="1:7" x14ac:dyDescent="0.25">
      <c r="A4468" t="s">
        <v>16071</v>
      </c>
      <c r="B4468" t="s">
        <v>16072</v>
      </c>
      <c r="C4468" t="s">
        <v>57</v>
      </c>
      <c r="D4468" t="s">
        <v>6075</v>
      </c>
      <c r="E4468" t="s">
        <v>7803</v>
      </c>
    </row>
    <row r="4469" spans="1:7" x14ac:dyDescent="0.25">
      <c r="A4469" t="s">
        <v>16073</v>
      </c>
      <c r="B4469" t="s">
        <v>16074</v>
      </c>
      <c r="C4469" t="s">
        <v>153</v>
      </c>
      <c r="D4469" t="s">
        <v>1896</v>
      </c>
      <c r="E4469" t="s">
        <v>2466</v>
      </c>
    </row>
    <row r="4470" spans="1:7" x14ac:dyDescent="0.25">
      <c r="A4470" t="s">
        <v>16075</v>
      </c>
      <c r="B4470" t="s">
        <v>16076</v>
      </c>
      <c r="C4470" t="s">
        <v>81</v>
      </c>
      <c r="D4470" t="s">
        <v>16077</v>
      </c>
      <c r="E4470" t="s">
        <v>16078</v>
      </c>
      <c r="F4470" t="s">
        <v>7157</v>
      </c>
      <c r="G4470" t="s">
        <v>16079</v>
      </c>
    </row>
    <row r="4471" spans="1:7" x14ac:dyDescent="0.25">
      <c r="A4471" t="s">
        <v>16080</v>
      </c>
      <c r="B4471" t="s">
        <v>16081</v>
      </c>
      <c r="C4471" t="s">
        <v>58</v>
      </c>
      <c r="D4471" t="s">
        <v>318</v>
      </c>
      <c r="E4471" t="s">
        <v>5751</v>
      </c>
      <c r="F4471" t="s">
        <v>177</v>
      </c>
    </row>
    <row r="4472" spans="1:7" x14ac:dyDescent="0.25">
      <c r="A4472" t="s">
        <v>16082</v>
      </c>
      <c r="B4472" t="s">
        <v>16083</v>
      </c>
      <c r="C4472" t="s">
        <v>123</v>
      </c>
      <c r="D4472" t="s">
        <v>548</v>
      </c>
      <c r="E4472" t="s">
        <v>2427</v>
      </c>
      <c r="F4472" t="s">
        <v>1291</v>
      </c>
      <c r="G4472" t="s">
        <v>1036</v>
      </c>
    </row>
    <row r="4473" spans="1:7" x14ac:dyDescent="0.25">
      <c r="A4473" t="s">
        <v>16084</v>
      </c>
      <c r="B4473" t="s">
        <v>16085</v>
      </c>
      <c r="C4473" t="s">
        <v>58</v>
      </c>
      <c r="D4473" t="s">
        <v>3186</v>
      </c>
      <c r="E4473" t="s">
        <v>141</v>
      </c>
      <c r="F4473" t="s">
        <v>87</v>
      </c>
      <c r="G4473" s="2">
        <v>0.01</v>
      </c>
    </row>
    <row r="4474" spans="1:7" x14ac:dyDescent="0.25">
      <c r="A4474" t="s">
        <v>16086</v>
      </c>
      <c r="B4474" t="s">
        <v>16087</v>
      </c>
      <c r="C4474" t="s">
        <v>57</v>
      </c>
      <c r="D4474" t="s">
        <v>338</v>
      </c>
      <c r="E4474" t="s">
        <v>7267</v>
      </c>
      <c r="F4474" t="s">
        <v>368</v>
      </c>
    </row>
    <row r="4475" spans="1:7" x14ac:dyDescent="0.25">
      <c r="A4475" t="s">
        <v>16088</v>
      </c>
      <c r="B4475" t="s">
        <v>16089</v>
      </c>
      <c r="C4475" t="s">
        <v>97</v>
      </c>
      <c r="D4475" t="s">
        <v>829</v>
      </c>
      <c r="E4475" t="s">
        <v>11553</v>
      </c>
      <c r="F4475" t="s">
        <v>575</v>
      </c>
    </row>
    <row r="4476" spans="1:7" x14ac:dyDescent="0.25">
      <c r="A4476" t="s">
        <v>16090</v>
      </c>
      <c r="B4476" t="s">
        <v>16091</v>
      </c>
      <c r="C4476" t="s">
        <v>57</v>
      </c>
      <c r="D4476" t="s">
        <v>350</v>
      </c>
      <c r="E4476" t="s">
        <v>416</v>
      </c>
      <c r="F4476" t="s">
        <v>351</v>
      </c>
      <c r="G4476" t="s">
        <v>8328</v>
      </c>
    </row>
    <row r="4477" spans="1:7" x14ac:dyDescent="0.25">
      <c r="A4477" t="s">
        <v>16092</v>
      </c>
      <c r="B4477" t="s">
        <v>10440</v>
      </c>
      <c r="C4477" t="s">
        <v>81</v>
      </c>
      <c r="D4477" t="s">
        <v>1384</v>
      </c>
      <c r="E4477" t="s">
        <v>7065</v>
      </c>
    </row>
    <row r="4478" spans="1:7" x14ac:dyDescent="0.25">
      <c r="A4478" t="s">
        <v>16093</v>
      </c>
      <c r="B4478" t="s">
        <v>4406</v>
      </c>
      <c r="C4478" t="s">
        <v>129</v>
      </c>
      <c r="D4478" t="s">
        <v>377</v>
      </c>
      <c r="E4478" t="s">
        <v>378</v>
      </c>
      <c r="F4478" t="s">
        <v>1170</v>
      </c>
    </row>
    <row r="4479" spans="1:7" x14ac:dyDescent="0.25">
      <c r="A4479" t="s">
        <v>16094</v>
      </c>
      <c r="B4479" t="s">
        <v>16095</v>
      </c>
      <c r="C4479" t="s">
        <v>356</v>
      </c>
      <c r="D4479" t="s">
        <v>4522</v>
      </c>
      <c r="E4479" t="s">
        <v>75</v>
      </c>
      <c r="F4479" t="s">
        <v>2052</v>
      </c>
    </row>
    <row r="4480" spans="1:7" x14ac:dyDescent="0.25">
      <c r="A4480" t="s">
        <v>16096</v>
      </c>
      <c r="B4480" t="s">
        <v>16097</v>
      </c>
      <c r="C4480" t="s">
        <v>356</v>
      </c>
      <c r="D4480" t="s">
        <v>16098</v>
      </c>
      <c r="E4480" t="s">
        <v>396</v>
      </c>
      <c r="F4480" t="s">
        <v>16099</v>
      </c>
      <c r="G4480" t="s">
        <v>4760</v>
      </c>
    </row>
    <row r="4481" spans="1:7" x14ac:dyDescent="0.25">
      <c r="A4481" t="s">
        <v>16100</v>
      </c>
      <c r="B4481" t="s">
        <v>16101</v>
      </c>
      <c r="C4481" t="s">
        <v>64</v>
      </c>
      <c r="D4481" t="s">
        <v>16102</v>
      </c>
      <c r="E4481" t="s">
        <v>386</v>
      </c>
    </row>
    <row r="4482" spans="1:7" x14ac:dyDescent="0.25">
      <c r="A4482" t="s">
        <v>16103</v>
      </c>
      <c r="B4482" t="s">
        <v>16104</v>
      </c>
      <c r="C4482" t="s">
        <v>80</v>
      </c>
      <c r="D4482" t="s">
        <v>16105</v>
      </c>
      <c r="E4482" t="s">
        <v>16106</v>
      </c>
      <c r="F4482" t="s">
        <v>342</v>
      </c>
    </row>
    <row r="4483" spans="1:7" x14ac:dyDescent="0.25">
      <c r="A4483" t="s">
        <v>16107</v>
      </c>
      <c r="B4483" t="s">
        <v>16108</v>
      </c>
      <c r="C4483" t="s">
        <v>81</v>
      </c>
      <c r="D4483" t="s">
        <v>499</v>
      </c>
      <c r="E4483" t="s">
        <v>2097</v>
      </c>
      <c r="F4483" t="s">
        <v>16109</v>
      </c>
    </row>
    <row r="4484" spans="1:7" x14ac:dyDescent="0.25">
      <c r="A4484" t="s">
        <v>16110</v>
      </c>
      <c r="B4484" t="s">
        <v>16111</v>
      </c>
      <c r="C4484" t="s">
        <v>74</v>
      </c>
      <c r="D4484" t="s">
        <v>1872</v>
      </c>
      <c r="E4484" t="s">
        <v>5443</v>
      </c>
    </row>
    <row r="4485" spans="1:7" x14ac:dyDescent="0.25">
      <c r="A4485" t="s">
        <v>16112</v>
      </c>
      <c r="B4485" t="s">
        <v>16113</v>
      </c>
      <c r="C4485" t="s">
        <v>81</v>
      </c>
      <c r="D4485" t="s">
        <v>1773</v>
      </c>
      <c r="E4485" t="s">
        <v>213</v>
      </c>
      <c r="F4485" t="s">
        <v>2301</v>
      </c>
      <c r="G4485" t="s">
        <v>60</v>
      </c>
    </row>
    <row r="4486" spans="1:7" x14ac:dyDescent="0.25">
      <c r="A4486" t="s">
        <v>16114</v>
      </c>
      <c r="B4486" t="s">
        <v>2303</v>
      </c>
      <c r="C4486" t="s">
        <v>74</v>
      </c>
      <c r="D4486" t="s">
        <v>2304</v>
      </c>
      <c r="E4486" t="s">
        <v>188</v>
      </c>
      <c r="F4486" t="s">
        <v>119</v>
      </c>
    </row>
    <row r="4487" spans="1:7" x14ac:dyDescent="0.25">
      <c r="A4487" t="s">
        <v>16115</v>
      </c>
      <c r="B4487" t="s">
        <v>16116</v>
      </c>
      <c r="C4487" t="s">
        <v>81</v>
      </c>
      <c r="D4487" t="s">
        <v>660</v>
      </c>
      <c r="E4487" t="s">
        <v>119</v>
      </c>
    </row>
    <row r="4488" spans="1:7" x14ac:dyDescent="0.25">
      <c r="A4488" t="s">
        <v>16117</v>
      </c>
      <c r="B4488" t="s">
        <v>16118</v>
      </c>
      <c r="C4488" t="s">
        <v>50</v>
      </c>
      <c r="D4488" t="s">
        <v>192</v>
      </c>
      <c r="E4488" t="s">
        <v>16119</v>
      </c>
      <c r="F4488" t="s">
        <v>374</v>
      </c>
    </row>
    <row r="4489" spans="1:7" x14ac:dyDescent="0.25">
      <c r="A4489" t="s">
        <v>16120</v>
      </c>
      <c r="B4489" t="s">
        <v>16121</v>
      </c>
      <c r="C4489" t="s">
        <v>58</v>
      </c>
      <c r="D4489" t="s">
        <v>87</v>
      </c>
      <c r="E4489" s="1">
        <v>0.14599999999999999</v>
      </c>
      <c r="F4489" t="s">
        <v>675</v>
      </c>
      <c r="G4489" t="s">
        <v>9116</v>
      </c>
    </row>
    <row r="4490" spans="1:7" x14ac:dyDescent="0.25">
      <c r="A4490" t="s">
        <v>16122</v>
      </c>
      <c r="B4490" t="s">
        <v>16123</v>
      </c>
      <c r="C4490" t="s">
        <v>58</v>
      </c>
      <c r="D4490" t="s">
        <v>16124</v>
      </c>
      <c r="E4490" t="s">
        <v>16125</v>
      </c>
      <c r="F4490" t="s">
        <v>2066</v>
      </c>
      <c r="G4490" t="s">
        <v>575</v>
      </c>
    </row>
    <row r="4491" spans="1:7" x14ac:dyDescent="0.25">
      <c r="A4491" t="s">
        <v>16126</v>
      </c>
      <c r="B4491" t="s">
        <v>16127</v>
      </c>
      <c r="C4491" t="s">
        <v>57</v>
      </c>
      <c r="D4491" t="s">
        <v>16128</v>
      </c>
      <c r="E4491" t="s">
        <v>368</v>
      </c>
    </row>
    <row r="4492" spans="1:7" x14ac:dyDescent="0.25">
      <c r="A4492" t="s">
        <v>16129</v>
      </c>
      <c r="B4492" t="s">
        <v>16130</v>
      </c>
      <c r="C4492" t="s">
        <v>57</v>
      </c>
      <c r="D4492" t="s">
        <v>11746</v>
      </c>
      <c r="E4492" t="s">
        <v>254</v>
      </c>
    </row>
    <row r="4493" spans="1:7" x14ac:dyDescent="0.25">
      <c r="A4493" t="s">
        <v>16131</v>
      </c>
      <c r="B4493" t="s">
        <v>16132</v>
      </c>
      <c r="C4493" t="s">
        <v>81</v>
      </c>
      <c r="D4493" t="s">
        <v>439</v>
      </c>
      <c r="E4493" t="s">
        <v>440</v>
      </c>
      <c r="F4493" t="s">
        <v>2829</v>
      </c>
      <c r="G4493" t="s">
        <v>2005</v>
      </c>
    </row>
    <row r="4494" spans="1:7" x14ac:dyDescent="0.25">
      <c r="A4494" t="s">
        <v>16133</v>
      </c>
      <c r="B4494" t="s">
        <v>16134</v>
      </c>
      <c r="C4494" t="s">
        <v>58</v>
      </c>
      <c r="D4494" t="s">
        <v>2073</v>
      </c>
      <c r="E4494" t="s">
        <v>110</v>
      </c>
      <c r="F4494" t="s">
        <v>254</v>
      </c>
    </row>
    <row r="4495" spans="1:7" x14ac:dyDescent="0.25">
      <c r="A4495" t="s">
        <v>16135</v>
      </c>
      <c r="B4495" t="s">
        <v>16136</v>
      </c>
      <c r="C4495" t="s">
        <v>58</v>
      </c>
      <c r="D4495" t="s">
        <v>202</v>
      </c>
      <c r="E4495" t="s">
        <v>141</v>
      </c>
      <c r="F4495" t="s">
        <v>93</v>
      </c>
    </row>
    <row r="4496" spans="1:7" x14ac:dyDescent="0.25">
      <c r="A4496" t="s">
        <v>16137</v>
      </c>
      <c r="B4496" t="s">
        <v>16138</v>
      </c>
      <c r="C4496" t="s">
        <v>82</v>
      </c>
      <c r="D4496" t="s">
        <v>8900</v>
      </c>
    </row>
    <row r="4497" spans="1:7" x14ac:dyDescent="0.25">
      <c r="A4497" t="s">
        <v>16139</v>
      </c>
      <c r="B4497" t="s">
        <v>16140</v>
      </c>
      <c r="C4497" t="s">
        <v>57</v>
      </c>
      <c r="D4497" t="s">
        <v>5970</v>
      </c>
      <c r="E4497" t="s">
        <v>5633</v>
      </c>
    </row>
    <row r="4498" spans="1:7" x14ac:dyDescent="0.25">
      <c r="A4498" t="s">
        <v>16141</v>
      </c>
      <c r="B4498" t="s">
        <v>16142</v>
      </c>
      <c r="C4498" t="s">
        <v>58</v>
      </c>
      <c r="D4498" t="s">
        <v>2284</v>
      </c>
    </row>
    <row r="4499" spans="1:7" x14ac:dyDescent="0.25">
      <c r="A4499" t="s">
        <v>16143</v>
      </c>
      <c r="B4499" t="s">
        <v>16144</v>
      </c>
      <c r="C4499" t="s">
        <v>58</v>
      </c>
      <c r="D4499" t="s">
        <v>16145</v>
      </c>
      <c r="E4499" t="s">
        <v>400</v>
      </c>
      <c r="F4499" t="s">
        <v>1092</v>
      </c>
    </row>
    <row r="4500" spans="1:7" x14ac:dyDescent="0.25">
      <c r="A4500" t="s">
        <v>16146</v>
      </c>
      <c r="B4500" t="s">
        <v>16147</v>
      </c>
      <c r="C4500" t="s">
        <v>58</v>
      </c>
      <c r="D4500" t="s">
        <v>337</v>
      </c>
      <c r="E4500" t="s">
        <v>202</v>
      </c>
      <c r="F4500" t="s">
        <v>6811</v>
      </c>
      <c r="G4500" t="s">
        <v>2171</v>
      </c>
    </row>
    <row r="4501" spans="1:7" x14ac:dyDescent="0.25">
      <c r="A4501" t="s">
        <v>16148</v>
      </c>
      <c r="B4501" t="s">
        <v>16149</v>
      </c>
      <c r="C4501" t="s">
        <v>81</v>
      </c>
      <c r="D4501" t="s">
        <v>16150</v>
      </c>
      <c r="E4501" t="s">
        <v>3746</v>
      </c>
      <c r="F4501" t="s">
        <v>575</v>
      </c>
      <c r="G4501" t="s">
        <v>660</v>
      </c>
    </row>
    <row r="4502" spans="1:7" x14ac:dyDescent="0.25">
      <c r="A4502" t="s">
        <v>16151</v>
      </c>
      <c r="B4502" t="s">
        <v>16152</v>
      </c>
      <c r="C4502" t="s">
        <v>58</v>
      </c>
      <c r="D4502" s="2">
        <v>0.7</v>
      </c>
      <c r="E4502" t="s">
        <v>1575</v>
      </c>
      <c r="F4502" t="s">
        <v>728</v>
      </c>
      <c r="G4502" t="s">
        <v>318</v>
      </c>
    </row>
    <row r="4503" spans="1:7" x14ac:dyDescent="0.25">
      <c r="A4503" t="s">
        <v>16153</v>
      </c>
      <c r="B4503" t="s">
        <v>16154</v>
      </c>
      <c r="C4503" t="s">
        <v>58</v>
      </c>
      <c r="D4503" t="s">
        <v>10011</v>
      </c>
      <c r="E4503" t="s">
        <v>682</v>
      </c>
      <c r="F4503" t="s">
        <v>478</v>
      </c>
    </row>
    <row r="4504" spans="1:7" x14ac:dyDescent="0.25">
      <c r="A4504" t="s">
        <v>16155</v>
      </c>
      <c r="B4504" t="s">
        <v>16156</v>
      </c>
      <c r="C4504" t="s">
        <v>57</v>
      </c>
      <c r="D4504" t="s">
        <v>1821</v>
      </c>
      <c r="E4504" t="s">
        <v>274</v>
      </c>
    </row>
    <row r="4505" spans="1:7" x14ac:dyDescent="0.25">
      <c r="A4505" t="s">
        <v>16157</v>
      </c>
      <c r="B4505" t="s">
        <v>16158</v>
      </c>
      <c r="C4505" t="s">
        <v>113</v>
      </c>
      <c r="D4505" t="s">
        <v>879</v>
      </c>
      <c r="E4505" t="s">
        <v>628</v>
      </c>
      <c r="F4505" t="s">
        <v>253</v>
      </c>
      <c r="G4505" t="s">
        <v>318</v>
      </c>
    </row>
    <row r="4506" spans="1:7" x14ac:dyDescent="0.25">
      <c r="A4506" t="s">
        <v>16159</v>
      </c>
      <c r="B4506" t="s">
        <v>16160</v>
      </c>
      <c r="C4506" t="s">
        <v>50</v>
      </c>
      <c r="D4506" t="s">
        <v>883</v>
      </c>
      <c r="E4506" t="s">
        <v>2352</v>
      </c>
      <c r="F4506" t="s">
        <v>374</v>
      </c>
    </row>
    <row r="4507" spans="1:7" x14ac:dyDescent="0.25">
      <c r="A4507" t="s">
        <v>16161</v>
      </c>
      <c r="B4507" t="s">
        <v>16162</v>
      </c>
      <c r="C4507" t="s">
        <v>58</v>
      </c>
      <c r="D4507" t="s">
        <v>316</v>
      </c>
      <c r="E4507" t="s">
        <v>16163</v>
      </c>
      <c r="F4507" t="s">
        <v>15978</v>
      </c>
    </row>
    <row r="4508" spans="1:7" x14ac:dyDescent="0.25">
      <c r="A4508" t="s">
        <v>16164</v>
      </c>
      <c r="B4508" t="s">
        <v>6033</v>
      </c>
      <c r="C4508" t="s">
        <v>97</v>
      </c>
      <c r="D4508" t="s">
        <v>829</v>
      </c>
      <c r="E4508" t="s">
        <v>576</v>
      </c>
      <c r="F4508" t="s">
        <v>6034</v>
      </c>
    </row>
    <row r="4509" spans="1:7" x14ac:dyDescent="0.25">
      <c r="A4509" t="s">
        <v>16165</v>
      </c>
      <c r="B4509" t="s">
        <v>16166</v>
      </c>
      <c r="C4509" t="s">
        <v>64</v>
      </c>
      <c r="D4509" t="s">
        <v>16167</v>
      </c>
      <c r="E4509" t="s">
        <v>16168</v>
      </c>
    </row>
    <row r="4510" spans="1:7" x14ac:dyDescent="0.25">
      <c r="A4510" t="s">
        <v>16169</v>
      </c>
      <c r="B4510" t="s">
        <v>16170</v>
      </c>
      <c r="C4510" t="s">
        <v>81</v>
      </c>
      <c r="D4510" t="s">
        <v>2397</v>
      </c>
      <c r="E4510" t="s">
        <v>16171</v>
      </c>
      <c r="F4510" t="s">
        <v>2604</v>
      </c>
      <c r="G4510" t="s">
        <v>317</v>
      </c>
    </row>
    <row r="4511" spans="1:7" x14ac:dyDescent="0.25">
      <c r="A4511" t="s">
        <v>16172</v>
      </c>
      <c r="B4511" t="s">
        <v>16173</v>
      </c>
      <c r="C4511" t="s">
        <v>50</v>
      </c>
      <c r="D4511" t="s">
        <v>16174</v>
      </c>
      <c r="E4511" t="s">
        <v>1526</v>
      </c>
      <c r="F4511" t="s">
        <v>374</v>
      </c>
    </row>
    <row r="4512" spans="1:7" x14ac:dyDescent="0.25">
      <c r="A4512" t="s">
        <v>16175</v>
      </c>
      <c r="B4512" t="s">
        <v>16176</v>
      </c>
      <c r="C4512" t="s">
        <v>303</v>
      </c>
      <c r="D4512" t="s">
        <v>16177</v>
      </c>
      <c r="E4512" t="s">
        <v>2301</v>
      </c>
      <c r="F4512" t="s">
        <v>6911</v>
      </c>
    </row>
    <row r="4513" spans="1:7" x14ac:dyDescent="0.25">
      <c r="A4513" t="s">
        <v>16178</v>
      </c>
      <c r="B4513" t="s">
        <v>16179</v>
      </c>
      <c r="C4513" t="s">
        <v>184</v>
      </c>
      <c r="D4513" t="s">
        <v>5568</v>
      </c>
      <c r="E4513" t="s">
        <v>187</v>
      </c>
      <c r="F4513" t="s">
        <v>9855</v>
      </c>
      <c r="G4513" t="s">
        <v>295</v>
      </c>
    </row>
    <row r="4514" spans="1:7" x14ac:dyDescent="0.25">
      <c r="A4514" t="s">
        <v>16180</v>
      </c>
      <c r="B4514" t="s">
        <v>16181</v>
      </c>
      <c r="C4514" t="s">
        <v>50</v>
      </c>
      <c r="D4514" t="s">
        <v>4009</v>
      </c>
      <c r="E4514" t="s">
        <v>1526</v>
      </c>
    </row>
    <row r="4515" spans="1:7" x14ac:dyDescent="0.25">
      <c r="A4515" t="s">
        <v>16182</v>
      </c>
      <c r="B4515" t="s">
        <v>16183</v>
      </c>
      <c r="C4515" t="s">
        <v>64</v>
      </c>
      <c r="D4515" t="s">
        <v>409</v>
      </c>
      <c r="E4515" t="s">
        <v>4173</v>
      </c>
      <c r="F4515" t="s">
        <v>404</v>
      </c>
      <c r="G4515" t="s">
        <v>317</v>
      </c>
    </row>
    <row r="4516" spans="1:7" x14ac:dyDescent="0.25">
      <c r="A4516" t="s">
        <v>16184</v>
      </c>
      <c r="B4516" t="s">
        <v>10113</v>
      </c>
      <c r="C4516" t="s">
        <v>64</v>
      </c>
      <c r="D4516" t="s">
        <v>783</v>
      </c>
      <c r="E4516" t="s">
        <v>1495</v>
      </c>
    </row>
    <row r="4517" spans="1:7" x14ac:dyDescent="0.25">
      <c r="A4517" t="s">
        <v>16185</v>
      </c>
      <c r="B4517" t="s">
        <v>16186</v>
      </c>
      <c r="C4517" t="s">
        <v>64</v>
      </c>
      <c r="D4517" t="s">
        <v>1684</v>
      </c>
      <c r="E4517" t="s">
        <v>613</v>
      </c>
      <c r="F4517" t="s">
        <v>582</v>
      </c>
      <c r="G4517" t="s">
        <v>94</v>
      </c>
    </row>
    <row r="4518" spans="1:7" x14ac:dyDescent="0.25">
      <c r="A4518" t="s">
        <v>16187</v>
      </c>
      <c r="B4518" t="s">
        <v>16188</v>
      </c>
      <c r="C4518" t="s">
        <v>58</v>
      </c>
      <c r="D4518" t="s">
        <v>655</v>
      </c>
      <c r="E4518" t="s">
        <v>15159</v>
      </c>
      <c r="F4518" t="s">
        <v>142</v>
      </c>
    </row>
    <row r="4519" spans="1:7" x14ac:dyDescent="0.25">
      <c r="A4519" t="s">
        <v>16189</v>
      </c>
      <c r="B4519" t="s">
        <v>16190</v>
      </c>
      <c r="C4519" t="s">
        <v>58</v>
      </c>
      <c r="D4519" t="s">
        <v>1208</v>
      </c>
      <c r="E4519" t="s">
        <v>478</v>
      </c>
    </row>
    <row r="4520" spans="1:7" x14ac:dyDescent="0.25">
      <c r="A4520" t="s">
        <v>16191</v>
      </c>
      <c r="B4520" t="s">
        <v>6511</v>
      </c>
      <c r="C4520" t="s">
        <v>58</v>
      </c>
      <c r="D4520" t="s">
        <v>3178</v>
      </c>
      <c r="E4520" t="s">
        <v>1230</v>
      </c>
      <c r="F4520" t="s">
        <v>510</v>
      </c>
      <c r="G4520" t="s">
        <v>3179</v>
      </c>
    </row>
    <row r="4521" spans="1:7" x14ac:dyDescent="0.25">
      <c r="A4521" t="s">
        <v>16192</v>
      </c>
      <c r="B4521" t="s">
        <v>16193</v>
      </c>
      <c r="C4521" t="s">
        <v>74</v>
      </c>
      <c r="D4521" t="s">
        <v>16194</v>
      </c>
      <c r="E4521" t="s">
        <v>2756</v>
      </c>
      <c r="F4521" t="s">
        <v>8337</v>
      </c>
      <c r="G4521" t="s">
        <v>2203</v>
      </c>
    </row>
    <row r="4522" spans="1:7" x14ac:dyDescent="0.25">
      <c r="A4522" t="s">
        <v>16195</v>
      </c>
      <c r="B4522" t="s">
        <v>16196</v>
      </c>
      <c r="C4522" t="s">
        <v>58</v>
      </c>
      <c r="D4522" t="s">
        <v>537</v>
      </c>
      <c r="E4522" t="s">
        <v>486</v>
      </c>
      <c r="F4522" t="s">
        <v>327</v>
      </c>
      <c r="G4522" s="2">
        <v>0.25</v>
      </c>
    </row>
    <row r="4523" spans="1:7" x14ac:dyDescent="0.25">
      <c r="A4523" t="s">
        <v>16197</v>
      </c>
      <c r="B4523" t="s">
        <v>4950</v>
      </c>
      <c r="C4523" t="s">
        <v>57</v>
      </c>
      <c r="D4523" t="s">
        <v>3305</v>
      </c>
      <c r="E4523" t="s">
        <v>368</v>
      </c>
      <c r="F4523" t="s">
        <v>131</v>
      </c>
    </row>
    <row r="4524" spans="1:7" x14ac:dyDescent="0.25">
      <c r="A4524" t="s">
        <v>16198</v>
      </c>
      <c r="B4524" t="s">
        <v>16199</v>
      </c>
      <c r="C4524" t="s">
        <v>58</v>
      </c>
      <c r="D4524" t="s">
        <v>849</v>
      </c>
      <c r="E4524" t="s">
        <v>2284</v>
      </c>
      <c r="F4524" t="s">
        <v>850</v>
      </c>
    </row>
    <row r="4525" spans="1:7" x14ac:dyDescent="0.25">
      <c r="A4525" t="s">
        <v>16200</v>
      </c>
      <c r="B4525" t="s">
        <v>16201</v>
      </c>
      <c r="C4525" t="s">
        <v>74</v>
      </c>
      <c r="D4525" t="s">
        <v>213</v>
      </c>
      <c r="E4525" t="s">
        <v>12927</v>
      </c>
      <c r="F4525" t="s">
        <v>2756</v>
      </c>
    </row>
    <row r="4526" spans="1:7" x14ac:dyDescent="0.25">
      <c r="A4526" t="s">
        <v>16202</v>
      </c>
      <c r="B4526" t="s">
        <v>16203</v>
      </c>
      <c r="C4526" t="s">
        <v>58</v>
      </c>
      <c r="D4526" t="s">
        <v>202</v>
      </c>
      <c r="E4526" t="s">
        <v>1091</v>
      </c>
      <c r="F4526" t="s">
        <v>141</v>
      </c>
      <c r="G4526" t="s">
        <v>142</v>
      </c>
    </row>
    <row r="4527" spans="1:7" x14ac:dyDescent="0.25">
      <c r="A4527" t="s">
        <v>16204</v>
      </c>
      <c r="B4527" t="s">
        <v>16205</v>
      </c>
      <c r="C4527" t="s">
        <v>97</v>
      </c>
      <c r="D4527" t="s">
        <v>15017</v>
      </c>
      <c r="E4527" t="s">
        <v>1603</v>
      </c>
    </row>
    <row r="4528" spans="1:7" x14ac:dyDescent="0.25">
      <c r="A4528" t="s">
        <v>16206</v>
      </c>
      <c r="B4528" t="s">
        <v>16207</v>
      </c>
      <c r="C4528" t="s">
        <v>58</v>
      </c>
      <c r="D4528" t="s">
        <v>16208</v>
      </c>
      <c r="E4528" t="s">
        <v>4646</v>
      </c>
      <c r="F4528" t="s">
        <v>16209</v>
      </c>
      <c r="G4528" t="s">
        <v>142</v>
      </c>
    </row>
    <row r="4529" spans="1:7" x14ac:dyDescent="0.25">
      <c r="A4529" t="s">
        <v>16210</v>
      </c>
      <c r="B4529" t="s">
        <v>16211</v>
      </c>
      <c r="C4529" t="s">
        <v>97</v>
      </c>
      <c r="D4529" t="s">
        <v>1159</v>
      </c>
      <c r="E4529" t="s">
        <v>292</v>
      </c>
    </row>
    <row r="4530" spans="1:7" x14ac:dyDescent="0.25">
      <c r="A4530" t="s">
        <v>16212</v>
      </c>
      <c r="B4530" t="s">
        <v>16213</v>
      </c>
      <c r="C4530" t="s">
        <v>57</v>
      </c>
      <c r="D4530" t="s">
        <v>3061</v>
      </c>
      <c r="E4530" t="s">
        <v>565</v>
      </c>
      <c r="F4530" t="s">
        <v>139</v>
      </c>
    </row>
    <row r="4531" spans="1:7" x14ac:dyDescent="0.25">
      <c r="A4531" t="s">
        <v>16214</v>
      </c>
      <c r="B4531" t="s">
        <v>2058</v>
      </c>
      <c r="C4531" t="s">
        <v>58</v>
      </c>
      <c r="D4531" t="s">
        <v>2059</v>
      </c>
      <c r="E4531" t="s">
        <v>1570</v>
      </c>
    </row>
    <row r="4532" spans="1:7" x14ac:dyDescent="0.25">
      <c r="A4532" t="s">
        <v>16215</v>
      </c>
      <c r="B4532" t="s">
        <v>16216</v>
      </c>
      <c r="C4532" t="s">
        <v>81</v>
      </c>
      <c r="D4532" t="s">
        <v>16217</v>
      </c>
      <c r="E4532" t="s">
        <v>16218</v>
      </c>
    </row>
    <row r="4533" spans="1:7" x14ac:dyDescent="0.25">
      <c r="A4533" t="s">
        <v>16219</v>
      </c>
      <c r="B4533" t="s">
        <v>16220</v>
      </c>
      <c r="C4533" t="s">
        <v>64</v>
      </c>
      <c r="D4533" t="s">
        <v>11139</v>
      </c>
      <c r="E4533" t="s">
        <v>1488</v>
      </c>
      <c r="F4533" t="s">
        <v>14240</v>
      </c>
      <c r="G4533" t="s">
        <v>16221</v>
      </c>
    </row>
    <row r="4534" spans="1:7" x14ac:dyDescent="0.25">
      <c r="A4534" t="s">
        <v>16222</v>
      </c>
      <c r="B4534" t="s">
        <v>16223</v>
      </c>
      <c r="C4534" t="s">
        <v>57</v>
      </c>
      <c r="D4534" t="s">
        <v>8660</v>
      </c>
      <c r="E4534" t="s">
        <v>6924</v>
      </c>
      <c r="F4534" t="s">
        <v>135</v>
      </c>
    </row>
    <row r="4535" spans="1:7" x14ac:dyDescent="0.25">
      <c r="A4535" t="s">
        <v>16224</v>
      </c>
      <c r="B4535" t="s">
        <v>16225</v>
      </c>
      <c r="C4535" t="s">
        <v>355</v>
      </c>
      <c r="D4535" t="s">
        <v>722</v>
      </c>
    </row>
    <row r="4536" spans="1:7" x14ac:dyDescent="0.25">
      <c r="A4536" t="s">
        <v>16226</v>
      </c>
      <c r="B4536" t="s">
        <v>16227</v>
      </c>
      <c r="C4536" t="s">
        <v>58</v>
      </c>
      <c r="D4536" t="s">
        <v>16228</v>
      </c>
      <c r="E4536" t="s">
        <v>688</v>
      </c>
      <c r="F4536" t="s">
        <v>478</v>
      </c>
    </row>
    <row r="4537" spans="1:7" x14ac:dyDescent="0.25">
      <c r="A4537" t="s">
        <v>16229</v>
      </c>
      <c r="B4537" t="s">
        <v>16230</v>
      </c>
      <c r="C4537" t="s">
        <v>81</v>
      </c>
      <c r="D4537" t="s">
        <v>16231</v>
      </c>
      <c r="E4537" t="s">
        <v>171</v>
      </c>
      <c r="F4537" t="s">
        <v>16232</v>
      </c>
    </row>
    <row r="4538" spans="1:7" x14ac:dyDescent="0.25">
      <c r="A4538" t="s">
        <v>16233</v>
      </c>
      <c r="B4538" t="s">
        <v>16234</v>
      </c>
      <c r="C4538" t="s">
        <v>113</v>
      </c>
      <c r="D4538" s="1">
        <v>8.9999999999999993E-3</v>
      </c>
      <c r="E4538" t="s">
        <v>7157</v>
      </c>
      <c r="F4538" t="s">
        <v>318</v>
      </c>
    </row>
    <row r="4539" spans="1:7" x14ac:dyDescent="0.25">
      <c r="A4539" t="s">
        <v>16235</v>
      </c>
      <c r="B4539" t="s">
        <v>16236</v>
      </c>
      <c r="C4539" t="s">
        <v>58</v>
      </c>
      <c r="D4539" t="s">
        <v>746</v>
      </c>
      <c r="E4539" t="s">
        <v>318</v>
      </c>
      <c r="F4539" t="s">
        <v>8694</v>
      </c>
    </row>
    <row r="4540" spans="1:7" x14ac:dyDescent="0.25">
      <c r="A4540" t="s">
        <v>16237</v>
      </c>
      <c r="B4540" t="s">
        <v>16238</v>
      </c>
      <c r="C4540" t="s">
        <v>123</v>
      </c>
      <c r="D4540" t="s">
        <v>382</v>
      </c>
      <c r="E4540" t="s">
        <v>1291</v>
      </c>
      <c r="F4540" t="s">
        <v>884</v>
      </c>
    </row>
    <row r="4541" spans="1:7" x14ac:dyDescent="0.25">
      <c r="A4541" t="s">
        <v>16239</v>
      </c>
      <c r="B4541" t="s">
        <v>9651</v>
      </c>
      <c r="C4541" t="s">
        <v>129</v>
      </c>
      <c r="D4541" t="s">
        <v>742</v>
      </c>
      <c r="E4541" t="s">
        <v>3756</v>
      </c>
      <c r="F4541" t="s">
        <v>234</v>
      </c>
      <c r="G4541" t="s">
        <v>368</v>
      </c>
    </row>
    <row r="4542" spans="1:7" x14ac:dyDescent="0.25">
      <c r="A4542" t="s">
        <v>16240</v>
      </c>
      <c r="B4542" t="s">
        <v>16241</v>
      </c>
      <c r="C4542" t="s">
        <v>123</v>
      </c>
      <c r="D4542" t="s">
        <v>1074</v>
      </c>
      <c r="E4542" t="s">
        <v>313</v>
      </c>
      <c r="F4542" t="s">
        <v>94</v>
      </c>
    </row>
    <row r="4543" spans="1:7" x14ac:dyDescent="0.25">
      <c r="A4543" t="s">
        <v>16242</v>
      </c>
      <c r="B4543" t="s">
        <v>16243</v>
      </c>
      <c r="C4543" t="s">
        <v>81</v>
      </c>
      <c r="D4543">
        <v>8</v>
      </c>
      <c r="E4543" t="s">
        <v>3164</v>
      </c>
      <c r="F4543" t="s">
        <v>4606</v>
      </c>
      <c r="G4543" t="s">
        <v>343</v>
      </c>
    </row>
    <row r="4544" spans="1:7" x14ac:dyDescent="0.25">
      <c r="A4544" t="s">
        <v>16244</v>
      </c>
      <c r="B4544" t="s">
        <v>16245</v>
      </c>
      <c r="C4544" t="s">
        <v>58</v>
      </c>
      <c r="D4544" t="s">
        <v>6811</v>
      </c>
      <c r="E4544" t="s">
        <v>2171</v>
      </c>
      <c r="F4544" t="s">
        <v>808</v>
      </c>
      <c r="G4544" t="s">
        <v>199</v>
      </c>
    </row>
    <row r="4545" spans="1:7" x14ac:dyDescent="0.25">
      <c r="A4545" t="s">
        <v>16246</v>
      </c>
      <c r="B4545" t="s">
        <v>4772</v>
      </c>
      <c r="C4545" t="s">
        <v>57</v>
      </c>
      <c r="D4545" t="s">
        <v>416</v>
      </c>
      <c r="E4545" t="s">
        <v>2300</v>
      </c>
      <c r="F4545" t="s">
        <v>351</v>
      </c>
    </row>
    <row r="4546" spans="1:7" x14ac:dyDescent="0.25">
      <c r="A4546" t="s">
        <v>16247</v>
      </c>
      <c r="B4546" t="s">
        <v>15301</v>
      </c>
      <c r="C4546" t="s">
        <v>58</v>
      </c>
      <c r="D4546" t="s">
        <v>316</v>
      </c>
      <c r="E4546" t="s">
        <v>1759</v>
      </c>
      <c r="F4546" t="s">
        <v>6073</v>
      </c>
    </row>
    <row r="4547" spans="1:7" x14ac:dyDescent="0.25">
      <c r="A4547" t="s">
        <v>16248</v>
      </c>
      <c r="B4547" t="s">
        <v>16249</v>
      </c>
      <c r="C4547" t="s">
        <v>113</v>
      </c>
      <c r="D4547" t="s">
        <v>114</v>
      </c>
      <c r="E4547" t="s">
        <v>316</v>
      </c>
      <c r="F4547" t="s">
        <v>728</v>
      </c>
      <c r="G4547" t="s">
        <v>318</v>
      </c>
    </row>
    <row r="4548" spans="1:7" x14ac:dyDescent="0.25">
      <c r="A4548" t="s">
        <v>16250</v>
      </c>
      <c r="B4548" t="s">
        <v>16251</v>
      </c>
      <c r="C4548" t="s">
        <v>81</v>
      </c>
      <c r="D4548" t="s">
        <v>779</v>
      </c>
      <c r="E4548" t="s">
        <v>213</v>
      </c>
      <c r="F4548" t="s">
        <v>296</v>
      </c>
      <c r="G4548" t="s">
        <v>368</v>
      </c>
    </row>
    <row r="4549" spans="1:7" x14ac:dyDescent="0.25">
      <c r="A4549" t="s">
        <v>16252</v>
      </c>
      <c r="B4549" t="s">
        <v>10382</v>
      </c>
      <c r="C4549" t="s">
        <v>129</v>
      </c>
      <c r="D4549" t="s">
        <v>6368</v>
      </c>
      <c r="E4549" t="s">
        <v>254</v>
      </c>
    </row>
    <row r="4550" spans="1:7" x14ac:dyDescent="0.25">
      <c r="A4550" t="s">
        <v>16253</v>
      </c>
      <c r="B4550" t="s">
        <v>16254</v>
      </c>
      <c r="C4550" t="s">
        <v>129</v>
      </c>
      <c r="D4550" t="s">
        <v>1219</v>
      </c>
      <c r="E4550" t="s">
        <v>2184</v>
      </c>
      <c r="F4550" t="s">
        <v>16255</v>
      </c>
      <c r="G4550" t="s">
        <v>16256</v>
      </c>
    </row>
    <row r="4551" spans="1:7" x14ac:dyDescent="0.25">
      <c r="A4551" t="s">
        <v>16257</v>
      </c>
      <c r="B4551" t="s">
        <v>16258</v>
      </c>
      <c r="C4551" t="s">
        <v>58</v>
      </c>
      <c r="D4551" t="s">
        <v>16259</v>
      </c>
      <c r="E4551" t="s">
        <v>682</v>
      </c>
      <c r="F4551" t="s">
        <v>510</v>
      </c>
    </row>
    <row r="4552" spans="1:7" x14ac:dyDescent="0.25">
      <c r="A4552" t="s">
        <v>16260</v>
      </c>
      <c r="B4552" t="s">
        <v>16261</v>
      </c>
      <c r="C4552" t="s">
        <v>97</v>
      </c>
      <c r="D4552" t="s">
        <v>829</v>
      </c>
      <c r="E4552" t="s">
        <v>244</v>
      </c>
      <c r="F4552" t="s">
        <v>576</v>
      </c>
      <c r="G4552" t="s">
        <v>3281</v>
      </c>
    </row>
    <row r="4553" spans="1:7" x14ac:dyDescent="0.25">
      <c r="A4553" t="s">
        <v>16262</v>
      </c>
      <c r="B4553" t="s">
        <v>16263</v>
      </c>
      <c r="C4553" t="s">
        <v>58</v>
      </c>
      <c r="D4553" t="s">
        <v>509</v>
      </c>
      <c r="E4553" t="s">
        <v>197</v>
      </c>
      <c r="F4553" t="s">
        <v>1909</v>
      </c>
    </row>
    <row r="4554" spans="1:7" x14ac:dyDescent="0.25">
      <c r="A4554" t="s">
        <v>16264</v>
      </c>
      <c r="B4554" t="s">
        <v>16265</v>
      </c>
      <c r="C4554" t="s">
        <v>57</v>
      </c>
      <c r="D4554" t="s">
        <v>14289</v>
      </c>
      <c r="E4554" t="s">
        <v>16266</v>
      </c>
      <c r="F4554" t="s">
        <v>16267</v>
      </c>
    </row>
    <row r="4555" spans="1:7" x14ac:dyDescent="0.25">
      <c r="A4555" t="s">
        <v>16268</v>
      </c>
      <c r="B4555" t="s">
        <v>16269</v>
      </c>
      <c r="C4555" t="s">
        <v>129</v>
      </c>
      <c r="D4555" t="s">
        <v>1680</v>
      </c>
      <c r="E4555" t="s">
        <v>1342</v>
      </c>
      <c r="F4555" t="s">
        <v>363</v>
      </c>
      <c r="G4555" t="s">
        <v>234</v>
      </c>
    </row>
    <row r="4556" spans="1:7" x14ac:dyDescent="0.25">
      <c r="A4556" t="s">
        <v>16270</v>
      </c>
      <c r="B4556" t="s">
        <v>16271</v>
      </c>
      <c r="C4556" t="s">
        <v>50</v>
      </c>
      <c r="D4556" t="s">
        <v>374</v>
      </c>
      <c r="E4556" t="s">
        <v>16272</v>
      </c>
    </row>
    <row r="4557" spans="1:7" x14ac:dyDescent="0.25">
      <c r="A4557" t="s">
        <v>16273</v>
      </c>
      <c r="B4557" t="s">
        <v>16274</v>
      </c>
      <c r="C4557" t="s">
        <v>58</v>
      </c>
      <c r="D4557" t="s">
        <v>478</v>
      </c>
    </row>
    <row r="4558" spans="1:7" x14ac:dyDescent="0.25">
      <c r="A4558" t="s">
        <v>16275</v>
      </c>
      <c r="B4558" t="s">
        <v>16276</v>
      </c>
      <c r="C4558" t="s">
        <v>58</v>
      </c>
      <c r="D4558" t="s">
        <v>3382</v>
      </c>
      <c r="E4558" t="s">
        <v>316</v>
      </c>
    </row>
    <row r="4559" spans="1:7" x14ac:dyDescent="0.25">
      <c r="A4559" t="s">
        <v>16277</v>
      </c>
      <c r="B4559" t="s">
        <v>16278</v>
      </c>
      <c r="C4559" t="s">
        <v>57</v>
      </c>
      <c r="D4559" t="s">
        <v>3554</v>
      </c>
      <c r="E4559" t="s">
        <v>75</v>
      </c>
      <c r="F4559" t="s">
        <v>279</v>
      </c>
    </row>
    <row r="4560" spans="1:7" x14ac:dyDescent="0.25">
      <c r="A4560" t="s">
        <v>16279</v>
      </c>
      <c r="B4560" t="s">
        <v>16280</v>
      </c>
      <c r="C4560" t="s">
        <v>57</v>
      </c>
      <c r="D4560" t="s">
        <v>350</v>
      </c>
      <c r="E4560" t="s">
        <v>1809</v>
      </c>
      <c r="F4560" t="s">
        <v>368</v>
      </c>
      <c r="G4560" t="s">
        <v>2056</v>
      </c>
    </row>
    <row r="4561" spans="1:7" x14ac:dyDescent="0.25">
      <c r="A4561" t="s">
        <v>16281</v>
      </c>
      <c r="B4561" t="s">
        <v>8351</v>
      </c>
      <c r="C4561" t="s">
        <v>81</v>
      </c>
      <c r="D4561" t="s">
        <v>3905</v>
      </c>
      <c r="E4561" t="s">
        <v>192</v>
      </c>
      <c r="F4561" t="s">
        <v>3746</v>
      </c>
    </row>
    <row r="4562" spans="1:7" x14ac:dyDescent="0.25">
      <c r="A4562" t="s">
        <v>16282</v>
      </c>
      <c r="B4562" t="s">
        <v>16283</v>
      </c>
      <c r="C4562" t="s">
        <v>58</v>
      </c>
      <c r="D4562" t="s">
        <v>727</v>
      </c>
      <c r="E4562" t="s">
        <v>86</v>
      </c>
      <c r="F4562" t="s">
        <v>141</v>
      </c>
    </row>
    <row r="4563" spans="1:7" x14ac:dyDescent="0.25">
      <c r="A4563" t="s">
        <v>16284</v>
      </c>
      <c r="B4563" t="s">
        <v>16285</v>
      </c>
      <c r="C4563" t="s">
        <v>58</v>
      </c>
      <c r="D4563" t="s">
        <v>460</v>
      </c>
      <c r="E4563" t="s">
        <v>510</v>
      </c>
    </row>
    <row r="4564" spans="1:7" x14ac:dyDescent="0.25">
      <c r="A4564" t="s">
        <v>16286</v>
      </c>
      <c r="B4564" t="s">
        <v>16287</v>
      </c>
      <c r="C4564" t="s">
        <v>64</v>
      </c>
      <c r="D4564" t="s">
        <v>3463</v>
      </c>
      <c r="E4564" t="s">
        <v>14028</v>
      </c>
      <c r="F4564" t="s">
        <v>5587</v>
      </c>
    </row>
    <row r="4565" spans="1:7" x14ac:dyDescent="0.25">
      <c r="A4565" t="s">
        <v>16288</v>
      </c>
      <c r="B4565" t="s">
        <v>16289</v>
      </c>
      <c r="C4565" t="s">
        <v>57</v>
      </c>
      <c r="D4565" t="s">
        <v>1666</v>
      </c>
      <c r="E4565" t="s">
        <v>135</v>
      </c>
      <c r="F4565" t="s">
        <v>254</v>
      </c>
    </row>
    <row r="4566" spans="1:7" x14ac:dyDescent="0.25">
      <c r="A4566" t="s">
        <v>16290</v>
      </c>
      <c r="B4566" t="s">
        <v>11537</v>
      </c>
      <c r="C4566" t="s">
        <v>58</v>
      </c>
      <c r="D4566" t="s">
        <v>92</v>
      </c>
      <c r="E4566" t="s">
        <v>3545</v>
      </c>
      <c r="F4566" t="s">
        <v>87</v>
      </c>
    </row>
    <row r="4567" spans="1:7" x14ac:dyDescent="0.25">
      <c r="A4567" t="s">
        <v>16291</v>
      </c>
      <c r="B4567" t="s">
        <v>16292</v>
      </c>
      <c r="C4567" t="s">
        <v>74</v>
      </c>
      <c r="D4567" t="s">
        <v>1680</v>
      </c>
      <c r="E4567" t="s">
        <v>6924</v>
      </c>
      <c r="F4567" t="s">
        <v>5442</v>
      </c>
    </row>
    <row r="4568" spans="1:7" x14ac:dyDescent="0.25">
      <c r="A4568" t="s">
        <v>16293</v>
      </c>
      <c r="B4568" t="s">
        <v>16294</v>
      </c>
      <c r="C4568" t="s">
        <v>74</v>
      </c>
      <c r="D4568" t="s">
        <v>783</v>
      </c>
      <c r="E4568" t="s">
        <v>188</v>
      </c>
      <c r="F4568" t="s">
        <v>119</v>
      </c>
    </row>
    <row r="4569" spans="1:7" x14ac:dyDescent="0.25">
      <c r="A4569" t="s">
        <v>16295</v>
      </c>
      <c r="B4569" t="s">
        <v>16296</v>
      </c>
      <c r="C4569" t="s">
        <v>58</v>
      </c>
      <c r="D4569" t="s">
        <v>141</v>
      </c>
      <c r="E4569" t="s">
        <v>253</v>
      </c>
      <c r="F4569" t="s">
        <v>493</v>
      </c>
      <c r="G4569" t="s">
        <v>5428</v>
      </c>
    </row>
    <row r="4570" spans="1:7" x14ac:dyDescent="0.25">
      <c r="A4570" t="s">
        <v>16297</v>
      </c>
      <c r="B4570" t="s">
        <v>16298</v>
      </c>
      <c r="C4570" t="s">
        <v>58</v>
      </c>
      <c r="D4570" t="s">
        <v>2710</v>
      </c>
      <c r="E4570" t="s">
        <v>16299</v>
      </c>
    </row>
    <row r="4571" spans="1:7" x14ac:dyDescent="0.25">
      <c r="A4571" t="s">
        <v>16300</v>
      </c>
      <c r="B4571" t="s">
        <v>961</v>
      </c>
      <c r="C4571" t="s">
        <v>58</v>
      </c>
      <c r="D4571" t="s">
        <v>961</v>
      </c>
    </row>
    <row r="4572" spans="1:7" x14ac:dyDescent="0.25">
      <c r="A4572" t="s">
        <v>16301</v>
      </c>
      <c r="B4572" t="s">
        <v>3764</v>
      </c>
      <c r="C4572" t="s">
        <v>81</v>
      </c>
      <c r="D4572" t="s">
        <v>3765</v>
      </c>
      <c r="E4572" t="s">
        <v>628</v>
      </c>
      <c r="F4572" t="s">
        <v>716</v>
      </c>
    </row>
    <row r="4573" spans="1:7" x14ac:dyDescent="0.25">
      <c r="A4573" t="s">
        <v>16302</v>
      </c>
      <c r="B4573" t="s">
        <v>16303</v>
      </c>
      <c r="C4573" t="s">
        <v>356</v>
      </c>
      <c r="D4573" t="s">
        <v>7721</v>
      </c>
      <c r="E4573" t="s">
        <v>2052</v>
      </c>
      <c r="F4573" t="s">
        <v>2228</v>
      </c>
    </row>
    <row r="4574" spans="1:7" x14ac:dyDescent="0.25">
      <c r="A4574" t="s">
        <v>16304</v>
      </c>
      <c r="B4574" t="s">
        <v>16305</v>
      </c>
      <c r="C4574" t="s">
        <v>50</v>
      </c>
      <c r="D4574" t="s">
        <v>1035</v>
      </c>
      <c r="E4574" t="s">
        <v>2967</v>
      </c>
      <c r="F4574" t="s">
        <v>374</v>
      </c>
      <c r="G4574" t="s">
        <v>1036</v>
      </c>
    </row>
    <row r="4575" spans="1:7" x14ac:dyDescent="0.25">
      <c r="A4575" t="s">
        <v>16306</v>
      </c>
      <c r="B4575" t="s">
        <v>16307</v>
      </c>
      <c r="C4575" t="s">
        <v>184</v>
      </c>
      <c r="D4575" t="s">
        <v>187</v>
      </c>
      <c r="E4575" t="s">
        <v>448</v>
      </c>
      <c r="F4575" t="s">
        <v>2005</v>
      </c>
      <c r="G4575" t="s">
        <v>16308</v>
      </c>
    </row>
    <row r="4576" spans="1:7" x14ac:dyDescent="0.25">
      <c r="A4576" t="s">
        <v>16309</v>
      </c>
      <c r="B4576" t="s">
        <v>16310</v>
      </c>
      <c r="C4576" t="s">
        <v>57</v>
      </c>
      <c r="D4576" t="s">
        <v>3756</v>
      </c>
      <c r="E4576" t="s">
        <v>565</v>
      </c>
      <c r="F4576" t="s">
        <v>457</v>
      </c>
      <c r="G4576" t="s">
        <v>368</v>
      </c>
    </row>
    <row r="4577" spans="1:7" x14ac:dyDescent="0.25">
      <c r="A4577" t="s">
        <v>16311</v>
      </c>
      <c r="B4577" t="s">
        <v>16312</v>
      </c>
      <c r="C4577" t="s">
        <v>113</v>
      </c>
      <c r="D4577" s="2">
        <v>0.05</v>
      </c>
      <c r="E4577" t="s">
        <v>1990</v>
      </c>
      <c r="F4577" t="s">
        <v>728</v>
      </c>
    </row>
    <row r="4578" spans="1:7" x14ac:dyDescent="0.25">
      <c r="A4578" t="s">
        <v>16313</v>
      </c>
      <c r="B4578" t="s">
        <v>16314</v>
      </c>
      <c r="C4578" t="s">
        <v>81</v>
      </c>
      <c r="D4578" t="s">
        <v>155</v>
      </c>
    </row>
    <row r="4579" spans="1:7" x14ac:dyDescent="0.25">
      <c r="A4579" t="s">
        <v>16315</v>
      </c>
      <c r="B4579" t="s">
        <v>14425</v>
      </c>
      <c r="C4579" t="s">
        <v>81</v>
      </c>
      <c r="D4579" t="s">
        <v>2025</v>
      </c>
      <c r="E4579" t="s">
        <v>4226</v>
      </c>
      <c r="F4579" t="s">
        <v>131</v>
      </c>
    </row>
    <row r="4580" spans="1:7" x14ac:dyDescent="0.25">
      <c r="A4580" t="s">
        <v>16316</v>
      </c>
      <c r="B4580" t="s">
        <v>16317</v>
      </c>
      <c r="C4580" t="s">
        <v>81</v>
      </c>
      <c r="D4580" t="s">
        <v>3746</v>
      </c>
      <c r="E4580" t="s">
        <v>8126</v>
      </c>
      <c r="F4580" t="s">
        <v>7866</v>
      </c>
    </row>
    <row r="4581" spans="1:7" x14ac:dyDescent="0.25">
      <c r="A4581" t="s">
        <v>16318</v>
      </c>
      <c r="B4581" t="s">
        <v>16319</v>
      </c>
      <c r="C4581" t="s">
        <v>97</v>
      </c>
      <c r="D4581" t="s">
        <v>1180</v>
      </c>
      <c r="E4581" t="s">
        <v>1181</v>
      </c>
      <c r="F4581" t="s">
        <v>3123</v>
      </c>
      <c r="G4581" t="s">
        <v>120</v>
      </c>
    </row>
    <row r="4582" spans="1:7" x14ac:dyDescent="0.25">
      <c r="A4582" t="s">
        <v>16320</v>
      </c>
      <c r="B4582" t="s">
        <v>16321</v>
      </c>
      <c r="C4582" t="s">
        <v>57</v>
      </c>
      <c r="D4582" t="s">
        <v>3305</v>
      </c>
      <c r="E4582" t="s">
        <v>965</v>
      </c>
      <c r="F4582" t="s">
        <v>131</v>
      </c>
    </row>
    <row r="4583" spans="1:7" x14ac:dyDescent="0.25">
      <c r="A4583" t="s">
        <v>16322</v>
      </c>
      <c r="B4583" t="s">
        <v>16323</v>
      </c>
      <c r="C4583" t="s">
        <v>356</v>
      </c>
      <c r="D4583" t="s">
        <v>702</v>
      </c>
      <c r="E4583" t="s">
        <v>8634</v>
      </c>
      <c r="F4583" t="s">
        <v>703</v>
      </c>
    </row>
    <row r="4584" spans="1:7" x14ac:dyDescent="0.25">
      <c r="A4584" t="s">
        <v>16324</v>
      </c>
      <c r="B4584" t="s">
        <v>5340</v>
      </c>
      <c r="C4584" t="s">
        <v>81</v>
      </c>
      <c r="D4584" t="s">
        <v>233</v>
      </c>
      <c r="E4584" t="s">
        <v>2915</v>
      </c>
    </row>
    <row r="4585" spans="1:7" x14ac:dyDescent="0.25">
      <c r="A4585" t="s">
        <v>16325</v>
      </c>
      <c r="B4585" t="s">
        <v>16326</v>
      </c>
      <c r="C4585" t="s">
        <v>58</v>
      </c>
      <c r="D4585" t="s">
        <v>2284</v>
      </c>
      <c r="E4585" t="s">
        <v>6582</v>
      </c>
      <c r="F4585" t="s">
        <v>16327</v>
      </c>
    </row>
    <row r="4586" spans="1:7" x14ac:dyDescent="0.25">
      <c r="A4586" t="s">
        <v>16328</v>
      </c>
      <c r="B4586" t="s">
        <v>16329</v>
      </c>
      <c r="C4586" t="s">
        <v>58</v>
      </c>
      <c r="D4586" t="s">
        <v>202</v>
      </c>
      <c r="E4586" t="s">
        <v>141</v>
      </c>
      <c r="F4586" t="s">
        <v>1261</v>
      </c>
      <c r="G4586" t="s">
        <v>3587</v>
      </c>
    </row>
    <row r="4587" spans="1:7" x14ac:dyDescent="0.25">
      <c r="A4587" t="s">
        <v>16330</v>
      </c>
      <c r="B4587" t="s">
        <v>16331</v>
      </c>
      <c r="C4587" t="s">
        <v>153</v>
      </c>
      <c r="D4587" t="s">
        <v>1773</v>
      </c>
      <c r="E4587" t="s">
        <v>368</v>
      </c>
    </row>
    <row r="4588" spans="1:7" x14ac:dyDescent="0.25">
      <c r="A4588" t="s">
        <v>16332</v>
      </c>
      <c r="B4588" t="s">
        <v>3753</v>
      </c>
      <c r="C4588" t="s">
        <v>57</v>
      </c>
      <c r="D4588" t="s">
        <v>238</v>
      </c>
      <c r="E4588" t="s">
        <v>386</v>
      </c>
    </row>
    <row r="4589" spans="1:7" x14ac:dyDescent="0.25">
      <c r="A4589" t="s">
        <v>16333</v>
      </c>
      <c r="B4589" t="s">
        <v>16334</v>
      </c>
      <c r="C4589" t="s">
        <v>74</v>
      </c>
      <c r="D4589" t="s">
        <v>755</v>
      </c>
      <c r="E4589" t="s">
        <v>119</v>
      </c>
    </row>
    <row r="4590" spans="1:7" x14ac:dyDescent="0.25">
      <c r="A4590" t="s">
        <v>16335</v>
      </c>
      <c r="B4590" t="s">
        <v>16336</v>
      </c>
      <c r="C4590" t="s">
        <v>58</v>
      </c>
      <c r="D4590" t="s">
        <v>16337</v>
      </c>
      <c r="E4590" t="s">
        <v>478</v>
      </c>
      <c r="F4590" t="s">
        <v>177</v>
      </c>
    </row>
    <row r="4591" spans="1:7" x14ac:dyDescent="0.25">
      <c r="A4591" t="s">
        <v>16338</v>
      </c>
      <c r="B4591" t="s">
        <v>11765</v>
      </c>
      <c r="C4591" t="s">
        <v>58</v>
      </c>
      <c r="D4591" t="s">
        <v>337</v>
      </c>
      <c r="E4591" t="s">
        <v>338</v>
      </c>
      <c r="F4591" t="s">
        <v>253</v>
      </c>
      <c r="G4591" t="s">
        <v>94</v>
      </c>
    </row>
    <row r="4592" spans="1:7" x14ac:dyDescent="0.25">
      <c r="A4592" t="s">
        <v>16339</v>
      </c>
      <c r="B4592" t="s">
        <v>16340</v>
      </c>
      <c r="C4592" t="s">
        <v>113</v>
      </c>
      <c r="D4592" t="s">
        <v>1495</v>
      </c>
      <c r="E4592" t="s">
        <v>253</v>
      </c>
      <c r="F4592" t="s">
        <v>8354</v>
      </c>
      <c r="G4592" t="s">
        <v>254</v>
      </c>
    </row>
    <row r="4593" spans="1:7" x14ac:dyDescent="0.25">
      <c r="A4593" t="s">
        <v>16341</v>
      </c>
      <c r="B4593" t="s">
        <v>16342</v>
      </c>
      <c r="C4593" t="s">
        <v>113</v>
      </c>
      <c r="D4593">
        <v>0.9</v>
      </c>
      <c r="E4593" t="s">
        <v>253</v>
      </c>
      <c r="F4593" t="s">
        <v>254</v>
      </c>
    </row>
    <row r="4594" spans="1:7" x14ac:dyDescent="0.25">
      <c r="A4594" t="s">
        <v>16343</v>
      </c>
      <c r="B4594" t="s">
        <v>16344</v>
      </c>
      <c r="C4594" t="s">
        <v>58</v>
      </c>
      <c r="D4594" t="s">
        <v>16345</v>
      </c>
      <c r="E4594" t="s">
        <v>87</v>
      </c>
      <c r="F4594" t="s">
        <v>177</v>
      </c>
    </row>
    <row r="4595" spans="1:7" x14ac:dyDescent="0.25">
      <c r="A4595" t="s">
        <v>16346</v>
      </c>
      <c r="B4595" t="s">
        <v>16347</v>
      </c>
      <c r="C4595" t="s">
        <v>58</v>
      </c>
      <c r="D4595" t="s">
        <v>1759</v>
      </c>
      <c r="E4595" t="s">
        <v>253</v>
      </c>
      <c r="F4595" t="s">
        <v>6155</v>
      </c>
      <c r="G4595" t="s">
        <v>94</v>
      </c>
    </row>
    <row r="4596" spans="1:7" x14ac:dyDescent="0.25">
      <c r="A4596" t="s">
        <v>16348</v>
      </c>
      <c r="B4596" t="s">
        <v>16349</v>
      </c>
      <c r="C4596" t="s">
        <v>58</v>
      </c>
      <c r="D4596" s="2">
        <v>0.02</v>
      </c>
      <c r="E4596" t="s">
        <v>494</v>
      </c>
      <c r="F4596" t="s">
        <v>14569</v>
      </c>
      <c r="G4596" t="s">
        <v>2212</v>
      </c>
    </row>
    <row r="4597" spans="1:7" x14ac:dyDescent="0.25">
      <c r="A4597" t="s">
        <v>16350</v>
      </c>
      <c r="B4597" t="s">
        <v>1821</v>
      </c>
      <c r="C4597" t="s">
        <v>57</v>
      </c>
      <c r="D4597" t="s">
        <v>1821</v>
      </c>
    </row>
    <row r="4598" spans="1:7" x14ac:dyDescent="0.25">
      <c r="A4598" t="s">
        <v>16351</v>
      </c>
      <c r="B4598" t="s">
        <v>16352</v>
      </c>
      <c r="C4598" t="s">
        <v>81</v>
      </c>
      <c r="D4598" t="s">
        <v>9546</v>
      </c>
      <c r="E4598" t="s">
        <v>16353</v>
      </c>
      <c r="F4598" t="s">
        <v>16354</v>
      </c>
      <c r="G4598" t="s">
        <v>8855</v>
      </c>
    </row>
    <row r="4599" spans="1:7" x14ac:dyDescent="0.25">
      <c r="A4599" t="s">
        <v>16355</v>
      </c>
      <c r="B4599" t="s">
        <v>16356</v>
      </c>
      <c r="C4599" t="s">
        <v>1184</v>
      </c>
      <c r="D4599" t="s">
        <v>1203</v>
      </c>
      <c r="E4599" t="s">
        <v>290</v>
      </c>
      <c r="F4599" t="s">
        <v>1794</v>
      </c>
      <c r="G4599" t="s">
        <v>16357</v>
      </c>
    </row>
    <row r="4600" spans="1:7" x14ac:dyDescent="0.25">
      <c r="A4600" t="s">
        <v>16358</v>
      </c>
      <c r="B4600" t="s">
        <v>16359</v>
      </c>
      <c r="C4600" t="s">
        <v>57</v>
      </c>
      <c r="D4600" t="s">
        <v>2363</v>
      </c>
      <c r="E4600" t="s">
        <v>4004</v>
      </c>
      <c r="F4600" t="s">
        <v>16360</v>
      </c>
    </row>
    <row r="4601" spans="1:7" x14ac:dyDescent="0.25">
      <c r="A4601" t="s">
        <v>16361</v>
      </c>
      <c r="B4601" t="s">
        <v>16362</v>
      </c>
      <c r="C4601" t="s">
        <v>64</v>
      </c>
      <c r="D4601" t="s">
        <v>54</v>
      </c>
      <c r="E4601" t="s">
        <v>16363</v>
      </c>
      <c r="F4601" t="s">
        <v>1978</v>
      </c>
    </row>
    <row r="4602" spans="1:7" x14ac:dyDescent="0.25">
      <c r="A4602" t="s">
        <v>16364</v>
      </c>
      <c r="B4602" t="s">
        <v>16365</v>
      </c>
      <c r="C4602" t="s">
        <v>58</v>
      </c>
      <c r="D4602" t="s">
        <v>338</v>
      </c>
      <c r="E4602" t="s">
        <v>253</v>
      </c>
      <c r="F4602" t="s">
        <v>296</v>
      </c>
      <c r="G4602" t="s">
        <v>142</v>
      </c>
    </row>
    <row r="4603" spans="1:7" x14ac:dyDescent="0.25">
      <c r="A4603" t="s">
        <v>16366</v>
      </c>
      <c r="B4603" t="s">
        <v>16367</v>
      </c>
      <c r="C4603" t="s">
        <v>58</v>
      </c>
      <c r="D4603" t="s">
        <v>177</v>
      </c>
      <c r="E4603" t="s">
        <v>2704</v>
      </c>
      <c r="F4603" t="s">
        <v>696</v>
      </c>
    </row>
    <row r="4604" spans="1:7" x14ac:dyDescent="0.25">
      <c r="A4604" t="s">
        <v>16368</v>
      </c>
      <c r="B4604" t="s">
        <v>16369</v>
      </c>
      <c r="C4604" t="s">
        <v>58</v>
      </c>
      <c r="D4604" t="s">
        <v>400</v>
      </c>
      <c r="E4604" t="s">
        <v>1124</v>
      </c>
      <c r="F4604" t="s">
        <v>318</v>
      </c>
    </row>
    <row r="4605" spans="1:7" x14ac:dyDescent="0.25">
      <c r="A4605" t="s">
        <v>16370</v>
      </c>
      <c r="B4605" t="s">
        <v>16371</v>
      </c>
      <c r="C4605" t="s">
        <v>58</v>
      </c>
      <c r="D4605" t="s">
        <v>16372</v>
      </c>
      <c r="E4605" s="2">
        <v>0.5</v>
      </c>
      <c r="F4605" t="s">
        <v>997</v>
      </c>
      <c r="G4605" t="s">
        <v>998</v>
      </c>
    </row>
    <row r="4606" spans="1:7" x14ac:dyDescent="0.25">
      <c r="A4606" t="s">
        <v>16373</v>
      </c>
      <c r="B4606" t="s">
        <v>16374</v>
      </c>
      <c r="C4606" t="s">
        <v>58</v>
      </c>
      <c r="D4606" t="s">
        <v>5228</v>
      </c>
      <c r="E4606" t="s">
        <v>6219</v>
      </c>
      <c r="F4606" t="s">
        <v>4388</v>
      </c>
    </row>
    <row r="4607" spans="1:7" x14ac:dyDescent="0.25">
      <c r="A4607" t="s">
        <v>16375</v>
      </c>
      <c r="B4607" t="s">
        <v>14510</v>
      </c>
      <c r="C4607" t="s">
        <v>57</v>
      </c>
      <c r="D4607" t="s">
        <v>416</v>
      </c>
      <c r="E4607" t="s">
        <v>1444</v>
      </c>
    </row>
    <row r="4608" spans="1:7" x14ac:dyDescent="0.25">
      <c r="A4608" t="s">
        <v>16376</v>
      </c>
      <c r="B4608" t="s">
        <v>16377</v>
      </c>
      <c r="C4608" t="s">
        <v>153</v>
      </c>
      <c r="D4608" t="s">
        <v>313</v>
      </c>
      <c r="E4608" t="s">
        <v>296</v>
      </c>
      <c r="F4608" t="s">
        <v>435</v>
      </c>
      <c r="G4608" t="s">
        <v>4253</v>
      </c>
    </row>
    <row r="4609" spans="1:7" x14ac:dyDescent="0.25">
      <c r="A4609" t="s">
        <v>16378</v>
      </c>
      <c r="B4609" t="s">
        <v>16379</v>
      </c>
      <c r="C4609" t="s">
        <v>113</v>
      </c>
      <c r="D4609" t="s">
        <v>16380</v>
      </c>
      <c r="E4609" t="s">
        <v>448</v>
      </c>
      <c r="F4609" t="s">
        <v>10964</v>
      </c>
      <c r="G4609" t="s">
        <v>628</v>
      </c>
    </row>
    <row r="4610" spans="1:7" x14ac:dyDescent="0.25">
      <c r="A4610" t="s">
        <v>16381</v>
      </c>
      <c r="B4610" t="s">
        <v>2065</v>
      </c>
      <c r="C4610" t="s">
        <v>58</v>
      </c>
      <c r="D4610" t="s">
        <v>2066</v>
      </c>
      <c r="E4610" t="s">
        <v>575</v>
      </c>
      <c r="F4610" t="s">
        <v>2067</v>
      </c>
      <c r="G4610" t="s">
        <v>2068</v>
      </c>
    </row>
    <row r="4611" spans="1:7" x14ac:dyDescent="0.25">
      <c r="A4611" t="s">
        <v>16382</v>
      </c>
      <c r="B4611" t="s">
        <v>16383</v>
      </c>
      <c r="C4611" t="s">
        <v>113</v>
      </c>
      <c r="D4611" t="s">
        <v>141</v>
      </c>
      <c r="E4611" t="s">
        <v>316</v>
      </c>
      <c r="F4611" t="s">
        <v>253</v>
      </c>
      <c r="G4611" t="s">
        <v>254</v>
      </c>
    </row>
    <row r="4612" spans="1:7" x14ac:dyDescent="0.25">
      <c r="A4612" t="s">
        <v>16384</v>
      </c>
      <c r="B4612" t="s">
        <v>16385</v>
      </c>
      <c r="C4612" t="s">
        <v>58</v>
      </c>
      <c r="D4612" t="s">
        <v>11195</v>
      </c>
      <c r="E4612" t="s">
        <v>16386</v>
      </c>
      <c r="F4612" t="s">
        <v>976</v>
      </c>
    </row>
    <row r="4613" spans="1:7" x14ac:dyDescent="0.25">
      <c r="A4613" t="s">
        <v>16387</v>
      </c>
      <c r="B4613" t="s">
        <v>10906</v>
      </c>
      <c r="C4613" t="s">
        <v>58</v>
      </c>
      <c r="D4613" t="s">
        <v>1633</v>
      </c>
      <c r="E4613" t="s">
        <v>1715</v>
      </c>
      <c r="F4613" t="s">
        <v>16388</v>
      </c>
      <c r="G4613" t="s">
        <v>16389</v>
      </c>
    </row>
    <row r="4614" spans="1:7" x14ac:dyDescent="0.25">
      <c r="A4614" t="s">
        <v>16390</v>
      </c>
      <c r="B4614" t="s">
        <v>16391</v>
      </c>
      <c r="C4614" t="s">
        <v>81</v>
      </c>
      <c r="D4614" t="s">
        <v>16392</v>
      </c>
      <c r="E4614" t="s">
        <v>1480</v>
      </c>
      <c r="F4614" t="s">
        <v>5097</v>
      </c>
    </row>
    <row r="4615" spans="1:7" x14ac:dyDescent="0.25">
      <c r="A4615" t="s">
        <v>16393</v>
      </c>
      <c r="B4615" t="s">
        <v>16394</v>
      </c>
      <c r="C4615" t="s">
        <v>58</v>
      </c>
      <c r="D4615" t="s">
        <v>1296</v>
      </c>
      <c r="E4615" t="s">
        <v>494</v>
      </c>
      <c r="F4615" t="s">
        <v>269</v>
      </c>
    </row>
    <row r="4616" spans="1:7" x14ac:dyDescent="0.25">
      <c r="A4616" t="s">
        <v>16395</v>
      </c>
      <c r="B4616" t="s">
        <v>5371</v>
      </c>
      <c r="C4616" t="s">
        <v>58</v>
      </c>
      <c r="D4616" t="s">
        <v>731</v>
      </c>
      <c r="E4616" t="s">
        <v>510</v>
      </c>
      <c r="F4616" t="s">
        <v>1229</v>
      </c>
    </row>
    <row r="4617" spans="1:7" x14ac:dyDescent="0.25">
      <c r="A4617" t="s">
        <v>16396</v>
      </c>
      <c r="B4617" t="s">
        <v>16397</v>
      </c>
      <c r="C4617" t="s">
        <v>303</v>
      </c>
      <c r="D4617" t="s">
        <v>755</v>
      </c>
      <c r="E4617" t="s">
        <v>4760</v>
      </c>
    </row>
    <row r="4618" spans="1:7" x14ac:dyDescent="0.25">
      <c r="A4618" t="s">
        <v>16398</v>
      </c>
      <c r="B4618" t="s">
        <v>16399</v>
      </c>
      <c r="C4618" t="s">
        <v>57</v>
      </c>
      <c r="D4618" t="s">
        <v>70</v>
      </c>
    </row>
    <row r="4619" spans="1:7" x14ac:dyDescent="0.25">
      <c r="A4619" t="s">
        <v>16400</v>
      </c>
      <c r="B4619" t="s">
        <v>10921</v>
      </c>
      <c r="C4619" t="s">
        <v>58</v>
      </c>
      <c r="D4619" t="s">
        <v>92</v>
      </c>
      <c r="E4619" t="s">
        <v>316</v>
      </c>
      <c r="F4619" t="s">
        <v>7713</v>
      </c>
    </row>
    <row r="4620" spans="1:7" x14ac:dyDescent="0.25">
      <c r="A4620" t="s">
        <v>16401</v>
      </c>
      <c r="B4620" t="s">
        <v>16402</v>
      </c>
      <c r="C4620" t="s">
        <v>57</v>
      </c>
      <c r="D4620" t="s">
        <v>3756</v>
      </c>
      <c r="E4620" t="s">
        <v>565</v>
      </c>
      <c r="F4620" t="s">
        <v>457</v>
      </c>
      <c r="G4620" t="s">
        <v>368</v>
      </c>
    </row>
    <row r="4621" spans="1:7" x14ac:dyDescent="0.25">
      <c r="A4621" t="s">
        <v>16403</v>
      </c>
      <c r="B4621" t="s">
        <v>5655</v>
      </c>
      <c r="C4621" t="s">
        <v>129</v>
      </c>
      <c r="D4621" t="s">
        <v>6368</v>
      </c>
      <c r="E4621" t="s">
        <v>131</v>
      </c>
    </row>
    <row r="4622" spans="1:7" x14ac:dyDescent="0.25">
      <c r="A4622" t="s">
        <v>16404</v>
      </c>
      <c r="B4622" t="s">
        <v>16405</v>
      </c>
      <c r="C4622" t="s">
        <v>58</v>
      </c>
      <c r="D4622" t="s">
        <v>16406</v>
      </c>
      <c r="E4622" t="s">
        <v>537</v>
      </c>
    </row>
    <row r="4623" spans="1:7" x14ac:dyDescent="0.25">
      <c r="A4623" t="s">
        <v>16407</v>
      </c>
      <c r="B4623" t="s">
        <v>16408</v>
      </c>
      <c r="C4623" t="s">
        <v>57</v>
      </c>
      <c r="D4623" t="s">
        <v>16409</v>
      </c>
      <c r="E4623" t="s">
        <v>279</v>
      </c>
      <c r="F4623" t="s">
        <v>368</v>
      </c>
      <c r="G4623" t="s">
        <v>776</v>
      </c>
    </row>
    <row r="4624" spans="1:7" x14ac:dyDescent="0.25">
      <c r="A4624" t="s">
        <v>16410</v>
      </c>
      <c r="B4624" t="s">
        <v>16411</v>
      </c>
      <c r="C4624" t="s">
        <v>81</v>
      </c>
      <c r="D4624" t="s">
        <v>1118</v>
      </c>
      <c r="E4624" t="s">
        <v>3327</v>
      </c>
      <c r="F4624" t="s">
        <v>4722</v>
      </c>
    </row>
    <row r="4625" spans="1:7" x14ac:dyDescent="0.25">
      <c r="A4625" t="s">
        <v>16412</v>
      </c>
      <c r="B4625" t="s">
        <v>16413</v>
      </c>
      <c r="C4625" t="s">
        <v>81</v>
      </c>
      <c r="D4625" t="s">
        <v>213</v>
      </c>
      <c r="E4625" t="s">
        <v>352</v>
      </c>
      <c r="F4625" t="s">
        <v>2005</v>
      </c>
    </row>
    <row r="4626" spans="1:7" x14ac:dyDescent="0.25">
      <c r="A4626" t="s">
        <v>16414</v>
      </c>
      <c r="B4626" t="s">
        <v>16415</v>
      </c>
      <c r="C4626" t="s">
        <v>57</v>
      </c>
      <c r="D4626" t="s">
        <v>5420</v>
      </c>
      <c r="E4626" t="s">
        <v>887</v>
      </c>
      <c r="F4626" t="s">
        <v>12347</v>
      </c>
      <c r="G4626" t="s">
        <v>13662</v>
      </c>
    </row>
    <row r="4627" spans="1:7" x14ac:dyDescent="0.25">
      <c r="A4627" t="s">
        <v>16416</v>
      </c>
      <c r="B4627" t="s">
        <v>7376</v>
      </c>
      <c r="C4627" t="s">
        <v>57</v>
      </c>
      <c r="D4627" t="s">
        <v>1549</v>
      </c>
      <c r="E4627" t="s">
        <v>7377</v>
      </c>
    </row>
    <row r="4628" spans="1:7" x14ac:dyDescent="0.25">
      <c r="A4628" t="s">
        <v>16417</v>
      </c>
      <c r="B4628" t="s">
        <v>7553</v>
      </c>
      <c r="C4628" t="s">
        <v>356</v>
      </c>
      <c r="D4628" t="s">
        <v>1624</v>
      </c>
      <c r="E4628" t="s">
        <v>2052</v>
      </c>
      <c r="F4628" t="s">
        <v>704</v>
      </c>
    </row>
    <row r="4629" spans="1:7" x14ac:dyDescent="0.25">
      <c r="A4629" t="s">
        <v>16418</v>
      </c>
      <c r="B4629" t="s">
        <v>5021</v>
      </c>
      <c r="C4629" t="s">
        <v>57</v>
      </c>
      <c r="D4629" t="s">
        <v>5021</v>
      </c>
    </row>
    <row r="4630" spans="1:7" x14ac:dyDescent="0.25">
      <c r="A4630" t="s">
        <v>16419</v>
      </c>
      <c r="B4630" t="s">
        <v>16420</v>
      </c>
      <c r="C4630" t="s">
        <v>57</v>
      </c>
      <c r="D4630" t="s">
        <v>16421</v>
      </c>
      <c r="E4630" t="s">
        <v>70</v>
      </c>
      <c r="F4630" t="s">
        <v>1053</v>
      </c>
      <c r="G4630" t="s">
        <v>368</v>
      </c>
    </row>
    <row r="4631" spans="1:7" x14ac:dyDescent="0.25">
      <c r="A4631" t="s">
        <v>16422</v>
      </c>
      <c r="B4631" t="s">
        <v>16423</v>
      </c>
      <c r="C4631" t="s">
        <v>74</v>
      </c>
      <c r="D4631" t="s">
        <v>2900</v>
      </c>
      <c r="E4631" t="s">
        <v>1008</v>
      </c>
      <c r="F4631" t="s">
        <v>465</v>
      </c>
      <c r="G4631" t="s">
        <v>409</v>
      </c>
    </row>
    <row r="4632" spans="1:7" x14ac:dyDescent="0.25">
      <c r="A4632" t="s">
        <v>16424</v>
      </c>
      <c r="B4632" t="s">
        <v>3664</v>
      </c>
      <c r="C4632" t="s">
        <v>97</v>
      </c>
      <c r="D4632" t="s">
        <v>291</v>
      </c>
      <c r="E4632" t="s">
        <v>120</v>
      </c>
      <c r="F4632" t="s">
        <v>292</v>
      </c>
    </row>
    <row r="4633" spans="1:7" x14ac:dyDescent="0.25">
      <c r="A4633" t="s">
        <v>16425</v>
      </c>
      <c r="B4633" t="s">
        <v>16426</v>
      </c>
      <c r="C4633" t="s">
        <v>57</v>
      </c>
      <c r="D4633" t="s">
        <v>1600</v>
      </c>
      <c r="E4633" t="s">
        <v>1657</v>
      </c>
      <c r="F4633" t="s">
        <v>16427</v>
      </c>
      <c r="G4633" t="s">
        <v>1603</v>
      </c>
    </row>
    <row r="4634" spans="1:7" x14ac:dyDescent="0.25">
      <c r="A4634" t="s">
        <v>16428</v>
      </c>
      <c r="B4634" t="s">
        <v>16429</v>
      </c>
      <c r="C4634" t="s">
        <v>129</v>
      </c>
      <c r="D4634" t="s">
        <v>6067</v>
      </c>
      <c r="E4634" t="s">
        <v>227</v>
      </c>
      <c r="F4634" t="s">
        <v>368</v>
      </c>
      <c r="G4634" t="s">
        <v>131</v>
      </c>
    </row>
    <row r="4635" spans="1:7" x14ac:dyDescent="0.25">
      <c r="A4635" t="s">
        <v>16430</v>
      </c>
      <c r="B4635" t="s">
        <v>16431</v>
      </c>
      <c r="C4635" t="s">
        <v>58</v>
      </c>
      <c r="D4635" t="s">
        <v>139</v>
      </c>
      <c r="E4635" t="s">
        <v>16432</v>
      </c>
      <c r="F4635" t="s">
        <v>746</v>
      </c>
    </row>
    <row r="4636" spans="1:7" x14ac:dyDescent="0.25">
      <c r="A4636" t="s">
        <v>16433</v>
      </c>
      <c r="B4636" t="s">
        <v>16434</v>
      </c>
      <c r="C4636" t="s">
        <v>57</v>
      </c>
      <c r="D4636" t="s">
        <v>274</v>
      </c>
      <c r="E4636" t="s">
        <v>909</v>
      </c>
    </row>
    <row r="4637" spans="1:7" x14ac:dyDescent="0.25">
      <c r="A4637" t="s">
        <v>16435</v>
      </c>
      <c r="B4637" t="s">
        <v>16436</v>
      </c>
      <c r="C4637" t="s">
        <v>50</v>
      </c>
      <c r="D4637" t="s">
        <v>262</v>
      </c>
      <c r="E4637" t="s">
        <v>1499</v>
      </c>
      <c r="F4637" t="s">
        <v>8062</v>
      </c>
      <c r="G4637" t="s">
        <v>5766</v>
      </c>
    </row>
    <row r="4638" spans="1:7" x14ac:dyDescent="0.25">
      <c r="A4638" t="s">
        <v>16437</v>
      </c>
      <c r="B4638" t="s">
        <v>9107</v>
      </c>
      <c r="C4638" t="s">
        <v>74</v>
      </c>
      <c r="D4638" t="s">
        <v>464</v>
      </c>
      <c r="E4638" t="s">
        <v>230</v>
      </c>
    </row>
    <row r="4639" spans="1:7" x14ac:dyDescent="0.25">
      <c r="A4639" t="s">
        <v>16438</v>
      </c>
      <c r="B4639" t="s">
        <v>16439</v>
      </c>
      <c r="C4639" t="s">
        <v>64</v>
      </c>
      <c r="D4639" t="s">
        <v>1353</v>
      </c>
      <c r="E4639" t="s">
        <v>316</v>
      </c>
      <c r="F4639" t="s">
        <v>318</v>
      </c>
      <c r="G4639" t="s">
        <v>254</v>
      </c>
    </row>
    <row r="4640" spans="1:7" x14ac:dyDescent="0.25">
      <c r="A4640" t="s">
        <v>16440</v>
      </c>
      <c r="B4640" t="s">
        <v>16441</v>
      </c>
      <c r="C4640" t="s">
        <v>58</v>
      </c>
      <c r="D4640" t="s">
        <v>202</v>
      </c>
      <c r="E4640" t="s">
        <v>253</v>
      </c>
      <c r="F4640" t="s">
        <v>142</v>
      </c>
      <c r="G4640" t="s">
        <v>254</v>
      </c>
    </row>
    <row r="4641" spans="1:7" x14ac:dyDescent="0.25">
      <c r="A4641" t="s">
        <v>16442</v>
      </c>
      <c r="B4641" t="s">
        <v>16443</v>
      </c>
      <c r="C4641" t="s">
        <v>58</v>
      </c>
      <c r="D4641" t="s">
        <v>16444</v>
      </c>
      <c r="E4641" t="s">
        <v>478</v>
      </c>
      <c r="F4641" t="s">
        <v>1715</v>
      </c>
    </row>
    <row r="4642" spans="1:7" x14ac:dyDescent="0.25">
      <c r="A4642" t="s">
        <v>16445</v>
      </c>
      <c r="B4642" t="s">
        <v>16446</v>
      </c>
      <c r="C4642" t="s">
        <v>81</v>
      </c>
      <c r="D4642" t="s">
        <v>269</v>
      </c>
      <c r="E4642" t="s">
        <v>270</v>
      </c>
      <c r="F4642" t="s">
        <v>3746</v>
      </c>
    </row>
    <row r="4643" spans="1:7" x14ac:dyDescent="0.25">
      <c r="A4643" t="s">
        <v>16447</v>
      </c>
      <c r="B4643" t="s">
        <v>16448</v>
      </c>
      <c r="C4643" t="s">
        <v>81</v>
      </c>
      <c r="D4643" t="s">
        <v>2224</v>
      </c>
      <c r="E4643" t="s">
        <v>3069</v>
      </c>
      <c r="F4643" t="s">
        <v>16449</v>
      </c>
    </row>
    <row r="4644" spans="1:7" x14ac:dyDescent="0.25">
      <c r="A4644" t="s">
        <v>16450</v>
      </c>
      <c r="B4644" t="s">
        <v>16451</v>
      </c>
      <c r="C4644" t="s">
        <v>58</v>
      </c>
      <c r="D4644" t="s">
        <v>16452</v>
      </c>
      <c r="E4644" t="s">
        <v>142</v>
      </c>
      <c r="F4644" t="s">
        <v>2079</v>
      </c>
    </row>
    <row r="4645" spans="1:7" x14ac:dyDescent="0.25">
      <c r="A4645" t="s">
        <v>16453</v>
      </c>
      <c r="B4645" t="s">
        <v>16454</v>
      </c>
      <c r="C4645" t="s">
        <v>81</v>
      </c>
      <c r="D4645" t="s">
        <v>1203</v>
      </c>
      <c r="E4645" t="s">
        <v>716</v>
      </c>
      <c r="F4645" t="s">
        <v>1661</v>
      </c>
      <c r="G4645" t="s">
        <v>352</v>
      </c>
    </row>
    <row r="4646" spans="1:7" x14ac:dyDescent="0.25">
      <c r="A4646" t="s">
        <v>16455</v>
      </c>
      <c r="B4646" t="s">
        <v>1227</v>
      </c>
      <c r="C4646" t="s">
        <v>58</v>
      </c>
      <c r="D4646" t="s">
        <v>139</v>
      </c>
      <c r="E4646" t="s">
        <v>1228</v>
      </c>
      <c r="F4646" t="s">
        <v>1229</v>
      </c>
      <c r="G4646" t="s">
        <v>1230</v>
      </c>
    </row>
    <row r="4647" spans="1:7" x14ac:dyDescent="0.25">
      <c r="A4647" t="s">
        <v>16456</v>
      </c>
      <c r="B4647" t="s">
        <v>16457</v>
      </c>
      <c r="C4647" t="s">
        <v>64</v>
      </c>
      <c r="D4647" t="s">
        <v>1969</v>
      </c>
      <c r="E4647" t="s">
        <v>575</v>
      </c>
      <c r="F4647" t="s">
        <v>829</v>
      </c>
      <c r="G4647" t="s">
        <v>2759</v>
      </c>
    </row>
    <row r="4648" spans="1:7" x14ac:dyDescent="0.25">
      <c r="A4648" t="s">
        <v>16458</v>
      </c>
      <c r="B4648" t="s">
        <v>16459</v>
      </c>
      <c r="C4648" t="s">
        <v>50</v>
      </c>
      <c r="D4648" t="s">
        <v>2632</v>
      </c>
      <c r="E4648" t="s">
        <v>16460</v>
      </c>
      <c r="F4648" t="s">
        <v>634</v>
      </c>
    </row>
    <row r="4649" spans="1:7" x14ac:dyDescent="0.25">
      <c r="A4649" t="s">
        <v>16461</v>
      </c>
      <c r="B4649" t="s">
        <v>16462</v>
      </c>
      <c r="C4649" t="s">
        <v>58</v>
      </c>
      <c r="D4649" t="s">
        <v>575</v>
      </c>
      <c r="E4649" t="s">
        <v>16463</v>
      </c>
      <c r="F4649" t="s">
        <v>221</v>
      </c>
      <c r="G4649" t="s">
        <v>12400</v>
      </c>
    </row>
    <row r="4650" spans="1:7" x14ac:dyDescent="0.25">
      <c r="A4650" t="s">
        <v>16464</v>
      </c>
      <c r="B4650" t="s">
        <v>16196</v>
      </c>
      <c r="C4650" t="s">
        <v>58</v>
      </c>
      <c r="D4650" t="s">
        <v>537</v>
      </c>
      <c r="E4650" t="s">
        <v>486</v>
      </c>
      <c r="F4650" t="s">
        <v>327</v>
      </c>
      <c r="G4650" s="2">
        <v>0.25</v>
      </c>
    </row>
    <row r="4651" spans="1:7" x14ac:dyDescent="0.25">
      <c r="A4651" t="s">
        <v>16465</v>
      </c>
      <c r="B4651" t="s">
        <v>11933</v>
      </c>
      <c r="C4651" t="s">
        <v>123</v>
      </c>
      <c r="D4651" t="s">
        <v>382</v>
      </c>
      <c r="E4651" t="s">
        <v>124</v>
      </c>
      <c r="F4651" t="s">
        <v>7614</v>
      </c>
    </row>
    <row r="4652" spans="1:7" x14ac:dyDescent="0.25">
      <c r="A4652" t="s">
        <v>16466</v>
      </c>
      <c r="B4652" t="s">
        <v>16467</v>
      </c>
      <c r="C4652" t="s">
        <v>81</v>
      </c>
      <c r="D4652" t="s">
        <v>2367</v>
      </c>
      <c r="E4652" t="s">
        <v>4323</v>
      </c>
      <c r="F4652" t="s">
        <v>214</v>
      </c>
      <c r="G4652" t="s">
        <v>2985</v>
      </c>
    </row>
    <row r="4653" spans="1:7" x14ac:dyDescent="0.25">
      <c r="A4653" t="s">
        <v>16468</v>
      </c>
      <c r="B4653" t="s">
        <v>16469</v>
      </c>
      <c r="C4653" t="s">
        <v>81</v>
      </c>
      <c r="D4653" t="s">
        <v>154</v>
      </c>
      <c r="E4653" t="s">
        <v>171</v>
      </c>
    </row>
    <row r="4654" spans="1:7" x14ac:dyDescent="0.25">
      <c r="A4654" t="s">
        <v>16470</v>
      </c>
      <c r="B4654" t="s">
        <v>16471</v>
      </c>
      <c r="C4654" t="s">
        <v>58</v>
      </c>
      <c r="D4654" s="2">
        <v>0.2</v>
      </c>
      <c r="E4654" t="s">
        <v>1247</v>
      </c>
      <c r="F4654" t="s">
        <v>1248</v>
      </c>
    </row>
    <row r="4655" spans="1:7" x14ac:dyDescent="0.25">
      <c r="A4655" t="s">
        <v>16472</v>
      </c>
      <c r="B4655" t="s">
        <v>16473</v>
      </c>
      <c r="C4655" t="s">
        <v>81</v>
      </c>
      <c r="D4655" t="s">
        <v>16474</v>
      </c>
      <c r="E4655" t="s">
        <v>1480</v>
      </c>
      <c r="F4655" t="s">
        <v>1956</v>
      </c>
      <c r="G4655" t="s">
        <v>214</v>
      </c>
    </row>
    <row r="4656" spans="1:7" x14ac:dyDescent="0.25">
      <c r="A4656" t="s">
        <v>16475</v>
      </c>
      <c r="B4656" t="s">
        <v>16476</v>
      </c>
      <c r="C4656" t="s">
        <v>355</v>
      </c>
      <c r="D4656" t="s">
        <v>2314</v>
      </c>
      <c r="E4656" t="s">
        <v>2315</v>
      </c>
      <c r="F4656" t="s">
        <v>4253</v>
      </c>
      <c r="G4656" t="s">
        <v>8984</v>
      </c>
    </row>
    <row r="4657" spans="1:7" x14ac:dyDescent="0.25">
      <c r="A4657" t="s">
        <v>16477</v>
      </c>
      <c r="B4657" t="s">
        <v>10341</v>
      </c>
      <c r="C4657" t="s">
        <v>57</v>
      </c>
      <c r="D4657" t="s">
        <v>9769</v>
      </c>
      <c r="E4657" t="s">
        <v>10342</v>
      </c>
      <c r="F4657" t="s">
        <v>61</v>
      </c>
    </row>
    <row r="4658" spans="1:7" x14ac:dyDescent="0.25">
      <c r="A4658" t="s">
        <v>16478</v>
      </c>
      <c r="B4658" t="s">
        <v>16479</v>
      </c>
      <c r="C4658" t="s">
        <v>81</v>
      </c>
      <c r="D4658" t="s">
        <v>660</v>
      </c>
      <c r="E4658" t="s">
        <v>343</v>
      </c>
    </row>
    <row r="4659" spans="1:7" x14ac:dyDescent="0.25">
      <c r="A4659" t="s">
        <v>16480</v>
      </c>
      <c r="B4659" t="s">
        <v>16481</v>
      </c>
      <c r="C4659" t="s">
        <v>113</v>
      </c>
      <c r="D4659" s="2">
        <v>0.7</v>
      </c>
      <c r="E4659" t="s">
        <v>728</v>
      </c>
      <c r="F4659" t="s">
        <v>318</v>
      </c>
    </row>
    <row r="4660" spans="1:7" x14ac:dyDescent="0.25">
      <c r="A4660" t="s">
        <v>16482</v>
      </c>
      <c r="B4660" t="s">
        <v>16483</v>
      </c>
      <c r="C4660" t="s">
        <v>1191</v>
      </c>
      <c r="D4660" t="s">
        <v>2967</v>
      </c>
      <c r="E4660" t="s">
        <v>548</v>
      </c>
      <c r="F4660" t="s">
        <v>1036</v>
      </c>
    </row>
    <row r="4661" spans="1:7" x14ac:dyDescent="0.25">
      <c r="A4661" t="s">
        <v>16484</v>
      </c>
      <c r="B4661" t="s">
        <v>1285</v>
      </c>
      <c r="C4661" t="s">
        <v>58</v>
      </c>
      <c r="D4661" t="s">
        <v>87</v>
      </c>
      <c r="E4661" t="s">
        <v>1286</v>
      </c>
      <c r="F4661" t="s">
        <v>1287</v>
      </c>
      <c r="G4661" t="s">
        <v>1288</v>
      </c>
    </row>
    <row r="4662" spans="1:7" x14ac:dyDescent="0.25">
      <c r="A4662" t="s">
        <v>16485</v>
      </c>
      <c r="B4662" t="s">
        <v>16486</v>
      </c>
      <c r="C4662" t="s">
        <v>58</v>
      </c>
      <c r="D4662" t="s">
        <v>2868</v>
      </c>
      <c r="E4662" t="s">
        <v>142</v>
      </c>
      <c r="F4662" t="s">
        <v>258</v>
      </c>
    </row>
    <row r="4663" spans="1:7" x14ac:dyDescent="0.25">
      <c r="A4663" t="s">
        <v>16487</v>
      </c>
      <c r="B4663" t="s">
        <v>16488</v>
      </c>
      <c r="C4663" t="s">
        <v>57</v>
      </c>
      <c r="D4663" t="s">
        <v>970</v>
      </c>
      <c r="E4663" t="s">
        <v>368</v>
      </c>
      <c r="F4663" t="s">
        <v>866</v>
      </c>
    </row>
    <row r="4664" spans="1:7" x14ac:dyDescent="0.25">
      <c r="A4664" t="s">
        <v>16489</v>
      </c>
      <c r="B4664" t="s">
        <v>16490</v>
      </c>
      <c r="C4664" t="s">
        <v>153</v>
      </c>
      <c r="D4664" t="s">
        <v>551</v>
      </c>
      <c r="E4664" t="s">
        <v>690</v>
      </c>
    </row>
    <row r="4665" spans="1:7" x14ac:dyDescent="0.25">
      <c r="A4665" t="s">
        <v>16491</v>
      </c>
      <c r="B4665" t="s">
        <v>16492</v>
      </c>
      <c r="C4665" t="s">
        <v>58</v>
      </c>
      <c r="D4665" t="s">
        <v>202</v>
      </c>
      <c r="E4665" t="s">
        <v>139</v>
      </c>
      <c r="F4665" t="s">
        <v>141</v>
      </c>
      <c r="G4665" t="s">
        <v>318</v>
      </c>
    </row>
    <row r="4666" spans="1:7" x14ac:dyDescent="0.25">
      <c r="A4666" t="s">
        <v>16493</v>
      </c>
      <c r="B4666" t="s">
        <v>16494</v>
      </c>
      <c r="C4666" t="s">
        <v>81</v>
      </c>
      <c r="D4666" t="s">
        <v>660</v>
      </c>
      <c r="E4666" t="s">
        <v>2002</v>
      </c>
    </row>
    <row r="4667" spans="1:7" x14ac:dyDescent="0.25">
      <c r="A4667" t="s">
        <v>16495</v>
      </c>
      <c r="B4667" t="s">
        <v>175</v>
      </c>
      <c r="C4667" t="s">
        <v>58</v>
      </c>
      <c r="D4667" t="s">
        <v>87</v>
      </c>
      <c r="E4667" t="s">
        <v>176</v>
      </c>
      <c r="F4667" t="s">
        <v>177</v>
      </c>
    </row>
    <row r="4668" spans="1:7" x14ac:dyDescent="0.25">
      <c r="A4668" t="s">
        <v>16496</v>
      </c>
      <c r="B4668" t="s">
        <v>16497</v>
      </c>
      <c r="C4668" t="s">
        <v>113</v>
      </c>
      <c r="D4668" t="s">
        <v>1012</v>
      </c>
      <c r="E4668" t="s">
        <v>914</v>
      </c>
      <c r="F4668" t="s">
        <v>141</v>
      </c>
      <c r="G4668" t="s">
        <v>2695</v>
      </c>
    </row>
    <row r="4669" spans="1:7" x14ac:dyDescent="0.25">
      <c r="A4669" t="s">
        <v>16498</v>
      </c>
      <c r="B4669" t="s">
        <v>10298</v>
      </c>
      <c r="C4669" t="s">
        <v>57</v>
      </c>
      <c r="D4669" t="s">
        <v>6659</v>
      </c>
    </row>
    <row r="4670" spans="1:7" x14ac:dyDescent="0.25">
      <c r="A4670" t="s">
        <v>16499</v>
      </c>
      <c r="B4670" t="s">
        <v>15452</v>
      </c>
      <c r="C4670" t="s">
        <v>58</v>
      </c>
      <c r="D4670" t="s">
        <v>3368</v>
      </c>
      <c r="E4670" t="s">
        <v>510</v>
      </c>
      <c r="F4670" t="s">
        <v>177</v>
      </c>
    </row>
    <row r="4671" spans="1:7" x14ac:dyDescent="0.25">
      <c r="A4671" t="s">
        <v>16500</v>
      </c>
      <c r="B4671" t="s">
        <v>16501</v>
      </c>
      <c r="C4671" t="s">
        <v>64</v>
      </c>
      <c r="D4671" t="s">
        <v>555</v>
      </c>
      <c r="E4671" t="s">
        <v>466</v>
      </c>
      <c r="F4671" t="s">
        <v>318</v>
      </c>
      <c r="G4671" t="s">
        <v>556</v>
      </c>
    </row>
    <row r="4672" spans="1:7" x14ac:dyDescent="0.25">
      <c r="A4672" t="s">
        <v>16502</v>
      </c>
      <c r="B4672" t="s">
        <v>16503</v>
      </c>
      <c r="C4672" t="s">
        <v>58</v>
      </c>
      <c r="D4672" t="s">
        <v>316</v>
      </c>
      <c r="E4672" t="s">
        <v>176</v>
      </c>
      <c r="F4672" t="s">
        <v>258</v>
      </c>
    </row>
    <row r="4673" spans="1:7" x14ac:dyDescent="0.25">
      <c r="A4673" t="s">
        <v>16504</v>
      </c>
      <c r="B4673" t="s">
        <v>16505</v>
      </c>
      <c r="C4673" t="s">
        <v>113</v>
      </c>
      <c r="D4673" t="s">
        <v>655</v>
      </c>
      <c r="E4673" t="s">
        <v>1592</v>
      </c>
      <c r="F4673" t="s">
        <v>914</v>
      </c>
    </row>
    <row r="4674" spans="1:7" x14ac:dyDescent="0.25">
      <c r="A4674" t="s">
        <v>16506</v>
      </c>
      <c r="B4674" t="s">
        <v>16507</v>
      </c>
      <c r="C4674" t="s">
        <v>81</v>
      </c>
      <c r="D4674" t="s">
        <v>806</v>
      </c>
      <c r="E4674" t="s">
        <v>647</v>
      </c>
    </row>
    <row r="4675" spans="1:7" x14ac:dyDescent="0.25">
      <c r="A4675" t="s">
        <v>16508</v>
      </c>
      <c r="B4675" t="s">
        <v>16509</v>
      </c>
      <c r="C4675" t="s">
        <v>82</v>
      </c>
      <c r="D4675" t="s">
        <v>2339</v>
      </c>
      <c r="E4675" t="s">
        <v>11834</v>
      </c>
    </row>
    <row r="4676" spans="1:7" x14ac:dyDescent="0.25">
      <c r="A4676" t="s">
        <v>16510</v>
      </c>
      <c r="B4676" t="s">
        <v>2994</v>
      </c>
      <c r="C4676" t="s">
        <v>57</v>
      </c>
      <c r="D4676" t="s">
        <v>338</v>
      </c>
      <c r="E4676" t="s">
        <v>457</v>
      </c>
      <c r="F4676" t="s">
        <v>368</v>
      </c>
      <c r="G4676" t="s">
        <v>6152</v>
      </c>
    </row>
    <row r="4677" spans="1:7" x14ac:dyDescent="0.25">
      <c r="A4677" t="s">
        <v>16511</v>
      </c>
      <c r="B4677" t="s">
        <v>16512</v>
      </c>
      <c r="C4677" t="s">
        <v>356</v>
      </c>
      <c r="D4677" t="s">
        <v>16513</v>
      </c>
      <c r="E4677" t="s">
        <v>16514</v>
      </c>
      <c r="F4677" t="s">
        <v>5815</v>
      </c>
    </row>
    <row r="4678" spans="1:7" x14ac:dyDescent="0.25">
      <c r="A4678" t="s">
        <v>16515</v>
      </c>
      <c r="B4678" t="s">
        <v>16516</v>
      </c>
      <c r="C4678" t="s">
        <v>57</v>
      </c>
      <c r="D4678" t="s">
        <v>103</v>
      </c>
      <c r="E4678" t="s">
        <v>273</v>
      </c>
      <c r="F4678" t="s">
        <v>3328</v>
      </c>
    </row>
    <row r="4679" spans="1:7" x14ac:dyDescent="0.25">
      <c r="A4679" t="s">
        <v>16517</v>
      </c>
      <c r="B4679" t="s">
        <v>16518</v>
      </c>
      <c r="C4679" t="s">
        <v>153</v>
      </c>
      <c r="D4679" t="s">
        <v>16519</v>
      </c>
      <c r="E4679" t="s">
        <v>4138</v>
      </c>
      <c r="F4679" t="s">
        <v>1773</v>
      </c>
      <c r="G4679" t="s">
        <v>1036</v>
      </c>
    </row>
    <row r="4680" spans="1:7" x14ac:dyDescent="0.25">
      <c r="A4680" t="s">
        <v>16520</v>
      </c>
      <c r="B4680" t="s">
        <v>16521</v>
      </c>
      <c r="C4680" t="s">
        <v>58</v>
      </c>
      <c r="D4680" t="s">
        <v>202</v>
      </c>
      <c r="E4680" t="s">
        <v>2759</v>
      </c>
      <c r="F4680" t="s">
        <v>1123</v>
      </c>
    </row>
    <row r="4681" spans="1:7" x14ac:dyDescent="0.25">
      <c r="A4681" t="s">
        <v>16522</v>
      </c>
      <c r="B4681" t="s">
        <v>16523</v>
      </c>
      <c r="C4681" t="s">
        <v>58</v>
      </c>
      <c r="D4681" t="s">
        <v>483</v>
      </c>
      <c r="E4681" t="s">
        <v>109</v>
      </c>
    </row>
    <row r="4682" spans="1:7" x14ac:dyDescent="0.25">
      <c r="A4682" t="s">
        <v>16524</v>
      </c>
      <c r="B4682" t="s">
        <v>16525</v>
      </c>
      <c r="C4682" t="s">
        <v>58</v>
      </c>
      <c r="D4682" t="s">
        <v>727</v>
      </c>
      <c r="E4682" t="s">
        <v>86</v>
      </c>
      <c r="F4682" t="s">
        <v>1286</v>
      </c>
      <c r="G4682" t="s">
        <v>142</v>
      </c>
    </row>
    <row r="4683" spans="1:7" x14ac:dyDescent="0.25">
      <c r="A4683" t="s">
        <v>16526</v>
      </c>
      <c r="B4683" t="s">
        <v>16527</v>
      </c>
      <c r="C4683" t="s">
        <v>58</v>
      </c>
      <c r="D4683" t="s">
        <v>16528</v>
      </c>
      <c r="E4683" t="s">
        <v>5564</v>
      </c>
      <c r="F4683" t="s">
        <v>16529</v>
      </c>
      <c r="G4683" t="s">
        <v>318</v>
      </c>
    </row>
    <row r="4684" spans="1:7" x14ac:dyDescent="0.25">
      <c r="A4684" t="s">
        <v>16530</v>
      </c>
      <c r="B4684" t="s">
        <v>16531</v>
      </c>
      <c r="C4684" t="s">
        <v>81</v>
      </c>
      <c r="D4684" t="s">
        <v>213</v>
      </c>
      <c r="E4684" t="s">
        <v>934</v>
      </c>
      <c r="F4684" t="s">
        <v>634</v>
      </c>
    </row>
    <row r="4685" spans="1:7" x14ac:dyDescent="0.25">
      <c r="A4685" t="s">
        <v>16532</v>
      </c>
      <c r="B4685" t="s">
        <v>16533</v>
      </c>
      <c r="C4685" t="s">
        <v>58</v>
      </c>
      <c r="D4685" t="s">
        <v>1921</v>
      </c>
      <c r="E4685" t="s">
        <v>1428</v>
      </c>
      <c r="F4685" t="s">
        <v>199</v>
      </c>
    </row>
    <row r="4686" spans="1:7" x14ac:dyDescent="0.25">
      <c r="A4686" t="s">
        <v>16534</v>
      </c>
      <c r="B4686" t="s">
        <v>16535</v>
      </c>
      <c r="C4686" t="s">
        <v>97</v>
      </c>
      <c r="D4686" t="s">
        <v>16536</v>
      </c>
      <c r="E4686" t="s">
        <v>4155</v>
      </c>
      <c r="F4686" t="s">
        <v>317</v>
      </c>
      <c r="G4686" t="s">
        <v>327</v>
      </c>
    </row>
    <row r="4687" spans="1:7" x14ac:dyDescent="0.25">
      <c r="A4687" t="s">
        <v>16537</v>
      </c>
      <c r="B4687" t="s">
        <v>16538</v>
      </c>
      <c r="C4687" t="s">
        <v>58</v>
      </c>
      <c r="D4687" t="s">
        <v>3263</v>
      </c>
      <c r="E4687" t="s">
        <v>510</v>
      </c>
      <c r="F4687" t="s">
        <v>1909</v>
      </c>
    </row>
    <row r="4688" spans="1:7" x14ac:dyDescent="0.25">
      <c r="A4688" t="s">
        <v>16539</v>
      </c>
      <c r="B4688" t="s">
        <v>10149</v>
      </c>
      <c r="C4688" t="s">
        <v>57</v>
      </c>
      <c r="D4688" t="s">
        <v>367</v>
      </c>
      <c r="E4688" t="s">
        <v>253</v>
      </c>
      <c r="F4688" t="s">
        <v>368</v>
      </c>
    </row>
    <row r="4689" spans="1:7" x14ac:dyDescent="0.25">
      <c r="A4689" t="s">
        <v>16540</v>
      </c>
      <c r="B4689" t="s">
        <v>16541</v>
      </c>
      <c r="C4689" t="s">
        <v>129</v>
      </c>
      <c r="D4689" t="s">
        <v>2649</v>
      </c>
      <c r="E4689" t="s">
        <v>131</v>
      </c>
    </row>
    <row r="4690" spans="1:7" x14ac:dyDescent="0.25">
      <c r="A4690" t="s">
        <v>16542</v>
      </c>
      <c r="B4690" t="s">
        <v>16543</v>
      </c>
      <c r="C4690" t="s">
        <v>58</v>
      </c>
      <c r="D4690" t="s">
        <v>244</v>
      </c>
      <c r="E4690" t="s">
        <v>4570</v>
      </c>
      <c r="F4690" t="s">
        <v>94</v>
      </c>
    </row>
    <row r="4691" spans="1:7" x14ac:dyDescent="0.25">
      <c r="A4691" t="s">
        <v>16544</v>
      </c>
      <c r="B4691" t="s">
        <v>16545</v>
      </c>
      <c r="C4691" t="s">
        <v>64</v>
      </c>
      <c r="D4691" t="s">
        <v>486</v>
      </c>
      <c r="E4691" t="s">
        <v>317</v>
      </c>
      <c r="F4691" t="s">
        <v>327</v>
      </c>
      <c r="G4691" t="s">
        <v>318</v>
      </c>
    </row>
    <row r="4692" spans="1:7" x14ac:dyDescent="0.25">
      <c r="A4692" t="s">
        <v>16546</v>
      </c>
      <c r="B4692" t="s">
        <v>16547</v>
      </c>
      <c r="C4692" t="s">
        <v>50</v>
      </c>
      <c r="D4692" t="s">
        <v>906</v>
      </c>
      <c r="E4692" t="s">
        <v>1035</v>
      </c>
      <c r="F4692" t="s">
        <v>1036</v>
      </c>
    </row>
    <row r="4693" spans="1:7" x14ac:dyDescent="0.25">
      <c r="A4693" t="s">
        <v>16548</v>
      </c>
      <c r="B4693" t="s">
        <v>16549</v>
      </c>
      <c r="C4693" t="s">
        <v>64</v>
      </c>
      <c r="D4693" t="s">
        <v>1241</v>
      </c>
      <c r="E4693" t="s">
        <v>16550</v>
      </c>
      <c r="F4693" t="s">
        <v>16551</v>
      </c>
    </row>
    <row r="4694" spans="1:7" x14ac:dyDescent="0.25">
      <c r="A4694" t="s">
        <v>16552</v>
      </c>
      <c r="B4694" t="s">
        <v>16553</v>
      </c>
      <c r="C4694" t="s">
        <v>1191</v>
      </c>
      <c r="D4694" t="s">
        <v>16554</v>
      </c>
      <c r="E4694" t="s">
        <v>7130</v>
      </c>
      <c r="F4694" t="s">
        <v>1987</v>
      </c>
    </row>
    <row r="4695" spans="1:7" x14ac:dyDescent="0.25">
      <c r="A4695" t="s">
        <v>16555</v>
      </c>
      <c r="B4695" t="s">
        <v>16556</v>
      </c>
      <c r="C4695" t="s">
        <v>129</v>
      </c>
      <c r="D4695" t="s">
        <v>1666</v>
      </c>
      <c r="E4695" t="s">
        <v>1809</v>
      </c>
      <c r="F4695" t="s">
        <v>1138</v>
      </c>
      <c r="G4695" t="s">
        <v>135</v>
      </c>
    </row>
    <row r="4696" spans="1:7" x14ac:dyDescent="0.25">
      <c r="A4696" t="s">
        <v>16557</v>
      </c>
      <c r="B4696" t="s">
        <v>5453</v>
      </c>
      <c r="C4696" t="s">
        <v>81</v>
      </c>
      <c r="D4696" t="s">
        <v>3756</v>
      </c>
      <c r="E4696" t="s">
        <v>4226</v>
      </c>
      <c r="F4696" t="s">
        <v>368</v>
      </c>
      <c r="G4696" t="s">
        <v>2025</v>
      </c>
    </row>
    <row r="4697" spans="1:7" x14ac:dyDescent="0.25">
      <c r="A4697" t="s">
        <v>16558</v>
      </c>
      <c r="B4697" t="s">
        <v>16559</v>
      </c>
      <c r="C4697" t="s">
        <v>57</v>
      </c>
      <c r="D4697" t="s">
        <v>16560</v>
      </c>
      <c r="E4697" t="s">
        <v>1473</v>
      </c>
      <c r="F4697" t="s">
        <v>4476</v>
      </c>
    </row>
    <row r="4698" spans="1:7" x14ac:dyDescent="0.25">
      <c r="A4698" t="s">
        <v>16561</v>
      </c>
      <c r="B4698" t="s">
        <v>16562</v>
      </c>
      <c r="C4698" t="s">
        <v>113</v>
      </c>
      <c r="D4698" t="s">
        <v>254</v>
      </c>
    </row>
    <row r="4699" spans="1:7" x14ac:dyDescent="0.25">
      <c r="A4699" t="s">
        <v>16563</v>
      </c>
      <c r="B4699" t="s">
        <v>15227</v>
      </c>
      <c r="C4699" t="s">
        <v>74</v>
      </c>
      <c r="D4699" t="s">
        <v>3746</v>
      </c>
    </row>
    <row r="4700" spans="1:7" x14ac:dyDescent="0.25">
      <c r="A4700" t="s">
        <v>16564</v>
      </c>
      <c r="B4700" t="s">
        <v>542</v>
      </c>
      <c r="C4700" t="s">
        <v>123</v>
      </c>
      <c r="D4700" t="s">
        <v>544</v>
      </c>
      <c r="E4700" t="s">
        <v>543</v>
      </c>
    </row>
    <row r="4701" spans="1:7" x14ac:dyDescent="0.25">
      <c r="A4701" t="s">
        <v>16565</v>
      </c>
      <c r="B4701" t="s">
        <v>16566</v>
      </c>
      <c r="C4701" t="s">
        <v>81</v>
      </c>
      <c r="D4701" t="s">
        <v>5894</v>
      </c>
      <c r="E4701" t="s">
        <v>12433</v>
      </c>
      <c r="F4701" t="s">
        <v>504</v>
      </c>
      <c r="G4701" t="s">
        <v>9002</v>
      </c>
    </row>
    <row r="4702" spans="1:7" x14ac:dyDescent="0.25">
      <c r="A4702" t="s">
        <v>16567</v>
      </c>
      <c r="B4702" t="s">
        <v>16568</v>
      </c>
      <c r="C4702" t="s">
        <v>81</v>
      </c>
      <c r="D4702" t="s">
        <v>16569</v>
      </c>
      <c r="E4702" t="s">
        <v>1029</v>
      </c>
      <c r="F4702" t="s">
        <v>16570</v>
      </c>
      <c r="G4702" t="s">
        <v>441</v>
      </c>
    </row>
    <row r="4703" spans="1:7" x14ac:dyDescent="0.25">
      <c r="A4703" t="s">
        <v>16571</v>
      </c>
      <c r="B4703" t="s">
        <v>16572</v>
      </c>
      <c r="C4703" t="s">
        <v>81</v>
      </c>
      <c r="D4703" t="s">
        <v>10919</v>
      </c>
      <c r="E4703" t="s">
        <v>16573</v>
      </c>
    </row>
    <row r="4704" spans="1:7" x14ac:dyDescent="0.25">
      <c r="A4704" t="s">
        <v>16574</v>
      </c>
      <c r="B4704" t="s">
        <v>8121</v>
      </c>
      <c r="C4704" t="s">
        <v>58</v>
      </c>
      <c r="D4704" t="s">
        <v>87</v>
      </c>
      <c r="E4704" t="s">
        <v>1229</v>
      </c>
      <c r="F4704" t="s">
        <v>94</v>
      </c>
    </row>
    <row r="4705" spans="1:7" x14ac:dyDescent="0.25">
      <c r="A4705" t="s">
        <v>16575</v>
      </c>
      <c r="B4705" t="s">
        <v>16576</v>
      </c>
      <c r="C4705" t="s">
        <v>58</v>
      </c>
      <c r="D4705" t="s">
        <v>202</v>
      </c>
      <c r="E4705" t="s">
        <v>244</v>
      </c>
      <c r="F4705" t="s">
        <v>142</v>
      </c>
      <c r="G4705" t="s">
        <v>752</v>
      </c>
    </row>
    <row r="4706" spans="1:7" x14ac:dyDescent="0.25">
      <c r="A4706" t="s">
        <v>16577</v>
      </c>
      <c r="B4706" t="s">
        <v>16578</v>
      </c>
      <c r="C4706" t="s">
        <v>356</v>
      </c>
      <c r="D4706" t="s">
        <v>168</v>
      </c>
    </row>
    <row r="4707" spans="1:7" x14ac:dyDescent="0.25">
      <c r="A4707" t="s">
        <v>16579</v>
      </c>
      <c r="B4707" t="s">
        <v>16580</v>
      </c>
      <c r="C4707" t="s">
        <v>58</v>
      </c>
      <c r="D4707" t="s">
        <v>1633</v>
      </c>
      <c r="E4707" t="s">
        <v>87</v>
      </c>
      <c r="F4707" t="s">
        <v>5428</v>
      </c>
    </row>
    <row r="4708" spans="1:7" x14ac:dyDescent="0.25">
      <c r="A4708" t="s">
        <v>16581</v>
      </c>
      <c r="B4708" t="s">
        <v>16582</v>
      </c>
      <c r="C4708" t="s">
        <v>97</v>
      </c>
      <c r="D4708" t="s">
        <v>2079</v>
      </c>
      <c r="E4708" t="s">
        <v>556</v>
      </c>
    </row>
    <row r="4709" spans="1:7" x14ac:dyDescent="0.25">
      <c r="A4709" t="s">
        <v>16583</v>
      </c>
      <c r="B4709" t="s">
        <v>16584</v>
      </c>
      <c r="C4709" t="s">
        <v>50</v>
      </c>
      <c r="D4709" t="s">
        <v>4351</v>
      </c>
      <c r="E4709" t="s">
        <v>374</v>
      </c>
    </row>
    <row r="4710" spans="1:7" x14ac:dyDescent="0.25">
      <c r="A4710" t="s">
        <v>16585</v>
      </c>
      <c r="B4710" t="s">
        <v>16586</v>
      </c>
      <c r="C4710" t="s">
        <v>58</v>
      </c>
      <c r="D4710" t="s">
        <v>145</v>
      </c>
      <c r="E4710" t="s">
        <v>202</v>
      </c>
      <c r="F4710" t="s">
        <v>108</v>
      </c>
      <c r="G4710" t="s">
        <v>142</v>
      </c>
    </row>
    <row r="4711" spans="1:7" x14ac:dyDescent="0.25">
      <c r="A4711" t="s">
        <v>16587</v>
      </c>
      <c r="B4711" t="s">
        <v>16588</v>
      </c>
      <c r="C4711" t="s">
        <v>58</v>
      </c>
      <c r="D4711" t="s">
        <v>2875</v>
      </c>
      <c r="E4711" t="s">
        <v>1892</v>
      </c>
      <c r="F4711" t="s">
        <v>2356</v>
      </c>
    </row>
    <row r="4712" spans="1:7" x14ac:dyDescent="0.25">
      <c r="A4712" t="s">
        <v>16589</v>
      </c>
      <c r="B4712" t="s">
        <v>14333</v>
      </c>
      <c r="C4712" t="s">
        <v>58</v>
      </c>
      <c r="D4712" t="s">
        <v>6579</v>
      </c>
      <c r="E4712" t="s">
        <v>2508</v>
      </c>
      <c r="F4712" t="s">
        <v>210</v>
      </c>
      <c r="G4712" t="s">
        <v>1408</v>
      </c>
    </row>
    <row r="4713" spans="1:7" x14ac:dyDescent="0.25">
      <c r="A4713" t="s">
        <v>16590</v>
      </c>
      <c r="B4713" t="s">
        <v>16591</v>
      </c>
      <c r="C4713" t="s">
        <v>57</v>
      </c>
      <c r="D4713" t="s">
        <v>102</v>
      </c>
      <c r="E4713" t="s">
        <v>427</v>
      </c>
      <c r="F4713" t="s">
        <v>16592</v>
      </c>
      <c r="G4713" t="s">
        <v>11923</v>
      </c>
    </row>
    <row r="4714" spans="1:7" x14ac:dyDescent="0.25">
      <c r="A4714" t="s">
        <v>16593</v>
      </c>
      <c r="B4714" t="s">
        <v>3459</v>
      </c>
      <c r="C4714" t="s">
        <v>129</v>
      </c>
      <c r="D4714" t="s">
        <v>1809</v>
      </c>
      <c r="E4714" t="s">
        <v>1138</v>
      </c>
    </row>
    <row r="4715" spans="1:7" x14ac:dyDescent="0.25">
      <c r="A4715" t="s">
        <v>16594</v>
      </c>
      <c r="B4715" t="s">
        <v>16595</v>
      </c>
      <c r="C4715" t="s">
        <v>123</v>
      </c>
      <c r="D4715" s="2">
        <v>0.2</v>
      </c>
      <c r="E4715" t="s">
        <v>482</v>
      </c>
      <c r="F4715" t="s">
        <v>16596</v>
      </c>
    </row>
    <row r="4716" spans="1:7" x14ac:dyDescent="0.25">
      <c r="A4716" t="s">
        <v>16597</v>
      </c>
      <c r="B4716" t="s">
        <v>16598</v>
      </c>
      <c r="C4716" t="s">
        <v>81</v>
      </c>
      <c r="D4716" t="s">
        <v>377</v>
      </c>
      <c r="E4716" t="s">
        <v>6257</v>
      </c>
      <c r="F4716" t="s">
        <v>2755</v>
      </c>
      <c r="G4716" t="s">
        <v>1078</v>
      </c>
    </row>
    <row r="4717" spans="1:7" x14ac:dyDescent="0.25">
      <c r="A4717" t="s">
        <v>16599</v>
      </c>
      <c r="B4717" t="s">
        <v>16600</v>
      </c>
      <c r="C4717" t="s">
        <v>81</v>
      </c>
      <c r="D4717" t="s">
        <v>983</v>
      </c>
      <c r="E4717" t="s">
        <v>16601</v>
      </c>
    </row>
    <row r="4718" spans="1:7" x14ac:dyDescent="0.25">
      <c r="A4718" t="s">
        <v>16602</v>
      </c>
      <c r="B4718" t="s">
        <v>16603</v>
      </c>
      <c r="C4718" t="s">
        <v>58</v>
      </c>
      <c r="D4718" t="s">
        <v>16604</v>
      </c>
      <c r="E4718" s="2">
        <v>0.01</v>
      </c>
      <c r="F4718" t="s">
        <v>2704</v>
      </c>
    </row>
    <row r="4719" spans="1:7" x14ac:dyDescent="0.25">
      <c r="A4719" t="s">
        <v>16605</v>
      </c>
      <c r="B4719" t="s">
        <v>16606</v>
      </c>
      <c r="C4719" t="s">
        <v>81</v>
      </c>
      <c r="D4719" t="s">
        <v>806</v>
      </c>
      <c r="E4719" t="s">
        <v>16607</v>
      </c>
      <c r="F4719" t="s">
        <v>16608</v>
      </c>
    </row>
    <row r="4720" spans="1:7" x14ac:dyDescent="0.25">
      <c r="A4720" t="s">
        <v>16609</v>
      </c>
      <c r="B4720" t="s">
        <v>9197</v>
      </c>
      <c r="C4720" t="s">
        <v>58</v>
      </c>
      <c r="D4720" t="s">
        <v>202</v>
      </c>
      <c r="E4720" t="s">
        <v>338</v>
      </c>
      <c r="F4720" t="s">
        <v>253</v>
      </c>
      <c r="G4720" t="s">
        <v>142</v>
      </c>
    </row>
    <row r="4721" spans="1:7" x14ac:dyDescent="0.25">
      <c r="A4721" t="s">
        <v>16610</v>
      </c>
      <c r="B4721" t="s">
        <v>16611</v>
      </c>
      <c r="C4721" t="s">
        <v>50</v>
      </c>
      <c r="D4721" t="s">
        <v>5799</v>
      </c>
      <c r="E4721" t="s">
        <v>120</v>
      </c>
      <c r="F4721" t="s">
        <v>94</v>
      </c>
      <c r="G4721" t="s">
        <v>7144</v>
      </c>
    </row>
    <row r="4722" spans="1:7" x14ac:dyDescent="0.25">
      <c r="A4722" t="s">
        <v>16612</v>
      </c>
      <c r="B4722" t="s">
        <v>16613</v>
      </c>
      <c r="C4722" t="s">
        <v>64</v>
      </c>
      <c r="D4722" t="s">
        <v>167</v>
      </c>
      <c r="E4722" t="s">
        <v>613</v>
      </c>
      <c r="F4722" t="s">
        <v>346</v>
      </c>
      <c r="G4722" t="s">
        <v>94</v>
      </c>
    </row>
    <row r="4723" spans="1:7" x14ac:dyDescent="0.25">
      <c r="A4723" t="s">
        <v>16614</v>
      </c>
      <c r="B4723" t="s">
        <v>134</v>
      </c>
      <c r="C4723" t="s">
        <v>57</v>
      </c>
      <c r="D4723" t="s">
        <v>134</v>
      </c>
    </row>
    <row r="4724" spans="1:7" x14ac:dyDescent="0.25">
      <c r="A4724" t="s">
        <v>16615</v>
      </c>
      <c r="B4724" t="s">
        <v>16616</v>
      </c>
      <c r="C4724" t="s">
        <v>58</v>
      </c>
      <c r="D4724" s="2">
        <v>0.05</v>
      </c>
      <c r="E4724" t="s">
        <v>486</v>
      </c>
      <c r="F4724" t="s">
        <v>142</v>
      </c>
      <c r="G4724" t="s">
        <v>327</v>
      </c>
    </row>
    <row r="4725" spans="1:7" x14ac:dyDescent="0.25">
      <c r="A4725" t="s">
        <v>16617</v>
      </c>
      <c r="B4725" t="s">
        <v>9212</v>
      </c>
      <c r="C4725" t="s">
        <v>57</v>
      </c>
      <c r="D4725" t="s">
        <v>3756</v>
      </c>
      <c r="E4725" t="s">
        <v>9213</v>
      </c>
    </row>
    <row r="4726" spans="1:7" x14ac:dyDescent="0.25">
      <c r="A4726" t="s">
        <v>16618</v>
      </c>
      <c r="B4726" t="s">
        <v>16619</v>
      </c>
      <c r="C4726" t="s">
        <v>58</v>
      </c>
      <c r="D4726" t="s">
        <v>16620</v>
      </c>
      <c r="E4726" t="s">
        <v>2284</v>
      </c>
      <c r="F4726" t="s">
        <v>1309</v>
      </c>
    </row>
    <row r="4727" spans="1:7" x14ac:dyDescent="0.25">
      <c r="A4727" t="s">
        <v>16621</v>
      </c>
      <c r="B4727" t="s">
        <v>12893</v>
      </c>
      <c r="C4727" t="s">
        <v>58</v>
      </c>
      <c r="D4727" t="s">
        <v>4046</v>
      </c>
      <c r="E4727" t="s">
        <v>16622</v>
      </c>
      <c r="F4727" t="s">
        <v>257</v>
      </c>
      <c r="G4727" t="s">
        <v>1001</v>
      </c>
    </row>
    <row r="4728" spans="1:7" x14ac:dyDescent="0.25">
      <c r="A4728" t="s">
        <v>16623</v>
      </c>
      <c r="B4728" t="s">
        <v>16624</v>
      </c>
      <c r="C4728" t="s">
        <v>355</v>
      </c>
      <c r="D4728" t="s">
        <v>1684</v>
      </c>
      <c r="E4728" t="s">
        <v>1685</v>
      </c>
      <c r="F4728" t="s">
        <v>439</v>
      </c>
      <c r="G4728" t="s">
        <v>75</v>
      </c>
    </row>
    <row r="4729" spans="1:7" x14ac:dyDescent="0.25">
      <c r="A4729" t="s">
        <v>16625</v>
      </c>
      <c r="B4729" t="s">
        <v>16626</v>
      </c>
      <c r="C4729" t="s">
        <v>81</v>
      </c>
      <c r="D4729" t="s">
        <v>233</v>
      </c>
      <c r="E4729" t="s">
        <v>213</v>
      </c>
      <c r="F4729" t="s">
        <v>227</v>
      </c>
    </row>
    <row r="4730" spans="1:7" x14ac:dyDescent="0.25">
      <c r="A4730" t="s">
        <v>16627</v>
      </c>
      <c r="B4730" t="s">
        <v>16628</v>
      </c>
      <c r="C4730" t="s">
        <v>64</v>
      </c>
      <c r="D4730" t="s">
        <v>11139</v>
      </c>
      <c r="E4730" t="s">
        <v>5109</v>
      </c>
      <c r="F4730" t="s">
        <v>16221</v>
      </c>
      <c r="G4730" t="s">
        <v>14240</v>
      </c>
    </row>
    <row r="4731" spans="1:7" x14ac:dyDescent="0.25">
      <c r="A4731" t="s">
        <v>16629</v>
      </c>
      <c r="B4731" t="s">
        <v>16630</v>
      </c>
      <c r="C4731" t="s">
        <v>58</v>
      </c>
      <c r="D4731" t="s">
        <v>318</v>
      </c>
      <c r="E4731" t="s">
        <v>1001</v>
      </c>
    </row>
    <row r="4732" spans="1:7" x14ac:dyDescent="0.25">
      <c r="A4732" t="s">
        <v>16631</v>
      </c>
      <c r="B4732" t="s">
        <v>16632</v>
      </c>
      <c r="C4732" t="s">
        <v>58</v>
      </c>
      <c r="D4732" t="s">
        <v>618</v>
      </c>
      <c r="E4732" t="s">
        <v>510</v>
      </c>
      <c r="F4732" t="s">
        <v>221</v>
      </c>
      <c r="G4732" t="s">
        <v>3978</v>
      </c>
    </row>
    <row r="4733" spans="1:7" x14ac:dyDescent="0.25">
      <c r="A4733" t="s">
        <v>16633</v>
      </c>
      <c r="B4733" t="s">
        <v>16634</v>
      </c>
      <c r="C4733" t="s">
        <v>123</v>
      </c>
      <c r="D4733" t="s">
        <v>4114</v>
      </c>
      <c r="E4733" t="s">
        <v>404</v>
      </c>
      <c r="F4733" t="s">
        <v>126</v>
      </c>
      <c r="G4733" t="s">
        <v>2836</v>
      </c>
    </row>
    <row r="4734" spans="1:7" x14ac:dyDescent="0.25">
      <c r="A4734" t="s">
        <v>16635</v>
      </c>
      <c r="B4734" t="s">
        <v>16636</v>
      </c>
      <c r="C4734" t="s">
        <v>123</v>
      </c>
      <c r="D4734" t="s">
        <v>424</v>
      </c>
      <c r="E4734" t="s">
        <v>16637</v>
      </c>
      <c r="F4734" t="s">
        <v>2724</v>
      </c>
    </row>
    <row r="4735" spans="1:7" x14ac:dyDescent="0.25">
      <c r="A4735" t="s">
        <v>16638</v>
      </c>
      <c r="B4735" t="s">
        <v>7067</v>
      </c>
      <c r="C4735" t="s">
        <v>57</v>
      </c>
      <c r="D4735" t="s">
        <v>457</v>
      </c>
      <c r="E4735" t="s">
        <v>368</v>
      </c>
      <c r="F4735" t="s">
        <v>1060</v>
      </c>
    </row>
    <row r="4736" spans="1:7" x14ac:dyDescent="0.25">
      <c r="A4736" t="s">
        <v>16639</v>
      </c>
      <c r="B4736" t="s">
        <v>16640</v>
      </c>
      <c r="C4736" t="s">
        <v>113</v>
      </c>
      <c r="D4736" t="s">
        <v>207</v>
      </c>
      <c r="E4736" t="s">
        <v>316</v>
      </c>
    </row>
    <row r="4737" spans="1:7" x14ac:dyDescent="0.25">
      <c r="A4737" t="s">
        <v>16641</v>
      </c>
      <c r="B4737" t="s">
        <v>16642</v>
      </c>
      <c r="C4737" t="s">
        <v>58</v>
      </c>
      <c r="D4737" t="s">
        <v>257</v>
      </c>
      <c r="E4737" t="s">
        <v>763</v>
      </c>
    </row>
    <row r="4738" spans="1:7" x14ac:dyDescent="0.25">
      <c r="A4738" t="s">
        <v>16643</v>
      </c>
      <c r="B4738" t="s">
        <v>16644</v>
      </c>
      <c r="C4738" t="s">
        <v>97</v>
      </c>
      <c r="D4738" t="s">
        <v>107</v>
      </c>
      <c r="E4738" t="s">
        <v>1692</v>
      </c>
      <c r="F4738" t="s">
        <v>1693</v>
      </c>
      <c r="G4738" t="s">
        <v>575</v>
      </c>
    </row>
    <row r="4739" spans="1:7" x14ac:dyDescent="0.25">
      <c r="A4739" t="s">
        <v>16645</v>
      </c>
      <c r="B4739" t="s">
        <v>16646</v>
      </c>
      <c r="C4739" t="s">
        <v>58</v>
      </c>
      <c r="D4739" t="s">
        <v>107</v>
      </c>
      <c r="E4739" t="s">
        <v>975</v>
      </c>
      <c r="F4739" t="s">
        <v>976</v>
      </c>
    </row>
    <row r="4740" spans="1:7" x14ac:dyDescent="0.25">
      <c r="A4740" t="s">
        <v>16647</v>
      </c>
      <c r="B4740" t="s">
        <v>16648</v>
      </c>
      <c r="C4740" t="s">
        <v>58</v>
      </c>
      <c r="D4740" t="s">
        <v>87</v>
      </c>
      <c r="E4740" t="s">
        <v>1193</v>
      </c>
      <c r="F4740" t="s">
        <v>254</v>
      </c>
    </row>
    <row r="4741" spans="1:7" x14ac:dyDescent="0.25">
      <c r="A4741" t="s">
        <v>16649</v>
      </c>
      <c r="B4741" t="s">
        <v>1040</v>
      </c>
      <c r="C4741" t="s">
        <v>57</v>
      </c>
      <c r="D4741" t="s">
        <v>1040</v>
      </c>
    </row>
    <row r="4742" spans="1:7" x14ac:dyDescent="0.25">
      <c r="A4742" t="s">
        <v>16650</v>
      </c>
      <c r="B4742" t="s">
        <v>16651</v>
      </c>
      <c r="C4742" t="s">
        <v>58</v>
      </c>
      <c r="D4742" t="s">
        <v>16652</v>
      </c>
      <c r="E4742" t="s">
        <v>3317</v>
      </c>
      <c r="F4742" t="s">
        <v>510</v>
      </c>
    </row>
    <row r="4743" spans="1:7" x14ac:dyDescent="0.25">
      <c r="A4743" t="s">
        <v>16653</v>
      </c>
      <c r="B4743" t="s">
        <v>16654</v>
      </c>
      <c r="C4743" t="s">
        <v>113</v>
      </c>
      <c r="D4743" t="s">
        <v>1990</v>
      </c>
      <c r="E4743" t="s">
        <v>2864</v>
      </c>
      <c r="F4743" t="s">
        <v>5880</v>
      </c>
    </row>
    <row r="4744" spans="1:7" x14ac:dyDescent="0.25">
      <c r="A4744" t="s">
        <v>16655</v>
      </c>
      <c r="B4744" t="s">
        <v>6151</v>
      </c>
      <c r="C4744" t="s">
        <v>57</v>
      </c>
      <c r="D4744" t="s">
        <v>6152</v>
      </c>
      <c r="E4744" t="s">
        <v>457</v>
      </c>
      <c r="F4744" t="s">
        <v>368</v>
      </c>
      <c r="G4744" t="s">
        <v>254</v>
      </c>
    </row>
    <row r="4745" spans="1:7" x14ac:dyDescent="0.25">
      <c r="A4745" t="s">
        <v>16656</v>
      </c>
      <c r="B4745" t="s">
        <v>16657</v>
      </c>
      <c r="C4745" t="s">
        <v>58</v>
      </c>
      <c r="D4745" t="s">
        <v>15210</v>
      </c>
      <c r="E4745" t="s">
        <v>15212</v>
      </c>
      <c r="F4745" t="s">
        <v>15211</v>
      </c>
      <c r="G4745" t="s">
        <v>12968</v>
      </c>
    </row>
    <row r="4746" spans="1:7" x14ac:dyDescent="0.25">
      <c r="A4746" t="s">
        <v>16658</v>
      </c>
      <c r="B4746" t="s">
        <v>16659</v>
      </c>
      <c r="C4746" t="s">
        <v>1191</v>
      </c>
      <c r="D4746" t="s">
        <v>2862</v>
      </c>
      <c r="E4746" t="s">
        <v>2967</v>
      </c>
      <c r="F4746" t="s">
        <v>166</v>
      </c>
      <c r="G4746" t="s">
        <v>1036</v>
      </c>
    </row>
    <row r="4747" spans="1:7" x14ac:dyDescent="0.25">
      <c r="A4747" t="s">
        <v>16660</v>
      </c>
      <c r="B4747" t="s">
        <v>16661</v>
      </c>
      <c r="C4747" t="s">
        <v>356</v>
      </c>
      <c r="D4747" t="s">
        <v>16662</v>
      </c>
      <c r="E4747" t="s">
        <v>9264</v>
      </c>
      <c r="F4747" t="s">
        <v>3039</v>
      </c>
    </row>
    <row r="4748" spans="1:7" x14ac:dyDescent="0.25">
      <c r="A4748" t="s">
        <v>16663</v>
      </c>
      <c r="B4748" t="s">
        <v>16664</v>
      </c>
      <c r="C4748" t="s">
        <v>58</v>
      </c>
      <c r="D4748" t="s">
        <v>87</v>
      </c>
      <c r="E4748" t="s">
        <v>176</v>
      </c>
      <c r="F4748" t="s">
        <v>1229</v>
      </c>
    </row>
    <row r="4749" spans="1:7" x14ac:dyDescent="0.25">
      <c r="A4749" t="s">
        <v>16665</v>
      </c>
      <c r="B4749" t="s">
        <v>865</v>
      </c>
      <c r="C4749" t="s">
        <v>57</v>
      </c>
      <c r="D4749" t="s">
        <v>8920</v>
      </c>
      <c r="E4749" t="s">
        <v>5970</v>
      </c>
      <c r="F4749" t="s">
        <v>368</v>
      </c>
      <c r="G4749" t="s">
        <v>866</v>
      </c>
    </row>
    <row r="4750" spans="1:7" x14ac:dyDescent="0.25">
      <c r="A4750" t="s">
        <v>16666</v>
      </c>
      <c r="B4750" t="s">
        <v>16667</v>
      </c>
      <c r="C4750" t="s">
        <v>58</v>
      </c>
      <c r="D4750" t="s">
        <v>655</v>
      </c>
      <c r="E4750" t="s">
        <v>2777</v>
      </c>
    </row>
    <row r="4751" spans="1:7" x14ac:dyDescent="0.25">
      <c r="A4751" t="s">
        <v>16668</v>
      </c>
      <c r="B4751" t="s">
        <v>16669</v>
      </c>
      <c r="C4751" t="s">
        <v>81</v>
      </c>
      <c r="D4751" t="s">
        <v>628</v>
      </c>
      <c r="E4751" t="s">
        <v>483</v>
      </c>
      <c r="F4751" t="s">
        <v>213</v>
      </c>
      <c r="G4751" t="s">
        <v>6267</v>
      </c>
    </row>
    <row r="4752" spans="1:7" x14ac:dyDescent="0.25">
      <c r="A4752" t="s">
        <v>16670</v>
      </c>
      <c r="B4752" t="s">
        <v>16671</v>
      </c>
      <c r="C4752" t="s">
        <v>153</v>
      </c>
      <c r="D4752" t="s">
        <v>4163</v>
      </c>
      <c r="E4752" t="s">
        <v>2203</v>
      </c>
      <c r="F4752" t="s">
        <v>4164</v>
      </c>
    </row>
    <row r="4753" spans="1:7" x14ac:dyDescent="0.25">
      <c r="A4753" t="s">
        <v>16672</v>
      </c>
      <c r="B4753" t="s">
        <v>8752</v>
      </c>
      <c r="C4753" t="s">
        <v>57</v>
      </c>
      <c r="D4753" t="s">
        <v>655</v>
      </c>
      <c r="E4753" t="s">
        <v>566</v>
      </c>
    </row>
    <row r="4754" spans="1:7" x14ac:dyDescent="0.25">
      <c r="A4754" t="s">
        <v>16673</v>
      </c>
      <c r="B4754" t="s">
        <v>16674</v>
      </c>
      <c r="C4754" t="s">
        <v>97</v>
      </c>
      <c r="D4754" t="s">
        <v>14111</v>
      </c>
      <c r="E4754" t="s">
        <v>120</v>
      </c>
      <c r="F4754" t="s">
        <v>94</v>
      </c>
    </row>
    <row r="4755" spans="1:7" x14ac:dyDescent="0.25">
      <c r="A4755" t="s">
        <v>16675</v>
      </c>
      <c r="B4755" t="s">
        <v>16676</v>
      </c>
      <c r="C4755" t="s">
        <v>129</v>
      </c>
      <c r="D4755" t="s">
        <v>1666</v>
      </c>
      <c r="E4755" t="s">
        <v>367</v>
      </c>
      <c r="F4755" t="s">
        <v>368</v>
      </c>
      <c r="G4755" t="s">
        <v>135</v>
      </c>
    </row>
    <row r="4756" spans="1:7" x14ac:dyDescent="0.25">
      <c r="A4756" t="s">
        <v>16677</v>
      </c>
      <c r="B4756" t="s">
        <v>11512</v>
      </c>
      <c r="C4756" t="s">
        <v>57</v>
      </c>
      <c r="D4756" t="s">
        <v>70</v>
      </c>
      <c r="E4756" t="s">
        <v>4067</v>
      </c>
    </row>
    <row r="4757" spans="1:7" x14ac:dyDescent="0.25">
      <c r="A4757" t="s">
        <v>16678</v>
      </c>
      <c r="B4757" t="s">
        <v>16679</v>
      </c>
      <c r="C4757" t="s">
        <v>58</v>
      </c>
      <c r="D4757" t="s">
        <v>6219</v>
      </c>
      <c r="E4757" t="s">
        <v>575</v>
      </c>
      <c r="F4757" t="s">
        <v>478</v>
      </c>
      <c r="G4757" t="s">
        <v>1229</v>
      </c>
    </row>
    <row r="4758" spans="1:7" x14ac:dyDescent="0.25">
      <c r="A4758" t="s">
        <v>16680</v>
      </c>
      <c r="B4758" t="s">
        <v>16681</v>
      </c>
      <c r="C4758" t="s">
        <v>81</v>
      </c>
      <c r="D4758" t="s">
        <v>213</v>
      </c>
      <c r="E4758" t="s">
        <v>317</v>
      </c>
      <c r="F4758" t="s">
        <v>3198</v>
      </c>
      <c r="G4758" t="s">
        <v>16682</v>
      </c>
    </row>
    <row r="4759" spans="1:7" x14ac:dyDescent="0.25">
      <c r="A4759" t="s">
        <v>16683</v>
      </c>
      <c r="B4759" t="s">
        <v>16684</v>
      </c>
      <c r="C4759" t="s">
        <v>50</v>
      </c>
      <c r="D4759" t="s">
        <v>16685</v>
      </c>
      <c r="E4759" t="s">
        <v>188</v>
      </c>
      <c r="F4759" t="s">
        <v>1036</v>
      </c>
    </row>
    <row r="4760" spans="1:7" x14ac:dyDescent="0.25">
      <c r="A4760" t="s">
        <v>16686</v>
      </c>
      <c r="B4760" t="s">
        <v>16687</v>
      </c>
      <c r="C4760" t="s">
        <v>58</v>
      </c>
      <c r="D4760" t="s">
        <v>16688</v>
      </c>
      <c r="E4760" t="s">
        <v>16689</v>
      </c>
    </row>
    <row r="4761" spans="1:7" x14ac:dyDescent="0.25">
      <c r="A4761" t="s">
        <v>16690</v>
      </c>
      <c r="B4761" t="s">
        <v>16691</v>
      </c>
      <c r="C4761" t="s">
        <v>81</v>
      </c>
      <c r="D4761" t="s">
        <v>2224</v>
      </c>
      <c r="E4761" t="s">
        <v>779</v>
      </c>
      <c r="F4761" t="s">
        <v>14677</v>
      </c>
    </row>
    <row r="4762" spans="1:7" x14ac:dyDescent="0.25">
      <c r="A4762" t="s">
        <v>16692</v>
      </c>
      <c r="B4762" t="s">
        <v>11729</v>
      </c>
      <c r="C4762" t="s">
        <v>129</v>
      </c>
      <c r="D4762" t="s">
        <v>377</v>
      </c>
      <c r="E4762" t="s">
        <v>94</v>
      </c>
      <c r="F4762" t="s">
        <v>1170</v>
      </c>
      <c r="G4762" t="s">
        <v>120</v>
      </c>
    </row>
    <row r="4763" spans="1:7" x14ac:dyDescent="0.25">
      <c r="A4763" t="s">
        <v>16693</v>
      </c>
      <c r="B4763" t="s">
        <v>16694</v>
      </c>
      <c r="C4763" t="s">
        <v>64</v>
      </c>
      <c r="D4763" t="s">
        <v>1353</v>
      </c>
      <c r="E4763" t="s">
        <v>316</v>
      </c>
      <c r="F4763" t="s">
        <v>2704</v>
      </c>
      <c r="G4763" t="s">
        <v>318</v>
      </c>
    </row>
    <row r="4764" spans="1:7" x14ac:dyDescent="0.25">
      <c r="A4764" t="s">
        <v>16695</v>
      </c>
      <c r="B4764" t="s">
        <v>16696</v>
      </c>
      <c r="C4764" t="s">
        <v>81</v>
      </c>
      <c r="D4764" t="s">
        <v>1050</v>
      </c>
      <c r="E4764" t="s">
        <v>16697</v>
      </c>
      <c r="F4764" t="s">
        <v>2574</v>
      </c>
    </row>
    <row r="4765" spans="1:7" x14ac:dyDescent="0.25">
      <c r="A4765" t="s">
        <v>16698</v>
      </c>
      <c r="B4765" t="s">
        <v>16699</v>
      </c>
      <c r="C4765" t="s">
        <v>58</v>
      </c>
      <c r="D4765" t="s">
        <v>6344</v>
      </c>
      <c r="E4765" t="s">
        <v>338</v>
      </c>
      <c r="F4765" t="s">
        <v>3486</v>
      </c>
    </row>
    <row r="4766" spans="1:7" x14ac:dyDescent="0.25">
      <c r="A4766" t="s">
        <v>16700</v>
      </c>
      <c r="B4766" t="s">
        <v>16701</v>
      </c>
      <c r="C4766" t="s">
        <v>57</v>
      </c>
      <c r="D4766" t="s">
        <v>8920</v>
      </c>
      <c r="E4766" t="s">
        <v>3756</v>
      </c>
      <c r="F4766" t="s">
        <v>368</v>
      </c>
      <c r="G4766" t="s">
        <v>866</v>
      </c>
    </row>
    <row r="4767" spans="1:7" x14ac:dyDescent="0.25">
      <c r="A4767" t="s">
        <v>16702</v>
      </c>
      <c r="B4767" t="s">
        <v>16703</v>
      </c>
      <c r="C4767" t="s">
        <v>50</v>
      </c>
      <c r="D4767" t="s">
        <v>16704</v>
      </c>
      <c r="E4767" t="s">
        <v>663</v>
      </c>
    </row>
    <row r="4768" spans="1:7" x14ac:dyDescent="0.25">
      <c r="A4768" t="s">
        <v>16705</v>
      </c>
      <c r="B4768" t="s">
        <v>1040</v>
      </c>
      <c r="C4768" t="s">
        <v>57</v>
      </c>
      <c r="D4768" t="s">
        <v>1040</v>
      </c>
      <c r="E4768" t="s">
        <v>424</v>
      </c>
    </row>
    <row r="4769" spans="1:7" x14ac:dyDescent="0.25">
      <c r="A4769" t="s">
        <v>16706</v>
      </c>
      <c r="B4769" t="s">
        <v>16707</v>
      </c>
      <c r="C4769" t="s">
        <v>184</v>
      </c>
      <c r="D4769" t="s">
        <v>1584</v>
      </c>
      <c r="E4769" t="s">
        <v>7448</v>
      </c>
      <c r="F4769" t="s">
        <v>1107</v>
      </c>
      <c r="G4769" t="s">
        <v>234</v>
      </c>
    </row>
    <row r="4770" spans="1:7" x14ac:dyDescent="0.25">
      <c r="A4770" t="s">
        <v>16708</v>
      </c>
      <c r="B4770" t="s">
        <v>16709</v>
      </c>
      <c r="C4770" t="s">
        <v>58</v>
      </c>
      <c r="D4770" t="s">
        <v>688</v>
      </c>
      <c r="E4770" t="s">
        <v>689</v>
      </c>
      <c r="F4770" t="s">
        <v>1391</v>
      </c>
    </row>
    <row r="4771" spans="1:7" x14ac:dyDescent="0.25">
      <c r="A4771" t="s">
        <v>16710</v>
      </c>
      <c r="B4771" t="s">
        <v>16711</v>
      </c>
      <c r="C4771" t="s">
        <v>81</v>
      </c>
      <c r="D4771" t="s">
        <v>921</v>
      </c>
      <c r="E4771" t="s">
        <v>16712</v>
      </c>
      <c r="F4771" t="s">
        <v>16713</v>
      </c>
    </row>
    <row r="4772" spans="1:7" x14ac:dyDescent="0.25">
      <c r="A4772" t="s">
        <v>16714</v>
      </c>
      <c r="B4772" t="s">
        <v>16715</v>
      </c>
      <c r="C4772" t="s">
        <v>113</v>
      </c>
      <c r="D4772" t="s">
        <v>537</v>
      </c>
      <c r="E4772" t="s">
        <v>628</v>
      </c>
      <c r="F4772" t="s">
        <v>728</v>
      </c>
      <c r="G4772" t="s">
        <v>318</v>
      </c>
    </row>
    <row r="4773" spans="1:7" x14ac:dyDescent="0.25">
      <c r="A4773" t="s">
        <v>16716</v>
      </c>
      <c r="B4773" t="s">
        <v>16717</v>
      </c>
      <c r="C4773" t="s">
        <v>129</v>
      </c>
      <c r="D4773" t="s">
        <v>1219</v>
      </c>
      <c r="E4773" t="s">
        <v>1008</v>
      </c>
      <c r="F4773" t="s">
        <v>228</v>
      </c>
      <c r="G4773" t="s">
        <v>230</v>
      </c>
    </row>
    <row r="4774" spans="1:7" x14ac:dyDescent="0.25">
      <c r="A4774" t="s">
        <v>16718</v>
      </c>
      <c r="B4774" t="s">
        <v>16719</v>
      </c>
      <c r="C4774" t="s">
        <v>58</v>
      </c>
      <c r="D4774" t="s">
        <v>505</v>
      </c>
      <c r="E4774" t="s">
        <v>16720</v>
      </c>
      <c r="F4774" t="s">
        <v>1606</v>
      </c>
    </row>
    <row r="4775" spans="1:7" x14ac:dyDescent="0.25">
      <c r="A4775" t="s">
        <v>16721</v>
      </c>
      <c r="B4775" t="s">
        <v>16722</v>
      </c>
      <c r="C4775" t="s">
        <v>58</v>
      </c>
      <c r="D4775" t="s">
        <v>16723</v>
      </c>
      <c r="E4775" t="s">
        <v>142</v>
      </c>
      <c r="F4775" t="s">
        <v>997</v>
      </c>
      <c r="G4775" t="s">
        <v>998</v>
      </c>
    </row>
    <row r="4776" spans="1:7" x14ac:dyDescent="0.25">
      <c r="A4776" t="s">
        <v>16724</v>
      </c>
      <c r="B4776" t="s">
        <v>16725</v>
      </c>
      <c r="C4776" t="s">
        <v>97</v>
      </c>
      <c r="D4776" t="s">
        <v>829</v>
      </c>
      <c r="E4776" t="s">
        <v>204</v>
      </c>
      <c r="F4776" t="s">
        <v>576</v>
      </c>
      <c r="G4776" t="s">
        <v>6034</v>
      </c>
    </row>
    <row r="4777" spans="1:7" x14ac:dyDescent="0.25">
      <c r="A4777" t="s">
        <v>16726</v>
      </c>
      <c r="B4777" t="s">
        <v>16727</v>
      </c>
      <c r="C4777" t="s">
        <v>57</v>
      </c>
      <c r="D4777" t="s">
        <v>154</v>
      </c>
      <c r="E4777" t="s">
        <v>367</v>
      </c>
      <c r="F4777" t="s">
        <v>368</v>
      </c>
    </row>
    <row r="4778" spans="1:7" x14ac:dyDescent="0.25">
      <c r="A4778" t="s">
        <v>16728</v>
      </c>
      <c r="B4778" t="s">
        <v>16729</v>
      </c>
      <c r="C4778" t="s">
        <v>81</v>
      </c>
      <c r="D4778" t="s">
        <v>912</v>
      </c>
      <c r="E4778" t="s">
        <v>1425</v>
      </c>
    </row>
    <row r="4779" spans="1:7" x14ac:dyDescent="0.25">
      <c r="A4779" t="s">
        <v>16730</v>
      </c>
      <c r="B4779" t="s">
        <v>16731</v>
      </c>
      <c r="C4779" t="s">
        <v>81</v>
      </c>
      <c r="D4779" t="s">
        <v>16732</v>
      </c>
      <c r="E4779" t="s">
        <v>16733</v>
      </c>
      <c r="F4779" t="s">
        <v>343</v>
      </c>
    </row>
    <row r="4780" spans="1:7" x14ac:dyDescent="0.25">
      <c r="A4780" t="s">
        <v>16734</v>
      </c>
      <c r="B4780" t="s">
        <v>16735</v>
      </c>
      <c r="C4780" t="s">
        <v>129</v>
      </c>
      <c r="D4780" t="s">
        <v>1740</v>
      </c>
      <c r="E4780" t="s">
        <v>234</v>
      </c>
      <c r="F4780" t="s">
        <v>230</v>
      </c>
    </row>
    <row r="4781" spans="1:7" x14ac:dyDescent="0.25">
      <c r="A4781" t="s">
        <v>16736</v>
      </c>
      <c r="B4781" t="s">
        <v>2372</v>
      </c>
      <c r="C4781" t="s">
        <v>57</v>
      </c>
      <c r="D4781" t="s">
        <v>135</v>
      </c>
      <c r="E4781" t="s">
        <v>1060</v>
      </c>
    </row>
    <row r="4782" spans="1:7" x14ac:dyDescent="0.25">
      <c r="A4782" t="s">
        <v>16737</v>
      </c>
      <c r="B4782" t="s">
        <v>16738</v>
      </c>
      <c r="C4782" t="s">
        <v>57</v>
      </c>
      <c r="D4782" t="s">
        <v>2488</v>
      </c>
      <c r="E4782" t="s">
        <v>16739</v>
      </c>
    </row>
    <row r="4783" spans="1:7" x14ac:dyDescent="0.25">
      <c r="A4783" t="s">
        <v>16740</v>
      </c>
      <c r="B4783" t="s">
        <v>16741</v>
      </c>
      <c r="C4783" t="s">
        <v>81</v>
      </c>
      <c r="D4783" t="s">
        <v>2224</v>
      </c>
      <c r="E4783" t="s">
        <v>8125</v>
      </c>
      <c r="F4783" t="s">
        <v>8126</v>
      </c>
      <c r="G4783" t="s">
        <v>7866</v>
      </c>
    </row>
    <row r="4784" spans="1:7" x14ac:dyDescent="0.25">
      <c r="A4784" t="s">
        <v>16742</v>
      </c>
      <c r="B4784" t="s">
        <v>8336</v>
      </c>
      <c r="C4784" t="s">
        <v>74</v>
      </c>
      <c r="D4784" t="s">
        <v>94</v>
      </c>
      <c r="E4784" t="s">
        <v>119</v>
      </c>
      <c r="F4784" t="s">
        <v>230</v>
      </c>
    </row>
    <row r="4785" spans="1:7" x14ac:dyDescent="0.25">
      <c r="A4785" t="s">
        <v>16743</v>
      </c>
      <c r="B4785" t="s">
        <v>16744</v>
      </c>
      <c r="C4785" t="s">
        <v>58</v>
      </c>
      <c r="D4785" t="s">
        <v>92</v>
      </c>
      <c r="E4785" t="s">
        <v>273</v>
      </c>
      <c r="F4785" t="s">
        <v>7537</v>
      </c>
      <c r="G4785" t="s">
        <v>275</v>
      </c>
    </row>
    <row r="4786" spans="1:7" x14ac:dyDescent="0.25">
      <c r="A4786" t="s">
        <v>16745</v>
      </c>
      <c r="B4786" t="s">
        <v>16746</v>
      </c>
      <c r="C4786" t="s">
        <v>81</v>
      </c>
      <c r="D4786" t="s">
        <v>3321</v>
      </c>
      <c r="E4786" t="s">
        <v>4835</v>
      </c>
      <c r="F4786" t="s">
        <v>16747</v>
      </c>
      <c r="G4786" t="s">
        <v>10919</v>
      </c>
    </row>
    <row r="4787" spans="1:7" x14ac:dyDescent="0.25">
      <c r="A4787" t="s">
        <v>16748</v>
      </c>
      <c r="B4787" t="s">
        <v>16749</v>
      </c>
      <c r="C4787" t="s">
        <v>81</v>
      </c>
      <c r="D4787" t="s">
        <v>2288</v>
      </c>
      <c r="E4787" t="s">
        <v>167</v>
      </c>
    </row>
    <row r="4788" spans="1:7" x14ac:dyDescent="0.25">
      <c r="A4788" t="s">
        <v>16750</v>
      </c>
      <c r="B4788" t="s">
        <v>16751</v>
      </c>
      <c r="C4788" t="s">
        <v>50</v>
      </c>
      <c r="D4788" t="s">
        <v>552</v>
      </c>
      <c r="E4788" t="s">
        <v>2101</v>
      </c>
      <c r="F4788" t="s">
        <v>374</v>
      </c>
    </row>
    <row r="4789" spans="1:7" x14ac:dyDescent="0.25">
      <c r="A4789" t="s">
        <v>16752</v>
      </c>
      <c r="B4789" t="s">
        <v>16753</v>
      </c>
      <c r="C4789" t="s">
        <v>81</v>
      </c>
      <c r="D4789" t="s">
        <v>1922</v>
      </c>
      <c r="E4789" t="s">
        <v>2212</v>
      </c>
      <c r="F4789">
        <v>1.2</v>
      </c>
      <c r="G4789" t="s">
        <v>1923</v>
      </c>
    </row>
    <row r="4790" spans="1:7" x14ac:dyDescent="0.25">
      <c r="A4790" t="s">
        <v>16754</v>
      </c>
      <c r="B4790" t="s">
        <v>16755</v>
      </c>
      <c r="C4790" t="s">
        <v>58</v>
      </c>
      <c r="D4790" t="s">
        <v>16755</v>
      </c>
    </row>
    <row r="4791" spans="1:7" x14ac:dyDescent="0.25">
      <c r="A4791" t="s">
        <v>16756</v>
      </c>
      <c r="B4791" t="s">
        <v>16757</v>
      </c>
      <c r="C4791" t="s">
        <v>97</v>
      </c>
      <c r="D4791" t="s">
        <v>1181</v>
      </c>
      <c r="E4791" t="s">
        <v>3123</v>
      </c>
      <c r="F4791" t="s">
        <v>120</v>
      </c>
      <c r="G4791" t="s">
        <v>436</v>
      </c>
    </row>
    <row r="4792" spans="1:7" x14ac:dyDescent="0.25">
      <c r="A4792" t="s">
        <v>16758</v>
      </c>
      <c r="B4792" t="s">
        <v>16759</v>
      </c>
      <c r="C4792" t="s">
        <v>64</v>
      </c>
      <c r="D4792" t="s">
        <v>11051</v>
      </c>
      <c r="E4792" t="s">
        <v>3795</v>
      </c>
      <c r="F4792" t="s">
        <v>1978</v>
      </c>
    </row>
    <row r="4793" spans="1:7" x14ac:dyDescent="0.25">
      <c r="A4793" t="s">
        <v>16760</v>
      </c>
      <c r="B4793" t="s">
        <v>16761</v>
      </c>
      <c r="C4793" t="s">
        <v>58</v>
      </c>
      <c r="D4793" t="s">
        <v>2704</v>
      </c>
      <c r="E4793" t="s">
        <v>94</v>
      </c>
      <c r="F4793" t="s">
        <v>177</v>
      </c>
    </row>
    <row r="4794" spans="1:7" x14ac:dyDescent="0.25">
      <c r="A4794" t="s">
        <v>16762</v>
      </c>
      <c r="B4794" t="s">
        <v>16763</v>
      </c>
      <c r="C4794" t="s">
        <v>58</v>
      </c>
      <c r="D4794" t="s">
        <v>16764</v>
      </c>
      <c r="E4794" t="s">
        <v>13763</v>
      </c>
      <c r="F4794" t="s">
        <v>772</v>
      </c>
    </row>
    <row r="4795" spans="1:7" x14ac:dyDescent="0.25">
      <c r="A4795" t="s">
        <v>16765</v>
      </c>
      <c r="B4795" t="s">
        <v>16766</v>
      </c>
      <c r="C4795" t="s">
        <v>64</v>
      </c>
      <c r="D4795" t="s">
        <v>1138</v>
      </c>
      <c r="E4795" t="s">
        <v>273</v>
      </c>
      <c r="F4795" t="s">
        <v>451</v>
      </c>
    </row>
    <row r="4796" spans="1:7" x14ac:dyDescent="0.25">
      <c r="A4796" t="s">
        <v>16767</v>
      </c>
      <c r="B4796" t="s">
        <v>16768</v>
      </c>
      <c r="C4796" t="s">
        <v>82</v>
      </c>
      <c r="D4796" t="s">
        <v>16769</v>
      </c>
      <c r="E4796" t="s">
        <v>16770</v>
      </c>
      <c r="F4796" t="s">
        <v>16771</v>
      </c>
    </row>
    <row r="4797" spans="1:7" x14ac:dyDescent="0.25">
      <c r="A4797" t="s">
        <v>16772</v>
      </c>
      <c r="B4797" t="s">
        <v>16773</v>
      </c>
      <c r="C4797" t="s">
        <v>81</v>
      </c>
      <c r="D4797" t="s">
        <v>377</v>
      </c>
      <c r="E4797" t="s">
        <v>1480</v>
      </c>
      <c r="F4797" t="s">
        <v>1170</v>
      </c>
    </row>
    <row r="4798" spans="1:7" x14ac:dyDescent="0.25">
      <c r="A4798" t="s">
        <v>16774</v>
      </c>
      <c r="B4798" t="s">
        <v>16775</v>
      </c>
      <c r="C4798" t="s">
        <v>81</v>
      </c>
      <c r="D4798" t="s">
        <v>983</v>
      </c>
    </row>
    <row r="4799" spans="1:7" x14ac:dyDescent="0.25">
      <c r="A4799" t="s">
        <v>16776</v>
      </c>
      <c r="B4799" t="s">
        <v>16777</v>
      </c>
      <c r="C4799" t="s">
        <v>58</v>
      </c>
      <c r="D4799" t="s">
        <v>829</v>
      </c>
      <c r="E4799" t="s">
        <v>141</v>
      </c>
      <c r="F4799" t="s">
        <v>3336</v>
      </c>
      <c r="G4799" t="s">
        <v>10443</v>
      </c>
    </row>
    <row r="4800" spans="1:7" x14ac:dyDescent="0.25">
      <c r="A4800" t="s">
        <v>16778</v>
      </c>
      <c r="B4800" t="s">
        <v>16779</v>
      </c>
      <c r="C4800" t="s">
        <v>184</v>
      </c>
      <c r="D4800" t="s">
        <v>5568</v>
      </c>
      <c r="E4800" t="s">
        <v>16780</v>
      </c>
    </row>
    <row r="4801" spans="1:7" x14ac:dyDescent="0.25">
      <c r="A4801" t="s">
        <v>16781</v>
      </c>
      <c r="B4801" t="s">
        <v>5021</v>
      </c>
      <c r="C4801" t="s">
        <v>57</v>
      </c>
      <c r="D4801" t="s">
        <v>5021</v>
      </c>
    </row>
    <row r="4802" spans="1:7" x14ac:dyDescent="0.25">
      <c r="A4802" t="s">
        <v>16782</v>
      </c>
      <c r="B4802" t="s">
        <v>16331</v>
      </c>
      <c r="C4802" t="s">
        <v>153</v>
      </c>
      <c r="D4802" t="s">
        <v>1773</v>
      </c>
      <c r="E4802" t="s">
        <v>368</v>
      </c>
    </row>
    <row r="4803" spans="1:7" x14ac:dyDescent="0.25">
      <c r="A4803" t="s">
        <v>16783</v>
      </c>
      <c r="B4803" t="s">
        <v>16784</v>
      </c>
      <c r="C4803" t="s">
        <v>57</v>
      </c>
      <c r="D4803" t="s">
        <v>139</v>
      </c>
      <c r="E4803" t="s">
        <v>565</v>
      </c>
      <c r="F4803" t="s">
        <v>1138</v>
      </c>
      <c r="G4803" t="s">
        <v>135</v>
      </c>
    </row>
    <row r="4804" spans="1:7" x14ac:dyDescent="0.25">
      <c r="A4804" t="s">
        <v>16785</v>
      </c>
      <c r="B4804" t="s">
        <v>16786</v>
      </c>
      <c r="C4804" t="s">
        <v>58</v>
      </c>
      <c r="D4804" t="s">
        <v>621</v>
      </c>
      <c r="E4804">
        <v>8.3000000000000004E-2</v>
      </c>
      <c r="F4804" t="s">
        <v>998</v>
      </c>
      <c r="G4804" t="s">
        <v>10683</v>
      </c>
    </row>
    <row r="4805" spans="1:7" x14ac:dyDescent="0.25">
      <c r="A4805" t="s">
        <v>16787</v>
      </c>
      <c r="B4805" t="s">
        <v>16788</v>
      </c>
      <c r="C4805" t="s">
        <v>123</v>
      </c>
      <c r="D4805" s="2">
        <v>0.2</v>
      </c>
      <c r="E4805" t="s">
        <v>482</v>
      </c>
      <c r="F4805" t="s">
        <v>382</v>
      </c>
    </row>
    <row r="4806" spans="1:7" x14ac:dyDescent="0.25">
      <c r="A4806" t="s">
        <v>16789</v>
      </c>
      <c r="B4806" t="s">
        <v>16790</v>
      </c>
      <c r="C4806" t="s">
        <v>58</v>
      </c>
      <c r="D4806" t="s">
        <v>1969</v>
      </c>
      <c r="E4806" t="s">
        <v>2199</v>
      </c>
      <c r="F4806" t="s">
        <v>478</v>
      </c>
    </row>
    <row r="4807" spans="1:7" x14ac:dyDescent="0.25">
      <c r="A4807" t="s">
        <v>16791</v>
      </c>
      <c r="B4807" t="s">
        <v>16792</v>
      </c>
      <c r="C4807" t="s">
        <v>58</v>
      </c>
      <c r="D4807" t="s">
        <v>338</v>
      </c>
      <c r="E4807" t="s">
        <v>253</v>
      </c>
      <c r="F4807" t="s">
        <v>16793</v>
      </c>
    </row>
    <row r="4808" spans="1:7" x14ac:dyDescent="0.25">
      <c r="A4808" t="s">
        <v>16794</v>
      </c>
      <c r="B4808" t="s">
        <v>16795</v>
      </c>
      <c r="C4808" t="s">
        <v>58</v>
      </c>
      <c r="D4808" t="s">
        <v>142</v>
      </c>
      <c r="E4808" t="s">
        <v>67</v>
      </c>
    </row>
    <row r="4809" spans="1:7" x14ac:dyDescent="0.25">
      <c r="A4809" t="s">
        <v>16796</v>
      </c>
      <c r="B4809" t="s">
        <v>16797</v>
      </c>
      <c r="C4809" t="s">
        <v>58</v>
      </c>
      <c r="D4809" t="s">
        <v>15076</v>
      </c>
      <c r="E4809" t="s">
        <v>142</v>
      </c>
      <c r="F4809" s="2">
        <v>0.41</v>
      </c>
    </row>
    <row r="4810" spans="1:7" x14ac:dyDescent="0.25">
      <c r="A4810" t="s">
        <v>16798</v>
      </c>
      <c r="B4810" t="s">
        <v>16799</v>
      </c>
      <c r="C4810" t="s">
        <v>50</v>
      </c>
      <c r="D4810" t="s">
        <v>783</v>
      </c>
      <c r="E4810" t="s">
        <v>4009</v>
      </c>
      <c r="F4810" t="s">
        <v>374</v>
      </c>
      <c r="G4810" t="s">
        <v>4765</v>
      </c>
    </row>
    <row r="4811" spans="1:7" x14ac:dyDescent="0.25">
      <c r="A4811" t="s">
        <v>16800</v>
      </c>
      <c r="B4811" t="s">
        <v>16801</v>
      </c>
      <c r="C4811" t="s">
        <v>58</v>
      </c>
      <c r="D4811" t="s">
        <v>5228</v>
      </c>
      <c r="E4811" t="s">
        <v>16802</v>
      </c>
      <c r="F4811" s="2">
        <v>0.04</v>
      </c>
    </row>
    <row r="4812" spans="1:7" x14ac:dyDescent="0.25">
      <c r="A4812" t="s">
        <v>16803</v>
      </c>
      <c r="B4812" t="s">
        <v>16804</v>
      </c>
      <c r="C4812" t="s">
        <v>123</v>
      </c>
      <c r="D4812" t="s">
        <v>404</v>
      </c>
      <c r="E4812" t="s">
        <v>16805</v>
      </c>
      <c r="F4812" t="s">
        <v>124</v>
      </c>
    </row>
    <row r="4813" spans="1:7" x14ac:dyDescent="0.25">
      <c r="A4813" t="s">
        <v>16806</v>
      </c>
      <c r="B4813" t="s">
        <v>16807</v>
      </c>
      <c r="C4813" t="s">
        <v>82</v>
      </c>
      <c r="D4813" t="s">
        <v>8900</v>
      </c>
      <c r="E4813" t="s">
        <v>157</v>
      </c>
    </row>
    <row r="4814" spans="1:7" x14ac:dyDescent="0.25">
      <c r="A4814" t="s">
        <v>16808</v>
      </c>
      <c r="B4814" t="s">
        <v>16809</v>
      </c>
      <c r="C4814" t="s">
        <v>81</v>
      </c>
      <c r="D4814" t="s">
        <v>1141</v>
      </c>
      <c r="E4814" t="s">
        <v>16810</v>
      </c>
      <c r="F4814" t="s">
        <v>9481</v>
      </c>
    </row>
    <row r="4815" spans="1:7" x14ac:dyDescent="0.25">
      <c r="A4815" t="s">
        <v>16811</v>
      </c>
      <c r="B4815" t="s">
        <v>16812</v>
      </c>
      <c r="C4815" t="s">
        <v>81</v>
      </c>
      <c r="D4815" t="s">
        <v>16813</v>
      </c>
      <c r="E4815" t="s">
        <v>845</v>
      </c>
      <c r="F4815" t="s">
        <v>16814</v>
      </c>
      <c r="G4815" t="s">
        <v>846</v>
      </c>
    </row>
    <row r="4816" spans="1:7" x14ac:dyDescent="0.25">
      <c r="A4816" t="s">
        <v>16815</v>
      </c>
      <c r="B4816" t="s">
        <v>16816</v>
      </c>
      <c r="C4816" t="s">
        <v>58</v>
      </c>
      <c r="D4816" t="s">
        <v>1261</v>
      </c>
      <c r="E4816" t="s">
        <v>460</v>
      </c>
      <c r="F4816" t="s">
        <v>142</v>
      </c>
    </row>
    <row r="4817" spans="1:7" x14ac:dyDescent="0.25">
      <c r="A4817" t="s">
        <v>16817</v>
      </c>
      <c r="B4817" t="s">
        <v>16818</v>
      </c>
      <c r="C4817" t="s">
        <v>64</v>
      </c>
      <c r="D4817" t="s">
        <v>409</v>
      </c>
      <c r="E4817" t="s">
        <v>1326</v>
      </c>
      <c r="F4817" t="s">
        <v>412</v>
      </c>
      <c r="G4817" t="s">
        <v>374</v>
      </c>
    </row>
    <row r="4818" spans="1:7" x14ac:dyDescent="0.25">
      <c r="A4818" t="s">
        <v>16819</v>
      </c>
      <c r="B4818" t="s">
        <v>16820</v>
      </c>
      <c r="C4818" t="s">
        <v>57</v>
      </c>
      <c r="D4818" t="s">
        <v>457</v>
      </c>
      <c r="E4818" t="s">
        <v>368</v>
      </c>
      <c r="F4818" t="s">
        <v>60</v>
      </c>
      <c r="G4818" t="s">
        <v>274</v>
      </c>
    </row>
    <row r="4819" spans="1:7" x14ac:dyDescent="0.25">
      <c r="A4819" t="s">
        <v>16821</v>
      </c>
      <c r="B4819" t="s">
        <v>16822</v>
      </c>
      <c r="C4819" t="s">
        <v>57</v>
      </c>
      <c r="D4819" t="s">
        <v>94</v>
      </c>
    </row>
    <row r="4820" spans="1:7" x14ac:dyDescent="0.25">
      <c r="A4820" t="s">
        <v>16823</v>
      </c>
      <c r="B4820" t="s">
        <v>16824</v>
      </c>
      <c r="C4820" t="s">
        <v>57</v>
      </c>
      <c r="D4820" t="s">
        <v>7727</v>
      </c>
    </row>
    <row r="4821" spans="1:7" x14ac:dyDescent="0.25">
      <c r="A4821" t="s">
        <v>16825</v>
      </c>
      <c r="B4821" t="s">
        <v>16826</v>
      </c>
      <c r="C4821" t="s">
        <v>81</v>
      </c>
      <c r="D4821" t="s">
        <v>213</v>
      </c>
      <c r="E4821" t="s">
        <v>16827</v>
      </c>
      <c r="F4821" t="s">
        <v>7330</v>
      </c>
    </row>
    <row r="4822" spans="1:7" x14ac:dyDescent="0.25">
      <c r="A4822" t="s">
        <v>16828</v>
      </c>
      <c r="B4822" t="s">
        <v>961</v>
      </c>
      <c r="C4822" t="s">
        <v>58</v>
      </c>
      <c r="D4822" t="s">
        <v>961</v>
      </c>
    </row>
    <row r="4823" spans="1:7" x14ac:dyDescent="0.25">
      <c r="A4823" t="s">
        <v>16829</v>
      </c>
      <c r="B4823" t="s">
        <v>16830</v>
      </c>
      <c r="C4823" t="s">
        <v>74</v>
      </c>
      <c r="D4823" t="s">
        <v>5292</v>
      </c>
      <c r="E4823" t="s">
        <v>1887</v>
      </c>
      <c r="F4823" t="s">
        <v>5293</v>
      </c>
    </row>
    <row r="4824" spans="1:7" x14ac:dyDescent="0.25">
      <c r="A4824" t="s">
        <v>16831</v>
      </c>
      <c r="B4824" t="s">
        <v>10831</v>
      </c>
      <c r="C4824" t="s">
        <v>113</v>
      </c>
      <c r="D4824" t="s">
        <v>655</v>
      </c>
      <c r="E4824" t="s">
        <v>2920</v>
      </c>
      <c r="F4824" t="s">
        <v>94</v>
      </c>
      <c r="G4824" t="s">
        <v>254</v>
      </c>
    </row>
    <row r="4825" spans="1:7" x14ac:dyDescent="0.25">
      <c r="A4825" t="s">
        <v>16832</v>
      </c>
      <c r="B4825" t="s">
        <v>16833</v>
      </c>
      <c r="C4825" t="s">
        <v>57</v>
      </c>
      <c r="D4825" t="s">
        <v>7267</v>
      </c>
      <c r="E4825" t="s">
        <v>368</v>
      </c>
      <c r="F4825" t="s">
        <v>254</v>
      </c>
    </row>
    <row r="4826" spans="1:7" x14ac:dyDescent="0.25">
      <c r="A4826" t="s">
        <v>16834</v>
      </c>
      <c r="B4826" t="s">
        <v>16835</v>
      </c>
      <c r="C4826" t="s">
        <v>58</v>
      </c>
      <c r="D4826" t="s">
        <v>8433</v>
      </c>
      <c r="E4826" t="s">
        <v>202</v>
      </c>
      <c r="F4826" t="s">
        <v>6811</v>
      </c>
      <c r="G4826" t="s">
        <v>2171</v>
      </c>
    </row>
    <row r="4827" spans="1:7" x14ac:dyDescent="0.25">
      <c r="A4827" t="s">
        <v>16836</v>
      </c>
      <c r="B4827" t="s">
        <v>16837</v>
      </c>
      <c r="C4827" t="s">
        <v>81</v>
      </c>
      <c r="D4827" t="s">
        <v>872</v>
      </c>
      <c r="E4827" t="s">
        <v>16838</v>
      </c>
      <c r="F4827" t="s">
        <v>8714</v>
      </c>
    </row>
    <row r="4828" spans="1:7" x14ac:dyDescent="0.25">
      <c r="A4828" t="s">
        <v>16839</v>
      </c>
      <c r="B4828" t="s">
        <v>16840</v>
      </c>
      <c r="C4828" t="s">
        <v>113</v>
      </c>
      <c r="D4828" t="s">
        <v>254</v>
      </c>
      <c r="E4828" t="s">
        <v>253</v>
      </c>
      <c r="F4828" t="s">
        <v>675</v>
      </c>
      <c r="G4828" t="s">
        <v>1001</v>
      </c>
    </row>
    <row r="4829" spans="1:7" x14ac:dyDescent="0.25">
      <c r="A4829" t="s">
        <v>16841</v>
      </c>
      <c r="B4829" t="s">
        <v>16842</v>
      </c>
      <c r="C4829" t="s">
        <v>58</v>
      </c>
      <c r="D4829" t="s">
        <v>3382</v>
      </c>
      <c r="E4829" t="s">
        <v>3129</v>
      </c>
      <c r="F4829" t="s">
        <v>316</v>
      </c>
      <c r="G4829" t="s">
        <v>254</v>
      </c>
    </row>
    <row r="4830" spans="1:7" x14ac:dyDescent="0.25">
      <c r="A4830" t="s">
        <v>16843</v>
      </c>
      <c r="B4830" t="s">
        <v>8241</v>
      </c>
      <c r="C4830" t="s">
        <v>123</v>
      </c>
      <c r="D4830" t="s">
        <v>6267</v>
      </c>
      <c r="E4830" t="s">
        <v>548</v>
      </c>
      <c r="F4830" t="s">
        <v>94</v>
      </c>
      <c r="G4830" t="s">
        <v>1186</v>
      </c>
    </row>
    <row r="4831" spans="1:7" x14ac:dyDescent="0.25">
      <c r="A4831" t="s">
        <v>16844</v>
      </c>
      <c r="B4831" t="s">
        <v>16845</v>
      </c>
      <c r="C4831" t="s">
        <v>64</v>
      </c>
      <c r="D4831" t="s">
        <v>1630</v>
      </c>
      <c r="E4831" t="s">
        <v>3782</v>
      </c>
      <c r="F4831" t="s">
        <v>171</v>
      </c>
      <c r="G4831" t="s">
        <v>5939</v>
      </c>
    </row>
    <row r="4832" spans="1:7" x14ac:dyDescent="0.25">
      <c r="A4832" t="s">
        <v>16846</v>
      </c>
      <c r="B4832" t="s">
        <v>4950</v>
      </c>
      <c r="C4832" t="s">
        <v>57</v>
      </c>
      <c r="D4832" t="s">
        <v>3305</v>
      </c>
      <c r="E4832" t="s">
        <v>368</v>
      </c>
      <c r="F4832" t="s">
        <v>131</v>
      </c>
    </row>
    <row r="4833" spans="1:7" x14ac:dyDescent="0.25">
      <c r="A4833" t="s">
        <v>16847</v>
      </c>
      <c r="B4833" t="s">
        <v>16848</v>
      </c>
      <c r="C4833" t="s">
        <v>129</v>
      </c>
      <c r="D4833" t="s">
        <v>3756</v>
      </c>
      <c r="E4833" t="s">
        <v>7065</v>
      </c>
    </row>
    <row r="4834" spans="1:7" x14ac:dyDescent="0.25">
      <c r="A4834" t="s">
        <v>16849</v>
      </c>
      <c r="B4834" t="s">
        <v>16850</v>
      </c>
      <c r="C4834" t="s">
        <v>58</v>
      </c>
      <c r="D4834" t="s">
        <v>16851</v>
      </c>
    </row>
    <row r="4835" spans="1:7" x14ac:dyDescent="0.25">
      <c r="A4835" t="s">
        <v>16852</v>
      </c>
      <c r="B4835" t="s">
        <v>16853</v>
      </c>
      <c r="C4835" t="s">
        <v>81</v>
      </c>
      <c r="D4835" t="s">
        <v>660</v>
      </c>
      <c r="E4835" t="s">
        <v>317</v>
      </c>
      <c r="F4835" t="s">
        <v>16854</v>
      </c>
    </row>
    <row r="4836" spans="1:7" x14ac:dyDescent="0.25">
      <c r="A4836" t="s">
        <v>16855</v>
      </c>
      <c r="B4836" t="s">
        <v>16856</v>
      </c>
      <c r="C4836" t="s">
        <v>153</v>
      </c>
      <c r="D4836" t="s">
        <v>3983</v>
      </c>
      <c r="E4836" t="s">
        <v>5557</v>
      </c>
      <c r="F4836" t="s">
        <v>11746</v>
      </c>
      <c r="G4836" t="s">
        <v>3428</v>
      </c>
    </row>
    <row r="4837" spans="1:7" x14ac:dyDescent="0.25">
      <c r="A4837" t="s">
        <v>16857</v>
      </c>
      <c r="B4837" t="s">
        <v>16858</v>
      </c>
      <c r="C4837" t="s">
        <v>81</v>
      </c>
      <c r="D4837" t="s">
        <v>2326</v>
      </c>
      <c r="E4837" t="s">
        <v>440</v>
      </c>
      <c r="F4837" t="s">
        <v>2055</v>
      </c>
      <c r="G4837" t="s">
        <v>378</v>
      </c>
    </row>
    <row r="4838" spans="1:7" x14ac:dyDescent="0.25">
      <c r="A4838" t="s">
        <v>16859</v>
      </c>
      <c r="B4838" t="s">
        <v>16860</v>
      </c>
      <c r="C4838" t="s">
        <v>129</v>
      </c>
      <c r="D4838" t="s">
        <v>559</v>
      </c>
      <c r="E4838" t="s">
        <v>377</v>
      </c>
      <c r="F4838" t="s">
        <v>8932</v>
      </c>
      <c r="G4838" t="s">
        <v>1170</v>
      </c>
    </row>
    <row r="4839" spans="1:7" x14ac:dyDescent="0.25">
      <c r="A4839" t="s">
        <v>16861</v>
      </c>
      <c r="B4839" t="s">
        <v>16862</v>
      </c>
      <c r="C4839" t="s">
        <v>74</v>
      </c>
      <c r="D4839" t="s">
        <v>1084</v>
      </c>
      <c r="E4839" t="s">
        <v>230</v>
      </c>
      <c r="F4839" t="s">
        <v>119</v>
      </c>
    </row>
    <row r="4840" spans="1:7" x14ac:dyDescent="0.25">
      <c r="A4840" t="s">
        <v>16863</v>
      </c>
      <c r="B4840" t="s">
        <v>16864</v>
      </c>
      <c r="C4840" t="s">
        <v>81</v>
      </c>
      <c r="D4840" t="s">
        <v>11004</v>
      </c>
      <c r="E4840" t="s">
        <v>16865</v>
      </c>
      <c r="F4840" t="s">
        <v>1425</v>
      </c>
    </row>
    <row r="4841" spans="1:7" x14ac:dyDescent="0.25">
      <c r="A4841" t="s">
        <v>16866</v>
      </c>
      <c r="B4841" t="s">
        <v>16867</v>
      </c>
      <c r="C4841" t="s">
        <v>81</v>
      </c>
      <c r="D4841" t="s">
        <v>4310</v>
      </c>
      <c r="E4841" t="s">
        <v>16868</v>
      </c>
      <c r="F4841" t="s">
        <v>704</v>
      </c>
    </row>
    <row r="4842" spans="1:7" x14ac:dyDescent="0.25">
      <c r="A4842" t="s">
        <v>16869</v>
      </c>
      <c r="B4842" t="s">
        <v>16870</v>
      </c>
      <c r="C4842" t="s">
        <v>58</v>
      </c>
      <c r="D4842" t="s">
        <v>10443</v>
      </c>
      <c r="E4842" t="s">
        <v>16871</v>
      </c>
      <c r="F4842" t="s">
        <v>16872</v>
      </c>
    </row>
    <row r="4843" spans="1:7" x14ac:dyDescent="0.25">
      <c r="A4843" t="s">
        <v>16873</v>
      </c>
      <c r="B4843" t="s">
        <v>16874</v>
      </c>
      <c r="C4843" t="s">
        <v>58</v>
      </c>
      <c r="D4843" t="s">
        <v>6219</v>
      </c>
      <c r="E4843" t="s">
        <v>1970</v>
      </c>
      <c r="F4843" t="s">
        <v>5923</v>
      </c>
    </row>
    <row r="4844" spans="1:7" x14ac:dyDescent="0.25">
      <c r="A4844" t="s">
        <v>16875</v>
      </c>
      <c r="B4844" t="s">
        <v>16876</v>
      </c>
      <c r="C4844" t="s">
        <v>81</v>
      </c>
      <c r="D4844" t="s">
        <v>171</v>
      </c>
      <c r="E4844" t="s">
        <v>5762</v>
      </c>
      <c r="F4844" t="s">
        <v>5762</v>
      </c>
    </row>
    <row r="4845" spans="1:7" x14ac:dyDescent="0.25">
      <c r="A4845" t="s">
        <v>16877</v>
      </c>
      <c r="B4845" t="s">
        <v>16878</v>
      </c>
      <c r="C4845" t="s">
        <v>58</v>
      </c>
      <c r="D4845" t="s">
        <v>338</v>
      </c>
      <c r="E4845" t="s">
        <v>1377</v>
      </c>
      <c r="F4845" t="s">
        <v>16879</v>
      </c>
    </row>
    <row r="4846" spans="1:7" x14ac:dyDescent="0.25">
      <c r="A4846" t="s">
        <v>16880</v>
      </c>
      <c r="B4846" t="s">
        <v>16881</v>
      </c>
      <c r="C4846" t="s">
        <v>58</v>
      </c>
      <c r="D4846" t="s">
        <v>1261</v>
      </c>
      <c r="E4846" t="s">
        <v>87</v>
      </c>
      <c r="F4846" t="s">
        <v>460</v>
      </c>
    </row>
    <row r="4847" spans="1:7" x14ac:dyDescent="0.25">
      <c r="A4847" t="s">
        <v>16882</v>
      </c>
      <c r="B4847" t="s">
        <v>16883</v>
      </c>
      <c r="C4847" t="s">
        <v>97</v>
      </c>
      <c r="D4847" t="s">
        <v>16884</v>
      </c>
      <c r="E4847" t="s">
        <v>16885</v>
      </c>
      <c r="F4847" t="s">
        <v>9525</v>
      </c>
      <c r="G4847" t="s">
        <v>94</v>
      </c>
    </row>
    <row r="4848" spans="1:7" x14ac:dyDescent="0.25">
      <c r="A4848" t="s">
        <v>16886</v>
      </c>
      <c r="B4848" t="s">
        <v>16887</v>
      </c>
      <c r="C4848" t="s">
        <v>58</v>
      </c>
      <c r="D4848" s="2">
        <v>0.02</v>
      </c>
      <c r="E4848" t="s">
        <v>2704</v>
      </c>
      <c r="F4848" t="s">
        <v>16888</v>
      </c>
    </row>
    <row r="4849" spans="1:7" x14ac:dyDescent="0.25">
      <c r="A4849" t="s">
        <v>16889</v>
      </c>
      <c r="B4849" t="s">
        <v>10614</v>
      </c>
      <c r="C4849" t="s">
        <v>81</v>
      </c>
      <c r="D4849" t="s">
        <v>10614</v>
      </c>
    </row>
    <row r="4850" spans="1:7" x14ac:dyDescent="0.25">
      <c r="A4850" t="s">
        <v>16890</v>
      </c>
      <c r="B4850" t="s">
        <v>16891</v>
      </c>
      <c r="C4850" t="s">
        <v>123</v>
      </c>
      <c r="D4850" t="s">
        <v>125</v>
      </c>
      <c r="E4850" t="s">
        <v>544</v>
      </c>
      <c r="F4850" t="s">
        <v>582</v>
      </c>
    </row>
    <row r="4851" spans="1:7" x14ac:dyDescent="0.25">
      <c r="A4851" t="s">
        <v>16892</v>
      </c>
      <c r="B4851" t="s">
        <v>16893</v>
      </c>
      <c r="C4851" t="s">
        <v>81</v>
      </c>
      <c r="D4851" t="s">
        <v>2288</v>
      </c>
      <c r="E4851" t="s">
        <v>171</v>
      </c>
      <c r="F4851" t="s">
        <v>16894</v>
      </c>
      <c r="G4851" t="s">
        <v>296</v>
      </c>
    </row>
    <row r="4852" spans="1:7" x14ac:dyDescent="0.25">
      <c r="A4852" t="s">
        <v>16895</v>
      </c>
      <c r="B4852" t="s">
        <v>16896</v>
      </c>
      <c r="C4852" t="s">
        <v>64</v>
      </c>
      <c r="D4852" t="s">
        <v>16897</v>
      </c>
      <c r="E4852" t="s">
        <v>1978</v>
      </c>
      <c r="F4852" t="s">
        <v>2442</v>
      </c>
      <c r="G4852" t="s">
        <v>16898</v>
      </c>
    </row>
    <row r="4853" spans="1:7" x14ac:dyDescent="0.25">
      <c r="A4853" t="s">
        <v>16899</v>
      </c>
      <c r="B4853" t="s">
        <v>16900</v>
      </c>
      <c r="C4853" t="s">
        <v>58</v>
      </c>
      <c r="D4853" t="s">
        <v>104</v>
      </c>
    </row>
    <row r="4854" spans="1:7" x14ac:dyDescent="0.25">
      <c r="A4854" t="s">
        <v>16901</v>
      </c>
      <c r="B4854" t="s">
        <v>6062</v>
      </c>
      <c r="C4854" t="s">
        <v>835</v>
      </c>
      <c r="D4854" t="s">
        <v>14048</v>
      </c>
      <c r="E4854" t="s">
        <v>6063</v>
      </c>
    </row>
    <row r="4855" spans="1:7" x14ac:dyDescent="0.25">
      <c r="A4855" t="s">
        <v>16902</v>
      </c>
      <c r="B4855" t="s">
        <v>16903</v>
      </c>
      <c r="C4855" t="s">
        <v>58</v>
      </c>
      <c r="D4855" t="s">
        <v>316</v>
      </c>
      <c r="E4855" t="s">
        <v>1229</v>
      </c>
      <c r="F4855" t="s">
        <v>961</v>
      </c>
      <c r="G4855" t="s">
        <v>221</v>
      </c>
    </row>
    <row r="4856" spans="1:7" x14ac:dyDescent="0.25">
      <c r="A4856" t="s">
        <v>16904</v>
      </c>
      <c r="B4856" t="s">
        <v>16905</v>
      </c>
      <c r="C4856" t="s">
        <v>58</v>
      </c>
      <c r="D4856" t="s">
        <v>107</v>
      </c>
      <c r="E4856" t="s">
        <v>87</v>
      </c>
      <c r="F4856" t="s">
        <v>5762</v>
      </c>
    </row>
    <row r="4857" spans="1:7" x14ac:dyDescent="0.25">
      <c r="A4857" t="s">
        <v>16906</v>
      </c>
      <c r="B4857" t="s">
        <v>16907</v>
      </c>
      <c r="C4857" t="s">
        <v>58</v>
      </c>
      <c r="D4857" t="s">
        <v>811</v>
      </c>
      <c r="E4857" t="s">
        <v>16908</v>
      </c>
      <c r="F4857" t="s">
        <v>199</v>
      </c>
    </row>
    <row r="4858" spans="1:7" x14ac:dyDescent="0.25">
      <c r="A4858" t="s">
        <v>16909</v>
      </c>
      <c r="B4858" t="s">
        <v>16910</v>
      </c>
      <c r="C4858" t="s">
        <v>58</v>
      </c>
      <c r="D4858" t="s">
        <v>537</v>
      </c>
      <c r="E4858" t="s">
        <v>107</v>
      </c>
      <c r="F4858" t="s">
        <v>997</v>
      </c>
    </row>
    <row r="4859" spans="1:7" x14ac:dyDescent="0.25">
      <c r="A4859" t="s">
        <v>16911</v>
      </c>
      <c r="B4859" t="s">
        <v>16912</v>
      </c>
      <c r="C4859" t="s">
        <v>81</v>
      </c>
      <c r="D4859" t="s">
        <v>779</v>
      </c>
      <c r="E4859" t="s">
        <v>16913</v>
      </c>
      <c r="F4859" t="s">
        <v>119</v>
      </c>
      <c r="G4859" t="s">
        <v>16914</v>
      </c>
    </row>
    <row r="4860" spans="1:7" x14ac:dyDescent="0.25">
      <c r="A4860" t="s">
        <v>16915</v>
      </c>
      <c r="B4860" t="s">
        <v>16916</v>
      </c>
      <c r="C4860" t="s">
        <v>81</v>
      </c>
      <c r="D4860" t="s">
        <v>597</v>
      </c>
      <c r="E4860" t="s">
        <v>16917</v>
      </c>
    </row>
    <row r="4861" spans="1:7" x14ac:dyDescent="0.25">
      <c r="A4861" t="s">
        <v>16918</v>
      </c>
      <c r="B4861" t="s">
        <v>16919</v>
      </c>
      <c r="C4861" t="s">
        <v>113</v>
      </c>
      <c r="D4861" t="s">
        <v>655</v>
      </c>
      <c r="E4861" t="s">
        <v>16920</v>
      </c>
      <c r="F4861" t="s">
        <v>16921</v>
      </c>
    </row>
    <row r="4862" spans="1:7" x14ac:dyDescent="0.25">
      <c r="A4862" t="s">
        <v>16922</v>
      </c>
      <c r="B4862" t="s">
        <v>16923</v>
      </c>
      <c r="C4862" t="s">
        <v>57</v>
      </c>
      <c r="D4862" t="s">
        <v>6121</v>
      </c>
      <c r="E4862" t="s">
        <v>1396</v>
      </c>
    </row>
    <row r="4863" spans="1:7" x14ac:dyDescent="0.25">
      <c r="A4863" t="s">
        <v>16924</v>
      </c>
      <c r="B4863" t="s">
        <v>16925</v>
      </c>
      <c r="C4863" t="s">
        <v>81</v>
      </c>
      <c r="D4863" t="s">
        <v>16926</v>
      </c>
      <c r="E4863" t="s">
        <v>16927</v>
      </c>
      <c r="F4863" t="s">
        <v>7564</v>
      </c>
    </row>
    <row r="4864" spans="1:7" x14ac:dyDescent="0.25">
      <c r="A4864" t="s">
        <v>16928</v>
      </c>
      <c r="B4864" t="s">
        <v>8404</v>
      </c>
      <c r="C4864" t="s">
        <v>57</v>
      </c>
      <c r="D4864" t="s">
        <v>70</v>
      </c>
      <c r="E4864" t="s">
        <v>71</v>
      </c>
    </row>
    <row r="4865" spans="1:7" x14ac:dyDescent="0.25">
      <c r="A4865" t="s">
        <v>16929</v>
      </c>
      <c r="B4865" t="s">
        <v>16930</v>
      </c>
      <c r="C4865" t="s">
        <v>153</v>
      </c>
      <c r="D4865" t="s">
        <v>16931</v>
      </c>
      <c r="E4865" t="s">
        <v>16932</v>
      </c>
      <c r="F4865" t="s">
        <v>16933</v>
      </c>
    </row>
    <row r="4866" spans="1:7" x14ac:dyDescent="0.25">
      <c r="A4866" t="s">
        <v>16934</v>
      </c>
      <c r="B4866" t="s">
        <v>15959</v>
      </c>
      <c r="C4866" t="s">
        <v>81</v>
      </c>
      <c r="D4866" t="s">
        <v>897</v>
      </c>
      <c r="E4866" t="s">
        <v>1425</v>
      </c>
    </row>
    <row r="4867" spans="1:7" x14ac:dyDescent="0.25">
      <c r="A4867" t="s">
        <v>16935</v>
      </c>
      <c r="B4867" t="s">
        <v>16936</v>
      </c>
      <c r="C4867" t="s">
        <v>64</v>
      </c>
      <c r="D4867" t="s">
        <v>145</v>
      </c>
      <c r="E4867" t="s">
        <v>6388</v>
      </c>
      <c r="F4867" t="s">
        <v>317</v>
      </c>
      <c r="G4867" t="s">
        <v>318</v>
      </c>
    </row>
    <row r="4868" spans="1:7" x14ac:dyDescent="0.25">
      <c r="A4868" t="s">
        <v>16937</v>
      </c>
      <c r="B4868" t="s">
        <v>16938</v>
      </c>
      <c r="C4868" t="s">
        <v>129</v>
      </c>
      <c r="D4868" t="s">
        <v>16939</v>
      </c>
      <c r="E4868" t="s">
        <v>368</v>
      </c>
      <c r="F4868" t="s">
        <v>2649</v>
      </c>
      <c r="G4868" t="s">
        <v>131</v>
      </c>
    </row>
    <row r="4869" spans="1:7" x14ac:dyDescent="0.25">
      <c r="A4869" t="s">
        <v>16940</v>
      </c>
      <c r="B4869" t="s">
        <v>16941</v>
      </c>
      <c r="C4869" t="s">
        <v>57</v>
      </c>
      <c r="D4869" t="s">
        <v>1360</v>
      </c>
      <c r="E4869" t="s">
        <v>4570</v>
      </c>
    </row>
    <row r="4870" spans="1:7" x14ac:dyDescent="0.25">
      <c r="A4870" t="s">
        <v>16942</v>
      </c>
      <c r="B4870" t="s">
        <v>16943</v>
      </c>
      <c r="C4870" t="s">
        <v>57</v>
      </c>
      <c r="D4870" t="s">
        <v>582</v>
      </c>
      <c r="E4870" t="s">
        <v>405</v>
      </c>
      <c r="F4870" t="s">
        <v>2262</v>
      </c>
    </row>
    <row r="4871" spans="1:7" x14ac:dyDescent="0.25">
      <c r="A4871" t="s">
        <v>16944</v>
      </c>
      <c r="B4871" t="s">
        <v>16945</v>
      </c>
      <c r="C4871" t="s">
        <v>81</v>
      </c>
      <c r="D4871" t="s">
        <v>154</v>
      </c>
      <c r="E4871" t="s">
        <v>7691</v>
      </c>
      <c r="F4871" t="s">
        <v>16946</v>
      </c>
    </row>
    <row r="4872" spans="1:7" x14ac:dyDescent="0.25">
      <c r="A4872" t="s">
        <v>16947</v>
      </c>
      <c r="B4872" t="s">
        <v>16948</v>
      </c>
      <c r="C4872" t="s">
        <v>123</v>
      </c>
      <c r="D4872" t="s">
        <v>420</v>
      </c>
      <c r="E4872" t="s">
        <v>16949</v>
      </c>
      <c r="F4872" t="s">
        <v>575</v>
      </c>
      <c r="G4872" t="s">
        <v>77</v>
      </c>
    </row>
    <row r="4873" spans="1:7" x14ac:dyDescent="0.25">
      <c r="A4873" t="s">
        <v>16950</v>
      </c>
      <c r="B4873" t="s">
        <v>16951</v>
      </c>
      <c r="C4873" t="s">
        <v>57</v>
      </c>
      <c r="D4873" t="s">
        <v>887</v>
      </c>
      <c r="E4873" t="s">
        <v>368</v>
      </c>
      <c r="F4873" t="s">
        <v>239</v>
      </c>
    </row>
    <row r="4874" spans="1:7" x14ac:dyDescent="0.25">
      <c r="A4874" t="s">
        <v>16952</v>
      </c>
      <c r="B4874" t="s">
        <v>16953</v>
      </c>
      <c r="C4874" t="s">
        <v>58</v>
      </c>
      <c r="D4874" t="s">
        <v>460</v>
      </c>
      <c r="E4874" t="s">
        <v>142</v>
      </c>
      <c r="F4874" t="s">
        <v>461</v>
      </c>
    </row>
    <row r="4875" spans="1:7" x14ac:dyDescent="0.25">
      <c r="A4875" t="s">
        <v>16954</v>
      </c>
      <c r="B4875" t="s">
        <v>16955</v>
      </c>
      <c r="C4875" t="s">
        <v>113</v>
      </c>
      <c r="D4875" t="s">
        <v>8844</v>
      </c>
      <c r="E4875" t="s">
        <v>253</v>
      </c>
      <c r="F4875" t="s">
        <v>318</v>
      </c>
      <c r="G4875" t="s">
        <v>254</v>
      </c>
    </row>
    <row r="4876" spans="1:7" x14ac:dyDescent="0.25">
      <c r="A4876" t="s">
        <v>16956</v>
      </c>
      <c r="B4876" t="s">
        <v>5591</v>
      </c>
      <c r="C4876" t="s">
        <v>129</v>
      </c>
      <c r="D4876" t="s">
        <v>742</v>
      </c>
      <c r="E4876" t="s">
        <v>227</v>
      </c>
      <c r="F4876" t="s">
        <v>368</v>
      </c>
      <c r="G4876" t="s">
        <v>131</v>
      </c>
    </row>
    <row r="4877" spans="1:7" x14ac:dyDescent="0.25">
      <c r="A4877" t="s">
        <v>16957</v>
      </c>
      <c r="B4877" t="s">
        <v>16958</v>
      </c>
      <c r="C4877" t="s">
        <v>82</v>
      </c>
      <c r="D4877" t="s">
        <v>351</v>
      </c>
      <c r="E4877" t="s">
        <v>5762</v>
      </c>
      <c r="F4877" t="s">
        <v>5762</v>
      </c>
    </row>
    <row r="4878" spans="1:7" x14ac:dyDescent="0.25">
      <c r="A4878" t="s">
        <v>16959</v>
      </c>
      <c r="B4878" t="s">
        <v>1821</v>
      </c>
      <c r="C4878" t="s">
        <v>57</v>
      </c>
      <c r="D4878" t="s">
        <v>1821</v>
      </c>
    </row>
    <row r="4879" spans="1:7" x14ac:dyDescent="0.25">
      <c r="A4879" t="s">
        <v>16960</v>
      </c>
      <c r="B4879" t="s">
        <v>16961</v>
      </c>
      <c r="C4879" t="s">
        <v>303</v>
      </c>
      <c r="D4879" t="s">
        <v>1621</v>
      </c>
      <c r="E4879" t="s">
        <v>2002</v>
      </c>
    </row>
    <row r="4880" spans="1:7" x14ac:dyDescent="0.25">
      <c r="A4880" t="s">
        <v>16962</v>
      </c>
      <c r="B4880" t="s">
        <v>16963</v>
      </c>
      <c r="C4880" t="s">
        <v>64</v>
      </c>
      <c r="D4880" t="s">
        <v>10412</v>
      </c>
      <c r="E4880" t="s">
        <v>783</v>
      </c>
      <c r="F4880" t="s">
        <v>188</v>
      </c>
    </row>
    <row r="4881" spans="1:7" x14ac:dyDescent="0.25">
      <c r="A4881" t="s">
        <v>16964</v>
      </c>
      <c r="B4881" t="s">
        <v>16965</v>
      </c>
      <c r="C4881" t="s">
        <v>64</v>
      </c>
      <c r="D4881" t="s">
        <v>2863</v>
      </c>
      <c r="E4881" t="s">
        <v>1773</v>
      </c>
      <c r="F4881" t="s">
        <v>120</v>
      </c>
      <c r="G4881" t="s">
        <v>166</v>
      </c>
    </row>
    <row r="4882" spans="1:7" x14ac:dyDescent="0.25">
      <c r="A4882" t="s">
        <v>16966</v>
      </c>
      <c r="B4882" t="s">
        <v>16967</v>
      </c>
      <c r="C4882" t="s">
        <v>81</v>
      </c>
      <c r="D4882" t="s">
        <v>1254</v>
      </c>
    </row>
    <row r="4883" spans="1:7" x14ac:dyDescent="0.25">
      <c r="A4883" t="s">
        <v>16968</v>
      </c>
      <c r="B4883" t="s">
        <v>16969</v>
      </c>
      <c r="C4883" t="s">
        <v>81</v>
      </c>
      <c r="D4883" t="s">
        <v>3746</v>
      </c>
      <c r="E4883" t="s">
        <v>5617</v>
      </c>
    </row>
    <row r="4884" spans="1:7" x14ac:dyDescent="0.25">
      <c r="A4884" t="s">
        <v>16970</v>
      </c>
      <c r="B4884" t="s">
        <v>16971</v>
      </c>
      <c r="C4884" t="s">
        <v>57</v>
      </c>
      <c r="D4884" t="s">
        <v>274</v>
      </c>
      <c r="E4884" t="s">
        <v>2011</v>
      </c>
      <c r="F4884" t="s">
        <v>167</v>
      </c>
    </row>
    <row r="4885" spans="1:7" x14ac:dyDescent="0.25">
      <c r="A4885" t="s">
        <v>16972</v>
      </c>
      <c r="B4885" t="s">
        <v>16973</v>
      </c>
      <c r="C4885" t="s">
        <v>129</v>
      </c>
      <c r="D4885" t="s">
        <v>16974</v>
      </c>
      <c r="E4885" t="s">
        <v>6171</v>
      </c>
      <c r="F4885" t="s">
        <v>2729</v>
      </c>
      <c r="G4885" t="s">
        <v>119</v>
      </c>
    </row>
    <row r="4886" spans="1:7" x14ac:dyDescent="0.25">
      <c r="A4886" t="s">
        <v>16975</v>
      </c>
      <c r="B4886" t="s">
        <v>16976</v>
      </c>
      <c r="C4886" t="s">
        <v>58</v>
      </c>
      <c r="D4886" t="s">
        <v>338</v>
      </c>
      <c r="E4886" t="s">
        <v>253</v>
      </c>
      <c r="F4886" t="s">
        <v>142</v>
      </c>
      <c r="G4886" t="s">
        <v>8868</v>
      </c>
    </row>
    <row r="4887" spans="1:7" x14ac:dyDescent="0.25">
      <c r="A4887" t="s">
        <v>16977</v>
      </c>
      <c r="B4887" t="s">
        <v>16978</v>
      </c>
      <c r="C4887" t="s">
        <v>184</v>
      </c>
      <c r="D4887" t="s">
        <v>187</v>
      </c>
      <c r="E4887" t="s">
        <v>483</v>
      </c>
      <c r="F4887" t="s">
        <v>188</v>
      </c>
    </row>
    <row r="4888" spans="1:7" x14ac:dyDescent="0.25">
      <c r="A4888" t="s">
        <v>16979</v>
      </c>
      <c r="B4888" t="s">
        <v>16980</v>
      </c>
      <c r="C4888" t="s">
        <v>50</v>
      </c>
      <c r="D4888" t="s">
        <v>16981</v>
      </c>
      <c r="E4888" t="s">
        <v>374</v>
      </c>
    </row>
    <row r="4889" spans="1:7" x14ac:dyDescent="0.25">
      <c r="A4889" t="s">
        <v>16982</v>
      </c>
      <c r="B4889" t="s">
        <v>16983</v>
      </c>
      <c r="C4889" t="s">
        <v>57</v>
      </c>
      <c r="D4889" t="s">
        <v>70</v>
      </c>
      <c r="E4889" t="s">
        <v>581</v>
      </c>
      <c r="F4889" t="s">
        <v>944</v>
      </c>
      <c r="G4889" t="s">
        <v>368</v>
      </c>
    </row>
    <row r="4890" spans="1:7" x14ac:dyDescent="0.25">
      <c r="A4890" t="s">
        <v>16984</v>
      </c>
      <c r="B4890" t="s">
        <v>16985</v>
      </c>
      <c r="C4890" t="s">
        <v>57</v>
      </c>
      <c r="D4890" t="s">
        <v>4986</v>
      </c>
      <c r="E4890" t="s">
        <v>16986</v>
      </c>
      <c r="F4890" t="s">
        <v>16987</v>
      </c>
    </row>
    <row r="4891" spans="1:7" x14ac:dyDescent="0.25">
      <c r="A4891" t="s">
        <v>16988</v>
      </c>
      <c r="B4891" t="s">
        <v>16989</v>
      </c>
      <c r="C4891" t="s">
        <v>81</v>
      </c>
      <c r="D4891" t="s">
        <v>660</v>
      </c>
      <c r="E4891" t="s">
        <v>13058</v>
      </c>
      <c r="F4891" t="s">
        <v>343</v>
      </c>
    </row>
    <row r="4892" spans="1:7" x14ac:dyDescent="0.25">
      <c r="A4892" t="s">
        <v>16990</v>
      </c>
      <c r="B4892" t="s">
        <v>16991</v>
      </c>
      <c r="C4892" t="s">
        <v>81</v>
      </c>
      <c r="D4892" t="s">
        <v>363</v>
      </c>
      <c r="E4892" t="s">
        <v>2052</v>
      </c>
      <c r="F4892" t="s">
        <v>317</v>
      </c>
    </row>
    <row r="4893" spans="1:7" x14ac:dyDescent="0.25">
      <c r="A4893" t="s">
        <v>16992</v>
      </c>
      <c r="B4893" t="s">
        <v>16993</v>
      </c>
      <c r="C4893" t="s">
        <v>58</v>
      </c>
      <c r="D4893" t="s">
        <v>176</v>
      </c>
      <c r="E4893" t="s">
        <v>1247</v>
      </c>
      <c r="F4893" t="s">
        <v>296</v>
      </c>
    </row>
    <row r="4894" spans="1:7" x14ac:dyDescent="0.25">
      <c r="A4894" t="s">
        <v>16994</v>
      </c>
      <c r="B4894" t="s">
        <v>16995</v>
      </c>
      <c r="C4894" t="s">
        <v>81</v>
      </c>
      <c r="D4894" t="s">
        <v>14456</v>
      </c>
      <c r="E4894" t="s">
        <v>887</v>
      </c>
      <c r="F4894" t="s">
        <v>16996</v>
      </c>
      <c r="G4894" t="s">
        <v>4226</v>
      </c>
    </row>
    <row r="4895" spans="1:7" x14ac:dyDescent="0.25">
      <c r="A4895" t="s">
        <v>16997</v>
      </c>
      <c r="B4895" t="s">
        <v>16998</v>
      </c>
      <c r="C4895" t="s">
        <v>58</v>
      </c>
      <c r="D4895" t="s">
        <v>16999</v>
      </c>
      <c r="E4895" t="s">
        <v>87</v>
      </c>
      <c r="F4895" t="s">
        <v>273</v>
      </c>
      <c r="G4895" t="s">
        <v>4198</v>
      </c>
    </row>
    <row r="4896" spans="1:7" x14ac:dyDescent="0.25">
      <c r="A4896" t="s">
        <v>17000</v>
      </c>
      <c r="B4896" t="s">
        <v>17001</v>
      </c>
      <c r="C4896" t="s">
        <v>129</v>
      </c>
      <c r="D4896" t="s">
        <v>7448</v>
      </c>
      <c r="E4896" t="s">
        <v>1238</v>
      </c>
      <c r="F4896" t="s">
        <v>1036</v>
      </c>
      <c r="G4896" t="s">
        <v>131</v>
      </c>
    </row>
    <row r="4897" spans="1:7" x14ac:dyDescent="0.25">
      <c r="A4897" t="s">
        <v>17002</v>
      </c>
      <c r="B4897" t="s">
        <v>14639</v>
      </c>
      <c r="C4897" t="s">
        <v>153</v>
      </c>
      <c r="D4897" t="s">
        <v>896</v>
      </c>
      <c r="E4897" t="s">
        <v>5617</v>
      </c>
      <c r="F4897" t="s">
        <v>1987</v>
      </c>
      <c r="G4897" t="s">
        <v>1036</v>
      </c>
    </row>
    <row r="4898" spans="1:7" x14ac:dyDescent="0.25">
      <c r="A4898" t="s">
        <v>17003</v>
      </c>
      <c r="B4898" t="s">
        <v>17004</v>
      </c>
      <c r="C4898" t="s">
        <v>81</v>
      </c>
      <c r="D4898" t="s">
        <v>16006</v>
      </c>
      <c r="E4898" t="s">
        <v>17005</v>
      </c>
    </row>
    <row r="4899" spans="1:7" x14ac:dyDescent="0.25">
      <c r="A4899" t="s">
        <v>17006</v>
      </c>
      <c r="B4899" t="s">
        <v>17007</v>
      </c>
      <c r="C4899" t="s">
        <v>58</v>
      </c>
      <c r="D4899" t="s">
        <v>930</v>
      </c>
      <c r="E4899" t="s">
        <v>318</v>
      </c>
      <c r="F4899" t="s">
        <v>1408</v>
      </c>
      <c r="G4899" t="s">
        <v>317</v>
      </c>
    </row>
    <row r="4900" spans="1:7" x14ac:dyDescent="0.25">
      <c r="A4900" t="s">
        <v>17008</v>
      </c>
      <c r="B4900" t="s">
        <v>17009</v>
      </c>
      <c r="C4900" t="s">
        <v>303</v>
      </c>
      <c r="D4900" t="s">
        <v>17010</v>
      </c>
      <c r="E4900" t="s">
        <v>3453</v>
      </c>
      <c r="F4900" t="s">
        <v>368</v>
      </c>
    </row>
    <row r="4901" spans="1:7" x14ac:dyDescent="0.25">
      <c r="A4901" t="s">
        <v>17011</v>
      </c>
      <c r="B4901" t="s">
        <v>17012</v>
      </c>
      <c r="C4901" t="s">
        <v>50</v>
      </c>
      <c r="D4901" t="s">
        <v>4273</v>
      </c>
      <c r="E4901" t="s">
        <v>4868</v>
      </c>
      <c r="F4901" t="s">
        <v>374</v>
      </c>
    </row>
    <row r="4902" spans="1:7" x14ac:dyDescent="0.25">
      <c r="A4902" t="s">
        <v>17013</v>
      </c>
      <c r="B4902" t="s">
        <v>17014</v>
      </c>
      <c r="C4902" t="s">
        <v>57</v>
      </c>
      <c r="D4902" t="s">
        <v>555</v>
      </c>
      <c r="E4902" t="s">
        <v>17015</v>
      </c>
      <c r="F4902" t="s">
        <v>274</v>
      </c>
    </row>
    <row r="4903" spans="1:7" x14ac:dyDescent="0.25">
      <c r="A4903" t="s">
        <v>17016</v>
      </c>
      <c r="B4903" t="s">
        <v>17017</v>
      </c>
      <c r="C4903" t="s">
        <v>58</v>
      </c>
      <c r="D4903" t="s">
        <v>3178</v>
      </c>
      <c r="E4903" t="s">
        <v>510</v>
      </c>
      <c r="F4903" t="s">
        <v>1923</v>
      </c>
      <c r="G4903" t="s">
        <v>3179</v>
      </c>
    </row>
    <row r="4904" spans="1:7" x14ac:dyDescent="0.25">
      <c r="A4904" t="s">
        <v>17018</v>
      </c>
      <c r="B4904" t="s">
        <v>17019</v>
      </c>
      <c r="C4904" t="s">
        <v>58</v>
      </c>
      <c r="D4904" t="s">
        <v>5564</v>
      </c>
      <c r="E4904" t="s">
        <v>316</v>
      </c>
      <c r="F4904" t="s">
        <v>1229</v>
      </c>
    </row>
    <row r="4905" spans="1:7" x14ac:dyDescent="0.25">
      <c r="A4905" t="s">
        <v>17020</v>
      </c>
      <c r="B4905" t="s">
        <v>17021</v>
      </c>
      <c r="C4905" t="s">
        <v>153</v>
      </c>
      <c r="D4905" t="s">
        <v>2253</v>
      </c>
      <c r="E4905" t="s">
        <v>1112</v>
      </c>
      <c r="F4905" t="s">
        <v>1367</v>
      </c>
    </row>
    <row r="4906" spans="1:7" x14ac:dyDescent="0.25">
      <c r="A4906" t="s">
        <v>17022</v>
      </c>
      <c r="B4906" t="s">
        <v>17023</v>
      </c>
      <c r="C4906" t="s">
        <v>58</v>
      </c>
      <c r="D4906" t="s">
        <v>628</v>
      </c>
      <c r="E4906" t="s">
        <v>1575</v>
      </c>
      <c r="F4906" t="s">
        <v>1408</v>
      </c>
    </row>
    <row r="4907" spans="1:7" x14ac:dyDescent="0.25">
      <c r="A4907" t="s">
        <v>17024</v>
      </c>
      <c r="B4907" t="s">
        <v>17025</v>
      </c>
      <c r="C4907" t="s">
        <v>64</v>
      </c>
      <c r="D4907" t="s">
        <v>1372</v>
      </c>
      <c r="E4907" t="s">
        <v>510</v>
      </c>
      <c r="F4907" t="s">
        <v>1441</v>
      </c>
    </row>
    <row r="4908" spans="1:7" x14ac:dyDescent="0.25">
      <c r="A4908" t="s">
        <v>17026</v>
      </c>
      <c r="B4908" t="s">
        <v>17027</v>
      </c>
      <c r="C4908" t="s">
        <v>123</v>
      </c>
      <c r="D4908" t="s">
        <v>4114</v>
      </c>
      <c r="E4908" t="s">
        <v>125</v>
      </c>
      <c r="F4908" t="s">
        <v>6822</v>
      </c>
      <c r="G4908" t="s">
        <v>547</v>
      </c>
    </row>
    <row r="4909" spans="1:7" x14ac:dyDescent="0.25">
      <c r="A4909" t="s">
        <v>17028</v>
      </c>
      <c r="B4909" t="s">
        <v>17029</v>
      </c>
      <c r="C4909" t="s">
        <v>57</v>
      </c>
      <c r="D4909" t="s">
        <v>149</v>
      </c>
      <c r="E4909" t="s">
        <v>887</v>
      </c>
      <c r="F4909" t="s">
        <v>368</v>
      </c>
    </row>
    <row r="4910" spans="1:7" x14ac:dyDescent="0.25">
      <c r="A4910" t="s">
        <v>17030</v>
      </c>
      <c r="B4910" t="s">
        <v>17031</v>
      </c>
      <c r="C4910" t="s">
        <v>356</v>
      </c>
      <c r="D4910" t="s">
        <v>482</v>
      </c>
    </row>
    <row r="4911" spans="1:7" x14ac:dyDescent="0.25">
      <c r="A4911" t="s">
        <v>17032</v>
      </c>
      <c r="B4911" t="s">
        <v>4767</v>
      </c>
      <c r="C4911" t="s">
        <v>58</v>
      </c>
      <c r="D4911" t="s">
        <v>2311</v>
      </c>
      <c r="E4911" t="s">
        <v>808</v>
      </c>
      <c r="F4911" t="s">
        <v>67</v>
      </c>
    </row>
    <row r="4912" spans="1:7" x14ac:dyDescent="0.25">
      <c r="A4912" t="s">
        <v>17033</v>
      </c>
      <c r="B4912" t="s">
        <v>17034</v>
      </c>
      <c r="C4912" t="s">
        <v>58</v>
      </c>
      <c r="D4912" t="s">
        <v>17035</v>
      </c>
      <c r="E4912" t="s">
        <v>17036</v>
      </c>
    </row>
    <row r="4913" spans="1:7" x14ac:dyDescent="0.25">
      <c r="A4913" t="s">
        <v>17037</v>
      </c>
      <c r="B4913" t="s">
        <v>8374</v>
      </c>
      <c r="C4913" t="s">
        <v>129</v>
      </c>
      <c r="D4913" t="s">
        <v>742</v>
      </c>
      <c r="E4913" t="s">
        <v>6067</v>
      </c>
      <c r="F4913" t="s">
        <v>227</v>
      </c>
      <c r="G4913" t="s">
        <v>131</v>
      </c>
    </row>
    <row r="4914" spans="1:7" x14ac:dyDescent="0.25">
      <c r="A4914" t="s">
        <v>17038</v>
      </c>
      <c r="B4914" t="s">
        <v>17039</v>
      </c>
      <c r="C4914" t="s">
        <v>113</v>
      </c>
      <c r="D4914" t="s">
        <v>655</v>
      </c>
      <c r="E4914" t="s">
        <v>252</v>
      </c>
      <c r="F4914" t="s">
        <v>891</v>
      </c>
    </row>
    <row r="4915" spans="1:7" x14ac:dyDescent="0.25">
      <c r="A4915" t="s">
        <v>17040</v>
      </c>
      <c r="B4915" t="s">
        <v>13530</v>
      </c>
      <c r="C4915" t="s">
        <v>58</v>
      </c>
      <c r="D4915" t="s">
        <v>2184</v>
      </c>
      <c r="E4915" t="s">
        <v>2863</v>
      </c>
      <c r="F4915" t="s">
        <v>13531</v>
      </c>
    </row>
    <row r="4916" spans="1:7" x14ac:dyDescent="0.25">
      <c r="A4916" t="s">
        <v>17041</v>
      </c>
      <c r="B4916" t="s">
        <v>17042</v>
      </c>
      <c r="C4916" t="s">
        <v>58</v>
      </c>
      <c r="D4916" t="s">
        <v>849</v>
      </c>
      <c r="E4916" t="s">
        <v>1381</v>
      </c>
      <c r="F4916" t="s">
        <v>318</v>
      </c>
    </row>
    <row r="4917" spans="1:7" x14ac:dyDescent="0.25">
      <c r="A4917" t="s">
        <v>17043</v>
      </c>
      <c r="B4917" t="s">
        <v>17044</v>
      </c>
      <c r="C4917" t="s">
        <v>81</v>
      </c>
      <c r="D4917" t="s">
        <v>1232</v>
      </c>
      <c r="E4917" t="s">
        <v>3393</v>
      </c>
    </row>
    <row r="4918" spans="1:7" x14ac:dyDescent="0.25">
      <c r="A4918" t="s">
        <v>17045</v>
      </c>
      <c r="B4918" t="s">
        <v>17046</v>
      </c>
      <c r="C4918" t="s">
        <v>81</v>
      </c>
      <c r="D4918" t="s">
        <v>1480</v>
      </c>
      <c r="E4918" t="s">
        <v>119</v>
      </c>
    </row>
    <row r="4919" spans="1:7" x14ac:dyDescent="0.25">
      <c r="A4919" t="s">
        <v>17047</v>
      </c>
      <c r="B4919" t="s">
        <v>17048</v>
      </c>
      <c r="C4919" t="s">
        <v>57</v>
      </c>
      <c r="D4919" t="s">
        <v>1473</v>
      </c>
      <c r="E4919" t="s">
        <v>961</v>
      </c>
    </row>
    <row r="4920" spans="1:7" x14ac:dyDescent="0.25">
      <c r="A4920" t="s">
        <v>17049</v>
      </c>
      <c r="B4920" t="s">
        <v>16804</v>
      </c>
      <c r="C4920" t="s">
        <v>123</v>
      </c>
      <c r="D4920" t="s">
        <v>1725</v>
      </c>
      <c r="E4920" t="s">
        <v>124</v>
      </c>
      <c r="F4920" t="s">
        <v>548</v>
      </c>
    </row>
    <row r="4921" spans="1:7" x14ac:dyDescent="0.25">
      <c r="A4921" t="s">
        <v>17050</v>
      </c>
      <c r="B4921" t="s">
        <v>17051</v>
      </c>
      <c r="C4921" t="s">
        <v>356</v>
      </c>
      <c r="D4921" t="s">
        <v>17051</v>
      </c>
    </row>
    <row r="4922" spans="1:7" x14ac:dyDescent="0.25">
      <c r="A4922" t="s">
        <v>17052</v>
      </c>
      <c r="B4922" t="s">
        <v>17053</v>
      </c>
      <c r="C4922" t="s">
        <v>58</v>
      </c>
      <c r="D4922" t="s">
        <v>486</v>
      </c>
      <c r="E4922" t="s">
        <v>318</v>
      </c>
      <c r="F4922" s="2">
        <v>0.25</v>
      </c>
    </row>
    <row r="4923" spans="1:7" x14ac:dyDescent="0.25">
      <c r="A4923" t="s">
        <v>17054</v>
      </c>
      <c r="B4923" t="s">
        <v>17055</v>
      </c>
      <c r="C4923" t="s">
        <v>123</v>
      </c>
      <c r="D4923" t="s">
        <v>548</v>
      </c>
      <c r="E4923" t="s">
        <v>1291</v>
      </c>
      <c r="F4923" t="s">
        <v>17056</v>
      </c>
      <c r="G4923" t="s">
        <v>1726</v>
      </c>
    </row>
    <row r="4924" spans="1:7" x14ac:dyDescent="0.25">
      <c r="A4924" t="s">
        <v>17057</v>
      </c>
      <c r="B4924" t="s">
        <v>17058</v>
      </c>
      <c r="C4924" t="s">
        <v>58</v>
      </c>
      <c r="D4924" t="s">
        <v>12714</v>
      </c>
      <c r="E4924" t="s">
        <v>12715</v>
      </c>
      <c r="F4924" t="s">
        <v>5762</v>
      </c>
    </row>
    <row r="4925" spans="1:7" x14ac:dyDescent="0.25">
      <c r="A4925" t="s">
        <v>17059</v>
      </c>
      <c r="B4925" t="s">
        <v>133</v>
      </c>
      <c r="C4925" t="s">
        <v>57</v>
      </c>
      <c r="D4925" t="s">
        <v>134</v>
      </c>
      <c r="E4925" t="s">
        <v>135</v>
      </c>
      <c r="F4925" t="s">
        <v>136</v>
      </c>
    </row>
    <row r="4926" spans="1:7" x14ac:dyDescent="0.25">
      <c r="A4926" t="s">
        <v>17060</v>
      </c>
      <c r="B4926" t="s">
        <v>17061</v>
      </c>
      <c r="C4926" t="s">
        <v>64</v>
      </c>
      <c r="D4926" t="s">
        <v>1618</v>
      </c>
      <c r="E4926" t="s">
        <v>4668</v>
      </c>
    </row>
    <row r="4927" spans="1:7" x14ac:dyDescent="0.25">
      <c r="A4927" t="s">
        <v>17062</v>
      </c>
      <c r="B4927" t="s">
        <v>17063</v>
      </c>
      <c r="C4927" t="s">
        <v>57</v>
      </c>
      <c r="D4927" t="s">
        <v>1219</v>
      </c>
      <c r="E4927" t="s">
        <v>11899</v>
      </c>
      <c r="F4927" t="s">
        <v>17064</v>
      </c>
    </row>
    <row r="4928" spans="1:7" x14ac:dyDescent="0.25">
      <c r="A4928" t="s">
        <v>17065</v>
      </c>
      <c r="B4928" t="s">
        <v>17066</v>
      </c>
      <c r="C4928" t="s">
        <v>356</v>
      </c>
      <c r="D4928" t="s">
        <v>7554</v>
      </c>
      <c r="E4928" t="s">
        <v>2052</v>
      </c>
      <c r="F4928" t="s">
        <v>4302</v>
      </c>
      <c r="G4928" t="s">
        <v>704</v>
      </c>
    </row>
    <row r="4929" spans="1:7" x14ac:dyDescent="0.25">
      <c r="A4929" t="s">
        <v>17067</v>
      </c>
      <c r="B4929" t="s">
        <v>17068</v>
      </c>
      <c r="C4929" t="s">
        <v>57</v>
      </c>
      <c r="D4929" t="s">
        <v>471</v>
      </c>
      <c r="E4929" t="s">
        <v>758</v>
      </c>
      <c r="F4929" t="s">
        <v>17069</v>
      </c>
      <c r="G4929" t="s">
        <v>3306</v>
      </c>
    </row>
    <row r="4930" spans="1:7" x14ac:dyDescent="0.25">
      <c r="A4930" t="s">
        <v>17070</v>
      </c>
      <c r="B4930" t="s">
        <v>17071</v>
      </c>
      <c r="C4930" t="s">
        <v>129</v>
      </c>
      <c r="D4930" t="s">
        <v>906</v>
      </c>
      <c r="E4930" t="s">
        <v>1008</v>
      </c>
      <c r="F4930" t="s">
        <v>377</v>
      </c>
      <c r="G4930" t="s">
        <v>1170</v>
      </c>
    </row>
    <row r="4931" spans="1:7" x14ac:dyDescent="0.25">
      <c r="A4931" t="s">
        <v>17072</v>
      </c>
      <c r="B4931" t="s">
        <v>17073</v>
      </c>
      <c r="C4931" t="s">
        <v>58</v>
      </c>
      <c r="D4931" t="s">
        <v>1012</v>
      </c>
      <c r="E4931" t="s">
        <v>17074</v>
      </c>
    </row>
    <row r="4932" spans="1:7" x14ac:dyDescent="0.25">
      <c r="A4932" t="s">
        <v>17075</v>
      </c>
      <c r="B4932" t="s">
        <v>17076</v>
      </c>
      <c r="C4932" t="s">
        <v>58</v>
      </c>
      <c r="D4932" t="s">
        <v>617</v>
      </c>
      <c r="E4932" t="s">
        <v>961</v>
      </c>
      <c r="F4932" t="s">
        <v>318</v>
      </c>
    </row>
    <row r="4933" spans="1:7" x14ac:dyDescent="0.25">
      <c r="A4933" t="s">
        <v>17077</v>
      </c>
      <c r="B4933" t="s">
        <v>17078</v>
      </c>
      <c r="C4933" t="s">
        <v>81</v>
      </c>
      <c r="D4933" t="s">
        <v>2536</v>
      </c>
      <c r="E4933" t="s">
        <v>2210</v>
      </c>
    </row>
    <row r="4934" spans="1:7" x14ac:dyDescent="0.25">
      <c r="A4934" t="s">
        <v>17079</v>
      </c>
      <c r="B4934" t="s">
        <v>17080</v>
      </c>
      <c r="C4934" t="s">
        <v>113</v>
      </c>
      <c r="D4934" t="s">
        <v>655</v>
      </c>
      <c r="E4934" t="s">
        <v>202</v>
      </c>
      <c r="F4934" t="s">
        <v>6811</v>
      </c>
      <c r="G4934" t="s">
        <v>2171</v>
      </c>
    </row>
    <row r="4935" spans="1:7" x14ac:dyDescent="0.25">
      <c r="A4935" t="s">
        <v>17081</v>
      </c>
      <c r="B4935" t="s">
        <v>17082</v>
      </c>
      <c r="C4935" t="s">
        <v>58</v>
      </c>
      <c r="D4935" t="s">
        <v>3893</v>
      </c>
      <c r="E4935" t="s">
        <v>196</v>
      </c>
      <c r="F4935" t="s">
        <v>199</v>
      </c>
    </row>
    <row r="4936" spans="1:7" x14ac:dyDescent="0.25">
      <c r="A4936" t="s">
        <v>17083</v>
      </c>
      <c r="B4936" t="s">
        <v>17084</v>
      </c>
      <c r="C4936" t="s">
        <v>64</v>
      </c>
      <c r="D4936" t="s">
        <v>14390</v>
      </c>
      <c r="E4936" t="s">
        <v>17085</v>
      </c>
      <c r="F4936" t="s">
        <v>17086</v>
      </c>
    </row>
    <row r="4937" spans="1:7" x14ac:dyDescent="0.25">
      <c r="A4937" t="s">
        <v>17087</v>
      </c>
      <c r="B4937" t="s">
        <v>17088</v>
      </c>
      <c r="C4937" t="s">
        <v>58</v>
      </c>
      <c r="D4937" t="s">
        <v>316</v>
      </c>
      <c r="E4937" t="s">
        <v>221</v>
      </c>
      <c r="F4937" t="s">
        <v>177</v>
      </c>
    </row>
    <row r="4938" spans="1:7" x14ac:dyDescent="0.25">
      <c r="A4938" t="s">
        <v>17089</v>
      </c>
      <c r="B4938" t="s">
        <v>17090</v>
      </c>
      <c r="C4938" t="s">
        <v>81</v>
      </c>
      <c r="D4938" t="s">
        <v>660</v>
      </c>
    </row>
    <row r="4939" spans="1:7" x14ac:dyDescent="0.25">
      <c r="A4939" t="s">
        <v>17091</v>
      </c>
      <c r="B4939" t="s">
        <v>17092</v>
      </c>
      <c r="C4939" t="s">
        <v>81</v>
      </c>
      <c r="D4939" t="s">
        <v>17093</v>
      </c>
      <c r="E4939" t="s">
        <v>17094</v>
      </c>
      <c r="F4939" t="s">
        <v>17095</v>
      </c>
      <c r="G4939" t="s">
        <v>1873</v>
      </c>
    </row>
    <row r="4940" spans="1:7" x14ac:dyDescent="0.25">
      <c r="A4940" t="s">
        <v>17096</v>
      </c>
      <c r="B4940" t="s">
        <v>17097</v>
      </c>
      <c r="C4940" t="s">
        <v>355</v>
      </c>
      <c r="D4940" t="s">
        <v>1684</v>
      </c>
      <c r="E4940" t="s">
        <v>1685</v>
      </c>
      <c r="F4940" t="s">
        <v>187</v>
      </c>
      <c r="G4940" t="s">
        <v>75</v>
      </c>
    </row>
    <row r="4941" spans="1:7" x14ac:dyDescent="0.25">
      <c r="A4941" t="s">
        <v>17098</v>
      </c>
      <c r="B4941" t="s">
        <v>17099</v>
      </c>
      <c r="C4941" t="s">
        <v>81</v>
      </c>
      <c r="D4941" t="s">
        <v>2397</v>
      </c>
      <c r="E4941" t="s">
        <v>16078</v>
      </c>
      <c r="F4941" t="s">
        <v>17100</v>
      </c>
    </row>
    <row r="4942" spans="1:7" x14ac:dyDescent="0.25">
      <c r="A4942" t="s">
        <v>17101</v>
      </c>
      <c r="B4942" t="s">
        <v>17102</v>
      </c>
      <c r="C4942" t="s">
        <v>64</v>
      </c>
      <c r="D4942" t="s">
        <v>17103</v>
      </c>
      <c r="E4942" t="s">
        <v>934</v>
      </c>
      <c r="F4942" t="s">
        <v>17104</v>
      </c>
    </row>
    <row r="4943" spans="1:7" x14ac:dyDescent="0.25">
      <c r="A4943" t="s">
        <v>17105</v>
      </c>
      <c r="B4943" t="s">
        <v>17106</v>
      </c>
      <c r="C4943" t="s">
        <v>153</v>
      </c>
      <c r="D4943" t="s">
        <v>690</v>
      </c>
      <c r="E4943" t="s">
        <v>2114</v>
      </c>
    </row>
    <row r="4944" spans="1:7" x14ac:dyDescent="0.25">
      <c r="A4944" t="s">
        <v>17107</v>
      </c>
      <c r="B4944" t="s">
        <v>17108</v>
      </c>
      <c r="C4944" t="s">
        <v>113</v>
      </c>
      <c r="D4944" t="s">
        <v>317</v>
      </c>
      <c r="E4944" t="s">
        <v>318</v>
      </c>
    </row>
    <row r="4945" spans="1:7" x14ac:dyDescent="0.25">
      <c r="A4945" t="s">
        <v>17109</v>
      </c>
      <c r="B4945" t="s">
        <v>17110</v>
      </c>
      <c r="C4945" t="s">
        <v>356</v>
      </c>
      <c r="D4945" t="s">
        <v>2377</v>
      </c>
      <c r="E4945" t="s">
        <v>2378</v>
      </c>
      <c r="F4945" t="s">
        <v>1257</v>
      </c>
    </row>
    <row r="4946" spans="1:7" x14ac:dyDescent="0.25">
      <c r="A4946" t="s">
        <v>17111</v>
      </c>
      <c r="B4946" t="s">
        <v>17112</v>
      </c>
      <c r="C4946" t="s">
        <v>81</v>
      </c>
      <c r="D4946" t="s">
        <v>204</v>
      </c>
      <c r="E4946" t="s">
        <v>254</v>
      </c>
      <c r="F4946" t="s">
        <v>6294</v>
      </c>
      <c r="G4946" t="s">
        <v>1271</v>
      </c>
    </row>
    <row r="4947" spans="1:7" x14ac:dyDescent="0.25">
      <c r="A4947" t="s">
        <v>17113</v>
      </c>
      <c r="B4947" t="s">
        <v>17114</v>
      </c>
      <c r="C4947" t="s">
        <v>113</v>
      </c>
      <c r="D4947" t="s">
        <v>655</v>
      </c>
      <c r="E4947" t="s">
        <v>2692</v>
      </c>
      <c r="F4947" t="s">
        <v>1592</v>
      </c>
      <c r="G4947" t="s">
        <v>914</v>
      </c>
    </row>
    <row r="4948" spans="1:7" x14ac:dyDescent="0.25">
      <c r="A4948" t="s">
        <v>17115</v>
      </c>
      <c r="B4948" t="s">
        <v>17116</v>
      </c>
      <c r="C4948" t="s">
        <v>81</v>
      </c>
      <c r="D4948" t="s">
        <v>660</v>
      </c>
      <c r="E4948" t="s">
        <v>317</v>
      </c>
    </row>
    <row r="4949" spans="1:7" x14ac:dyDescent="0.25">
      <c r="A4949" t="s">
        <v>17117</v>
      </c>
      <c r="B4949" t="s">
        <v>8416</v>
      </c>
      <c r="C4949" t="s">
        <v>50</v>
      </c>
      <c r="D4949" t="s">
        <v>783</v>
      </c>
      <c r="E4949" t="s">
        <v>374</v>
      </c>
      <c r="F4949" t="s">
        <v>5948</v>
      </c>
    </row>
    <row r="4950" spans="1:7" x14ac:dyDescent="0.25">
      <c r="A4950" t="s">
        <v>17118</v>
      </c>
      <c r="B4950" t="s">
        <v>17119</v>
      </c>
      <c r="C4950" t="s">
        <v>81</v>
      </c>
      <c r="D4950" t="s">
        <v>17120</v>
      </c>
      <c r="E4950" t="s">
        <v>1487</v>
      </c>
      <c r="F4950" t="s">
        <v>17121</v>
      </c>
      <c r="G4950" t="s">
        <v>709</v>
      </c>
    </row>
    <row r="4951" spans="1:7" x14ac:dyDescent="0.25">
      <c r="A4951" t="s">
        <v>17122</v>
      </c>
      <c r="B4951" t="s">
        <v>17123</v>
      </c>
      <c r="C4951" t="s">
        <v>58</v>
      </c>
      <c r="D4951" t="s">
        <v>17124</v>
      </c>
      <c r="E4951" t="s">
        <v>3074</v>
      </c>
      <c r="F4951" t="s">
        <v>1391</v>
      </c>
    </row>
    <row r="4952" spans="1:7" x14ac:dyDescent="0.25">
      <c r="A4952" t="s">
        <v>17125</v>
      </c>
      <c r="B4952" t="s">
        <v>17126</v>
      </c>
      <c r="C4952" t="s">
        <v>57</v>
      </c>
      <c r="D4952" t="s">
        <v>17127</v>
      </c>
    </row>
    <row r="4953" spans="1:7" x14ac:dyDescent="0.25">
      <c r="A4953" t="s">
        <v>17128</v>
      </c>
      <c r="B4953" t="s">
        <v>17129</v>
      </c>
      <c r="C4953" t="s">
        <v>58</v>
      </c>
      <c r="D4953" t="s">
        <v>2396</v>
      </c>
      <c r="E4953" s="1">
        <v>5.0000000000000001E-4</v>
      </c>
      <c r="F4953" t="s">
        <v>716</v>
      </c>
      <c r="G4953" t="s">
        <v>12720</v>
      </c>
    </row>
    <row r="4954" spans="1:7" x14ac:dyDescent="0.25">
      <c r="A4954" t="s">
        <v>17130</v>
      </c>
      <c r="B4954" t="s">
        <v>17131</v>
      </c>
      <c r="C4954" t="s">
        <v>129</v>
      </c>
      <c r="D4954" t="s">
        <v>248</v>
      </c>
      <c r="E4954" t="s">
        <v>1740</v>
      </c>
      <c r="F4954" t="s">
        <v>131</v>
      </c>
    </row>
    <row r="4955" spans="1:7" x14ac:dyDescent="0.25">
      <c r="A4955" t="s">
        <v>17132</v>
      </c>
      <c r="B4955" t="s">
        <v>17133</v>
      </c>
      <c r="C4955" t="s">
        <v>58</v>
      </c>
      <c r="D4955" t="s">
        <v>252</v>
      </c>
      <c r="E4955" t="s">
        <v>4813</v>
      </c>
      <c r="F4955" t="s">
        <v>1693</v>
      </c>
    </row>
    <row r="4956" spans="1:7" x14ac:dyDescent="0.25">
      <c r="A4956" t="s">
        <v>17134</v>
      </c>
      <c r="B4956" t="s">
        <v>17135</v>
      </c>
      <c r="C4956" t="s">
        <v>113</v>
      </c>
      <c r="D4956" t="s">
        <v>207</v>
      </c>
      <c r="E4956" t="s">
        <v>316</v>
      </c>
      <c r="F4956" t="s">
        <v>623</v>
      </c>
    </row>
    <row r="4957" spans="1:7" x14ac:dyDescent="0.25">
      <c r="A4957" t="s">
        <v>17136</v>
      </c>
      <c r="B4957" t="s">
        <v>17137</v>
      </c>
      <c r="C4957" t="s">
        <v>57</v>
      </c>
      <c r="D4957" t="s">
        <v>17138</v>
      </c>
      <c r="E4957" t="s">
        <v>409</v>
      </c>
    </row>
    <row r="4958" spans="1:7" x14ac:dyDescent="0.25">
      <c r="A4958" t="s">
        <v>17139</v>
      </c>
      <c r="B4958" t="s">
        <v>17140</v>
      </c>
      <c r="C4958" t="s">
        <v>58</v>
      </c>
      <c r="D4958" t="s">
        <v>5564</v>
      </c>
      <c r="E4958" t="s">
        <v>244</v>
      </c>
      <c r="F4958" t="s">
        <v>575</v>
      </c>
      <c r="G4958" t="s">
        <v>811</v>
      </c>
    </row>
    <row r="4959" spans="1:7" x14ac:dyDescent="0.25">
      <c r="A4959" t="s">
        <v>17141</v>
      </c>
      <c r="B4959" t="s">
        <v>17142</v>
      </c>
      <c r="C4959" t="s">
        <v>81</v>
      </c>
      <c r="D4959" t="s">
        <v>2915</v>
      </c>
      <c r="E4959" t="s">
        <v>343</v>
      </c>
    </row>
    <row r="4960" spans="1:7" x14ac:dyDescent="0.25">
      <c r="A4960" t="s">
        <v>17143</v>
      </c>
      <c r="B4960" t="s">
        <v>17144</v>
      </c>
      <c r="C4960" t="s">
        <v>64</v>
      </c>
      <c r="D4960" t="s">
        <v>613</v>
      </c>
      <c r="E4960" t="s">
        <v>404</v>
      </c>
      <c r="F4960" t="s">
        <v>409</v>
      </c>
      <c r="G4960" t="s">
        <v>167</v>
      </c>
    </row>
    <row r="4961" spans="1:7" x14ac:dyDescent="0.25">
      <c r="A4961" t="s">
        <v>17145</v>
      </c>
      <c r="B4961" t="s">
        <v>17146</v>
      </c>
      <c r="C4961" t="s">
        <v>113</v>
      </c>
      <c r="D4961" s="1">
        <v>8.9999999999999993E-3</v>
      </c>
      <c r="E4961" t="s">
        <v>316</v>
      </c>
      <c r="F4961" t="s">
        <v>253</v>
      </c>
      <c r="G4961" t="s">
        <v>254</v>
      </c>
    </row>
    <row r="4962" spans="1:7" x14ac:dyDescent="0.25">
      <c r="A4962" t="s">
        <v>17147</v>
      </c>
      <c r="B4962" t="s">
        <v>17148</v>
      </c>
      <c r="C4962" t="s">
        <v>58</v>
      </c>
      <c r="D4962" t="s">
        <v>17149</v>
      </c>
      <c r="E4962" t="s">
        <v>17150</v>
      </c>
      <c r="F4962" t="s">
        <v>221</v>
      </c>
    </row>
    <row r="4963" spans="1:7" x14ac:dyDescent="0.25">
      <c r="A4963" t="s">
        <v>17151</v>
      </c>
      <c r="B4963" t="s">
        <v>17152</v>
      </c>
      <c r="C4963" t="s">
        <v>57</v>
      </c>
      <c r="D4963" t="s">
        <v>457</v>
      </c>
      <c r="E4963" t="s">
        <v>368</v>
      </c>
      <c r="F4963" t="s">
        <v>131</v>
      </c>
    </row>
    <row r="4964" spans="1:7" x14ac:dyDescent="0.25">
      <c r="A4964" t="s">
        <v>17153</v>
      </c>
      <c r="B4964" t="s">
        <v>17154</v>
      </c>
      <c r="C4964" t="s">
        <v>81</v>
      </c>
      <c r="D4964" t="s">
        <v>470</v>
      </c>
      <c r="E4964" t="s">
        <v>597</v>
      </c>
      <c r="F4964" t="s">
        <v>4033</v>
      </c>
    </row>
    <row r="4965" spans="1:7" x14ac:dyDescent="0.25">
      <c r="A4965" t="s">
        <v>17155</v>
      </c>
      <c r="B4965" t="s">
        <v>17156</v>
      </c>
      <c r="C4965" t="s">
        <v>58</v>
      </c>
      <c r="D4965" t="s">
        <v>191</v>
      </c>
      <c r="E4965" t="s">
        <v>1254</v>
      </c>
    </row>
    <row r="4966" spans="1:7" x14ac:dyDescent="0.25">
      <c r="A4966" t="s">
        <v>17157</v>
      </c>
      <c r="B4966" t="s">
        <v>17158</v>
      </c>
      <c r="C4966" t="s">
        <v>81</v>
      </c>
      <c r="D4966" t="s">
        <v>1049</v>
      </c>
      <c r="E4966" t="s">
        <v>767</v>
      </c>
      <c r="F4966" t="s">
        <v>17159</v>
      </c>
    </row>
    <row r="4967" spans="1:7" x14ac:dyDescent="0.25">
      <c r="A4967" t="s">
        <v>17160</v>
      </c>
      <c r="B4967" t="s">
        <v>17161</v>
      </c>
      <c r="C4967" t="s">
        <v>113</v>
      </c>
      <c r="D4967" t="s">
        <v>537</v>
      </c>
      <c r="E4967" t="s">
        <v>728</v>
      </c>
      <c r="F4967" t="s">
        <v>116</v>
      </c>
    </row>
    <row r="4968" spans="1:7" x14ac:dyDescent="0.25">
      <c r="A4968" t="s">
        <v>17162</v>
      </c>
      <c r="B4968" t="s">
        <v>3688</v>
      </c>
      <c r="C4968" t="s">
        <v>64</v>
      </c>
      <c r="D4968" t="s">
        <v>3688</v>
      </c>
    </row>
    <row r="4969" spans="1:7" x14ac:dyDescent="0.25">
      <c r="A4969" t="s">
        <v>17163</v>
      </c>
      <c r="B4969" t="s">
        <v>17164</v>
      </c>
      <c r="C4969" t="s">
        <v>97</v>
      </c>
      <c r="D4969" t="s">
        <v>575</v>
      </c>
      <c r="E4969" t="s">
        <v>1506</v>
      </c>
      <c r="F4969" t="s">
        <v>576</v>
      </c>
      <c r="G4969" t="s">
        <v>829</v>
      </c>
    </row>
    <row r="4970" spans="1:7" x14ac:dyDescent="0.25">
      <c r="A4970" t="s">
        <v>17165</v>
      </c>
      <c r="B4970" t="s">
        <v>17166</v>
      </c>
      <c r="C4970" t="s">
        <v>74</v>
      </c>
      <c r="D4970" t="s">
        <v>17167</v>
      </c>
      <c r="E4970" t="s">
        <v>17168</v>
      </c>
    </row>
    <row r="4971" spans="1:7" x14ac:dyDescent="0.25">
      <c r="A4971" t="s">
        <v>17169</v>
      </c>
      <c r="B4971" t="s">
        <v>17170</v>
      </c>
      <c r="C4971" t="s">
        <v>64</v>
      </c>
      <c r="D4971" t="s">
        <v>17171</v>
      </c>
      <c r="E4971" t="s">
        <v>17172</v>
      </c>
      <c r="F4971" t="s">
        <v>548</v>
      </c>
      <c r="G4971" t="s">
        <v>17173</v>
      </c>
    </row>
    <row r="4972" spans="1:7" x14ac:dyDescent="0.25">
      <c r="A4972" t="s">
        <v>17174</v>
      </c>
      <c r="B4972" t="s">
        <v>17175</v>
      </c>
      <c r="C4972" t="s">
        <v>113</v>
      </c>
      <c r="D4972" t="s">
        <v>1990</v>
      </c>
      <c r="E4972" t="s">
        <v>452</v>
      </c>
      <c r="F4972" t="s">
        <v>210</v>
      </c>
      <c r="G4972" t="s">
        <v>675</v>
      </c>
    </row>
    <row r="4973" spans="1:7" x14ac:dyDescent="0.25">
      <c r="A4973" t="s">
        <v>17176</v>
      </c>
      <c r="B4973" t="s">
        <v>17177</v>
      </c>
      <c r="C4973" t="s">
        <v>356</v>
      </c>
      <c r="D4973" t="s">
        <v>702</v>
      </c>
      <c r="E4973" t="s">
        <v>559</v>
      </c>
      <c r="F4973" t="s">
        <v>704</v>
      </c>
    </row>
    <row r="4974" spans="1:7" x14ac:dyDescent="0.25">
      <c r="A4974" t="s">
        <v>17178</v>
      </c>
      <c r="B4974" t="s">
        <v>17179</v>
      </c>
      <c r="C4974" t="s">
        <v>64</v>
      </c>
      <c r="D4974" t="s">
        <v>7526</v>
      </c>
      <c r="E4974" t="s">
        <v>7424</v>
      </c>
      <c r="F4974" t="s">
        <v>2659</v>
      </c>
    </row>
    <row r="4975" spans="1:7" x14ac:dyDescent="0.25">
      <c r="A4975" t="s">
        <v>17180</v>
      </c>
      <c r="B4975" t="s">
        <v>17181</v>
      </c>
      <c r="C4975" t="s">
        <v>58</v>
      </c>
      <c r="D4975" t="s">
        <v>1229</v>
      </c>
      <c r="E4975" t="s">
        <v>510</v>
      </c>
      <c r="F4975" t="s">
        <v>4213</v>
      </c>
    </row>
    <row r="4976" spans="1:7" x14ac:dyDescent="0.25">
      <c r="A4976" t="s">
        <v>17182</v>
      </c>
      <c r="B4976" t="s">
        <v>17183</v>
      </c>
      <c r="C4976" t="s">
        <v>58</v>
      </c>
      <c r="D4976" t="s">
        <v>1230</v>
      </c>
      <c r="E4976" t="s">
        <v>3178</v>
      </c>
      <c r="F4976" t="s">
        <v>3179</v>
      </c>
    </row>
    <row r="4977" spans="1:7" x14ac:dyDescent="0.25">
      <c r="A4977" t="s">
        <v>17184</v>
      </c>
      <c r="B4977" t="s">
        <v>9531</v>
      </c>
      <c r="C4977" t="s">
        <v>123</v>
      </c>
      <c r="D4977" t="s">
        <v>9532</v>
      </c>
      <c r="E4977" t="s">
        <v>9533</v>
      </c>
      <c r="F4977" t="s">
        <v>9534</v>
      </c>
    </row>
    <row r="4978" spans="1:7" x14ac:dyDescent="0.25">
      <c r="A4978" t="s">
        <v>17185</v>
      </c>
      <c r="B4978" t="s">
        <v>17186</v>
      </c>
      <c r="C4978" t="s">
        <v>64</v>
      </c>
      <c r="D4978" t="s">
        <v>1396</v>
      </c>
      <c r="E4978" t="s">
        <v>882</v>
      </c>
      <c r="F4978" t="s">
        <v>582</v>
      </c>
    </row>
    <row r="4979" spans="1:7" x14ac:dyDescent="0.25">
      <c r="A4979" t="s">
        <v>17187</v>
      </c>
      <c r="B4979" t="s">
        <v>17188</v>
      </c>
      <c r="C4979" t="s">
        <v>81</v>
      </c>
      <c r="D4979" t="s">
        <v>1867</v>
      </c>
      <c r="E4979" t="s">
        <v>3746</v>
      </c>
      <c r="F4979" t="s">
        <v>270</v>
      </c>
      <c r="G4979" t="s">
        <v>5451</v>
      </c>
    </row>
    <row r="4980" spans="1:7" x14ac:dyDescent="0.25">
      <c r="A4980" t="s">
        <v>17189</v>
      </c>
      <c r="B4980" t="s">
        <v>17190</v>
      </c>
      <c r="C4980" t="s">
        <v>81</v>
      </c>
      <c r="D4980" t="s">
        <v>1973</v>
      </c>
      <c r="E4980" t="s">
        <v>214</v>
      </c>
    </row>
    <row r="4981" spans="1:7" x14ac:dyDescent="0.25">
      <c r="A4981" t="s">
        <v>17191</v>
      </c>
      <c r="B4981" t="s">
        <v>17192</v>
      </c>
      <c r="C4981" t="s">
        <v>57</v>
      </c>
      <c r="D4981" t="s">
        <v>12388</v>
      </c>
      <c r="E4981" t="s">
        <v>11117</v>
      </c>
      <c r="F4981" t="s">
        <v>6214</v>
      </c>
    </row>
    <row r="4982" spans="1:7" x14ac:dyDescent="0.25">
      <c r="A4982" t="s">
        <v>17193</v>
      </c>
      <c r="B4982" t="s">
        <v>17194</v>
      </c>
      <c r="C4982" t="s">
        <v>57</v>
      </c>
      <c r="D4982" t="s">
        <v>274</v>
      </c>
      <c r="E4982" t="s">
        <v>1946</v>
      </c>
    </row>
    <row r="4983" spans="1:7" x14ac:dyDescent="0.25">
      <c r="A4983" t="s">
        <v>17195</v>
      </c>
      <c r="B4983" t="s">
        <v>17196</v>
      </c>
      <c r="C4983" t="s">
        <v>81</v>
      </c>
      <c r="D4983" t="s">
        <v>269</v>
      </c>
      <c r="E4983" t="s">
        <v>213</v>
      </c>
      <c r="F4983" t="s">
        <v>317</v>
      </c>
      <c r="G4983" t="s">
        <v>1078</v>
      </c>
    </row>
    <row r="4984" spans="1:7" x14ac:dyDescent="0.25">
      <c r="A4984" t="s">
        <v>17197</v>
      </c>
      <c r="B4984" t="s">
        <v>17198</v>
      </c>
      <c r="C4984" t="s">
        <v>81</v>
      </c>
      <c r="D4984" t="s">
        <v>3625</v>
      </c>
      <c r="E4984" t="s">
        <v>17199</v>
      </c>
      <c r="F4984" t="s">
        <v>17200</v>
      </c>
    </row>
    <row r="4985" spans="1:7" x14ac:dyDescent="0.25">
      <c r="A4985" t="s">
        <v>17201</v>
      </c>
      <c r="B4985" t="s">
        <v>17202</v>
      </c>
      <c r="C4985" t="s">
        <v>129</v>
      </c>
      <c r="D4985" t="s">
        <v>8286</v>
      </c>
      <c r="E4985" t="s">
        <v>1060</v>
      </c>
    </row>
    <row r="4986" spans="1:7" x14ac:dyDescent="0.25">
      <c r="A4986" t="s">
        <v>17203</v>
      </c>
      <c r="B4986" t="s">
        <v>17204</v>
      </c>
      <c r="C4986" t="s">
        <v>80</v>
      </c>
      <c r="D4986" t="s">
        <v>17205</v>
      </c>
      <c r="E4986" t="s">
        <v>3203</v>
      </c>
      <c r="F4986" t="s">
        <v>7927</v>
      </c>
    </row>
    <row r="4987" spans="1:7" x14ac:dyDescent="0.25">
      <c r="A4987" t="s">
        <v>17206</v>
      </c>
      <c r="B4987" t="s">
        <v>17207</v>
      </c>
      <c r="C4987" t="s">
        <v>153</v>
      </c>
      <c r="D4987" t="s">
        <v>927</v>
      </c>
      <c r="E4987" t="s">
        <v>313</v>
      </c>
      <c r="F4987" t="s">
        <v>296</v>
      </c>
    </row>
    <row r="4988" spans="1:7" x14ac:dyDescent="0.25">
      <c r="A4988" t="s">
        <v>17208</v>
      </c>
      <c r="B4988" t="s">
        <v>17209</v>
      </c>
      <c r="C4988" t="s">
        <v>81</v>
      </c>
      <c r="D4988" t="s">
        <v>214</v>
      </c>
    </row>
    <row r="4989" spans="1:7" x14ac:dyDescent="0.25">
      <c r="A4989" t="s">
        <v>17210</v>
      </c>
      <c r="B4989" t="s">
        <v>17211</v>
      </c>
      <c r="C4989" t="s">
        <v>64</v>
      </c>
      <c r="D4989" t="s">
        <v>318</v>
      </c>
      <c r="E4989" t="s">
        <v>253</v>
      </c>
      <c r="F4989" t="s">
        <v>317</v>
      </c>
      <c r="G4989" t="s">
        <v>254</v>
      </c>
    </row>
    <row r="4990" spans="1:7" x14ac:dyDescent="0.25">
      <c r="A4990" t="s">
        <v>17212</v>
      </c>
      <c r="B4990" t="s">
        <v>17213</v>
      </c>
      <c r="C4990" t="s">
        <v>57</v>
      </c>
      <c r="D4990" t="s">
        <v>934</v>
      </c>
      <c r="E4990" t="s">
        <v>157</v>
      </c>
      <c r="F4990" t="s">
        <v>254</v>
      </c>
    </row>
    <row r="4991" spans="1:7" x14ac:dyDescent="0.25">
      <c r="A4991" t="s">
        <v>17214</v>
      </c>
      <c r="B4991" t="s">
        <v>17215</v>
      </c>
      <c r="C4991" t="s">
        <v>81</v>
      </c>
      <c r="D4991" t="s">
        <v>17216</v>
      </c>
      <c r="E4991" t="s">
        <v>17217</v>
      </c>
      <c r="F4991" t="s">
        <v>17218</v>
      </c>
    </row>
    <row r="4992" spans="1:7" x14ac:dyDescent="0.25">
      <c r="A4992" t="s">
        <v>17219</v>
      </c>
      <c r="B4992" t="s">
        <v>17220</v>
      </c>
      <c r="C4992" t="s">
        <v>81</v>
      </c>
      <c r="D4992" t="s">
        <v>1342</v>
      </c>
      <c r="E4992" t="s">
        <v>806</v>
      </c>
    </row>
    <row r="4993" spans="1:7" x14ac:dyDescent="0.25">
      <c r="A4993" t="s">
        <v>17221</v>
      </c>
      <c r="B4993" t="s">
        <v>17222</v>
      </c>
      <c r="C4993" t="s">
        <v>64</v>
      </c>
      <c r="D4993" t="s">
        <v>420</v>
      </c>
      <c r="E4993" t="s">
        <v>482</v>
      </c>
      <c r="F4993" t="s">
        <v>313</v>
      </c>
      <c r="G4993" t="s">
        <v>575</v>
      </c>
    </row>
    <row r="4994" spans="1:7" x14ac:dyDescent="0.25">
      <c r="A4994" t="s">
        <v>17223</v>
      </c>
      <c r="B4994" t="s">
        <v>17224</v>
      </c>
      <c r="C4994" t="s">
        <v>58</v>
      </c>
      <c r="D4994" t="s">
        <v>202</v>
      </c>
      <c r="E4994" t="s">
        <v>3545</v>
      </c>
      <c r="F4994" t="s">
        <v>142</v>
      </c>
      <c r="G4994" t="s">
        <v>108</v>
      </c>
    </row>
    <row r="4995" spans="1:7" x14ac:dyDescent="0.25">
      <c r="A4995" t="s">
        <v>17225</v>
      </c>
      <c r="B4995" t="s">
        <v>17226</v>
      </c>
      <c r="C4995" t="s">
        <v>58</v>
      </c>
      <c r="D4995" t="s">
        <v>1642</v>
      </c>
      <c r="E4995" t="s">
        <v>510</v>
      </c>
      <c r="F4995" t="s">
        <v>509</v>
      </c>
    </row>
    <row r="4996" spans="1:7" x14ac:dyDescent="0.25">
      <c r="A4996" t="s">
        <v>17227</v>
      </c>
      <c r="B4996" t="s">
        <v>17228</v>
      </c>
      <c r="C4996" t="s">
        <v>64</v>
      </c>
      <c r="D4996" t="s">
        <v>2721</v>
      </c>
      <c r="E4996" t="s">
        <v>17229</v>
      </c>
      <c r="F4996" t="s">
        <v>382</v>
      </c>
      <c r="G4996" t="s">
        <v>613</v>
      </c>
    </row>
    <row r="4997" spans="1:7" x14ac:dyDescent="0.25">
      <c r="A4997" t="s">
        <v>17230</v>
      </c>
      <c r="B4997" t="s">
        <v>16070</v>
      </c>
      <c r="C4997" t="s">
        <v>58</v>
      </c>
      <c r="D4997" t="s">
        <v>2491</v>
      </c>
      <c r="E4997" t="s">
        <v>510</v>
      </c>
      <c r="F4997" t="s">
        <v>1441</v>
      </c>
    </row>
    <row r="4998" spans="1:7" x14ac:dyDescent="0.25">
      <c r="A4998" t="s">
        <v>17231</v>
      </c>
      <c r="B4998" t="s">
        <v>17232</v>
      </c>
      <c r="C4998" t="s">
        <v>50</v>
      </c>
      <c r="D4998" t="s">
        <v>906</v>
      </c>
      <c r="E4998" t="s">
        <v>1035</v>
      </c>
      <c r="F4998" t="s">
        <v>1036</v>
      </c>
    </row>
    <row r="4999" spans="1:7" x14ac:dyDescent="0.25">
      <c r="A4999" t="s">
        <v>17233</v>
      </c>
      <c r="B4999" t="s">
        <v>17234</v>
      </c>
      <c r="C4999" t="s">
        <v>81</v>
      </c>
      <c r="D4999" t="s">
        <v>2397</v>
      </c>
      <c r="E4999" t="s">
        <v>17235</v>
      </c>
      <c r="F4999" t="s">
        <v>17236</v>
      </c>
    </row>
    <row r="5000" spans="1:7" x14ac:dyDescent="0.25">
      <c r="A5000" t="s">
        <v>17237</v>
      </c>
      <c r="B5000" t="s">
        <v>17238</v>
      </c>
      <c r="C5000" t="s">
        <v>356</v>
      </c>
      <c r="D5000" t="s">
        <v>702</v>
      </c>
    </row>
    <row r="5001" spans="1:7" x14ac:dyDescent="0.25">
      <c r="A5001" t="s">
        <v>17239</v>
      </c>
      <c r="B5001" t="s">
        <v>17240</v>
      </c>
      <c r="C5001" t="s">
        <v>58</v>
      </c>
      <c r="D5001" t="s">
        <v>176</v>
      </c>
      <c r="E5001" t="s">
        <v>1247</v>
      </c>
      <c r="F5001" t="s">
        <v>17241</v>
      </c>
    </row>
    <row r="5002" spans="1:7" x14ac:dyDescent="0.25">
      <c r="A5002" t="s">
        <v>17242</v>
      </c>
      <c r="B5002" t="s">
        <v>17243</v>
      </c>
      <c r="C5002" t="s">
        <v>64</v>
      </c>
      <c r="D5002" t="s">
        <v>17244</v>
      </c>
      <c r="E5002" t="s">
        <v>872</v>
      </c>
      <c r="F5002" t="s">
        <v>1744</v>
      </c>
    </row>
    <row r="5003" spans="1:7" x14ac:dyDescent="0.25">
      <c r="A5003" t="s">
        <v>17245</v>
      </c>
      <c r="B5003" t="s">
        <v>17246</v>
      </c>
      <c r="C5003" t="s">
        <v>58</v>
      </c>
      <c r="D5003" t="s">
        <v>17247</v>
      </c>
      <c r="E5003" t="s">
        <v>2356</v>
      </c>
      <c r="F5003" t="s">
        <v>317</v>
      </c>
      <c r="G5003" t="s">
        <v>13826</v>
      </c>
    </row>
  </sheetData>
  <autoFilter ref="A1:G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930"/>
  <sheetViews>
    <sheetView workbookViewId="0"/>
  </sheetViews>
  <sheetFormatPr defaultRowHeight="15" x14ac:dyDescent="0.25"/>
  <cols>
    <col min="2" max="2" width="30.7109375" customWidth="1"/>
    <col min="4" max="5" width="14.5703125" customWidth="1"/>
    <col min="6" max="6" width="8" customWidth="1"/>
    <col min="7" max="7" width="14.5703125" customWidth="1"/>
    <col min="8" max="8" width="7.140625" customWidth="1"/>
    <col min="9" max="9" width="14.5703125" customWidth="1"/>
    <col min="10" max="10" width="9.42578125" customWidth="1"/>
    <col min="11" max="11" width="14.5703125" customWidth="1"/>
    <col min="12" max="12" width="7.7109375" customWidth="1"/>
    <col min="13" max="13" width="14.5703125" customWidth="1"/>
    <col min="14" max="14" width="7.28515625" customWidth="1"/>
    <col min="15" max="15" width="14.5703125" customWidth="1"/>
    <col min="16" max="16" width="8" customWidth="1"/>
    <col min="17" max="17" width="14.5703125" customWidth="1"/>
    <col min="18" max="18" width="8.140625" customWidth="1"/>
    <col min="19" max="19" width="14.5703125" customWidth="1"/>
    <col min="20" max="20" width="7.42578125" customWidth="1"/>
    <col min="21" max="21" width="14.5703125" customWidth="1"/>
    <col min="22" max="22" width="6.7109375" customWidth="1"/>
  </cols>
  <sheetData>
    <row r="1" spans="1:48" ht="60" x14ac:dyDescent="0.25">
      <c r="A1" s="12" t="s">
        <v>0</v>
      </c>
      <c r="B1" s="12" t="s">
        <v>1</v>
      </c>
      <c r="C1" s="12" t="s">
        <v>3</v>
      </c>
      <c r="D1" s="13" t="s">
        <v>2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4" t="s">
        <v>22</v>
      </c>
      <c r="X1" s="14" t="s">
        <v>23</v>
      </c>
      <c r="Y1" s="15" t="s">
        <v>24</v>
      </c>
      <c r="Z1" s="15" t="s">
        <v>25</v>
      </c>
      <c r="AA1" s="15" t="s">
        <v>26</v>
      </c>
      <c r="AB1" s="15" t="s">
        <v>27</v>
      </c>
      <c r="AC1" s="15" t="s">
        <v>28</v>
      </c>
      <c r="AD1" s="15" t="s">
        <v>29</v>
      </c>
      <c r="AE1" s="15" t="s">
        <v>30</v>
      </c>
      <c r="AF1" s="15" t="s">
        <v>31</v>
      </c>
      <c r="AG1" s="15" t="s">
        <v>32</v>
      </c>
      <c r="AH1" s="15" t="s">
        <v>33</v>
      </c>
      <c r="AI1" s="15" t="s">
        <v>34</v>
      </c>
      <c r="AJ1" s="15" t="s">
        <v>35</v>
      </c>
      <c r="AK1" s="15" t="s">
        <v>36</v>
      </c>
      <c r="AL1" s="15" t="s">
        <v>37</v>
      </c>
      <c r="AM1" s="15" t="s">
        <v>38</v>
      </c>
      <c r="AN1" s="15" t="s">
        <v>39</v>
      </c>
      <c r="AO1" s="15" t="s">
        <v>40</v>
      </c>
      <c r="AP1" s="15" t="s">
        <v>41</v>
      </c>
      <c r="AQ1" s="15" t="s">
        <v>42</v>
      </c>
      <c r="AR1" s="15" t="s">
        <v>43</v>
      </c>
      <c r="AS1" s="15" t="s">
        <v>44</v>
      </c>
      <c r="AT1" s="15" t="s">
        <v>45</v>
      </c>
      <c r="AU1" s="15" t="s">
        <v>46</v>
      </c>
      <c r="AV1" s="15" t="s">
        <v>47</v>
      </c>
    </row>
    <row r="2" spans="1:48" x14ac:dyDescent="0.25">
      <c r="A2" s="16">
        <v>5074</v>
      </c>
      <c r="B2" s="16" t="s">
        <v>48</v>
      </c>
      <c r="C2" s="16" t="s">
        <v>50</v>
      </c>
      <c r="D2" s="16" t="s">
        <v>49</v>
      </c>
      <c r="E2" s="16" t="s">
        <v>50</v>
      </c>
      <c r="F2" s="17">
        <v>0.74</v>
      </c>
      <c r="G2" s="16" t="s">
        <v>50</v>
      </c>
      <c r="H2" s="17">
        <v>0.92254226699999997</v>
      </c>
      <c r="I2" s="16" t="s">
        <v>50</v>
      </c>
      <c r="J2" s="17">
        <v>0.99980619100000001</v>
      </c>
      <c r="K2" s="16" t="s">
        <v>50</v>
      </c>
      <c r="L2" s="17">
        <v>0.78738281399999999</v>
      </c>
      <c r="M2" s="16" t="s">
        <v>50</v>
      </c>
      <c r="N2" s="17">
        <v>0.9</v>
      </c>
      <c r="O2" s="16" t="s">
        <v>50</v>
      </c>
      <c r="P2" s="17">
        <v>0.99979997300000001</v>
      </c>
      <c r="Q2" s="16" t="s">
        <v>50</v>
      </c>
      <c r="R2" s="17">
        <v>1</v>
      </c>
      <c r="S2" s="16" t="s">
        <v>50</v>
      </c>
      <c r="T2" s="17">
        <v>0.99999580099999996</v>
      </c>
      <c r="U2" s="16" t="s">
        <v>50</v>
      </c>
      <c r="V2" s="17">
        <v>1</v>
      </c>
      <c r="W2" s="16" t="s">
        <v>50</v>
      </c>
      <c r="X2" s="17">
        <v>0.92772522700000004</v>
      </c>
      <c r="Y2" s="16" t="s">
        <v>51</v>
      </c>
      <c r="Z2" s="16" t="s">
        <v>52</v>
      </c>
      <c r="AA2" s="16" t="s">
        <v>53</v>
      </c>
      <c r="AB2" s="16" t="s">
        <v>54</v>
      </c>
      <c r="AC2" s="16">
        <v>1</v>
      </c>
      <c r="AD2" s="16">
        <v>0</v>
      </c>
      <c r="AE2" s="16">
        <v>1</v>
      </c>
      <c r="AF2" s="16">
        <v>0</v>
      </c>
      <c r="AG2" s="16">
        <v>1</v>
      </c>
      <c r="AH2" s="16">
        <v>0</v>
      </c>
      <c r="AI2" s="16">
        <v>1</v>
      </c>
      <c r="AJ2" s="16">
        <v>0</v>
      </c>
      <c r="AK2" s="16">
        <v>1</v>
      </c>
      <c r="AL2" s="16">
        <v>0</v>
      </c>
      <c r="AM2" s="16">
        <v>1</v>
      </c>
      <c r="AN2" s="16">
        <v>0</v>
      </c>
      <c r="AO2" s="16">
        <v>1</v>
      </c>
      <c r="AP2" s="16">
        <v>0</v>
      </c>
      <c r="AQ2" s="16">
        <v>1</v>
      </c>
      <c r="AR2" s="16">
        <v>0</v>
      </c>
      <c r="AS2" s="16">
        <v>1</v>
      </c>
      <c r="AT2" s="16">
        <v>0</v>
      </c>
      <c r="AU2" s="16">
        <v>1</v>
      </c>
      <c r="AV2" s="16">
        <v>0</v>
      </c>
    </row>
    <row r="3" spans="1:48" x14ac:dyDescent="0.25">
      <c r="A3" s="16">
        <v>1854</v>
      </c>
      <c r="B3" s="16" t="s">
        <v>55</v>
      </c>
      <c r="C3" s="16" t="s">
        <v>57</v>
      </c>
      <c r="D3" s="16" t="s">
        <v>56</v>
      </c>
      <c r="E3" s="16" t="s">
        <v>58</v>
      </c>
      <c r="F3" s="17">
        <v>0.78</v>
      </c>
      <c r="G3" s="16" t="s">
        <v>57</v>
      </c>
      <c r="H3" s="17">
        <v>0.80086932200000005</v>
      </c>
      <c r="I3" s="16" t="s">
        <v>57</v>
      </c>
      <c r="J3" s="17">
        <v>0.99502977999999997</v>
      </c>
      <c r="K3" s="16" t="s">
        <v>57</v>
      </c>
      <c r="L3" s="17">
        <v>0.74315036800000001</v>
      </c>
      <c r="M3" s="16" t="s">
        <v>57</v>
      </c>
      <c r="N3" s="17">
        <v>0.6</v>
      </c>
      <c r="O3" s="16" t="s">
        <v>57</v>
      </c>
      <c r="P3" s="17">
        <v>0.98621615500000004</v>
      </c>
      <c r="Q3" s="16" t="s">
        <v>57</v>
      </c>
      <c r="R3" s="17">
        <v>1</v>
      </c>
      <c r="S3" s="16" t="s">
        <v>58</v>
      </c>
      <c r="T3" s="17">
        <v>0.98735025200000004</v>
      </c>
      <c r="U3" s="16" t="s">
        <v>57</v>
      </c>
      <c r="V3" s="17">
        <v>0.96590948099999996</v>
      </c>
      <c r="W3" s="16" t="s">
        <v>57</v>
      </c>
      <c r="X3" s="17">
        <v>0.67679723400000003</v>
      </c>
      <c r="Y3" s="16" t="s">
        <v>59</v>
      </c>
      <c r="Z3" s="16" t="s">
        <v>60</v>
      </c>
      <c r="AA3" s="16" t="s">
        <v>61</v>
      </c>
      <c r="AB3" s="16"/>
      <c r="AC3" s="16">
        <v>1</v>
      </c>
      <c r="AD3" s="16">
        <v>0</v>
      </c>
      <c r="AE3" s="16">
        <v>0</v>
      </c>
      <c r="AF3" s="16">
        <v>1</v>
      </c>
      <c r="AG3" s="16">
        <v>1</v>
      </c>
      <c r="AH3" s="16">
        <v>0</v>
      </c>
      <c r="AI3" s="16">
        <v>1</v>
      </c>
      <c r="AJ3" s="16">
        <v>0</v>
      </c>
      <c r="AK3" s="16">
        <v>1</v>
      </c>
      <c r="AL3" s="16">
        <v>0</v>
      </c>
      <c r="AM3" s="16">
        <v>1</v>
      </c>
      <c r="AN3" s="16">
        <v>0</v>
      </c>
      <c r="AO3" s="16">
        <v>1</v>
      </c>
      <c r="AP3" s="16">
        <v>0</v>
      </c>
      <c r="AQ3" s="16">
        <v>1</v>
      </c>
      <c r="AR3" s="16">
        <v>0</v>
      </c>
      <c r="AS3" s="16">
        <v>0</v>
      </c>
      <c r="AT3" s="16">
        <v>1</v>
      </c>
      <c r="AU3" s="16">
        <v>1</v>
      </c>
      <c r="AV3" s="16">
        <v>0</v>
      </c>
    </row>
    <row r="4" spans="1:48" x14ac:dyDescent="0.25">
      <c r="A4" s="16">
        <v>517</v>
      </c>
      <c r="B4" s="16" t="s">
        <v>62</v>
      </c>
      <c r="C4" s="16" t="s">
        <v>64</v>
      </c>
      <c r="D4" s="16" t="s">
        <v>63</v>
      </c>
      <c r="E4" s="16" t="s">
        <v>64</v>
      </c>
      <c r="F4" s="17">
        <v>0.97</v>
      </c>
      <c r="G4" s="16" t="s">
        <v>64</v>
      </c>
      <c r="H4" s="17">
        <v>0.72210080099999996</v>
      </c>
      <c r="I4" s="16" t="s">
        <v>64</v>
      </c>
      <c r="J4" s="17">
        <v>0.68094151599999997</v>
      </c>
      <c r="K4" s="16" t="s">
        <v>64</v>
      </c>
      <c r="L4" s="17">
        <v>0.43875082599999998</v>
      </c>
      <c r="M4" s="16" t="s">
        <v>64</v>
      </c>
      <c r="N4" s="17">
        <v>0.6</v>
      </c>
      <c r="O4" s="16" t="s">
        <v>64</v>
      </c>
      <c r="P4" s="17">
        <v>0.46476425900000001</v>
      </c>
      <c r="Q4" s="16" t="s">
        <v>64</v>
      </c>
      <c r="R4" s="17">
        <v>0.6</v>
      </c>
      <c r="S4" s="16" t="s">
        <v>64</v>
      </c>
      <c r="T4" s="17">
        <v>0.99999970699999996</v>
      </c>
      <c r="U4" s="16" t="s">
        <v>64</v>
      </c>
      <c r="V4" s="17">
        <v>0.99299907700000001</v>
      </c>
      <c r="W4" s="16" t="s">
        <v>64</v>
      </c>
      <c r="X4" s="17">
        <v>0.71883957600000004</v>
      </c>
      <c r="Y4" s="16" t="s">
        <v>65</v>
      </c>
      <c r="Z4" s="16" t="s">
        <v>66</v>
      </c>
      <c r="AA4" s="16" t="s">
        <v>67</v>
      </c>
      <c r="AB4" s="16"/>
      <c r="AC4" s="16">
        <v>1</v>
      </c>
      <c r="AD4" s="16">
        <v>0</v>
      </c>
      <c r="AE4" s="16">
        <v>1</v>
      </c>
      <c r="AF4" s="16">
        <v>0</v>
      </c>
      <c r="AG4" s="16">
        <v>1</v>
      </c>
      <c r="AH4" s="16">
        <v>0</v>
      </c>
      <c r="AI4" s="16">
        <v>1</v>
      </c>
      <c r="AJ4" s="16">
        <v>0</v>
      </c>
      <c r="AK4" s="16">
        <v>1</v>
      </c>
      <c r="AL4" s="16">
        <v>0</v>
      </c>
      <c r="AM4" s="16">
        <v>1</v>
      </c>
      <c r="AN4" s="16">
        <v>0</v>
      </c>
      <c r="AO4" s="16">
        <v>1</v>
      </c>
      <c r="AP4" s="16">
        <v>0</v>
      </c>
      <c r="AQ4" s="16">
        <v>1</v>
      </c>
      <c r="AR4" s="16">
        <v>0</v>
      </c>
      <c r="AS4" s="16">
        <v>1</v>
      </c>
      <c r="AT4" s="16">
        <v>0</v>
      </c>
      <c r="AU4" s="16">
        <v>1</v>
      </c>
      <c r="AV4" s="16">
        <v>0</v>
      </c>
    </row>
    <row r="5" spans="1:48" x14ac:dyDescent="0.25">
      <c r="A5" s="16">
        <v>706</v>
      </c>
      <c r="B5" s="16" t="s">
        <v>68</v>
      </c>
      <c r="C5" s="16" t="s">
        <v>57</v>
      </c>
      <c r="D5" s="16" t="s">
        <v>69</v>
      </c>
      <c r="E5" s="16" t="s">
        <v>64</v>
      </c>
      <c r="F5" s="17">
        <v>0.83</v>
      </c>
      <c r="G5" s="16" t="s">
        <v>57</v>
      </c>
      <c r="H5" s="17">
        <v>0.97232690600000005</v>
      </c>
      <c r="I5" s="16" t="s">
        <v>57</v>
      </c>
      <c r="J5" s="17">
        <v>0.99999644399999998</v>
      </c>
      <c r="K5" s="16" t="s">
        <v>57</v>
      </c>
      <c r="L5" s="17">
        <v>0.95002739199999997</v>
      </c>
      <c r="M5" s="16" t="s">
        <v>57</v>
      </c>
      <c r="N5" s="17">
        <v>0.73253968300000005</v>
      </c>
      <c r="O5" s="16" t="s">
        <v>57</v>
      </c>
      <c r="P5" s="17">
        <v>0.99800864</v>
      </c>
      <c r="Q5" s="16" t="s">
        <v>57</v>
      </c>
      <c r="R5" s="17">
        <v>0.9</v>
      </c>
      <c r="S5" s="16" t="s">
        <v>57</v>
      </c>
      <c r="T5" s="17">
        <v>0.99999422900000001</v>
      </c>
      <c r="U5" s="16" t="s">
        <v>64</v>
      </c>
      <c r="V5" s="17">
        <v>0.83280032900000001</v>
      </c>
      <c r="W5" s="16" t="s">
        <v>57</v>
      </c>
      <c r="X5" s="17">
        <v>0.72809925499999995</v>
      </c>
      <c r="Y5" s="16" t="s">
        <v>70</v>
      </c>
      <c r="Z5" s="16" t="s">
        <v>71</v>
      </c>
      <c r="AA5" s="16"/>
      <c r="AB5" s="16"/>
      <c r="AC5" s="16">
        <v>1</v>
      </c>
      <c r="AD5" s="16">
        <v>0</v>
      </c>
      <c r="AE5" s="16">
        <v>0</v>
      </c>
      <c r="AF5" s="16">
        <v>1</v>
      </c>
      <c r="AG5" s="16">
        <v>1</v>
      </c>
      <c r="AH5" s="16">
        <v>0</v>
      </c>
      <c r="AI5" s="16">
        <v>1</v>
      </c>
      <c r="AJ5" s="16">
        <v>0</v>
      </c>
      <c r="AK5" s="16">
        <v>1</v>
      </c>
      <c r="AL5" s="16">
        <v>0</v>
      </c>
      <c r="AM5" s="16">
        <v>1</v>
      </c>
      <c r="AN5" s="16">
        <v>0</v>
      </c>
      <c r="AO5" s="16">
        <v>1</v>
      </c>
      <c r="AP5" s="16">
        <v>0</v>
      </c>
      <c r="AQ5" s="16">
        <v>1</v>
      </c>
      <c r="AR5" s="16">
        <v>0</v>
      </c>
      <c r="AS5" s="16">
        <v>1</v>
      </c>
      <c r="AT5" s="16">
        <v>0</v>
      </c>
      <c r="AU5" s="16">
        <v>0</v>
      </c>
      <c r="AV5" s="16">
        <v>1</v>
      </c>
    </row>
    <row r="6" spans="1:48" x14ac:dyDescent="0.25">
      <c r="A6" s="16">
        <v>2777</v>
      </c>
      <c r="B6" s="16" t="s">
        <v>72</v>
      </c>
      <c r="C6" s="16" t="s">
        <v>74</v>
      </c>
      <c r="D6" s="16" t="s">
        <v>73</v>
      </c>
      <c r="E6" s="16" t="s">
        <v>64</v>
      </c>
      <c r="F6" s="17">
        <v>0.69</v>
      </c>
      <c r="G6" s="16" t="s">
        <v>74</v>
      </c>
      <c r="H6" s="17">
        <v>0.85940512599999996</v>
      </c>
      <c r="I6" s="16" t="s">
        <v>74</v>
      </c>
      <c r="J6" s="17">
        <v>0.98480487800000005</v>
      </c>
      <c r="K6" s="16" t="s">
        <v>74</v>
      </c>
      <c r="L6" s="17">
        <v>0.75891216399999994</v>
      </c>
      <c r="M6" s="16" t="s">
        <v>58</v>
      </c>
      <c r="N6" s="17">
        <v>0.2</v>
      </c>
      <c r="O6" s="16" t="s">
        <v>74</v>
      </c>
      <c r="P6" s="17">
        <v>0.97067019799999998</v>
      </c>
      <c r="Q6" s="16" t="s">
        <v>74</v>
      </c>
      <c r="R6" s="17">
        <v>0.9</v>
      </c>
      <c r="S6" s="16" t="s">
        <v>74</v>
      </c>
      <c r="T6" s="17">
        <v>0.99747946799999998</v>
      </c>
      <c r="U6" s="16" t="s">
        <v>74</v>
      </c>
      <c r="V6" s="17">
        <v>0.99941659000000005</v>
      </c>
      <c r="W6" s="16" t="s">
        <v>74</v>
      </c>
      <c r="X6" s="17">
        <v>0.71896538099999996</v>
      </c>
      <c r="Y6" s="16" t="s">
        <v>75</v>
      </c>
      <c r="Z6" s="16" t="s">
        <v>66</v>
      </c>
      <c r="AA6" s="16" t="s">
        <v>76</v>
      </c>
      <c r="AB6" s="16" t="s">
        <v>77</v>
      </c>
      <c r="AC6" s="16">
        <v>1</v>
      </c>
      <c r="AD6" s="16">
        <v>0</v>
      </c>
      <c r="AE6" s="16">
        <v>0</v>
      </c>
      <c r="AF6" s="16">
        <v>1</v>
      </c>
      <c r="AG6" s="16">
        <v>1</v>
      </c>
      <c r="AH6" s="16">
        <v>0</v>
      </c>
      <c r="AI6" s="16">
        <v>1</v>
      </c>
      <c r="AJ6" s="16">
        <v>0</v>
      </c>
      <c r="AK6" s="16">
        <v>1</v>
      </c>
      <c r="AL6" s="16">
        <v>0</v>
      </c>
      <c r="AM6" s="16">
        <v>0</v>
      </c>
      <c r="AN6" s="16">
        <v>1</v>
      </c>
      <c r="AO6" s="16">
        <v>1</v>
      </c>
      <c r="AP6" s="16">
        <v>0</v>
      </c>
      <c r="AQ6" s="16">
        <v>1</v>
      </c>
      <c r="AR6" s="16">
        <v>0</v>
      </c>
      <c r="AS6" s="16">
        <v>1</v>
      </c>
      <c r="AT6" s="16">
        <v>0</v>
      </c>
      <c r="AU6" s="16">
        <v>1</v>
      </c>
      <c r="AV6" s="16">
        <v>0</v>
      </c>
    </row>
    <row r="7" spans="1:48" x14ac:dyDescent="0.25">
      <c r="A7" s="16">
        <v>861</v>
      </c>
      <c r="B7" s="16" t="s">
        <v>78</v>
      </c>
      <c r="C7" s="16" t="s">
        <v>80</v>
      </c>
      <c r="D7" s="16" t="s">
        <v>79</v>
      </c>
      <c r="E7" s="16" t="s">
        <v>81</v>
      </c>
      <c r="F7" s="17">
        <v>0.7</v>
      </c>
      <c r="G7" s="16" t="s">
        <v>82</v>
      </c>
      <c r="H7" s="17">
        <v>0.68348119600000001</v>
      </c>
      <c r="I7" s="16" t="s">
        <v>81</v>
      </c>
      <c r="J7" s="17">
        <v>0.77758127899999996</v>
      </c>
      <c r="K7" s="16" t="s">
        <v>82</v>
      </c>
      <c r="L7" s="17">
        <v>0.459988968</v>
      </c>
      <c r="M7" s="16" t="s">
        <v>57</v>
      </c>
      <c r="N7" s="17">
        <v>0.2</v>
      </c>
      <c r="O7" s="16" t="s">
        <v>82</v>
      </c>
      <c r="P7" s="17">
        <v>0.97884166399999994</v>
      </c>
      <c r="Q7" s="16" t="s">
        <v>81</v>
      </c>
      <c r="R7" s="17">
        <v>0.4</v>
      </c>
      <c r="S7" s="16" t="s">
        <v>82</v>
      </c>
      <c r="T7" s="17">
        <v>0.65204762599999999</v>
      </c>
      <c r="U7" s="16" t="s">
        <v>81</v>
      </c>
      <c r="V7" s="17">
        <v>0.64051795</v>
      </c>
      <c r="W7" s="16" t="s">
        <v>82</v>
      </c>
      <c r="X7" s="17">
        <v>0.30826216200000001</v>
      </c>
      <c r="Y7" s="16" t="s">
        <v>83</v>
      </c>
      <c r="Z7" s="16"/>
      <c r="AA7" s="16"/>
      <c r="AB7" s="16"/>
      <c r="AC7" s="16">
        <v>0</v>
      </c>
      <c r="AD7" s="16">
        <v>1</v>
      </c>
      <c r="AE7" s="16">
        <v>0</v>
      </c>
      <c r="AF7" s="16">
        <v>1</v>
      </c>
      <c r="AG7" s="16">
        <v>0</v>
      </c>
      <c r="AH7" s="16">
        <v>1</v>
      </c>
      <c r="AI7" s="16">
        <v>0</v>
      </c>
      <c r="AJ7" s="16">
        <v>1</v>
      </c>
      <c r="AK7" s="16">
        <v>0</v>
      </c>
      <c r="AL7" s="16">
        <v>1</v>
      </c>
      <c r="AM7" s="16">
        <v>0</v>
      </c>
      <c r="AN7" s="16">
        <v>1</v>
      </c>
      <c r="AO7" s="16">
        <v>0</v>
      </c>
      <c r="AP7" s="16">
        <v>1</v>
      </c>
      <c r="AQ7" s="16">
        <v>0</v>
      </c>
      <c r="AR7" s="16">
        <v>1</v>
      </c>
      <c r="AS7" s="16">
        <v>0</v>
      </c>
      <c r="AT7" s="16">
        <v>1</v>
      </c>
      <c r="AU7" s="16">
        <v>0</v>
      </c>
      <c r="AV7" s="16">
        <v>1</v>
      </c>
    </row>
    <row r="8" spans="1:48" x14ac:dyDescent="0.25">
      <c r="A8" s="16">
        <v>6408</v>
      </c>
      <c r="B8" s="16" t="s">
        <v>84</v>
      </c>
      <c r="C8" s="16" t="s">
        <v>58</v>
      </c>
      <c r="D8" s="16" t="s">
        <v>85</v>
      </c>
      <c r="E8" s="16" t="s">
        <v>57</v>
      </c>
      <c r="F8" s="17">
        <v>0.69</v>
      </c>
      <c r="G8" s="16" t="s">
        <v>58</v>
      </c>
      <c r="H8" s="17">
        <v>0.98234456400000003</v>
      </c>
      <c r="I8" s="16" t="s">
        <v>58</v>
      </c>
      <c r="J8" s="17">
        <v>0.99758318199999996</v>
      </c>
      <c r="K8" s="16" t="s">
        <v>58</v>
      </c>
      <c r="L8" s="17">
        <v>0.91546022199999999</v>
      </c>
      <c r="M8" s="16" t="s">
        <v>58</v>
      </c>
      <c r="N8" s="17">
        <v>0.5</v>
      </c>
      <c r="O8" s="16" t="s">
        <v>58</v>
      </c>
      <c r="P8" s="17">
        <v>0.93407442399999996</v>
      </c>
      <c r="Q8" s="16" t="s">
        <v>58</v>
      </c>
      <c r="R8" s="17">
        <v>0.5</v>
      </c>
      <c r="S8" s="16" t="s">
        <v>58</v>
      </c>
      <c r="T8" s="17">
        <v>0.99997001500000005</v>
      </c>
      <c r="U8" s="16" t="s">
        <v>58</v>
      </c>
      <c r="V8" s="17">
        <v>1</v>
      </c>
      <c r="W8" s="16" t="s">
        <v>58</v>
      </c>
      <c r="X8" s="17">
        <v>0.75882582300000001</v>
      </c>
      <c r="Y8" s="16" t="s">
        <v>86</v>
      </c>
      <c r="Z8" s="16" t="s">
        <v>87</v>
      </c>
      <c r="AA8" s="16" t="s">
        <v>88</v>
      </c>
      <c r="AB8" s="16" t="s">
        <v>89</v>
      </c>
      <c r="AC8" s="16">
        <v>1</v>
      </c>
      <c r="AD8" s="16">
        <v>0</v>
      </c>
      <c r="AE8" s="16">
        <v>0</v>
      </c>
      <c r="AF8" s="16">
        <v>1</v>
      </c>
      <c r="AG8" s="16">
        <v>1</v>
      </c>
      <c r="AH8" s="16">
        <v>0</v>
      </c>
      <c r="AI8" s="16">
        <v>1</v>
      </c>
      <c r="AJ8" s="16">
        <v>0</v>
      </c>
      <c r="AK8" s="16">
        <v>1</v>
      </c>
      <c r="AL8" s="16">
        <v>0</v>
      </c>
      <c r="AM8" s="16">
        <v>1</v>
      </c>
      <c r="AN8" s="16">
        <v>0</v>
      </c>
      <c r="AO8" s="16">
        <v>1</v>
      </c>
      <c r="AP8" s="16">
        <v>0</v>
      </c>
      <c r="AQ8" s="16">
        <v>1</v>
      </c>
      <c r="AR8" s="16">
        <v>0</v>
      </c>
      <c r="AS8" s="16">
        <v>1</v>
      </c>
      <c r="AT8" s="16">
        <v>0</v>
      </c>
      <c r="AU8" s="16">
        <v>1</v>
      </c>
      <c r="AV8" s="16">
        <v>0</v>
      </c>
    </row>
    <row r="9" spans="1:48" x14ac:dyDescent="0.25">
      <c r="A9" s="16">
        <v>5167</v>
      </c>
      <c r="B9" s="16" t="s">
        <v>90</v>
      </c>
      <c r="C9" s="16" t="s">
        <v>58</v>
      </c>
      <c r="D9" s="16" t="s">
        <v>91</v>
      </c>
      <c r="E9" s="16" t="s">
        <v>58</v>
      </c>
      <c r="F9" s="17">
        <v>0.87</v>
      </c>
      <c r="G9" s="16" t="s">
        <v>58</v>
      </c>
      <c r="H9" s="17">
        <v>0.98758815200000005</v>
      </c>
      <c r="I9" s="16" t="s">
        <v>58</v>
      </c>
      <c r="J9" s="17">
        <v>0.99979435400000005</v>
      </c>
      <c r="K9" s="16" t="s">
        <v>58</v>
      </c>
      <c r="L9" s="17">
        <v>0.93295463899999997</v>
      </c>
      <c r="M9" s="16" t="s">
        <v>58</v>
      </c>
      <c r="N9" s="17">
        <v>0.7</v>
      </c>
      <c r="O9" s="16" t="s">
        <v>58</v>
      </c>
      <c r="P9" s="17">
        <v>0.99758492099999996</v>
      </c>
      <c r="Q9" s="16" t="s">
        <v>58</v>
      </c>
      <c r="R9" s="17">
        <v>1</v>
      </c>
      <c r="S9" s="16" t="s">
        <v>58</v>
      </c>
      <c r="T9" s="17">
        <v>0.99999999500000003</v>
      </c>
      <c r="U9" s="16" t="s">
        <v>58</v>
      </c>
      <c r="V9" s="17">
        <v>1</v>
      </c>
      <c r="W9" s="16" t="s">
        <v>58</v>
      </c>
      <c r="X9" s="17">
        <v>0.94310245100000001</v>
      </c>
      <c r="Y9" s="16" t="s">
        <v>92</v>
      </c>
      <c r="Z9" s="16" t="s">
        <v>87</v>
      </c>
      <c r="AA9" s="16" t="s">
        <v>93</v>
      </c>
      <c r="AB9" s="16" t="s">
        <v>94</v>
      </c>
      <c r="AC9" s="16">
        <v>1</v>
      </c>
      <c r="AD9" s="16">
        <v>0</v>
      </c>
      <c r="AE9" s="16">
        <v>1</v>
      </c>
      <c r="AF9" s="16">
        <v>0</v>
      </c>
      <c r="AG9" s="16">
        <v>1</v>
      </c>
      <c r="AH9" s="16">
        <v>0</v>
      </c>
      <c r="AI9" s="16">
        <v>1</v>
      </c>
      <c r="AJ9" s="16">
        <v>0</v>
      </c>
      <c r="AK9" s="16">
        <v>1</v>
      </c>
      <c r="AL9" s="16">
        <v>0</v>
      </c>
      <c r="AM9" s="16">
        <v>1</v>
      </c>
      <c r="AN9" s="16">
        <v>0</v>
      </c>
      <c r="AO9" s="16">
        <v>1</v>
      </c>
      <c r="AP9" s="16">
        <v>0</v>
      </c>
      <c r="AQ9" s="16">
        <v>1</v>
      </c>
      <c r="AR9" s="16">
        <v>0</v>
      </c>
      <c r="AS9" s="16">
        <v>1</v>
      </c>
      <c r="AT9" s="16">
        <v>0</v>
      </c>
      <c r="AU9" s="16">
        <v>1</v>
      </c>
      <c r="AV9" s="16">
        <v>0</v>
      </c>
    </row>
    <row r="10" spans="1:48" x14ac:dyDescent="0.25">
      <c r="A10" s="16">
        <v>3428</v>
      </c>
      <c r="B10" s="16" t="s">
        <v>95</v>
      </c>
      <c r="C10" s="16" t="s">
        <v>58</v>
      </c>
      <c r="D10" s="16" t="s">
        <v>96</v>
      </c>
      <c r="E10" s="16" t="s">
        <v>97</v>
      </c>
      <c r="F10" s="17">
        <v>0.79</v>
      </c>
      <c r="G10" s="16" t="s">
        <v>58</v>
      </c>
      <c r="H10" s="17">
        <v>0.95883571999999995</v>
      </c>
      <c r="I10" s="16" t="s">
        <v>58</v>
      </c>
      <c r="J10" s="17">
        <v>0.99857035900000002</v>
      </c>
      <c r="K10" s="16" t="s">
        <v>58</v>
      </c>
      <c r="L10" s="17">
        <v>0.86602174600000004</v>
      </c>
      <c r="M10" s="16" t="s">
        <v>58</v>
      </c>
      <c r="N10" s="17">
        <v>1</v>
      </c>
      <c r="O10" s="16" t="s">
        <v>58</v>
      </c>
      <c r="P10" s="17">
        <v>0.99397210599999997</v>
      </c>
      <c r="Q10" s="16" t="s">
        <v>58</v>
      </c>
      <c r="R10" s="17">
        <v>1</v>
      </c>
      <c r="S10" s="16" t="s">
        <v>58</v>
      </c>
      <c r="T10" s="17">
        <v>0.99999997399999996</v>
      </c>
      <c r="U10" s="16" t="s">
        <v>58</v>
      </c>
      <c r="V10" s="17">
        <v>0.99999785399999996</v>
      </c>
      <c r="W10" s="16" t="s">
        <v>58</v>
      </c>
      <c r="X10" s="17">
        <v>0.86859975099999998</v>
      </c>
      <c r="Y10" s="16" t="s">
        <v>87</v>
      </c>
      <c r="Z10" s="16" t="s">
        <v>98</v>
      </c>
      <c r="AA10" s="16" t="s">
        <v>99</v>
      </c>
      <c r="AB10" s="16"/>
      <c r="AC10" s="16">
        <v>1</v>
      </c>
      <c r="AD10" s="16">
        <v>0</v>
      </c>
      <c r="AE10" s="16">
        <v>0</v>
      </c>
      <c r="AF10" s="16">
        <v>1</v>
      </c>
      <c r="AG10" s="16">
        <v>1</v>
      </c>
      <c r="AH10" s="16">
        <v>0</v>
      </c>
      <c r="AI10" s="16">
        <v>1</v>
      </c>
      <c r="AJ10" s="16">
        <v>0</v>
      </c>
      <c r="AK10" s="16">
        <v>1</v>
      </c>
      <c r="AL10" s="16">
        <v>0</v>
      </c>
      <c r="AM10" s="16">
        <v>1</v>
      </c>
      <c r="AN10" s="16">
        <v>0</v>
      </c>
      <c r="AO10" s="16">
        <v>1</v>
      </c>
      <c r="AP10" s="16">
        <v>0</v>
      </c>
      <c r="AQ10" s="16">
        <v>1</v>
      </c>
      <c r="AR10" s="16">
        <v>0</v>
      </c>
      <c r="AS10" s="16">
        <v>1</v>
      </c>
      <c r="AT10" s="16">
        <v>0</v>
      </c>
      <c r="AU10" s="16">
        <v>1</v>
      </c>
      <c r="AV10" s="16">
        <v>0</v>
      </c>
    </row>
    <row r="11" spans="1:48" x14ac:dyDescent="0.25">
      <c r="A11" s="16">
        <v>649</v>
      </c>
      <c r="B11" s="16" t="s">
        <v>100</v>
      </c>
      <c r="C11" s="16" t="s">
        <v>57</v>
      </c>
      <c r="D11" s="16" t="s">
        <v>101</v>
      </c>
      <c r="E11" s="16" t="s">
        <v>57</v>
      </c>
      <c r="F11" s="17">
        <v>0.96</v>
      </c>
      <c r="G11" s="16" t="s">
        <v>57</v>
      </c>
      <c r="H11" s="17">
        <v>0.856996761</v>
      </c>
      <c r="I11" s="16" t="s">
        <v>57</v>
      </c>
      <c r="J11" s="17">
        <v>0.99727197300000003</v>
      </c>
      <c r="K11" s="16" t="s">
        <v>57</v>
      </c>
      <c r="L11" s="17">
        <v>0.86750870599999996</v>
      </c>
      <c r="M11" s="16" t="s">
        <v>57</v>
      </c>
      <c r="N11" s="17">
        <v>0.8</v>
      </c>
      <c r="O11" s="16" t="s">
        <v>57</v>
      </c>
      <c r="P11" s="17">
        <v>0.99139978799999995</v>
      </c>
      <c r="Q11" s="16" t="s">
        <v>57</v>
      </c>
      <c r="R11" s="17">
        <v>1</v>
      </c>
      <c r="S11" s="16" t="s">
        <v>57</v>
      </c>
      <c r="T11" s="17">
        <v>0.99995489199999998</v>
      </c>
      <c r="U11" s="16" t="s">
        <v>57</v>
      </c>
      <c r="V11" s="17">
        <v>1</v>
      </c>
      <c r="W11" s="16" t="s">
        <v>57</v>
      </c>
      <c r="X11" s="17">
        <v>0.94145912499999995</v>
      </c>
      <c r="Y11" s="16" t="s">
        <v>102</v>
      </c>
      <c r="Z11" s="16" t="s">
        <v>103</v>
      </c>
      <c r="AA11" s="16" t="s">
        <v>104</v>
      </c>
      <c r="AB11" s="16"/>
      <c r="AC11" s="16">
        <v>1</v>
      </c>
      <c r="AD11" s="16">
        <v>0</v>
      </c>
      <c r="AE11" s="16">
        <v>1</v>
      </c>
      <c r="AF11" s="16">
        <v>0</v>
      </c>
      <c r="AG11" s="16">
        <v>1</v>
      </c>
      <c r="AH11" s="16">
        <v>0</v>
      </c>
      <c r="AI11" s="16">
        <v>1</v>
      </c>
      <c r="AJ11" s="16">
        <v>0</v>
      </c>
      <c r="AK11" s="16">
        <v>1</v>
      </c>
      <c r="AL11" s="16">
        <v>0</v>
      </c>
      <c r="AM11" s="16">
        <v>1</v>
      </c>
      <c r="AN11" s="16">
        <v>0</v>
      </c>
      <c r="AO11" s="16">
        <v>1</v>
      </c>
      <c r="AP11" s="16">
        <v>0</v>
      </c>
      <c r="AQ11" s="16">
        <v>1</v>
      </c>
      <c r="AR11" s="16">
        <v>0</v>
      </c>
      <c r="AS11" s="16">
        <v>1</v>
      </c>
      <c r="AT11" s="16">
        <v>0</v>
      </c>
      <c r="AU11" s="16">
        <v>1</v>
      </c>
      <c r="AV11" s="16">
        <v>0</v>
      </c>
    </row>
    <row r="12" spans="1:48" x14ac:dyDescent="0.25">
      <c r="A12" s="16">
        <v>6206</v>
      </c>
      <c r="B12" s="16" t="s">
        <v>105</v>
      </c>
      <c r="C12" s="16" t="s">
        <v>58</v>
      </c>
      <c r="D12" s="16" t="s">
        <v>106</v>
      </c>
      <c r="E12" s="16" t="s">
        <v>58</v>
      </c>
      <c r="F12" s="17">
        <v>0.77</v>
      </c>
      <c r="G12" s="16" t="s">
        <v>58</v>
      </c>
      <c r="H12" s="17">
        <v>0.99650716500000003</v>
      </c>
      <c r="I12" s="16" t="s">
        <v>58</v>
      </c>
      <c r="J12" s="17">
        <v>0.99974138400000001</v>
      </c>
      <c r="K12" s="16" t="s">
        <v>58</v>
      </c>
      <c r="L12" s="17">
        <v>0.96830601599999999</v>
      </c>
      <c r="M12" s="16" t="s">
        <v>58</v>
      </c>
      <c r="N12" s="17">
        <v>0.7</v>
      </c>
      <c r="O12" s="16" t="s">
        <v>58</v>
      </c>
      <c r="P12" s="17">
        <v>0.99998869999999995</v>
      </c>
      <c r="Q12" s="16" t="s">
        <v>58</v>
      </c>
      <c r="R12" s="17">
        <v>0.8</v>
      </c>
      <c r="S12" s="16" t="s">
        <v>58</v>
      </c>
      <c r="T12" s="17">
        <v>0.99999999900000003</v>
      </c>
      <c r="U12" s="16" t="s">
        <v>58</v>
      </c>
      <c r="V12" s="17">
        <v>1</v>
      </c>
      <c r="W12" s="16" t="s">
        <v>58</v>
      </c>
      <c r="X12" s="17">
        <v>0.91494925100000002</v>
      </c>
      <c r="Y12" s="16" t="s">
        <v>107</v>
      </c>
      <c r="Z12" s="16" t="s">
        <v>108</v>
      </c>
      <c r="AA12" s="16" t="s">
        <v>109</v>
      </c>
      <c r="AB12" s="16" t="s">
        <v>110</v>
      </c>
      <c r="AC12" s="16">
        <v>1</v>
      </c>
      <c r="AD12" s="16">
        <v>0</v>
      </c>
      <c r="AE12" s="16">
        <v>1</v>
      </c>
      <c r="AF12" s="16">
        <v>0</v>
      </c>
      <c r="AG12" s="16">
        <v>1</v>
      </c>
      <c r="AH12" s="16">
        <v>0</v>
      </c>
      <c r="AI12" s="16">
        <v>1</v>
      </c>
      <c r="AJ12" s="16">
        <v>0</v>
      </c>
      <c r="AK12" s="16">
        <v>1</v>
      </c>
      <c r="AL12" s="16">
        <v>0</v>
      </c>
      <c r="AM12" s="16">
        <v>1</v>
      </c>
      <c r="AN12" s="16">
        <v>0</v>
      </c>
      <c r="AO12" s="16">
        <v>1</v>
      </c>
      <c r="AP12" s="16">
        <v>0</v>
      </c>
      <c r="AQ12" s="16">
        <v>1</v>
      </c>
      <c r="AR12" s="16">
        <v>0</v>
      </c>
      <c r="AS12" s="16">
        <v>1</v>
      </c>
      <c r="AT12" s="16">
        <v>0</v>
      </c>
      <c r="AU12" s="16">
        <v>1</v>
      </c>
      <c r="AV12" s="16">
        <v>0</v>
      </c>
    </row>
    <row r="13" spans="1:48" x14ac:dyDescent="0.25">
      <c r="A13" s="16">
        <v>92</v>
      </c>
      <c r="B13" s="16" t="s">
        <v>111</v>
      </c>
      <c r="C13" s="16" t="s">
        <v>113</v>
      </c>
      <c r="D13" s="16" t="s">
        <v>112</v>
      </c>
      <c r="E13" s="16" t="s">
        <v>113</v>
      </c>
      <c r="F13" s="17">
        <v>0.94</v>
      </c>
      <c r="G13" s="16" t="s">
        <v>113</v>
      </c>
      <c r="H13" s="17">
        <v>0.98382370200000002</v>
      </c>
      <c r="I13" s="16" t="s">
        <v>113</v>
      </c>
      <c r="J13" s="17">
        <v>0.99183414999999997</v>
      </c>
      <c r="K13" s="16" t="s">
        <v>113</v>
      </c>
      <c r="L13" s="17">
        <v>0.88012155400000003</v>
      </c>
      <c r="M13" s="16" t="s">
        <v>113</v>
      </c>
      <c r="N13" s="17">
        <v>1</v>
      </c>
      <c r="O13" s="16" t="s">
        <v>113</v>
      </c>
      <c r="P13" s="17">
        <v>0.98941210999999996</v>
      </c>
      <c r="Q13" s="16" t="s">
        <v>113</v>
      </c>
      <c r="R13" s="17">
        <v>1</v>
      </c>
      <c r="S13" s="16" t="s">
        <v>113</v>
      </c>
      <c r="T13" s="17">
        <v>0.92554941599999996</v>
      </c>
      <c r="U13" s="16" t="s">
        <v>113</v>
      </c>
      <c r="V13" s="17">
        <v>0.99575871199999999</v>
      </c>
      <c r="W13" s="16" t="s">
        <v>113</v>
      </c>
      <c r="X13" s="17">
        <v>0.967388849</v>
      </c>
      <c r="Y13" s="16" t="s">
        <v>114</v>
      </c>
      <c r="Z13" s="16" t="s">
        <v>115</v>
      </c>
      <c r="AA13" s="16" t="s">
        <v>116</v>
      </c>
      <c r="AB13" s="16"/>
      <c r="AC13" s="16">
        <v>1</v>
      </c>
      <c r="AD13" s="16">
        <v>0</v>
      </c>
      <c r="AE13" s="16">
        <v>1</v>
      </c>
      <c r="AF13" s="16">
        <v>0</v>
      </c>
      <c r="AG13" s="16">
        <v>1</v>
      </c>
      <c r="AH13" s="16">
        <v>0</v>
      </c>
      <c r="AI13" s="16">
        <v>1</v>
      </c>
      <c r="AJ13" s="16">
        <v>0</v>
      </c>
      <c r="AK13" s="16">
        <v>1</v>
      </c>
      <c r="AL13" s="16">
        <v>0</v>
      </c>
      <c r="AM13" s="16">
        <v>1</v>
      </c>
      <c r="AN13" s="16">
        <v>0</v>
      </c>
      <c r="AO13" s="16">
        <v>1</v>
      </c>
      <c r="AP13" s="16">
        <v>0</v>
      </c>
      <c r="AQ13" s="16">
        <v>1</v>
      </c>
      <c r="AR13" s="16">
        <v>0</v>
      </c>
      <c r="AS13" s="16">
        <v>1</v>
      </c>
      <c r="AT13" s="16">
        <v>0</v>
      </c>
      <c r="AU13" s="16">
        <v>1</v>
      </c>
      <c r="AV13" s="16">
        <v>0</v>
      </c>
    </row>
    <row r="14" spans="1:48" x14ac:dyDescent="0.25">
      <c r="A14" s="16">
        <v>2826</v>
      </c>
      <c r="B14" s="16" t="s">
        <v>117</v>
      </c>
      <c r="C14" s="16" t="s">
        <v>74</v>
      </c>
      <c r="D14" s="16" t="s">
        <v>118</v>
      </c>
      <c r="E14" s="16" t="s">
        <v>74</v>
      </c>
      <c r="F14" s="17">
        <v>0.96</v>
      </c>
      <c r="G14" s="16" t="s">
        <v>74</v>
      </c>
      <c r="H14" s="17">
        <v>0.799220559</v>
      </c>
      <c r="I14" s="16" t="s">
        <v>74</v>
      </c>
      <c r="J14" s="17">
        <v>0.93529259899999995</v>
      </c>
      <c r="K14" s="16" t="s">
        <v>74</v>
      </c>
      <c r="L14" s="17">
        <v>0.79017325900000002</v>
      </c>
      <c r="M14" s="16" t="s">
        <v>74</v>
      </c>
      <c r="N14" s="17">
        <v>1</v>
      </c>
      <c r="O14" s="16" t="s">
        <v>74</v>
      </c>
      <c r="P14" s="17">
        <v>0.99452587800000003</v>
      </c>
      <c r="Q14" s="16" t="s">
        <v>74</v>
      </c>
      <c r="R14" s="17">
        <v>1</v>
      </c>
      <c r="S14" s="16" t="s">
        <v>74</v>
      </c>
      <c r="T14" s="17">
        <v>0.99995509800000004</v>
      </c>
      <c r="U14" s="16" t="s">
        <v>74</v>
      </c>
      <c r="V14" s="17">
        <v>0.99998903299999997</v>
      </c>
      <c r="W14" s="16" t="s">
        <v>74</v>
      </c>
      <c r="X14" s="17">
        <v>0.94212849200000004</v>
      </c>
      <c r="Y14" s="16" t="s">
        <v>94</v>
      </c>
      <c r="Z14" s="16" t="s">
        <v>119</v>
      </c>
      <c r="AA14" s="16" t="s">
        <v>120</v>
      </c>
      <c r="AB14" s="16"/>
      <c r="AC14" s="16">
        <v>1</v>
      </c>
      <c r="AD14" s="16">
        <v>0</v>
      </c>
      <c r="AE14" s="16">
        <v>1</v>
      </c>
      <c r="AF14" s="16">
        <v>0</v>
      </c>
      <c r="AG14" s="16">
        <v>1</v>
      </c>
      <c r="AH14" s="16">
        <v>0</v>
      </c>
      <c r="AI14" s="16">
        <v>1</v>
      </c>
      <c r="AJ14" s="16">
        <v>0</v>
      </c>
      <c r="AK14" s="16">
        <v>1</v>
      </c>
      <c r="AL14" s="16">
        <v>0</v>
      </c>
      <c r="AM14" s="16">
        <v>1</v>
      </c>
      <c r="AN14" s="16">
        <v>0</v>
      </c>
      <c r="AO14" s="16">
        <v>1</v>
      </c>
      <c r="AP14" s="16">
        <v>0</v>
      </c>
      <c r="AQ14" s="16">
        <v>1</v>
      </c>
      <c r="AR14" s="16">
        <v>0</v>
      </c>
      <c r="AS14" s="16">
        <v>1</v>
      </c>
      <c r="AT14" s="16">
        <v>0</v>
      </c>
      <c r="AU14" s="16">
        <v>1</v>
      </c>
      <c r="AV14" s="16">
        <v>0</v>
      </c>
    </row>
    <row r="15" spans="1:48" x14ac:dyDescent="0.25">
      <c r="A15" s="16">
        <v>5376</v>
      </c>
      <c r="B15" s="16" t="s">
        <v>121</v>
      </c>
      <c r="C15" s="16" t="s">
        <v>123</v>
      </c>
      <c r="D15" s="16" t="s">
        <v>122</v>
      </c>
      <c r="E15" s="16" t="s">
        <v>123</v>
      </c>
      <c r="F15" s="17">
        <v>0.96</v>
      </c>
      <c r="G15" s="16" t="s">
        <v>123</v>
      </c>
      <c r="H15" s="17">
        <v>0.95753561099999995</v>
      </c>
      <c r="I15" s="16" t="s">
        <v>123</v>
      </c>
      <c r="J15" s="17">
        <v>0.99996372099999997</v>
      </c>
      <c r="K15" s="16" t="s">
        <v>123</v>
      </c>
      <c r="L15" s="17">
        <v>0.84807791300000002</v>
      </c>
      <c r="M15" s="16" t="s">
        <v>123</v>
      </c>
      <c r="N15" s="17">
        <v>0.9</v>
      </c>
      <c r="O15" s="16" t="s">
        <v>123</v>
      </c>
      <c r="P15" s="17">
        <v>0.99547711900000002</v>
      </c>
      <c r="Q15" s="16" t="s">
        <v>123</v>
      </c>
      <c r="R15" s="17">
        <v>0.8</v>
      </c>
      <c r="S15" s="16" t="s">
        <v>123</v>
      </c>
      <c r="T15" s="17">
        <v>0.99999267599999997</v>
      </c>
      <c r="U15" s="16" t="s">
        <v>123</v>
      </c>
      <c r="V15" s="17">
        <v>1</v>
      </c>
      <c r="W15" s="16" t="s">
        <v>123</v>
      </c>
      <c r="X15" s="17">
        <v>0.94011633800000005</v>
      </c>
      <c r="Y15" s="16" t="s">
        <v>124</v>
      </c>
      <c r="Z15" s="16" t="s">
        <v>125</v>
      </c>
      <c r="AA15" s="16" t="s">
        <v>126</v>
      </c>
      <c r="AB15" s="16"/>
      <c r="AC15" s="16">
        <v>1</v>
      </c>
      <c r="AD15" s="16">
        <v>0</v>
      </c>
      <c r="AE15" s="16">
        <v>1</v>
      </c>
      <c r="AF15" s="16">
        <v>0</v>
      </c>
      <c r="AG15" s="16">
        <v>1</v>
      </c>
      <c r="AH15" s="16">
        <v>0</v>
      </c>
      <c r="AI15" s="16">
        <v>1</v>
      </c>
      <c r="AJ15" s="16">
        <v>0</v>
      </c>
      <c r="AK15" s="16">
        <v>1</v>
      </c>
      <c r="AL15" s="16">
        <v>0</v>
      </c>
      <c r="AM15" s="16">
        <v>1</v>
      </c>
      <c r="AN15" s="16">
        <v>0</v>
      </c>
      <c r="AO15" s="16">
        <v>1</v>
      </c>
      <c r="AP15" s="16">
        <v>0</v>
      </c>
      <c r="AQ15" s="16">
        <v>1</v>
      </c>
      <c r="AR15" s="16">
        <v>0</v>
      </c>
      <c r="AS15" s="16">
        <v>1</v>
      </c>
      <c r="AT15" s="16">
        <v>0</v>
      </c>
      <c r="AU15" s="16">
        <v>1</v>
      </c>
      <c r="AV15" s="16">
        <v>0</v>
      </c>
    </row>
    <row r="16" spans="1:48" x14ac:dyDescent="0.25">
      <c r="A16" s="16">
        <v>5653</v>
      </c>
      <c r="B16" s="16" t="s">
        <v>127</v>
      </c>
      <c r="C16" s="16" t="s">
        <v>57</v>
      </c>
      <c r="D16" s="16" t="s">
        <v>128</v>
      </c>
      <c r="E16" s="16" t="s">
        <v>129</v>
      </c>
      <c r="F16" s="17">
        <v>0.89</v>
      </c>
      <c r="G16" s="16" t="s">
        <v>57</v>
      </c>
      <c r="H16" s="17">
        <v>0.52155910299999997</v>
      </c>
      <c r="I16" s="16" t="s">
        <v>57</v>
      </c>
      <c r="J16" s="17">
        <v>0.98310365499999997</v>
      </c>
      <c r="K16" s="16" t="s">
        <v>57</v>
      </c>
      <c r="L16" s="17">
        <v>0.62900315699999998</v>
      </c>
      <c r="M16" s="16" t="s">
        <v>57</v>
      </c>
      <c r="N16" s="17">
        <v>0.9</v>
      </c>
      <c r="O16" s="16" t="s">
        <v>57</v>
      </c>
      <c r="P16" s="17">
        <v>0.82732821400000001</v>
      </c>
      <c r="Q16" s="16" t="s">
        <v>57</v>
      </c>
      <c r="R16" s="17">
        <v>0.6</v>
      </c>
      <c r="S16" s="16" t="s">
        <v>57</v>
      </c>
      <c r="T16" s="17">
        <v>0.99893838800000001</v>
      </c>
      <c r="U16" s="16" t="s">
        <v>57</v>
      </c>
      <c r="V16" s="17">
        <v>0.99999093999999999</v>
      </c>
      <c r="W16" s="16" t="s">
        <v>57</v>
      </c>
      <c r="X16" s="17">
        <v>0.71776927300000004</v>
      </c>
      <c r="Y16" s="16" t="s">
        <v>130</v>
      </c>
      <c r="Z16" s="16" t="s">
        <v>131</v>
      </c>
      <c r="AA16" s="16"/>
      <c r="AB16" s="16"/>
      <c r="AC16" s="16">
        <v>1</v>
      </c>
      <c r="AD16" s="16">
        <v>0</v>
      </c>
      <c r="AE16" s="16">
        <v>0</v>
      </c>
      <c r="AF16" s="16">
        <v>1</v>
      </c>
      <c r="AG16" s="16">
        <v>1</v>
      </c>
      <c r="AH16" s="16">
        <v>0</v>
      </c>
      <c r="AI16" s="16">
        <v>1</v>
      </c>
      <c r="AJ16" s="16">
        <v>0</v>
      </c>
      <c r="AK16" s="16">
        <v>1</v>
      </c>
      <c r="AL16" s="16">
        <v>0</v>
      </c>
      <c r="AM16" s="16">
        <v>1</v>
      </c>
      <c r="AN16" s="16">
        <v>0</v>
      </c>
      <c r="AO16" s="16">
        <v>1</v>
      </c>
      <c r="AP16" s="16">
        <v>0</v>
      </c>
      <c r="AQ16" s="16">
        <v>1</v>
      </c>
      <c r="AR16" s="16">
        <v>0</v>
      </c>
      <c r="AS16" s="16">
        <v>1</v>
      </c>
      <c r="AT16" s="16">
        <v>0</v>
      </c>
      <c r="AU16" s="16">
        <v>1</v>
      </c>
      <c r="AV16" s="16">
        <v>0</v>
      </c>
    </row>
    <row r="17" spans="1:48" x14ac:dyDescent="0.25">
      <c r="A17" s="16">
        <v>5524</v>
      </c>
      <c r="B17" s="16" t="s">
        <v>132</v>
      </c>
      <c r="C17" s="16" t="s">
        <v>57</v>
      </c>
      <c r="D17" s="16" t="s">
        <v>133</v>
      </c>
      <c r="E17" s="16" t="s">
        <v>57</v>
      </c>
      <c r="F17" s="17">
        <v>0.92</v>
      </c>
      <c r="G17" s="16" t="s">
        <v>57</v>
      </c>
      <c r="H17" s="17">
        <v>0.973694905</v>
      </c>
      <c r="I17" s="16" t="s">
        <v>57</v>
      </c>
      <c r="J17" s="17">
        <v>0.99864093799999998</v>
      </c>
      <c r="K17" s="16" t="s">
        <v>57</v>
      </c>
      <c r="L17" s="17">
        <v>0.89196433600000002</v>
      </c>
      <c r="M17" s="16" t="s">
        <v>57</v>
      </c>
      <c r="N17" s="17">
        <v>1</v>
      </c>
      <c r="O17" s="16" t="s">
        <v>57</v>
      </c>
      <c r="P17" s="17">
        <v>0.99922144999999996</v>
      </c>
      <c r="Q17" s="16" t="s">
        <v>57</v>
      </c>
      <c r="R17" s="17">
        <v>0.9</v>
      </c>
      <c r="S17" s="16" t="s">
        <v>57</v>
      </c>
      <c r="T17" s="17">
        <v>0.99999801399999999</v>
      </c>
      <c r="U17" s="16" t="s">
        <v>57</v>
      </c>
      <c r="V17" s="17">
        <v>0.99999988100000003</v>
      </c>
      <c r="W17" s="16" t="s">
        <v>57</v>
      </c>
      <c r="X17" s="17">
        <v>0.96483550299999998</v>
      </c>
      <c r="Y17" s="16" t="s">
        <v>134</v>
      </c>
      <c r="Z17" s="16" t="s">
        <v>135</v>
      </c>
      <c r="AA17" s="16" t="s">
        <v>136</v>
      </c>
      <c r="AB17" s="16"/>
      <c r="AC17" s="16">
        <v>1</v>
      </c>
      <c r="AD17" s="16">
        <v>0</v>
      </c>
      <c r="AE17" s="16">
        <v>1</v>
      </c>
      <c r="AF17" s="16">
        <v>0</v>
      </c>
      <c r="AG17" s="16">
        <v>1</v>
      </c>
      <c r="AH17" s="16">
        <v>0</v>
      </c>
      <c r="AI17" s="16">
        <v>1</v>
      </c>
      <c r="AJ17" s="16">
        <v>0</v>
      </c>
      <c r="AK17" s="16">
        <v>1</v>
      </c>
      <c r="AL17" s="16">
        <v>0</v>
      </c>
      <c r="AM17" s="16">
        <v>1</v>
      </c>
      <c r="AN17" s="16">
        <v>0</v>
      </c>
      <c r="AO17" s="16">
        <v>1</v>
      </c>
      <c r="AP17" s="16">
        <v>0</v>
      </c>
      <c r="AQ17" s="16">
        <v>1</v>
      </c>
      <c r="AR17" s="16">
        <v>0</v>
      </c>
      <c r="AS17" s="16">
        <v>1</v>
      </c>
      <c r="AT17" s="16">
        <v>0</v>
      </c>
      <c r="AU17" s="16">
        <v>1</v>
      </c>
      <c r="AV17" s="16">
        <v>0</v>
      </c>
    </row>
    <row r="18" spans="1:48" x14ac:dyDescent="0.25">
      <c r="A18" s="16">
        <v>4126</v>
      </c>
      <c r="B18" s="16" t="s">
        <v>137</v>
      </c>
      <c r="C18" s="16" t="s">
        <v>58</v>
      </c>
      <c r="D18" s="16" t="s">
        <v>138</v>
      </c>
      <c r="E18" s="16" t="s">
        <v>58</v>
      </c>
      <c r="F18" s="17">
        <v>0.9</v>
      </c>
      <c r="G18" s="16" t="s">
        <v>58</v>
      </c>
      <c r="H18" s="17">
        <v>0.98683397299999998</v>
      </c>
      <c r="I18" s="16" t="s">
        <v>58</v>
      </c>
      <c r="J18" s="17">
        <v>0.95520968500000003</v>
      </c>
      <c r="K18" s="16" t="s">
        <v>58</v>
      </c>
      <c r="L18" s="17">
        <v>0.95911062400000002</v>
      </c>
      <c r="M18" s="16" t="s">
        <v>58</v>
      </c>
      <c r="N18" s="17">
        <v>0.4</v>
      </c>
      <c r="O18" s="16" t="s">
        <v>58</v>
      </c>
      <c r="P18" s="17">
        <v>0.99974835100000004</v>
      </c>
      <c r="Q18" s="16" t="s">
        <v>58</v>
      </c>
      <c r="R18" s="17">
        <v>0.8</v>
      </c>
      <c r="S18" s="16" t="s">
        <v>58</v>
      </c>
      <c r="T18" s="17">
        <v>0.99999993600000003</v>
      </c>
      <c r="U18" s="16" t="s">
        <v>58</v>
      </c>
      <c r="V18" s="17">
        <v>1</v>
      </c>
      <c r="W18" s="16" t="s">
        <v>58</v>
      </c>
      <c r="X18" s="17">
        <v>0.88898917399999999</v>
      </c>
      <c r="Y18" s="16" t="s">
        <v>139</v>
      </c>
      <c r="Z18" s="16" t="s">
        <v>140</v>
      </c>
      <c r="AA18" s="16" t="s">
        <v>141</v>
      </c>
      <c r="AB18" s="16" t="s">
        <v>142</v>
      </c>
      <c r="AC18" s="16">
        <v>1</v>
      </c>
      <c r="AD18" s="16">
        <v>0</v>
      </c>
      <c r="AE18" s="16">
        <v>1</v>
      </c>
      <c r="AF18" s="16">
        <v>0</v>
      </c>
      <c r="AG18" s="16">
        <v>1</v>
      </c>
      <c r="AH18" s="16">
        <v>0</v>
      </c>
      <c r="AI18" s="16">
        <v>1</v>
      </c>
      <c r="AJ18" s="16">
        <v>0</v>
      </c>
      <c r="AK18" s="16">
        <v>1</v>
      </c>
      <c r="AL18" s="16">
        <v>0</v>
      </c>
      <c r="AM18" s="16">
        <v>1</v>
      </c>
      <c r="AN18" s="16">
        <v>0</v>
      </c>
      <c r="AO18" s="16">
        <v>1</v>
      </c>
      <c r="AP18" s="16">
        <v>0</v>
      </c>
      <c r="AQ18" s="16">
        <v>1</v>
      </c>
      <c r="AR18" s="16">
        <v>0</v>
      </c>
      <c r="AS18" s="16">
        <v>1</v>
      </c>
      <c r="AT18" s="16">
        <v>0</v>
      </c>
      <c r="AU18" s="16">
        <v>1</v>
      </c>
      <c r="AV18" s="16">
        <v>0</v>
      </c>
    </row>
    <row r="19" spans="1:48" x14ac:dyDescent="0.25">
      <c r="A19" s="16">
        <v>6137</v>
      </c>
      <c r="B19" s="16" t="s">
        <v>143</v>
      </c>
      <c r="C19" s="16" t="s">
        <v>58</v>
      </c>
      <c r="D19" s="16" t="s">
        <v>144</v>
      </c>
      <c r="E19" s="16" t="s">
        <v>58</v>
      </c>
      <c r="F19" s="17">
        <v>0.94</v>
      </c>
      <c r="G19" s="16" t="s">
        <v>58</v>
      </c>
      <c r="H19" s="17">
        <v>0.96043576100000005</v>
      </c>
      <c r="I19" s="16" t="s">
        <v>58</v>
      </c>
      <c r="J19" s="17">
        <v>0.99944254200000004</v>
      </c>
      <c r="K19" s="16" t="s">
        <v>58</v>
      </c>
      <c r="L19" s="17">
        <v>0.95403748600000005</v>
      </c>
      <c r="M19" s="16" t="s">
        <v>58</v>
      </c>
      <c r="N19" s="17">
        <v>0.9</v>
      </c>
      <c r="O19" s="16" t="s">
        <v>58</v>
      </c>
      <c r="P19" s="17">
        <v>0.98792645999999995</v>
      </c>
      <c r="Q19" s="16" t="s">
        <v>58</v>
      </c>
      <c r="R19" s="17">
        <v>1</v>
      </c>
      <c r="S19" s="16" t="s">
        <v>58</v>
      </c>
      <c r="T19" s="17">
        <v>0.99999983000000003</v>
      </c>
      <c r="U19" s="16" t="s">
        <v>58</v>
      </c>
      <c r="V19" s="17">
        <v>1</v>
      </c>
      <c r="W19" s="16" t="s">
        <v>58</v>
      </c>
      <c r="X19" s="17">
        <v>0.97131578699999999</v>
      </c>
      <c r="Y19" s="16" t="s">
        <v>145</v>
      </c>
      <c r="Z19" s="16" t="s">
        <v>146</v>
      </c>
      <c r="AA19" s="16" t="s">
        <v>142</v>
      </c>
      <c r="AB19" s="16"/>
      <c r="AC19" s="16">
        <v>1</v>
      </c>
      <c r="AD19" s="16">
        <v>0</v>
      </c>
      <c r="AE19" s="16">
        <v>1</v>
      </c>
      <c r="AF19" s="16">
        <v>0</v>
      </c>
      <c r="AG19" s="16">
        <v>1</v>
      </c>
      <c r="AH19" s="16">
        <v>0</v>
      </c>
      <c r="AI19" s="16">
        <v>1</v>
      </c>
      <c r="AJ19" s="16">
        <v>0</v>
      </c>
      <c r="AK19" s="16">
        <v>1</v>
      </c>
      <c r="AL19" s="16">
        <v>0</v>
      </c>
      <c r="AM19" s="16">
        <v>1</v>
      </c>
      <c r="AN19" s="16">
        <v>0</v>
      </c>
      <c r="AO19" s="16">
        <v>1</v>
      </c>
      <c r="AP19" s="16">
        <v>0</v>
      </c>
      <c r="AQ19" s="16">
        <v>1</v>
      </c>
      <c r="AR19" s="16">
        <v>0</v>
      </c>
      <c r="AS19" s="16">
        <v>1</v>
      </c>
      <c r="AT19" s="16">
        <v>0</v>
      </c>
      <c r="AU19" s="16">
        <v>1</v>
      </c>
      <c r="AV19" s="16">
        <v>0</v>
      </c>
    </row>
    <row r="20" spans="1:48" x14ac:dyDescent="0.25">
      <c r="A20" s="16">
        <v>5688</v>
      </c>
      <c r="B20" s="16" t="s">
        <v>147</v>
      </c>
      <c r="C20" s="16" t="s">
        <v>57</v>
      </c>
      <c r="D20" s="16" t="s">
        <v>148</v>
      </c>
      <c r="E20" s="16" t="s">
        <v>58</v>
      </c>
      <c r="F20" s="17">
        <v>0.69</v>
      </c>
      <c r="G20" s="16" t="s">
        <v>57</v>
      </c>
      <c r="H20" s="17">
        <v>0.98455667300000005</v>
      </c>
      <c r="I20" s="16" t="s">
        <v>57</v>
      </c>
      <c r="J20" s="17">
        <v>0.99995034299999996</v>
      </c>
      <c r="K20" s="16" t="s">
        <v>57</v>
      </c>
      <c r="L20" s="17">
        <v>0.88773165600000004</v>
      </c>
      <c r="M20" s="16" t="s">
        <v>57</v>
      </c>
      <c r="N20" s="17">
        <v>1</v>
      </c>
      <c r="O20" s="16" t="s">
        <v>57</v>
      </c>
      <c r="P20" s="17">
        <v>0.99702252800000002</v>
      </c>
      <c r="Q20" s="16" t="s">
        <v>57</v>
      </c>
      <c r="R20" s="17">
        <v>1</v>
      </c>
      <c r="S20" s="16" t="s">
        <v>57</v>
      </c>
      <c r="T20" s="17">
        <v>0.99999992400000004</v>
      </c>
      <c r="U20" s="16" t="s">
        <v>57</v>
      </c>
      <c r="V20" s="17">
        <v>0.99998104600000004</v>
      </c>
      <c r="W20" s="16" t="s">
        <v>57</v>
      </c>
      <c r="X20" s="17">
        <v>0.87436024099999998</v>
      </c>
      <c r="Y20" s="16" t="s">
        <v>149</v>
      </c>
      <c r="Z20" s="16" t="s">
        <v>150</v>
      </c>
      <c r="AA20" s="16"/>
      <c r="AB20" s="16"/>
      <c r="AC20" s="16">
        <v>1</v>
      </c>
      <c r="AD20" s="16">
        <v>0</v>
      </c>
      <c r="AE20" s="16">
        <v>0</v>
      </c>
      <c r="AF20" s="16">
        <v>1</v>
      </c>
      <c r="AG20" s="16">
        <v>1</v>
      </c>
      <c r="AH20" s="16">
        <v>0</v>
      </c>
      <c r="AI20" s="16">
        <v>1</v>
      </c>
      <c r="AJ20" s="16">
        <v>0</v>
      </c>
      <c r="AK20" s="16">
        <v>1</v>
      </c>
      <c r="AL20" s="16">
        <v>0</v>
      </c>
      <c r="AM20" s="16">
        <v>1</v>
      </c>
      <c r="AN20" s="16">
        <v>0</v>
      </c>
      <c r="AO20" s="16">
        <v>1</v>
      </c>
      <c r="AP20" s="16">
        <v>0</v>
      </c>
      <c r="AQ20" s="16">
        <v>1</v>
      </c>
      <c r="AR20" s="16">
        <v>0</v>
      </c>
      <c r="AS20" s="16">
        <v>1</v>
      </c>
      <c r="AT20" s="16">
        <v>0</v>
      </c>
      <c r="AU20" s="16">
        <v>1</v>
      </c>
      <c r="AV20" s="16">
        <v>0</v>
      </c>
    </row>
    <row r="21" spans="1:48" x14ac:dyDescent="0.25">
      <c r="A21" s="16">
        <v>5243</v>
      </c>
      <c r="B21" s="16" t="s">
        <v>151</v>
      </c>
      <c r="C21" s="16" t="s">
        <v>153</v>
      </c>
      <c r="D21" s="16" t="s">
        <v>152</v>
      </c>
      <c r="E21" s="16" t="s">
        <v>153</v>
      </c>
      <c r="F21" s="17">
        <v>0.73</v>
      </c>
      <c r="G21" s="16" t="s">
        <v>153</v>
      </c>
      <c r="H21" s="17">
        <v>0.82002324100000001</v>
      </c>
      <c r="I21" s="16" t="s">
        <v>57</v>
      </c>
      <c r="J21" s="17">
        <v>0.40599108499999997</v>
      </c>
      <c r="K21" s="16" t="s">
        <v>153</v>
      </c>
      <c r="L21" s="17">
        <v>0.70274454099999994</v>
      </c>
      <c r="M21" s="16" t="s">
        <v>57</v>
      </c>
      <c r="N21" s="17">
        <v>0.3</v>
      </c>
      <c r="O21" s="16" t="s">
        <v>153</v>
      </c>
      <c r="P21" s="17">
        <v>0.99887474300000001</v>
      </c>
      <c r="Q21" s="16" t="s">
        <v>153</v>
      </c>
      <c r="R21" s="17">
        <v>0.6</v>
      </c>
      <c r="S21" s="16" t="s">
        <v>153</v>
      </c>
      <c r="T21" s="17">
        <v>0.966924805</v>
      </c>
      <c r="U21" s="16" t="s">
        <v>153</v>
      </c>
      <c r="V21" s="17">
        <v>0.99998509899999999</v>
      </c>
      <c r="W21" s="16" t="s">
        <v>153</v>
      </c>
      <c r="X21" s="17">
        <v>0.64650582499999998</v>
      </c>
      <c r="Y21" s="16" t="s">
        <v>154</v>
      </c>
      <c r="Z21" s="16" t="s">
        <v>155</v>
      </c>
      <c r="AA21" s="16" t="s">
        <v>156</v>
      </c>
      <c r="AB21" s="16" t="s">
        <v>157</v>
      </c>
      <c r="AC21" s="16">
        <v>1</v>
      </c>
      <c r="AD21" s="16">
        <v>0</v>
      </c>
      <c r="AE21" s="16">
        <v>1</v>
      </c>
      <c r="AF21" s="16">
        <v>0</v>
      </c>
      <c r="AG21" s="16">
        <v>1</v>
      </c>
      <c r="AH21" s="16">
        <v>0</v>
      </c>
      <c r="AI21" s="16">
        <v>0</v>
      </c>
      <c r="AJ21" s="16">
        <v>1</v>
      </c>
      <c r="AK21" s="16">
        <v>1</v>
      </c>
      <c r="AL21" s="16">
        <v>0</v>
      </c>
      <c r="AM21" s="16">
        <v>0</v>
      </c>
      <c r="AN21" s="16">
        <v>1</v>
      </c>
      <c r="AO21" s="16">
        <v>1</v>
      </c>
      <c r="AP21" s="16">
        <v>0</v>
      </c>
      <c r="AQ21" s="16">
        <v>1</v>
      </c>
      <c r="AR21" s="16">
        <v>0</v>
      </c>
      <c r="AS21" s="16">
        <v>1</v>
      </c>
      <c r="AT21" s="16">
        <v>0</v>
      </c>
      <c r="AU21" s="16">
        <v>1</v>
      </c>
      <c r="AV21" s="16">
        <v>0</v>
      </c>
    </row>
    <row r="22" spans="1:48" x14ac:dyDescent="0.25">
      <c r="A22" s="16">
        <v>83</v>
      </c>
      <c r="B22" s="16" t="s">
        <v>158</v>
      </c>
      <c r="C22" s="16" t="s">
        <v>113</v>
      </c>
      <c r="D22" s="16" t="s">
        <v>159</v>
      </c>
      <c r="E22" s="16" t="s">
        <v>113</v>
      </c>
      <c r="F22" s="17">
        <v>0.73</v>
      </c>
      <c r="G22" s="16" t="s">
        <v>58</v>
      </c>
      <c r="H22" s="17">
        <v>0.85841254600000005</v>
      </c>
      <c r="I22" s="16" t="s">
        <v>113</v>
      </c>
      <c r="J22" s="17">
        <v>0.94464984900000004</v>
      </c>
      <c r="K22" s="16" t="s">
        <v>58</v>
      </c>
      <c r="L22" s="17">
        <v>0.79500440999999999</v>
      </c>
      <c r="M22" s="16" t="s">
        <v>58</v>
      </c>
      <c r="N22" s="17">
        <v>0.5</v>
      </c>
      <c r="O22" s="16" t="s">
        <v>58</v>
      </c>
      <c r="P22" s="17">
        <v>0.99574442399999996</v>
      </c>
      <c r="Q22" s="16" t="s">
        <v>113</v>
      </c>
      <c r="R22" s="17">
        <v>0.9</v>
      </c>
      <c r="S22" s="16" t="s">
        <v>58</v>
      </c>
      <c r="T22" s="17">
        <v>0.99993371099999995</v>
      </c>
      <c r="U22" s="16" t="s">
        <v>58</v>
      </c>
      <c r="V22" s="17">
        <v>1</v>
      </c>
      <c r="W22" s="16" t="s">
        <v>58</v>
      </c>
      <c r="X22" s="17">
        <v>0.57212167700000005</v>
      </c>
      <c r="Y22" s="16" t="s">
        <v>160</v>
      </c>
      <c r="Z22" s="16" t="s">
        <v>161</v>
      </c>
      <c r="AA22" s="16" t="s">
        <v>162</v>
      </c>
      <c r="AB22" s="16" t="s">
        <v>163</v>
      </c>
      <c r="AC22" s="16">
        <v>0</v>
      </c>
      <c r="AD22" s="16">
        <v>1</v>
      </c>
      <c r="AE22" s="16">
        <v>1</v>
      </c>
      <c r="AF22" s="16">
        <v>0</v>
      </c>
      <c r="AG22" s="16">
        <v>0</v>
      </c>
      <c r="AH22" s="16">
        <v>1</v>
      </c>
      <c r="AI22" s="16">
        <v>1</v>
      </c>
      <c r="AJ22" s="16">
        <v>0</v>
      </c>
      <c r="AK22" s="16">
        <v>0</v>
      </c>
      <c r="AL22" s="16">
        <v>1</v>
      </c>
      <c r="AM22" s="16">
        <v>0</v>
      </c>
      <c r="AN22" s="16">
        <v>1</v>
      </c>
      <c r="AO22" s="16">
        <v>0</v>
      </c>
      <c r="AP22" s="16">
        <v>1</v>
      </c>
      <c r="AQ22" s="16">
        <v>1</v>
      </c>
      <c r="AR22" s="16">
        <v>0</v>
      </c>
      <c r="AS22" s="16">
        <v>0</v>
      </c>
      <c r="AT22" s="16">
        <v>1</v>
      </c>
      <c r="AU22" s="16">
        <v>0</v>
      </c>
      <c r="AV22" s="16">
        <v>1</v>
      </c>
    </row>
    <row r="23" spans="1:48" x14ac:dyDescent="0.25">
      <c r="A23" s="16">
        <v>5675</v>
      </c>
      <c r="B23" s="16" t="s">
        <v>164</v>
      </c>
      <c r="C23" s="16" t="s">
        <v>64</v>
      </c>
      <c r="D23" s="16" t="s">
        <v>165</v>
      </c>
      <c r="E23" s="16" t="s">
        <v>64</v>
      </c>
      <c r="F23" s="17">
        <v>0.86</v>
      </c>
      <c r="G23" s="16" t="s">
        <v>64</v>
      </c>
      <c r="H23" s="17">
        <v>0.74156392299999996</v>
      </c>
      <c r="I23" s="16" t="s">
        <v>64</v>
      </c>
      <c r="J23" s="17">
        <v>0.99690825500000002</v>
      </c>
      <c r="K23" s="16" t="s">
        <v>64</v>
      </c>
      <c r="L23" s="17">
        <v>0.80402060200000003</v>
      </c>
      <c r="M23" s="16" t="s">
        <v>64</v>
      </c>
      <c r="N23" s="17">
        <v>0.3</v>
      </c>
      <c r="O23" s="16" t="s">
        <v>64</v>
      </c>
      <c r="P23" s="17">
        <v>0.53609473200000002</v>
      </c>
      <c r="Q23" s="16" t="s">
        <v>50</v>
      </c>
      <c r="R23" s="17">
        <v>0.9</v>
      </c>
      <c r="S23" s="16" t="s">
        <v>64</v>
      </c>
      <c r="T23" s="17">
        <v>0.99998460099999997</v>
      </c>
      <c r="U23" s="16" t="s">
        <v>64</v>
      </c>
      <c r="V23" s="17">
        <v>0.99999916600000005</v>
      </c>
      <c r="W23" s="16" t="s">
        <v>64</v>
      </c>
      <c r="X23" s="17">
        <v>0.69317458700000001</v>
      </c>
      <c r="Y23" s="16" t="s">
        <v>67</v>
      </c>
      <c r="Z23" s="16" t="s">
        <v>166</v>
      </c>
      <c r="AA23" s="16" t="s">
        <v>167</v>
      </c>
      <c r="AB23" s="16" t="s">
        <v>168</v>
      </c>
      <c r="AC23" s="16">
        <v>1</v>
      </c>
      <c r="AD23" s="16">
        <v>0</v>
      </c>
      <c r="AE23" s="16">
        <v>1</v>
      </c>
      <c r="AF23" s="16">
        <v>0</v>
      </c>
      <c r="AG23" s="16">
        <v>1</v>
      </c>
      <c r="AH23" s="16">
        <v>0</v>
      </c>
      <c r="AI23" s="16">
        <v>1</v>
      </c>
      <c r="AJ23" s="16">
        <v>0</v>
      </c>
      <c r="AK23" s="16">
        <v>1</v>
      </c>
      <c r="AL23" s="16">
        <v>0</v>
      </c>
      <c r="AM23" s="16">
        <v>1</v>
      </c>
      <c r="AN23" s="16">
        <v>0</v>
      </c>
      <c r="AO23" s="16">
        <v>1</v>
      </c>
      <c r="AP23" s="16">
        <v>0</v>
      </c>
      <c r="AQ23" s="16">
        <v>0</v>
      </c>
      <c r="AR23" s="16">
        <v>1</v>
      </c>
      <c r="AS23" s="16">
        <v>1</v>
      </c>
      <c r="AT23" s="16">
        <v>0</v>
      </c>
      <c r="AU23" s="16">
        <v>1</v>
      </c>
      <c r="AV23" s="16">
        <v>0</v>
      </c>
    </row>
    <row r="24" spans="1:48" x14ac:dyDescent="0.25">
      <c r="A24" s="16">
        <v>6530</v>
      </c>
      <c r="B24" s="16" t="s">
        <v>169</v>
      </c>
      <c r="C24" s="16" t="s">
        <v>81</v>
      </c>
      <c r="D24" s="16" t="s">
        <v>170</v>
      </c>
      <c r="E24" s="16" t="s">
        <v>57</v>
      </c>
      <c r="F24" s="17">
        <v>0.74</v>
      </c>
      <c r="G24" s="16" t="s">
        <v>81</v>
      </c>
      <c r="H24" s="17">
        <v>0.870960968</v>
      </c>
      <c r="I24" s="16" t="s">
        <v>81</v>
      </c>
      <c r="J24" s="17">
        <v>0.99758660399999999</v>
      </c>
      <c r="K24" s="16" t="s">
        <v>81</v>
      </c>
      <c r="L24" s="17">
        <v>0.84124787000000001</v>
      </c>
      <c r="M24" s="16" t="s">
        <v>81</v>
      </c>
      <c r="N24" s="17">
        <v>0.7</v>
      </c>
      <c r="O24" s="16" t="s">
        <v>81</v>
      </c>
      <c r="P24" s="17">
        <v>0.93290252900000004</v>
      </c>
      <c r="Q24" s="16" t="s">
        <v>81</v>
      </c>
      <c r="R24" s="17">
        <v>0.9</v>
      </c>
      <c r="S24" s="16" t="s">
        <v>81</v>
      </c>
      <c r="T24" s="17">
        <v>0.99953490700000003</v>
      </c>
      <c r="U24" s="16" t="s">
        <v>81</v>
      </c>
      <c r="V24" s="17">
        <v>0.97446805199999997</v>
      </c>
      <c r="W24" s="16" t="s">
        <v>81</v>
      </c>
      <c r="X24" s="17">
        <v>0.801855659</v>
      </c>
      <c r="Y24" s="16" t="s">
        <v>171</v>
      </c>
      <c r="Z24" s="16" t="s">
        <v>172</v>
      </c>
      <c r="AA24" s="16" t="s">
        <v>173</v>
      </c>
      <c r="AB24" s="16"/>
      <c r="AC24" s="16">
        <v>1</v>
      </c>
      <c r="AD24" s="16">
        <v>0</v>
      </c>
      <c r="AE24" s="16">
        <v>0</v>
      </c>
      <c r="AF24" s="16">
        <v>1</v>
      </c>
      <c r="AG24" s="16">
        <v>1</v>
      </c>
      <c r="AH24" s="16">
        <v>0</v>
      </c>
      <c r="AI24" s="16">
        <v>1</v>
      </c>
      <c r="AJ24" s="16">
        <v>0</v>
      </c>
      <c r="AK24" s="16">
        <v>1</v>
      </c>
      <c r="AL24" s="16">
        <v>0</v>
      </c>
      <c r="AM24" s="16">
        <v>1</v>
      </c>
      <c r="AN24" s="16">
        <v>0</v>
      </c>
      <c r="AO24" s="16">
        <v>1</v>
      </c>
      <c r="AP24" s="16">
        <v>0</v>
      </c>
      <c r="AQ24" s="16">
        <v>1</v>
      </c>
      <c r="AR24" s="16">
        <v>0</v>
      </c>
      <c r="AS24" s="16">
        <v>1</v>
      </c>
      <c r="AT24" s="16">
        <v>0</v>
      </c>
      <c r="AU24" s="16">
        <v>1</v>
      </c>
      <c r="AV24" s="16">
        <v>0</v>
      </c>
    </row>
    <row r="25" spans="1:48" x14ac:dyDescent="0.25">
      <c r="A25" s="16">
        <v>5892</v>
      </c>
      <c r="B25" s="16" t="s">
        <v>174</v>
      </c>
      <c r="C25" s="16" t="s">
        <v>58</v>
      </c>
      <c r="D25" s="16" t="s">
        <v>175</v>
      </c>
      <c r="E25" s="16" t="s">
        <v>58</v>
      </c>
      <c r="F25" s="17">
        <v>1</v>
      </c>
      <c r="G25" s="16" t="s">
        <v>58</v>
      </c>
      <c r="H25" s="17">
        <v>0.98244642199999999</v>
      </c>
      <c r="I25" s="16" t="s">
        <v>58</v>
      </c>
      <c r="J25" s="17">
        <v>0.999943201</v>
      </c>
      <c r="K25" s="16" t="s">
        <v>58</v>
      </c>
      <c r="L25" s="17">
        <v>0.94351736200000003</v>
      </c>
      <c r="M25" s="16" t="s">
        <v>58</v>
      </c>
      <c r="N25" s="17">
        <v>1</v>
      </c>
      <c r="O25" s="16" t="s">
        <v>58</v>
      </c>
      <c r="P25" s="17">
        <v>0.99918762999999999</v>
      </c>
      <c r="Q25" s="16" t="s">
        <v>58</v>
      </c>
      <c r="R25" s="17">
        <v>1</v>
      </c>
      <c r="S25" s="16" t="s">
        <v>58</v>
      </c>
      <c r="T25" s="17">
        <v>0.999999851</v>
      </c>
      <c r="U25" s="16" t="s">
        <v>58</v>
      </c>
      <c r="V25" s="17">
        <v>1</v>
      </c>
      <c r="W25" s="16" t="s">
        <v>58</v>
      </c>
      <c r="X25" s="17">
        <v>0.99167716299999997</v>
      </c>
      <c r="Y25" s="16" t="s">
        <v>87</v>
      </c>
      <c r="Z25" s="16" t="s">
        <v>176</v>
      </c>
      <c r="AA25" s="16" t="s">
        <v>177</v>
      </c>
      <c r="AB25" s="16"/>
      <c r="AC25" s="16">
        <v>1</v>
      </c>
      <c r="AD25" s="16">
        <v>0</v>
      </c>
      <c r="AE25" s="16">
        <v>1</v>
      </c>
      <c r="AF25" s="16">
        <v>0</v>
      </c>
      <c r="AG25" s="16">
        <v>1</v>
      </c>
      <c r="AH25" s="16">
        <v>0</v>
      </c>
      <c r="AI25" s="16">
        <v>1</v>
      </c>
      <c r="AJ25" s="16">
        <v>0</v>
      </c>
      <c r="AK25" s="16">
        <v>1</v>
      </c>
      <c r="AL25" s="16">
        <v>0</v>
      </c>
      <c r="AM25" s="16">
        <v>1</v>
      </c>
      <c r="AN25" s="16">
        <v>0</v>
      </c>
      <c r="AO25" s="16">
        <v>1</v>
      </c>
      <c r="AP25" s="16">
        <v>0</v>
      </c>
      <c r="AQ25" s="16">
        <v>1</v>
      </c>
      <c r="AR25" s="16">
        <v>0</v>
      </c>
      <c r="AS25" s="16">
        <v>1</v>
      </c>
      <c r="AT25" s="16">
        <v>0</v>
      </c>
      <c r="AU25" s="16">
        <v>1</v>
      </c>
      <c r="AV25" s="16">
        <v>0</v>
      </c>
    </row>
    <row r="26" spans="1:48" x14ac:dyDescent="0.25">
      <c r="A26" s="16">
        <v>6587</v>
      </c>
      <c r="B26" s="16" t="s">
        <v>178</v>
      </c>
      <c r="C26" s="16" t="s">
        <v>64</v>
      </c>
      <c r="D26" s="16" t="s">
        <v>179</v>
      </c>
      <c r="E26" s="16" t="s">
        <v>64</v>
      </c>
      <c r="F26" s="17">
        <v>0.86</v>
      </c>
      <c r="G26" s="16" t="s">
        <v>58</v>
      </c>
      <c r="H26" s="17">
        <v>0.679319114</v>
      </c>
      <c r="I26" s="16" t="s">
        <v>58</v>
      </c>
      <c r="J26" s="17">
        <v>0.99943030399999999</v>
      </c>
      <c r="K26" s="16" t="s">
        <v>58</v>
      </c>
      <c r="L26" s="17">
        <v>0.89403931699999994</v>
      </c>
      <c r="M26" s="16" t="s">
        <v>58</v>
      </c>
      <c r="N26" s="17">
        <v>0.7</v>
      </c>
      <c r="O26" s="16" t="s">
        <v>58</v>
      </c>
      <c r="P26" s="17">
        <v>0.58233388699999999</v>
      </c>
      <c r="Q26" s="16" t="s">
        <v>58</v>
      </c>
      <c r="R26" s="17">
        <v>0.8</v>
      </c>
      <c r="S26" s="16" t="s">
        <v>58</v>
      </c>
      <c r="T26" s="17">
        <v>0.99305639899999998</v>
      </c>
      <c r="U26" s="16" t="s">
        <v>58</v>
      </c>
      <c r="V26" s="17">
        <v>0.99343723100000003</v>
      </c>
      <c r="W26" s="16" t="s">
        <v>58</v>
      </c>
      <c r="X26" s="17">
        <v>0.73795736099999998</v>
      </c>
      <c r="Y26" s="16" t="s">
        <v>107</v>
      </c>
      <c r="Z26" s="16" t="s">
        <v>86</v>
      </c>
      <c r="AA26" s="16" t="s">
        <v>180</v>
      </c>
      <c r="AB26" s="16" t="s">
        <v>181</v>
      </c>
      <c r="AC26" s="16">
        <v>0</v>
      </c>
      <c r="AD26" s="16">
        <v>1</v>
      </c>
      <c r="AE26" s="16">
        <v>1</v>
      </c>
      <c r="AF26" s="16">
        <v>0</v>
      </c>
      <c r="AG26" s="16">
        <v>0</v>
      </c>
      <c r="AH26" s="16">
        <v>1</v>
      </c>
      <c r="AI26" s="16">
        <v>0</v>
      </c>
      <c r="AJ26" s="16">
        <v>1</v>
      </c>
      <c r="AK26" s="16">
        <v>0</v>
      </c>
      <c r="AL26" s="16">
        <v>1</v>
      </c>
      <c r="AM26" s="16">
        <v>0</v>
      </c>
      <c r="AN26" s="16">
        <v>1</v>
      </c>
      <c r="AO26" s="16">
        <v>0</v>
      </c>
      <c r="AP26" s="16">
        <v>1</v>
      </c>
      <c r="AQ26" s="16">
        <v>0</v>
      </c>
      <c r="AR26" s="16">
        <v>1</v>
      </c>
      <c r="AS26" s="16">
        <v>0</v>
      </c>
      <c r="AT26" s="16">
        <v>1</v>
      </c>
      <c r="AU26" s="16">
        <v>0</v>
      </c>
      <c r="AV26" s="16">
        <v>1</v>
      </c>
    </row>
    <row r="27" spans="1:48" x14ac:dyDescent="0.25">
      <c r="A27" s="16">
        <v>66</v>
      </c>
      <c r="B27" s="16" t="s">
        <v>182</v>
      </c>
      <c r="C27" s="16" t="s">
        <v>184</v>
      </c>
      <c r="D27" s="16" t="s">
        <v>183</v>
      </c>
      <c r="E27" s="16" t="s">
        <v>129</v>
      </c>
      <c r="F27" s="17">
        <v>0.66</v>
      </c>
      <c r="G27" s="16" t="s">
        <v>184</v>
      </c>
      <c r="H27" s="17">
        <v>0.77070838600000002</v>
      </c>
      <c r="I27" s="16" t="s">
        <v>81</v>
      </c>
      <c r="J27" s="17">
        <v>0.78886698</v>
      </c>
      <c r="K27" s="16" t="s">
        <v>184</v>
      </c>
      <c r="L27" s="17">
        <v>0.70607777400000005</v>
      </c>
      <c r="M27" s="16" t="s">
        <v>81</v>
      </c>
      <c r="N27" s="17">
        <v>0.4</v>
      </c>
      <c r="O27" s="16" t="s">
        <v>184</v>
      </c>
      <c r="P27" s="17">
        <v>0.99376320399999996</v>
      </c>
      <c r="Q27" s="16" t="s">
        <v>184</v>
      </c>
      <c r="R27" s="17">
        <v>0.5</v>
      </c>
      <c r="S27" s="16" t="s">
        <v>184</v>
      </c>
      <c r="T27" s="17">
        <v>0.99909288600000001</v>
      </c>
      <c r="U27" s="16" t="s">
        <v>184</v>
      </c>
      <c r="V27" s="17">
        <v>0.97315233899999998</v>
      </c>
      <c r="W27" s="16" t="s">
        <v>184</v>
      </c>
      <c r="X27" s="17">
        <v>0.54919939900000003</v>
      </c>
      <c r="Y27" s="16" t="s">
        <v>185</v>
      </c>
      <c r="Z27" s="16" t="s">
        <v>186</v>
      </c>
      <c r="AA27" s="16" t="s">
        <v>187</v>
      </c>
      <c r="AB27" s="16" t="s">
        <v>188</v>
      </c>
      <c r="AC27" s="16">
        <v>1</v>
      </c>
      <c r="AD27" s="16">
        <v>0</v>
      </c>
      <c r="AE27" s="16">
        <v>0</v>
      </c>
      <c r="AF27" s="16">
        <v>1</v>
      </c>
      <c r="AG27" s="16">
        <v>1</v>
      </c>
      <c r="AH27" s="16">
        <v>0</v>
      </c>
      <c r="AI27" s="16">
        <v>0</v>
      </c>
      <c r="AJ27" s="16">
        <v>1</v>
      </c>
      <c r="AK27" s="16">
        <v>1</v>
      </c>
      <c r="AL27" s="16">
        <v>0</v>
      </c>
      <c r="AM27" s="16">
        <v>0</v>
      </c>
      <c r="AN27" s="16">
        <v>1</v>
      </c>
      <c r="AO27" s="16">
        <v>1</v>
      </c>
      <c r="AP27" s="16">
        <v>0</v>
      </c>
      <c r="AQ27" s="16">
        <v>1</v>
      </c>
      <c r="AR27" s="16">
        <v>0</v>
      </c>
      <c r="AS27" s="16">
        <v>1</v>
      </c>
      <c r="AT27" s="16">
        <v>0</v>
      </c>
      <c r="AU27" s="16">
        <v>1</v>
      </c>
      <c r="AV27" s="16">
        <v>0</v>
      </c>
    </row>
    <row r="28" spans="1:48" x14ac:dyDescent="0.25">
      <c r="A28" s="16">
        <v>6844</v>
      </c>
      <c r="B28" s="16" t="s">
        <v>189</v>
      </c>
      <c r="C28" s="16" t="s">
        <v>64</v>
      </c>
      <c r="D28" s="16" t="s">
        <v>190</v>
      </c>
      <c r="E28" s="16" t="s">
        <v>58</v>
      </c>
      <c r="F28" s="17">
        <v>0.85</v>
      </c>
      <c r="G28" s="16" t="s">
        <v>58</v>
      </c>
      <c r="H28" s="17">
        <v>0.81196769099999999</v>
      </c>
      <c r="I28" s="16" t="s">
        <v>58</v>
      </c>
      <c r="J28" s="17">
        <v>0.99754845299999995</v>
      </c>
      <c r="K28" s="16" t="s">
        <v>58</v>
      </c>
      <c r="L28" s="17">
        <v>0.89645395100000003</v>
      </c>
      <c r="M28" s="16" t="s">
        <v>58</v>
      </c>
      <c r="N28" s="17">
        <v>0.8</v>
      </c>
      <c r="O28" s="16" t="s">
        <v>58</v>
      </c>
      <c r="P28" s="17">
        <v>0.81843520400000003</v>
      </c>
      <c r="Q28" s="16" t="s">
        <v>58</v>
      </c>
      <c r="R28" s="17">
        <v>0.8</v>
      </c>
      <c r="S28" s="16" t="s">
        <v>58</v>
      </c>
      <c r="T28" s="17">
        <v>0.99991849300000002</v>
      </c>
      <c r="U28" s="16" t="s">
        <v>58</v>
      </c>
      <c r="V28" s="17">
        <v>0.99984180899999997</v>
      </c>
      <c r="W28" s="16" t="s">
        <v>58</v>
      </c>
      <c r="X28" s="17">
        <v>0.88601839999999998</v>
      </c>
      <c r="Y28" s="16" t="s">
        <v>191</v>
      </c>
      <c r="Z28" s="16" t="s">
        <v>192</v>
      </c>
      <c r="AA28" s="16" t="s">
        <v>104</v>
      </c>
      <c r="AB28" s="16" t="s">
        <v>193</v>
      </c>
      <c r="AC28" s="16">
        <v>0</v>
      </c>
      <c r="AD28" s="16">
        <v>1</v>
      </c>
      <c r="AE28" s="16">
        <v>0</v>
      </c>
      <c r="AF28" s="16">
        <v>1</v>
      </c>
      <c r="AG28" s="16">
        <v>0</v>
      </c>
      <c r="AH28" s="16">
        <v>1</v>
      </c>
      <c r="AI28" s="16">
        <v>0</v>
      </c>
      <c r="AJ28" s="16">
        <v>1</v>
      </c>
      <c r="AK28" s="16">
        <v>0</v>
      </c>
      <c r="AL28" s="16">
        <v>1</v>
      </c>
      <c r="AM28" s="16">
        <v>0</v>
      </c>
      <c r="AN28" s="16">
        <v>1</v>
      </c>
      <c r="AO28" s="16">
        <v>0</v>
      </c>
      <c r="AP28" s="16">
        <v>1</v>
      </c>
      <c r="AQ28" s="16">
        <v>0</v>
      </c>
      <c r="AR28" s="16">
        <v>1</v>
      </c>
      <c r="AS28" s="16">
        <v>0</v>
      </c>
      <c r="AT28" s="16">
        <v>1</v>
      </c>
      <c r="AU28" s="16">
        <v>0</v>
      </c>
      <c r="AV28" s="16">
        <v>1</v>
      </c>
    </row>
    <row r="29" spans="1:48" x14ac:dyDescent="0.25">
      <c r="A29" s="16">
        <v>1026</v>
      </c>
      <c r="B29" s="16" t="s">
        <v>194</v>
      </c>
      <c r="C29" s="16" t="s">
        <v>58</v>
      </c>
      <c r="D29" s="16" t="s">
        <v>195</v>
      </c>
      <c r="E29" s="16" t="s">
        <v>58</v>
      </c>
      <c r="F29" s="17">
        <v>0.96</v>
      </c>
      <c r="G29" s="16" t="s">
        <v>58</v>
      </c>
      <c r="H29" s="17">
        <v>0.99554424399999997</v>
      </c>
      <c r="I29" s="16" t="s">
        <v>58</v>
      </c>
      <c r="J29" s="17">
        <v>0.99998740900000005</v>
      </c>
      <c r="K29" s="16" t="s">
        <v>58</v>
      </c>
      <c r="L29" s="17">
        <v>0.96809098299999996</v>
      </c>
      <c r="M29" s="16" t="s">
        <v>58</v>
      </c>
      <c r="N29" s="17">
        <v>1</v>
      </c>
      <c r="O29" s="16" t="s">
        <v>58</v>
      </c>
      <c r="P29" s="17">
        <v>0.99999552899999999</v>
      </c>
      <c r="Q29" s="16" t="s">
        <v>58</v>
      </c>
      <c r="R29" s="17">
        <v>1</v>
      </c>
      <c r="S29" s="16" t="s">
        <v>58</v>
      </c>
      <c r="T29" s="17">
        <v>0.99999999100000003</v>
      </c>
      <c r="U29" s="16" t="s">
        <v>58</v>
      </c>
      <c r="V29" s="17">
        <v>1</v>
      </c>
      <c r="W29" s="16" t="s">
        <v>58</v>
      </c>
      <c r="X29" s="17">
        <v>0.99151312899999999</v>
      </c>
      <c r="Y29" s="16" t="s">
        <v>196</v>
      </c>
      <c r="Z29" s="16" t="s">
        <v>197</v>
      </c>
      <c r="AA29" s="16" t="s">
        <v>198</v>
      </c>
      <c r="AB29" s="16" t="s">
        <v>199</v>
      </c>
      <c r="AC29" s="16">
        <v>1</v>
      </c>
      <c r="AD29" s="16">
        <v>0</v>
      </c>
      <c r="AE29" s="16">
        <v>1</v>
      </c>
      <c r="AF29" s="16">
        <v>0</v>
      </c>
      <c r="AG29" s="16">
        <v>1</v>
      </c>
      <c r="AH29" s="16">
        <v>0</v>
      </c>
      <c r="AI29" s="16">
        <v>1</v>
      </c>
      <c r="AJ29" s="16">
        <v>0</v>
      </c>
      <c r="AK29" s="16">
        <v>1</v>
      </c>
      <c r="AL29" s="16">
        <v>0</v>
      </c>
      <c r="AM29" s="16">
        <v>1</v>
      </c>
      <c r="AN29" s="16">
        <v>0</v>
      </c>
      <c r="AO29" s="16">
        <v>1</v>
      </c>
      <c r="AP29" s="16">
        <v>0</v>
      </c>
      <c r="AQ29" s="16">
        <v>1</v>
      </c>
      <c r="AR29" s="16">
        <v>0</v>
      </c>
      <c r="AS29" s="16">
        <v>1</v>
      </c>
      <c r="AT29" s="16">
        <v>0</v>
      </c>
      <c r="AU29" s="16">
        <v>1</v>
      </c>
      <c r="AV29" s="16">
        <v>0</v>
      </c>
    </row>
    <row r="30" spans="1:48" x14ac:dyDescent="0.25">
      <c r="A30" s="16">
        <v>3880</v>
      </c>
      <c r="B30" s="16" t="s">
        <v>200</v>
      </c>
      <c r="C30" s="16" t="s">
        <v>58</v>
      </c>
      <c r="D30" s="16" t="s">
        <v>201</v>
      </c>
      <c r="E30" s="16" t="s">
        <v>58</v>
      </c>
      <c r="F30" s="17">
        <v>0.81</v>
      </c>
      <c r="G30" s="16" t="s">
        <v>58</v>
      </c>
      <c r="H30" s="17">
        <v>0.98239227799999995</v>
      </c>
      <c r="I30" s="16" t="s">
        <v>58</v>
      </c>
      <c r="J30" s="17">
        <v>0.99884547099999998</v>
      </c>
      <c r="K30" s="16" t="s">
        <v>58</v>
      </c>
      <c r="L30" s="17">
        <v>0.95419546899999996</v>
      </c>
      <c r="M30" s="16" t="s">
        <v>58</v>
      </c>
      <c r="N30" s="17">
        <v>0.9</v>
      </c>
      <c r="O30" s="16" t="s">
        <v>58</v>
      </c>
      <c r="P30" s="17">
        <v>0.97479502900000004</v>
      </c>
      <c r="Q30" s="16" t="s">
        <v>58</v>
      </c>
      <c r="R30" s="17">
        <v>1</v>
      </c>
      <c r="S30" s="16" t="s">
        <v>58</v>
      </c>
      <c r="T30" s="17">
        <v>0.99999983299999995</v>
      </c>
      <c r="U30" s="16" t="s">
        <v>58</v>
      </c>
      <c r="V30" s="17">
        <v>0.99999976199999996</v>
      </c>
      <c r="W30" s="16" t="s">
        <v>58</v>
      </c>
      <c r="X30" s="17">
        <v>0.95780309299999999</v>
      </c>
      <c r="Y30" s="16" t="s">
        <v>202</v>
      </c>
      <c r="Z30" s="16" t="s">
        <v>203</v>
      </c>
      <c r="AA30" s="16" t="s">
        <v>204</v>
      </c>
      <c r="AB30" s="16" t="s">
        <v>142</v>
      </c>
      <c r="AC30" s="16">
        <v>1</v>
      </c>
      <c r="AD30" s="16">
        <v>0</v>
      </c>
      <c r="AE30" s="16">
        <v>1</v>
      </c>
      <c r="AF30" s="16">
        <v>0</v>
      </c>
      <c r="AG30" s="16">
        <v>1</v>
      </c>
      <c r="AH30" s="16">
        <v>0</v>
      </c>
      <c r="AI30" s="16">
        <v>1</v>
      </c>
      <c r="AJ30" s="16">
        <v>0</v>
      </c>
      <c r="AK30" s="16">
        <v>1</v>
      </c>
      <c r="AL30" s="16">
        <v>0</v>
      </c>
      <c r="AM30" s="16">
        <v>1</v>
      </c>
      <c r="AN30" s="16">
        <v>0</v>
      </c>
      <c r="AO30" s="16">
        <v>1</v>
      </c>
      <c r="AP30" s="16">
        <v>0</v>
      </c>
      <c r="AQ30" s="16">
        <v>1</v>
      </c>
      <c r="AR30" s="16">
        <v>0</v>
      </c>
      <c r="AS30" s="16">
        <v>1</v>
      </c>
      <c r="AT30" s="16">
        <v>0</v>
      </c>
      <c r="AU30" s="16">
        <v>1</v>
      </c>
      <c r="AV30" s="16">
        <v>0</v>
      </c>
    </row>
    <row r="31" spans="1:48" x14ac:dyDescent="0.25">
      <c r="A31" s="16">
        <v>4644</v>
      </c>
      <c r="B31" s="16" t="s">
        <v>205</v>
      </c>
      <c r="C31" s="16" t="s">
        <v>113</v>
      </c>
      <c r="D31" s="16" t="s">
        <v>206</v>
      </c>
      <c r="E31" s="16" t="s">
        <v>113</v>
      </c>
      <c r="F31" s="17">
        <v>0.71</v>
      </c>
      <c r="G31" s="16" t="s">
        <v>113</v>
      </c>
      <c r="H31" s="17">
        <v>0.98481970600000002</v>
      </c>
      <c r="I31" s="16" t="s">
        <v>113</v>
      </c>
      <c r="J31" s="17">
        <v>0.99984836499999996</v>
      </c>
      <c r="K31" s="16" t="s">
        <v>113</v>
      </c>
      <c r="L31" s="17">
        <v>0.90176595999999998</v>
      </c>
      <c r="M31" s="16" t="s">
        <v>113</v>
      </c>
      <c r="N31" s="17">
        <v>0.5</v>
      </c>
      <c r="O31" s="16" t="s">
        <v>113</v>
      </c>
      <c r="P31" s="17">
        <v>0.99941909699999998</v>
      </c>
      <c r="Q31" s="16" t="s">
        <v>113</v>
      </c>
      <c r="R31" s="17">
        <v>0.9</v>
      </c>
      <c r="S31" s="16" t="s">
        <v>113</v>
      </c>
      <c r="T31" s="17">
        <v>0.99878030699999998</v>
      </c>
      <c r="U31" s="16" t="s">
        <v>113</v>
      </c>
      <c r="V31" s="17">
        <v>1</v>
      </c>
      <c r="W31" s="16" t="s">
        <v>113</v>
      </c>
      <c r="X31" s="17">
        <v>0.88829260399999999</v>
      </c>
      <c r="Y31" s="16" t="s">
        <v>207</v>
      </c>
      <c r="Z31" s="16" t="s">
        <v>208</v>
      </c>
      <c r="AA31" s="16" t="s">
        <v>209</v>
      </c>
      <c r="AB31" s="16" t="s">
        <v>210</v>
      </c>
      <c r="AC31" s="16">
        <v>1</v>
      </c>
      <c r="AD31" s="16">
        <v>0</v>
      </c>
      <c r="AE31" s="16">
        <v>1</v>
      </c>
      <c r="AF31" s="16">
        <v>0</v>
      </c>
      <c r="AG31" s="16">
        <v>1</v>
      </c>
      <c r="AH31" s="16">
        <v>0</v>
      </c>
      <c r="AI31" s="16">
        <v>1</v>
      </c>
      <c r="AJ31" s="16">
        <v>0</v>
      </c>
      <c r="AK31" s="16">
        <v>1</v>
      </c>
      <c r="AL31" s="16">
        <v>0</v>
      </c>
      <c r="AM31" s="16">
        <v>1</v>
      </c>
      <c r="AN31" s="16">
        <v>0</v>
      </c>
      <c r="AO31" s="16">
        <v>1</v>
      </c>
      <c r="AP31" s="16">
        <v>0</v>
      </c>
      <c r="AQ31" s="16">
        <v>1</v>
      </c>
      <c r="AR31" s="16">
        <v>0</v>
      </c>
      <c r="AS31" s="16">
        <v>1</v>
      </c>
      <c r="AT31" s="16">
        <v>0</v>
      </c>
      <c r="AU31" s="16">
        <v>1</v>
      </c>
      <c r="AV31" s="16">
        <v>0</v>
      </c>
    </row>
    <row r="32" spans="1:48" x14ac:dyDescent="0.25">
      <c r="A32" s="16">
        <v>3008</v>
      </c>
      <c r="B32" s="16" t="s">
        <v>211</v>
      </c>
      <c r="C32" s="16" t="s">
        <v>81</v>
      </c>
      <c r="D32" s="16" t="s">
        <v>212</v>
      </c>
      <c r="E32" s="16" t="s">
        <v>81</v>
      </c>
      <c r="F32" s="17">
        <v>0.7</v>
      </c>
      <c r="G32" s="16" t="s">
        <v>81</v>
      </c>
      <c r="H32" s="17">
        <v>0.94057510600000005</v>
      </c>
      <c r="I32" s="16" t="s">
        <v>81</v>
      </c>
      <c r="J32" s="17">
        <v>0.99997882800000004</v>
      </c>
      <c r="K32" s="16" t="s">
        <v>81</v>
      </c>
      <c r="L32" s="17">
        <v>0.84144278500000003</v>
      </c>
      <c r="M32" s="16" t="s">
        <v>81</v>
      </c>
      <c r="N32" s="17">
        <v>0.8</v>
      </c>
      <c r="O32" s="16" t="s">
        <v>81</v>
      </c>
      <c r="P32" s="17">
        <v>0.98536313600000003</v>
      </c>
      <c r="Q32" s="16" t="s">
        <v>81</v>
      </c>
      <c r="R32" s="17">
        <v>0.8</v>
      </c>
      <c r="S32" s="16" t="s">
        <v>81</v>
      </c>
      <c r="T32" s="17">
        <v>0.99753717099999994</v>
      </c>
      <c r="U32" s="16" t="s">
        <v>81</v>
      </c>
      <c r="V32" s="17">
        <v>1</v>
      </c>
      <c r="W32" s="16" t="s">
        <v>81</v>
      </c>
      <c r="X32" s="17">
        <v>0.89609966900000004</v>
      </c>
      <c r="Y32" s="16" t="s">
        <v>213</v>
      </c>
      <c r="Z32" s="16" t="s">
        <v>214</v>
      </c>
      <c r="AA32" s="16" t="s">
        <v>215</v>
      </c>
      <c r="AB32" s="16" t="s">
        <v>216</v>
      </c>
      <c r="AC32" s="16">
        <v>1</v>
      </c>
      <c r="AD32" s="16">
        <v>0</v>
      </c>
      <c r="AE32" s="16">
        <v>1</v>
      </c>
      <c r="AF32" s="16">
        <v>0</v>
      </c>
      <c r="AG32" s="16">
        <v>1</v>
      </c>
      <c r="AH32" s="16">
        <v>0</v>
      </c>
      <c r="AI32" s="16">
        <v>1</v>
      </c>
      <c r="AJ32" s="16">
        <v>0</v>
      </c>
      <c r="AK32" s="16">
        <v>1</v>
      </c>
      <c r="AL32" s="16">
        <v>0</v>
      </c>
      <c r="AM32" s="16">
        <v>1</v>
      </c>
      <c r="AN32" s="16">
        <v>0</v>
      </c>
      <c r="AO32" s="16">
        <v>1</v>
      </c>
      <c r="AP32" s="16">
        <v>0</v>
      </c>
      <c r="AQ32" s="16">
        <v>1</v>
      </c>
      <c r="AR32" s="16">
        <v>0</v>
      </c>
      <c r="AS32" s="16">
        <v>1</v>
      </c>
      <c r="AT32" s="16">
        <v>0</v>
      </c>
      <c r="AU32" s="16">
        <v>1</v>
      </c>
      <c r="AV32" s="16">
        <v>0</v>
      </c>
    </row>
    <row r="33" spans="1:48" x14ac:dyDescent="0.25">
      <c r="A33" s="16">
        <v>5185</v>
      </c>
      <c r="B33" s="16" t="s">
        <v>217</v>
      </c>
      <c r="C33" s="16" t="s">
        <v>58</v>
      </c>
      <c r="D33" s="16" t="s">
        <v>218</v>
      </c>
      <c r="E33" s="16" t="s">
        <v>58</v>
      </c>
      <c r="F33" s="17">
        <v>0.91</v>
      </c>
      <c r="G33" s="16" t="s">
        <v>58</v>
      </c>
      <c r="H33" s="17">
        <v>0.99446235800000005</v>
      </c>
      <c r="I33" s="16" t="s">
        <v>58</v>
      </c>
      <c r="J33" s="17">
        <v>0.99978644699999997</v>
      </c>
      <c r="K33" s="16" t="s">
        <v>58</v>
      </c>
      <c r="L33" s="17">
        <v>0.94704349300000001</v>
      </c>
      <c r="M33" s="16" t="s">
        <v>58</v>
      </c>
      <c r="N33" s="17">
        <v>0.8</v>
      </c>
      <c r="O33" s="16" t="s">
        <v>58</v>
      </c>
      <c r="P33" s="17">
        <v>0.999991203</v>
      </c>
      <c r="Q33" s="16" t="s">
        <v>58</v>
      </c>
      <c r="R33" s="17">
        <v>1</v>
      </c>
      <c r="S33" s="16" t="s">
        <v>58</v>
      </c>
      <c r="T33" s="17">
        <v>0.999999996</v>
      </c>
      <c r="U33" s="16" t="s">
        <v>58</v>
      </c>
      <c r="V33" s="17">
        <v>1</v>
      </c>
      <c r="W33" s="16" t="s">
        <v>58</v>
      </c>
      <c r="X33" s="17">
        <v>0.96125372200000003</v>
      </c>
      <c r="Y33" s="16" t="s">
        <v>219</v>
      </c>
      <c r="Z33" s="16" t="s">
        <v>220</v>
      </c>
      <c r="AA33" s="16" t="s">
        <v>198</v>
      </c>
      <c r="AB33" s="16" t="s">
        <v>221</v>
      </c>
      <c r="AC33" s="16">
        <v>1</v>
      </c>
      <c r="AD33" s="16">
        <v>0</v>
      </c>
      <c r="AE33" s="16">
        <v>1</v>
      </c>
      <c r="AF33" s="16">
        <v>0</v>
      </c>
      <c r="AG33" s="16">
        <v>1</v>
      </c>
      <c r="AH33" s="16">
        <v>0</v>
      </c>
      <c r="AI33" s="16">
        <v>1</v>
      </c>
      <c r="AJ33" s="16">
        <v>0</v>
      </c>
      <c r="AK33" s="16">
        <v>1</v>
      </c>
      <c r="AL33" s="16">
        <v>0</v>
      </c>
      <c r="AM33" s="16">
        <v>1</v>
      </c>
      <c r="AN33" s="16">
        <v>0</v>
      </c>
      <c r="AO33" s="16">
        <v>1</v>
      </c>
      <c r="AP33" s="16">
        <v>0</v>
      </c>
      <c r="AQ33" s="16">
        <v>1</v>
      </c>
      <c r="AR33" s="16">
        <v>0</v>
      </c>
      <c r="AS33" s="16">
        <v>1</v>
      </c>
      <c r="AT33" s="16">
        <v>0</v>
      </c>
      <c r="AU33" s="16">
        <v>1</v>
      </c>
      <c r="AV33" s="16">
        <v>0</v>
      </c>
    </row>
    <row r="34" spans="1:48" x14ac:dyDescent="0.25">
      <c r="A34" s="16">
        <v>4450</v>
      </c>
      <c r="B34" s="16" t="s">
        <v>222</v>
      </c>
      <c r="C34" s="16" t="s">
        <v>123</v>
      </c>
      <c r="D34" s="16" t="s">
        <v>223</v>
      </c>
      <c r="E34" s="16" t="s">
        <v>123</v>
      </c>
      <c r="F34" s="17">
        <v>0.7</v>
      </c>
      <c r="G34" s="16" t="s">
        <v>123</v>
      </c>
      <c r="H34" s="17">
        <v>0.87344412999999999</v>
      </c>
      <c r="I34" s="16" t="s">
        <v>123</v>
      </c>
      <c r="J34" s="17">
        <v>0.99921986600000001</v>
      </c>
      <c r="K34" s="16" t="s">
        <v>123</v>
      </c>
      <c r="L34" s="17">
        <v>0.80388011500000001</v>
      </c>
      <c r="M34" s="16" t="s">
        <v>123</v>
      </c>
      <c r="N34" s="17">
        <v>0.5</v>
      </c>
      <c r="O34" s="16" t="s">
        <v>123</v>
      </c>
      <c r="P34" s="17">
        <v>0.99999094499999996</v>
      </c>
      <c r="Q34" s="16" t="s">
        <v>123</v>
      </c>
      <c r="R34" s="17">
        <v>0.8</v>
      </c>
      <c r="S34" s="16" t="s">
        <v>123</v>
      </c>
      <c r="T34" s="17">
        <v>0.99979787200000003</v>
      </c>
      <c r="U34" s="16" t="s">
        <v>123</v>
      </c>
      <c r="V34" s="17">
        <v>1</v>
      </c>
      <c r="W34" s="16" t="s">
        <v>123</v>
      </c>
      <c r="X34" s="17">
        <v>0.852925881</v>
      </c>
      <c r="Y34" s="16" t="s">
        <v>125</v>
      </c>
      <c r="Z34" s="16" t="s">
        <v>67</v>
      </c>
      <c r="AA34" s="16" t="s">
        <v>94</v>
      </c>
      <c r="AB34" s="16" t="s">
        <v>224</v>
      </c>
      <c r="AC34" s="16">
        <v>1</v>
      </c>
      <c r="AD34" s="16">
        <v>0</v>
      </c>
      <c r="AE34" s="16">
        <v>1</v>
      </c>
      <c r="AF34" s="16">
        <v>0</v>
      </c>
      <c r="AG34" s="16">
        <v>1</v>
      </c>
      <c r="AH34" s="16">
        <v>0</v>
      </c>
      <c r="AI34" s="16">
        <v>1</v>
      </c>
      <c r="AJ34" s="16">
        <v>0</v>
      </c>
      <c r="AK34" s="16">
        <v>1</v>
      </c>
      <c r="AL34" s="16">
        <v>0</v>
      </c>
      <c r="AM34" s="16">
        <v>1</v>
      </c>
      <c r="AN34" s="16">
        <v>0</v>
      </c>
      <c r="AO34" s="16">
        <v>1</v>
      </c>
      <c r="AP34" s="16">
        <v>0</v>
      </c>
      <c r="AQ34" s="16">
        <v>1</v>
      </c>
      <c r="AR34" s="16">
        <v>0</v>
      </c>
      <c r="AS34" s="16">
        <v>1</v>
      </c>
      <c r="AT34" s="16">
        <v>0</v>
      </c>
      <c r="AU34" s="16">
        <v>1</v>
      </c>
      <c r="AV34" s="16">
        <v>0</v>
      </c>
    </row>
    <row r="35" spans="1:48" x14ac:dyDescent="0.25">
      <c r="A35" s="16">
        <v>5250</v>
      </c>
      <c r="B35" s="16" t="s">
        <v>225</v>
      </c>
      <c r="C35" s="16" t="s">
        <v>129</v>
      </c>
      <c r="D35" s="16" t="s">
        <v>226</v>
      </c>
      <c r="E35" s="16" t="s">
        <v>74</v>
      </c>
      <c r="F35" s="17">
        <v>0.71</v>
      </c>
      <c r="G35" s="16" t="s">
        <v>129</v>
      </c>
      <c r="H35" s="17">
        <v>0.91784906899999996</v>
      </c>
      <c r="I35" s="16" t="s">
        <v>129</v>
      </c>
      <c r="J35" s="17">
        <v>0.98305377699999996</v>
      </c>
      <c r="K35" s="16" t="s">
        <v>129</v>
      </c>
      <c r="L35" s="17">
        <v>0.83263866799999997</v>
      </c>
      <c r="M35" s="16" t="s">
        <v>129</v>
      </c>
      <c r="N35" s="17">
        <v>0.3</v>
      </c>
      <c r="O35" s="16" t="s">
        <v>129</v>
      </c>
      <c r="P35" s="17">
        <v>0.96105934100000001</v>
      </c>
      <c r="Q35" s="16" t="s">
        <v>129</v>
      </c>
      <c r="R35" s="17">
        <v>0.6</v>
      </c>
      <c r="S35" s="16" t="s">
        <v>129</v>
      </c>
      <c r="T35" s="17">
        <v>0.97313036399999997</v>
      </c>
      <c r="U35" s="16" t="s">
        <v>129</v>
      </c>
      <c r="V35" s="17">
        <v>0.99999928500000002</v>
      </c>
      <c r="W35" s="16" t="s">
        <v>129</v>
      </c>
      <c r="X35" s="17">
        <v>0.72974783399999998</v>
      </c>
      <c r="Y35" s="16" t="s">
        <v>227</v>
      </c>
      <c r="Z35" s="16" t="s">
        <v>228</v>
      </c>
      <c r="AA35" s="16" t="s">
        <v>229</v>
      </c>
      <c r="AB35" s="16" t="s">
        <v>230</v>
      </c>
      <c r="AC35" s="16">
        <v>1</v>
      </c>
      <c r="AD35" s="16">
        <v>0</v>
      </c>
      <c r="AE35" s="16">
        <v>0</v>
      </c>
      <c r="AF35" s="16">
        <v>1</v>
      </c>
      <c r="AG35" s="16">
        <v>1</v>
      </c>
      <c r="AH35" s="16">
        <v>0</v>
      </c>
      <c r="AI35" s="16">
        <v>1</v>
      </c>
      <c r="AJ35" s="16">
        <v>0</v>
      </c>
      <c r="AK35" s="16">
        <v>1</v>
      </c>
      <c r="AL35" s="16">
        <v>0</v>
      </c>
      <c r="AM35" s="16">
        <v>1</v>
      </c>
      <c r="AN35" s="16">
        <v>0</v>
      </c>
      <c r="AO35" s="16">
        <v>1</v>
      </c>
      <c r="AP35" s="16">
        <v>0</v>
      </c>
      <c r="AQ35" s="16">
        <v>1</v>
      </c>
      <c r="AR35" s="16">
        <v>0</v>
      </c>
      <c r="AS35" s="16">
        <v>1</v>
      </c>
      <c r="AT35" s="16">
        <v>0</v>
      </c>
      <c r="AU35" s="16">
        <v>1</v>
      </c>
      <c r="AV35" s="16">
        <v>0</v>
      </c>
    </row>
    <row r="36" spans="1:48" x14ac:dyDescent="0.25">
      <c r="A36" s="16">
        <v>628</v>
      </c>
      <c r="B36" s="16" t="s">
        <v>231</v>
      </c>
      <c r="C36" s="16" t="s">
        <v>81</v>
      </c>
      <c r="D36" s="16" t="s">
        <v>232</v>
      </c>
      <c r="E36" s="16" t="s">
        <v>81</v>
      </c>
      <c r="F36" s="17">
        <v>0.88</v>
      </c>
      <c r="G36" s="16" t="s">
        <v>184</v>
      </c>
      <c r="H36" s="17">
        <v>0.33366771099999998</v>
      </c>
      <c r="I36" s="16" t="s">
        <v>81</v>
      </c>
      <c r="J36" s="17">
        <v>0.86653900800000005</v>
      </c>
      <c r="K36" s="16" t="s">
        <v>81</v>
      </c>
      <c r="L36" s="17">
        <v>0.31061229600000001</v>
      </c>
      <c r="M36" s="16" t="s">
        <v>81</v>
      </c>
      <c r="N36" s="17">
        <v>0.4</v>
      </c>
      <c r="O36" s="16" t="s">
        <v>74</v>
      </c>
      <c r="P36" s="17">
        <v>0.93780586799999999</v>
      </c>
      <c r="Q36" s="16" t="s">
        <v>81</v>
      </c>
      <c r="R36" s="17">
        <v>0.4</v>
      </c>
      <c r="S36" s="16" t="s">
        <v>81</v>
      </c>
      <c r="T36" s="17">
        <v>0.99731109299999998</v>
      </c>
      <c r="U36" s="16" t="s">
        <v>81</v>
      </c>
      <c r="V36" s="17">
        <v>0.97188168799999997</v>
      </c>
      <c r="W36" s="16" t="s">
        <v>81</v>
      </c>
      <c r="X36" s="17">
        <v>0.536260454</v>
      </c>
      <c r="Y36" s="16" t="s">
        <v>233</v>
      </c>
      <c r="Z36" s="16" t="s">
        <v>234</v>
      </c>
      <c r="AA36" s="16" t="s">
        <v>235</v>
      </c>
      <c r="AB36" s="16"/>
      <c r="AC36" s="16">
        <v>1</v>
      </c>
      <c r="AD36" s="16">
        <v>0</v>
      </c>
      <c r="AE36" s="16">
        <v>1</v>
      </c>
      <c r="AF36" s="16">
        <v>0</v>
      </c>
      <c r="AG36" s="16">
        <v>0</v>
      </c>
      <c r="AH36" s="16">
        <v>1</v>
      </c>
      <c r="AI36" s="16">
        <v>1</v>
      </c>
      <c r="AJ36" s="16">
        <v>0</v>
      </c>
      <c r="AK36" s="16">
        <v>1</v>
      </c>
      <c r="AL36" s="16">
        <v>0</v>
      </c>
      <c r="AM36" s="16">
        <v>1</v>
      </c>
      <c r="AN36" s="16">
        <v>0</v>
      </c>
      <c r="AO36" s="16">
        <v>0</v>
      </c>
      <c r="AP36" s="16">
        <v>1</v>
      </c>
      <c r="AQ36" s="16">
        <v>1</v>
      </c>
      <c r="AR36" s="16">
        <v>0</v>
      </c>
      <c r="AS36" s="16">
        <v>1</v>
      </c>
      <c r="AT36" s="16">
        <v>0</v>
      </c>
      <c r="AU36" s="16">
        <v>1</v>
      </c>
      <c r="AV36" s="16">
        <v>0</v>
      </c>
    </row>
    <row r="37" spans="1:48" x14ac:dyDescent="0.25">
      <c r="A37" s="16">
        <v>6325</v>
      </c>
      <c r="B37" s="16" t="s">
        <v>236</v>
      </c>
      <c r="C37" s="16" t="s">
        <v>57</v>
      </c>
      <c r="D37" s="16" t="s">
        <v>237</v>
      </c>
      <c r="E37" s="16" t="s">
        <v>57</v>
      </c>
      <c r="F37" s="17">
        <v>0.75</v>
      </c>
      <c r="G37" s="16" t="s">
        <v>57</v>
      </c>
      <c r="H37" s="17">
        <v>0.44191376900000001</v>
      </c>
      <c r="I37" s="16" t="s">
        <v>57</v>
      </c>
      <c r="J37" s="17">
        <v>0.96555109100000003</v>
      </c>
      <c r="K37" s="16" t="s">
        <v>57</v>
      </c>
      <c r="L37" s="17">
        <v>0.55161254599999998</v>
      </c>
      <c r="M37" s="16" t="s">
        <v>57</v>
      </c>
      <c r="N37" s="17">
        <v>0.4</v>
      </c>
      <c r="O37" s="16" t="s">
        <v>57</v>
      </c>
      <c r="P37" s="17">
        <v>0.68279826200000004</v>
      </c>
      <c r="Q37" s="16" t="s">
        <v>57</v>
      </c>
      <c r="R37" s="17">
        <v>0.3</v>
      </c>
      <c r="S37" s="16" t="s">
        <v>57</v>
      </c>
      <c r="T37" s="17">
        <v>0.95268940700000004</v>
      </c>
      <c r="U37" s="16" t="s">
        <v>57</v>
      </c>
      <c r="V37" s="17">
        <v>0.99230969000000002</v>
      </c>
      <c r="W37" s="16" t="s">
        <v>57</v>
      </c>
      <c r="X37" s="17">
        <v>0.67076386300000002</v>
      </c>
      <c r="Y37" s="16" t="s">
        <v>238</v>
      </c>
      <c r="Z37" s="16" t="s">
        <v>239</v>
      </c>
      <c r="AA37" s="16" t="s">
        <v>240</v>
      </c>
      <c r="AB37" s="16"/>
      <c r="AC37" s="16">
        <v>1</v>
      </c>
      <c r="AD37" s="16">
        <v>0</v>
      </c>
      <c r="AE37" s="16">
        <v>1</v>
      </c>
      <c r="AF37" s="16">
        <v>0</v>
      </c>
      <c r="AG37" s="16">
        <v>1</v>
      </c>
      <c r="AH37" s="16">
        <v>0</v>
      </c>
      <c r="AI37" s="16">
        <v>1</v>
      </c>
      <c r="AJ37" s="16">
        <v>0</v>
      </c>
      <c r="AK37" s="16">
        <v>1</v>
      </c>
      <c r="AL37" s="16">
        <v>0</v>
      </c>
      <c r="AM37" s="16">
        <v>1</v>
      </c>
      <c r="AN37" s="16">
        <v>0</v>
      </c>
      <c r="AO37" s="16">
        <v>1</v>
      </c>
      <c r="AP37" s="16">
        <v>0</v>
      </c>
      <c r="AQ37" s="16">
        <v>1</v>
      </c>
      <c r="AR37" s="16">
        <v>0</v>
      </c>
      <c r="AS37" s="16">
        <v>1</v>
      </c>
      <c r="AT37" s="16">
        <v>0</v>
      </c>
      <c r="AU37" s="16">
        <v>1</v>
      </c>
      <c r="AV37" s="16">
        <v>0</v>
      </c>
    </row>
    <row r="38" spans="1:48" x14ac:dyDescent="0.25">
      <c r="A38" s="16">
        <v>1069</v>
      </c>
      <c r="B38" s="16" t="s">
        <v>241</v>
      </c>
      <c r="C38" s="16" t="s">
        <v>58</v>
      </c>
      <c r="D38" s="16" t="s">
        <v>242</v>
      </c>
      <c r="E38" s="16" t="s">
        <v>58</v>
      </c>
      <c r="F38" s="17">
        <v>0.96</v>
      </c>
      <c r="G38" s="16" t="s">
        <v>58</v>
      </c>
      <c r="H38" s="17">
        <v>0.992753039</v>
      </c>
      <c r="I38" s="16" t="s">
        <v>58</v>
      </c>
      <c r="J38" s="17">
        <v>0.99991801199999997</v>
      </c>
      <c r="K38" s="16" t="s">
        <v>58</v>
      </c>
      <c r="L38" s="17">
        <v>0.97776253599999996</v>
      </c>
      <c r="M38" s="16" t="s">
        <v>58</v>
      </c>
      <c r="N38" s="17">
        <v>1</v>
      </c>
      <c r="O38" s="16" t="s">
        <v>58</v>
      </c>
      <c r="P38" s="17">
        <v>0.99997091699999996</v>
      </c>
      <c r="Q38" s="16" t="s">
        <v>58</v>
      </c>
      <c r="R38" s="17">
        <v>1</v>
      </c>
      <c r="S38" s="16" t="s">
        <v>58</v>
      </c>
      <c r="T38" s="17">
        <v>0.99999999799999995</v>
      </c>
      <c r="U38" s="16" t="s">
        <v>58</v>
      </c>
      <c r="V38" s="17">
        <v>1</v>
      </c>
      <c r="W38" s="16" t="s">
        <v>58</v>
      </c>
      <c r="X38" s="17">
        <v>0.99226716699999995</v>
      </c>
      <c r="Y38" s="16" t="s">
        <v>202</v>
      </c>
      <c r="Z38" s="16" t="s">
        <v>243</v>
      </c>
      <c r="AA38" s="16" t="s">
        <v>244</v>
      </c>
      <c r="AB38" s="16" t="s">
        <v>142</v>
      </c>
      <c r="AC38" s="16">
        <v>1</v>
      </c>
      <c r="AD38" s="16">
        <v>0</v>
      </c>
      <c r="AE38" s="16">
        <v>1</v>
      </c>
      <c r="AF38" s="16">
        <v>0</v>
      </c>
      <c r="AG38" s="16">
        <v>1</v>
      </c>
      <c r="AH38" s="16">
        <v>0</v>
      </c>
      <c r="AI38" s="16">
        <v>1</v>
      </c>
      <c r="AJ38" s="16">
        <v>0</v>
      </c>
      <c r="AK38" s="16">
        <v>1</v>
      </c>
      <c r="AL38" s="16">
        <v>0</v>
      </c>
      <c r="AM38" s="16">
        <v>1</v>
      </c>
      <c r="AN38" s="16">
        <v>0</v>
      </c>
      <c r="AO38" s="16">
        <v>1</v>
      </c>
      <c r="AP38" s="16">
        <v>0</v>
      </c>
      <c r="AQ38" s="16">
        <v>1</v>
      </c>
      <c r="AR38" s="16">
        <v>0</v>
      </c>
      <c r="AS38" s="16">
        <v>1</v>
      </c>
      <c r="AT38" s="16">
        <v>0</v>
      </c>
      <c r="AU38" s="16">
        <v>1</v>
      </c>
      <c r="AV38" s="16">
        <v>0</v>
      </c>
    </row>
    <row r="39" spans="1:48" x14ac:dyDescent="0.25">
      <c r="A39" s="16">
        <v>2401</v>
      </c>
      <c r="B39" s="16" t="s">
        <v>245</v>
      </c>
      <c r="C39" s="16" t="s">
        <v>129</v>
      </c>
      <c r="D39" s="16" t="s">
        <v>246</v>
      </c>
      <c r="E39" s="16" t="s">
        <v>129</v>
      </c>
      <c r="F39" s="17">
        <v>0.93</v>
      </c>
      <c r="G39" s="16" t="s">
        <v>129</v>
      </c>
      <c r="H39" s="17">
        <v>0.73559070199999999</v>
      </c>
      <c r="I39" s="16" t="s">
        <v>129</v>
      </c>
      <c r="J39" s="17">
        <v>0.57500621600000001</v>
      </c>
      <c r="K39" s="16" t="s">
        <v>129</v>
      </c>
      <c r="L39" s="17">
        <v>0.76726298900000001</v>
      </c>
      <c r="M39" s="16" t="s">
        <v>57</v>
      </c>
      <c r="N39" s="17">
        <v>0.4</v>
      </c>
      <c r="O39" s="16" t="s">
        <v>129</v>
      </c>
      <c r="P39" s="17">
        <v>0.97842728300000004</v>
      </c>
      <c r="Q39" s="16" t="s">
        <v>129</v>
      </c>
      <c r="R39" s="17">
        <v>1</v>
      </c>
      <c r="S39" s="16" t="s">
        <v>129</v>
      </c>
      <c r="T39" s="17">
        <v>0.50006218000000002</v>
      </c>
      <c r="U39" s="16" t="s">
        <v>129</v>
      </c>
      <c r="V39" s="17">
        <v>0.97812598900000003</v>
      </c>
      <c r="W39" s="16" t="s">
        <v>129</v>
      </c>
      <c r="X39" s="17">
        <v>0.71827503999999998</v>
      </c>
      <c r="Y39" s="16" t="s">
        <v>247</v>
      </c>
      <c r="Z39" s="16" t="s">
        <v>248</v>
      </c>
      <c r="AA39" s="16" t="s">
        <v>249</v>
      </c>
      <c r="AB39" s="16"/>
      <c r="AC39" s="16">
        <v>1</v>
      </c>
      <c r="AD39" s="16">
        <v>0</v>
      </c>
      <c r="AE39" s="16">
        <v>1</v>
      </c>
      <c r="AF39" s="16">
        <v>0</v>
      </c>
      <c r="AG39" s="16">
        <v>1</v>
      </c>
      <c r="AH39" s="16">
        <v>0</v>
      </c>
      <c r="AI39" s="16">
        <v>1</v>
      </c>
      <c r="AJ39" s="16">
        <v>0</v>
      </c>
      <c r="AK39" s="16">
        <v>1</v>
      </c>
      <c r="AL39" s="16">
        <v>0</v>
      </c>
      <c r="AM39" s="16">
        <v>0</v>
      </c>
      <c r="AN39" s="16">
        <v>1</v>
      </c>
      <c r="AO39" s="16">
        <v>1</v>
      </c>
      <c r="AP39" s="16">
        <v>0</v>
      </c>
      <c r="AQ39" s="16">
        <v>1</v>
      </c>
      <c r="AR39" s="16">
        <v>0</v>
      </c>
      <c r="AS39" s="16">
        <v>1</v>
      </c>
      <c r="AT39" s="16">
        <v>0</v>
      </c>
      <c r="AU39" s="16">
        <v>1</v>
      </c>
      <c r="AV39" s="16">
        <v>0</v>
      </c>
    </row>
    <row r="40" spans="1:48" x14ac:dyDescent="0.25">
      <c r="A40" s="16">
        <v>294</v>
      </c>
      <c r="B40" s="16" t="s">
        <v>250</v>
      </c>
      <c r="C40" s="16" t="s">
        <v>113</v>
      </c>
      <c r="D40" s="16" t="s">
        <v>251</v>
      </c>
      <c r="E40" s="16" t="s">
        <v>113</v>
      </c>
      <c r="F40" s="17">
        <v>0.93</v>
      </c>
      <c r="G40" s="16" t="s">
        <v>113</v>
      </c>
      <c r="H40" s="17">
        <v>0.73383156000000005</v>
      </c>
      <c r="I40" s="16" t="s">
        <v>113</v>
      </c>
      <c r="J40" s="17">
        <v>0.98931508700000004</v>
      </c>
      <c r="K40" s="16" t="s">
        <v>113</v>
      </c>
      <c r="L40" s="17">
        <v>0.66574719400000004</v>
      </c>
      <c r="M40" s="16" t="s">
        <v>113</v>
      </c>
      <c r="N40" s="17">
        <v>0.6</v>
      </c>
      <c r="O40" s="16" t="s">
        <v>113</v>
      </c>
      <c r="P40" s="17">
        <v>0.79691846799999999</v>
      </c>
      <c r="Q40" s="16" t="s">
        <v>113</v>
      </c>
      <c r="R40" s="17">
        <v>0.7</v>
      </c>
      <c r="S40" s="16" t="s">
        <v>113</v>
      </c>
      <c r="T40" s="17">
        <v>0.68485399300000005</v>
      </c>
      <c r="U40" s="16" t="s">
        <v>113</v>
      </c>
      <c r="V40" s="17">
        <v>0.99826991600000003</v>
      </c>
      <c r="W40" s="16" t="s">
        <v>113</v>
      </c>
      <c r="X40" s="17">
        <v>0.78877069099999997</v>
      </c>
      <c r="Y40" s="16" t="s">
        <v>252</v>
      </c>
      <c r="Z40" s="16" t="s">
        <v>141</v>
      </c>
      <c r="AA40" s="16" t="s">
        <v>253</v>
      </c>
      <c r="AB40" s="16" t="s">
        <v>254</v>
      </c>
      <c r="AC40" s="16">
        <v>1</v>
      </c>
      <c r="AD40" s="16">
        <v>0</v>
      </c>
      <c r="AE40" s="16">
        <v>1</v>
      </c>
      <c r="AF40" s="16">
        <v>0</v>
      </c>
      <c r="AG40" s="16">
        <v>1</v>
      </c>
      <c r="AH40" s="16">
        <v>0</v>
      </c>
      <c r="AI40" s="16">
        <v>1</v>
      </c>
      <c r="AJ40" s="16">
        <v>0</v>
      </c>
      <c r="AK40" s="16">
        <v>1</v>
      </c>
      <c r="AL40" s="16">
        <v>0</v>
      </c>
      <c r="AM40" s="16">
        <v>1</v>
      </c>
      <c r="AN40" s="16">
        <v>0</v>
      </c>
      <c r="AO40" s="16">
        <v>1</v>
      </c>
      <c r="AP40" s="16">
        <v>0</v>
      </c>
      <c r="AQ40" s="16">
        <v>1</v>
      </c>
      <c r="AR40" s="16">
        <v>0</v>
      </c>
      <c r="AS40" s="16">
        <v>1</v>
      </c>
      <c r="AT40" s="16">
        <v>0</v>
      </c>
      <c r="AU40" s="16">
        <v>1</v>
      </c>
      <c r="AV40" s="16">
        <v>0</v>
      </c>
    </row>
    <row r="41" spans="1:48" x14ac:dyDescent="0.25">
      <c r="A41" s="16">
        <v>1169</v>
      </c>
      <c r="B41" s="16" t="s">
        <v>255</v>
      </c>
      <c r="C41" s="16" t="s">
        <v>58</v>
      </c>
      <c r="D41" s="16" t="s">
        <v>256</v>
      </c>
      <c r="E41" s="16" t="s">
        <v>58</v>
      </c>
      <c r="F41" s="17">
        <v>0.98</v>
      </c>
      <c r="G41" s="16" t="s">
        <v>58</v>
      </c>
      <c r="H41" s="17">
        <v>0.97845521499999999</v>
      </c>
      <c r="I41" s="16" t="s">
        <v>58</v>
      </c>
      <c r="J41" s="17">
        <v>0.99986364000000005</v>
      </c>
      <c r="K41" s="16" t="s">
        <v>58</v>
      </c>
      <c r="L41" s="17">
        <v>0.96368833499999995</v>
      </c>
      <c r="M41" s="16" t="s">
        <v>58</v>
      </c>
      <c r="N41" s="17">
        <v>0.9</v>
      </c>
      <c r="O41" s="16" t="s">
        <v>58</v>
      </c>
      <c r="P41" s="17">
        <v>0.99133870400000001</v>
      </c>
      <c r="Q41" s="16" t="s">
        <v>58</v>
      </c>
      <c r="R41" s="17">
        <v>1</v>
      </c>
      <c r="S41" s="16" t="s">
        <v>58</v>
      </c>
      <c r="T41" s="17">
        <v>0.99999998300000004</v>
      </c>
      <c r="U41" s="16" t="s">
        <v>58</v>
      </c>
      <c r="V41" s="17">
        <v>1</v>
      </c>
      <c r="W41" s="16" t="s">
        <v>58</v>
      </c>
      <c r="X41" s="17">
        <v>0.97926065299999998</v>
      </c>
      <c r="Y41" s="16" t="s">
        <v>257</v>
      </c>
      <c r="Z41" s="16" t="s">
        <v>142</v>
      </c>
      <c r="AA41" s="16" t="s">
        <v>258</v>
      </c>
      <c r="AB41" s="16"/>
      <c r="AC41" s="16">
        <v>1</v>
      </c>
      <c r="AD41" s="16">
        <v>0</v>
      </c>
      <c r="AE41" s="16">
        <v>1</v>
      </c>
      <c r="AF41" s="16">
        <v>0</v>
      </c>
      <c r="AG41" s="16">
        <v>1</v>
      </c>
      <c r="AH41" s="16">
        <v>0</v>
      </c>
      <c r="AI41" s="16">
        <v>1</v>
      </c>
      <c r="AJ41" s="16">
        <v>0</v>
      </c>
      <c r="AK41" s="16">
        <v>1</v>
      </c>
      <c r="AL41" s="16">
        <v>0</v>
      </c>
      <c r="AM41" s="16">
        <v>1</v>
      </c>
      <c r="AN41" s="16">
        <v>0</v>
      </c>
      <c r="AO41" s="16">
        <v>1</v>
      </c>
      <c r="AP41" s="16">
        <v>0</v>
      </c>
      <c r="AQ41" s="16">
        <v>1</v>
      </c>
      <c r="AR41" s="16">
        <v>0</v>
      </c>
      <c r="AS41" s="16">
        <v>1</v>
      </c>
      <c r="AT41" s="16">
        <v>0</v>
      </c>
      <c r="AU41" s="16">
        <v>1</v>
      </c>
      <c r="AV41" s="16">
        <v>0</v>
      </c>
    </row>
    <row r="42" spans="1:48" x14ac:dyDescent="0.25">
      <c r="A42" s="16">
        <v>5591</v>
      </c>
      <c r="B42" s="16" t="s">
        <v>259</v>
      </c>
      <c r="C42" s="16" t="s">
        <v>123</v>
      </c>
      <c r="D42" s="16" t="s">
        <v>260</v>
      </c>
      <c r="E42" s="16" t="s">
        <v>123</v>
      </c>
      <c r="F42" s="17">
        <v>0.98</v>
      </c>
      <c r="G42" s="16" t="s">
        <v>123</v>
      </c>
      <c r="H42" s="17">
        <v>0.96762053199999998</v>
      </c>
      <c r="I42" s="16" t="s">
        <v>123</v>
      </c>
      <c r="J42" s="17">
        <v>0.99995113700000005</v>
      </c>
      <c r="K42" s="16" t="s">
        <v>123</v>
      </c>
      <c r="L42" s="17">
        <v>0.85467194800000001</v>
      </c>
      <c r="M42" s="16" t="s">
        <v>123</v>
      </c>
      <c r="N42" s="17">
        <v>0.7</v>
      </c>
      <c r="O42" s="16" t="s">
        <v>123</v>
      </c>
      <c r="P42" s="17">
        <v>0.99953521300000003</v>
      </c>
      <c r="Q42" s="16" t="s">
        <v>123</v>
      </c>
      <c r="R42" s="17">
        <v>0.8</v>
      </c>
      <c r="S42" s="16" t="s">
        <v>123</v>
      </c>
      <c r="T42" s="17">
        <v>0.987021327</v>
      </c>
      <c r="U42" s="16" t="s">
        <v>123</v>
      </c>
      <c r="V42" s="17">
        <v>1</v>
      </c>
      <c r="W42" s="16" t="s">
        <v>123</v>
      </c>
      <c r="X42" s="17">
        <v>0.92097779499999999</v>
      </c>
      <c r="Y42" s="16" t="s">
        <v>261</v>
      </c>
      <c r="Z42" s="16" t="s">
        <v>262</v>
      </c>
      <c r="AA42" s="16" t="s">
        <v>67</v>
      </c>
      <c r="AB42" s="16" t="s">
        <v>263</v>
      </c>
      <c r="AC42" s="16">
        <v>1</v>
      </c>
      <c r="AD42" s="16">
        <v>0</v>
      </c>
      <c r="AE42" s="16">
        <v>1</v>
      </c>
      <c r="AF42" s="16">
        <v>0</v>
      </c>
      <c r="AG42" s="16">
        <v>1</v>
      </c>
      <c r="AH42" s="16">
        <v>0</v>
      </c>
      <c r="AI42" s="16">
        <v>1</v>
      </c>
      <c r="AJ42" s="16">
        <v>0</v>
      </c>
      <c r="AK42" s="16">
        <v>1</v>
      </c>
      <c r="AL42" s="16">
        <v>0</v>
      </c>
      <c r="AM42" s="16">
        <v>1</v>
      </c>
      <c r="AN42" s="16">
        <v>0</v>
      </c>
      <c r="AO42" s="16">
        <v>1</v>
      </c>
      <c r="AP42" s="16">
        <v>0</v>
      </c>
      <c r="AQ42" s="16">
        <v>1</v>
      </c>
      <c r="AR42" s="16">
        <v>0</v>
      </c>
      <c r="AS42" s="16">
        <v>1</v>
      </c>
      <c r="AT42" s="16">
        <v>0</v>
      </c>
      <c r="AU42" s="16">
        <v>1</v>
      </c>
      <c r="AV42" s="16">
        <v>0</v>
      </c>
    </row>
    <row r="43" spans="1:48" x14ac:dyDescent="0.25">
      <c r="A43" s="16">
        <v>4838</v>
      </c>
      <c r="B43" s="16" t="s">
        <v>264</v>
      </c>
      <c r="C43" s="16" t="s">
        <v>81</v>
      </c>
      <c r="D43" s="16" t="s">
        <v>265</v>
      </c>
      <c r="E43" s="16" t="s">
        <v>58</v>
      </c>
      <c r="F43" s="17">
        <v>0.66</v>
      </c>
      <c r="G43" s="16" t="s">
        <v>81</v>
      </c>
      <c r="H43" s="17">
        <v>0.82786900100000005</v>
      </c>
      <c r="I43" s="16" t="s">
        <v>81</v>
      </c>
      <c r="J43" s="17">
        <v>0.99919181199999996</v>
      </c>
      <c r="K43" s="16" t="s">
        <v>81</v>
      </c>
      <c r="L43" s="17">
        <v>0.86872679900000005</v>
      </c>
      <c r="M43" s="16" t="s">
        <v>81</v>
      </c>
      <c r="N43" s="17">
        <v>0.9</v>
      </c>
      <c r="O43" s="16" t="s">
        <v>81</v>
      </c>
      <c r="P43" s="17">
        <v>0.99125605699999997</v>
      </c>
      <c r="Q43" s="16" t="s">
        <v>81</v>
      </c>
      <c r="R43" s="17">
        <v>0.7</v>
      </c>
      <c r="S43" s="16" t="s">
        <v>81</v>
      </c>
      <c r="T43" s="17">
        <v>0.99862844299999998</v>
      </c>
      <c r="U43" s="16" t="s">
        <v>81</v>
      </c>
      <c r="V43" s="17">
        <v>0.99999499300000005</v>
      </c>
      <c r="W43" s="16" t="s">
        <v>81</v>
      </c>
      <c r="X43" s="17">
        <v>0.80951856700000002</v>
      </c>
      <c r="Y43" s="16" t="s">
        <v>266</v>
      </c>
      <c r="Z43" s="16" t="s">
        <v>214</v>
      </c>
      <c r="AA43" s="16"/>
      <c r="AB43" s="16"/>
      <c r="AC43" s="16">
        <v>1</v>
      </c>
      <c r="AD43" s="16">
        <v>0</v>
      </c>
      <c r="AE43" s="16">
        <v>0</v>
      </c>
      <c r="AF43" s="16">
        <v>1</v>
      </c>
      <c r="AG43" s="16">
        <v>1</v>
      </c>
      <c r="AH43" s="16">
        <v>0</v>
      </c>
      <c r="AI43" s="16">
        <v>1</v>
      </c>
      <c r="AJ43" s="16">
        <v>0</v>
      </c>
      <c r="AK43" s="16">
        <v>1</v>
      </c>
      <c r="AL43" s="16">
        <v>0</v>
      </c>
      <c r="AM43" s="16">
        <v>1</v>
      </c>
      <c r="AN43" s="16">
        <v>0</v>
      </c>
      <c r="AO43" s="16">
        <v>1</v>
      </c>
      <c r="AP43" s="16">
        <v>0</v>
      </c>
      <c r="AQ43" s="16">
        <v>1</v>
      </c>
      <c r="AR43" s="16">
        <v>0</v>
      </c>
      <c r="AS43" s="16">
        <v>1</v>
      </c>
      <c r="AT43" s="16">
        <v>0</v>
      </c>
      <c r="AU43" s="16">
        <v>1</v>
      </c>
      <c r="AV43" s="16">
        <v>0</v>
      </c>
    </row>
    <row r="44" spans="1:48" x14ac:dyDescent="0.25">
      <c r="A44" s="16">
        <v>3175</v>
      </c>
      <c r="B44" s="16" t="s">
        <v>267</v>
      </c>
      <c r="C44" s="16" t="s">
        <v>81</v>
      </c>
      <c r="D44" s="16" t="s">
        <v>268</v>
      </c>
      <c r="E44" s="16" t="s">
        <v>81</v>
      </c>
      <c r="F44" s="17">
        <v>0.77</v>
      </c>
      <c r="G44" s="16" t="s">
        <v>81</v>
      </c>
      <c r="H44" s="17">
        <v>0.81255992099999996</v>
      </c>
      <c r="I44" s="16" t="s">
        <v>81</v>
      </c>
      <c r="J44" s="17">
        <v>0.99860428099999998</v>
      </c>
      <c r="K44" s="16" t="s">
        <v>81</v>
      </c>
      <c r="L44" s="17">
        <v>0.81697238000000005</v>
      </c>
      <c r="M44" s="16" t="s">
        <v>81</v>
      </c>
      <c r="N44" s="17">
        <v>1</v>
      </c>
      <c r="O44" s="16" t="s">
        <v>81</v>
      </c>
      <c r="P44" s="17">
        <v>0.98143919099999999</v>
      </c>
      <c r="Q44" s="16" t="s">
        <v>81</v>
      </c>
      <c r="R44" s="17">
        <v>0.9</v>
      </c>
      <c r="S44" s="16" t="s">
        <v>81</v>
      </c>
      <c r="T44" s="17">
        <v>0.99998284400000004</v>
      </c>
      <c r="U44" s="16" t="s">
        <v>81</v>
      </c>
      <c r="V44" s="17">
        <v>0.59259408700000005</v>
      </c>
      <c r="W44" s="16" t="s">
        <v>81</v>
      </c>
      <c r="X44" s="17">
        <v>0.87468363400000004</v>
      </c>
      <c r="Y44" s="16" t="s">
        <v>269</v>
      </c>
      <c r="Z44" s="16" t="s">
        <v>270</v>
      </c>
      <c r="AA44" s="16"/>
      <c r="AB44" s="16"/>
      <c r="AC44" s="16">
        <v>1</v>
      </c>
      <c r="AD44" s="16">
        <v>0</v>
      </c>
      <c r="AE44" s="16">
        <v>1</v>
      </c>
      <c r="AF44" s="16">
        <v>0</v>
      </c>
      <c r="AG44" s="16">
        <v>1</v>
      </c>
      <c r="AH44" s="16">
        <v>0</v>
      </c>
      <c r="AI44" s="16">
        <v>1</v>
      </c>
      <c r="AJ44" s="16">
        <v>0</v>
      </c>
      <c r="AK44" s="16">
        <v>1</v>
      </c>
      <c r="AL44" s="16">
        <v>0</v>
      </c>
      <c r="AM44" s="16">
        <v>1</v>
      </c>
      <c r="AN44" s="16">
        <v>0</v>
      </c>
      <c r="AO44" s="16">
        <v>1</v>
      </c>
      <c r="AP44" s="16">
        <v>0</v>
      </c>
      <c r="AQ44" s="16">
        <v>1</v>
      </c>
      <c r="AR44" s="16">
        <v>0</v>
      </c>
      <c r="AS44" s="16">
        <v>1</v>
      </c>
      <c r="AT44" s="16">
        <v>0</v>
      </c>
      <c r="AU44" s="16">
        <v>1</v>
      </c>
      <c r="AV44" s="16">
        <v>0</v>
      </c>
    </row>
    <row r="45" spans="1:48" x14ac:dyDescent="0.25">
      <c r="A45" s="16">
        <v>5583</v>
      </c>
      <c r="B45" s="16" t="s">
        <v>271</v>
      </c>
      <c r="C45" s="16" t="s">
        <v>57</v>
      </c>
      <c r="D45" s="16" t="s">
        <v>272</v>
      </c>
      <c r="E45" s="16" t="s">
        <v>58</v>
      </c>
      <c r="F45" s="17">
        <v>0.79</v>
      </c>
      <c r="G45" s="16" t="s">
        <v>57</v>
      </c>
      <c r="H45" s="17">
        <v>0.963353079</v>
      </c>
      <c r="I45" s="16" t="s">
        <v>57</v>
      </c>
      <c r="J45" s="17">
        <v>0.99477141400000002</v>
      </c>
      <c r="K45" s="16" t="s">
        <v>57</v>
      </c>
      <c r="L45" s="17">
        <v>0.87037535499999996</v>
      </c>
      <c r="M45" s="16" t="s">
        <v>57</v>
      </c>
      <c r="N45" s="17">
        <v>0.9</v>
      </c>
      <c r="O45" s="16" t="s">
        <v>57</v>
      </c>
      <c r="P45" s="17">
        <v>0.99927253199999999</v>
      </c>
      <c r="Q45" s="16" t="s">
        <v>57</v>
      </c>
      <c r="R45" s="17">
        <v>1</v>
      </c>
      <c r="S45" s="16" t="s">
        <v>57</v>
      </c>
      <c r="T45" s="17">
        <v>0.999987658</v>
      </c>
      <c r="U45" s="16" t="s">
        <v>57</v>
      </c>
      <c r="V45" s="17">
        <v>0.99999594700000005</v>
      </c>
      <c r="W45" s="16" t="s">
        <v>57</v>
      </c>
      <c r="X45" s="17">
        <v>0.85863955400000003</v>
      </c>
      <c r="Y45" s="16" t="s">
        <v>273</v>
      </c>
      <c r="Z45" s="16" t="s">
        <v>274</v>
      </c>
      <c r="AA45" s="16" t="s">
        <v>275</v>
      </c>
      <c r="AB45" s="16"/>
      <c r="AC45" s="16">
        <v>1</v>
      </c>
      <c r="AD45" s="16">
        <v>0</v>
      </c>
      <c r="AE45" s="16">
        <v>0</v>
      </c>
      <c r="AF45" s="16">
        <v>1</v>
      </c>
      <c r="AG45" s="16">
        <v>1</v>
      </c>
      <c r="AH45" s="16">
        <v>0</v>
      </c>
      <c r="AI45" s="16">
        <v>1</v>
      </c>
      <c r="AJ45" s="16">
        <v>0</v>
      </c>
      <c r="AK45" s="16">
        <v>1</v>
      </c>
      <c r="AL45" s="16">
        <v>0</v>
      </c>
      <c r="AM45" s="16">
        <v>1</v>
      </c>
      <c r="AN45" s="16">
        <v>0</v>
      </c>
      <c r="AO45" s="16">
        <v>1</v>
      </c>
      <c r="AP45" s="16">
        <v>0</v>
      </c>
      <c r="AQ45" s="16">
        <v>1</v>
      </c>
      <c r="AR45" s="16">
        <v>0</v>
      </c>
      <c r="AS45" s="16">
        <v>1</v>
      </c>
      <c r="AT45" s="16">
        <v>0</v>
      </c>
      <c r="AU45" s="16">
        <v>1</v>
      </c>
      <c r="AV45" s="16">
        <v>0</v>
      </c>
    </row>
    <row r="46" spans="1:48" x14ac:dyDescent="0.25">
      <c r="A46" s="16">
        <v>6068</v>
      </c>
      <c r="B46" s="16" t="s">
        <v>276</v>
      </c>
      <c r="C46" s="16" t="s">
        <v>57</v>
      </c>
      <c r="D46" s="16" t="s">
        <v>277</v>
      </c>
      <c r="E46" s="16" t="s">
        <v>57</v>
      </c>
      <c r="F46" s="17">
        <v>0.81</v>
      </c>
      <c r="G46" s="16" t="s">
        <v>57</v>
      </c>
      <c r="H46" s="17">
        <v>0.86981552699999998</v>
      </c>
      <c r="I46" s="16" t="s">
        <v>57</v>
      </c>
      <c r="J46" s="17">
        <v>0.99151034999999998</v>
      </c>
      <c r="K46" s="16" t="s">
        <v>57</v>
      </c>
      <c r="L46" s="17">
        <v>0.87933159800000005</v>
      </c>
      <c r="M46" s="16" t="s">
        <v>57</v>
      </c>
      <c r="N46" s="17">
        <v>0.6</v>
      </c>
      <c r="O46" s="16" t="s">
        <v>57</v>
      </c>
      <c r="P46" s="17">
        <v>0.99561612499999996</v>
      </c>
      <c r="Q46" s="16" t="s">
        <v>57</v>
      </c>
      <c r="R46" s="17">
        <v>1</v>
      </c>
      <c r="S46" s="16" t="s">
        <v>57</v>
      </c>
      <c r="T46" s="17">
        <v>0.99998377800000005</v>
      </c>
      <c r="U46" s="16" t="s">
        <v>57</v>
      </c>
      <c r="V46" s="17">
        <v>0.99999964200000002</v>
      </c>
      <c r="W46" s="16" t="s">
        <v>57</v>
      </c>
      <c r="X46" s="17">
        <v>0.90513966899999998</v>
      </c>
      <c r="Y46" s="16" t="s">
        <v>278</v>
      </c>
      <c r="Z46" s="16" t="s">
        <v>279</v>
      </c>
      <c r="AA46" s="16"/>
      <c r="AB46" s="16"/>
      <c r="AC46" s="16">
        <v>1</v>
      </c>
      <c r="AD46" s="16">
        <v>0</v>
      </c>
      <c r="AE46" s="16">
        <v>1</v>
      </c>
      <c r="AF46" s="16">
        <v>0</v>
      </c>
      <c r="AG46" s="16">
        <v>1</v>
      </c>
      <c r="AH46" s="16">
        <v>0</v>
      </c>
      <c r="AI46" s="16">
        <v>1</v>
      </c>
      <c r="AJ46" s="16">
        <v>0</v>
      </c>
      <c r="AK46" s="16">
        <v>1</v>
      </c>
      <c r="AL46" s="16">
        <v>0</v>
      </c>
      <c r="AM46" s="16">
        <v>1</v>
      </c>
      <c r="AN46" s="16">
        <v>0</v>
      </c>
      <c r="AO46" s="16">
        <v>1</v>
      </c>
      <c r="AP46" s="16">
        <v>0</v>
      </c>
      <c r="AQ46" s="16">
        <v>1</v>
      </c>
      <c r="AR46" s="16">
        <v>0</v>
      </c>
      <c r="AS46" s="16">
        <v>1</v>
      </c>
      <c r="AT46" s="16">
        <v>0</v>
      </c>
      <c r="AU46" s="16">
        <v>1</v>
      </c>
      <c r="AV46" s="16">
        <v>0</v>
      </c>
    </row>
    <row r="47" spans="1:48" x14ac:dyDescent="0.25">
      <c r="A47" s="16">
        <v>2583</v>
      </c>
      <c r="B47" s="16" t="s">
        <v>280</v>
      </c>
      <c r="C47" s="16" t="s">
        <v>58</v>
      </c>
      <c r="D47" s="16" t="s">
        <v>281</v>
      </c>
      <c r="E47" s="16" t="s">
        <v>58</v>
      </c>
      <c r="F47" s="17">
        <v>0.74</v>
      </c>
      <c r="G47" s="16" t="s">
        <v>58</v>
      </c>
      <c r="H47" s="17">
        <v>0.99291639799999998</v>
      </c>
      <c r="I47" s="16" t="s">
        <v>58</v>
      </c>
      <c r="J47" s="17">
        <v>0.99952462600000003</v>
      </c>
      <c r="K47" s="16" t="s">
        <v>58</v>
      </c>
      <c r="L47" s="17">
        <v>0.95233725800000002</v>
      </c>
      <c r="M47" s="16" t="s">
        <v>58</v>
      </c>
      <c r="N47" s="17">
        <v>0.9</v>
      </c>
      <c r="O47" s="16" t="s">
        <v>58</v>
      </c>
      <c r="P47" s="17">
        <v>0.99822913300000005</v>
      </c>
      <c r="Q47" s="16" t="s">
        <v>58</v>
      </c>
      <c r="R47" s="17">
        <v>1</v>
      </c>
      <c r="S47" s="16" t="s">
        <v>58</v>
      </c>
      <c r="T47" s="17">
        <v>0.99999998700000003</v>
      </c>
      <c r="U47" s="16" t="s">
        <v>58</v>
      </c>
      <c r="V47" s="17">
        <v>1</v>
      </c>
      <c r="W47" s="16" t="s">
        <v>58</v>
      </c>
      <c r="X47" s="17">
        <v>0.95366748899999998</v>
      </c>
      <c r="Y47" s="16" t="s">
        <v>282</v>
      </c>
      <c r="Z47" s="16" t="s">
        <v>283</v>
      </c>
      <c r="AA47" s="16" t="s">
        <v>87</v>
      </c>
      <c r="AB47" s="16" t="s">
        <v>221</v>
      </c>
      <c r="AC47" s="16">
        <v>1</v>
      </c>
      <c r="AD47" s="16">
        <v>0</v>
      </c>
      <c r="AE47" s="16">
        <v>1</v>
      </c>
      <c r="AF47" s="16">
        <v>0</v>
      </c>
      <c r="AG47" s="16">
        <v>1</v>
      </c>
      <c r="AH47" s="16">
        <v>0</v>
      </c>
      <c r="AI47" s="16">
        <v>1</v>
      </c>
      <c r="AJ47" s="16">
        <v>0</v>
      </c>
      <c r="AK47" s="16">
        <v>1</v>
      </c>
      <c r="AL47" s="16">
        <v>0</v>
      </c>
      <c r="AM47" s="16">
        <v>1</v>
      </c>
      <c r="AN47" s="16">
        <v>0</v>
      </c>
      <c r="AO47" s="16">
        <v>1</v>
      </c>
      <c r="AP47" s="16">
        <v>0</v>
      </c>
      <c r="AQ47" s="16">
        <v>1</v>
      </c>
      <c r="AR47" s="16">
        <v>0</v>
      </c>
      <c r="AS47" s="16">
        <v>1</v>
      </c>
      <c r="AT47" s="16">
        <v>0</v>
      </c>
      <c r="AU47" s="16">
        <v>1</v>
      </c>
      <c r="AV47" s="16">
        <v>0</v>
      </c>
    </row>
    <row r="48" spans="1:48" x14ac:dyDescent="0.25">
      <c r="A48" s="16">
        <v>4278</v>
      </c>
      <c r="B48" s="16" t="s">
        <v>284</v>
      </c>
      <c r="C48" s="16" t="s">
        <v>57</v>
      </c>
      <c r="D48" s="16" t="s">
        <v>285</v>
      </c>
      <c r="E48" s="16" t="s">
        <v>57</v>
      </c>
      <c r="F48" s="17">
        <v>0.89</v>
      </c>
      <c r="G48" s="16" t="s">
        <v>57</v>
      </c>
      <c r="H48" s="17">
        <v>0.92928263499999997</v>
      </c>
      <c r="I48" s="16" t="s">
        <v>57</v>
      </c>
      <c r="J48" s="17">
        <v>0.98887284900000005</v>
      </c>
      <c r="K48" s="16" t="s">
        <v>57</v>
      </c>
      <c r="L48" s="17">
        <v>0.81484493800000002</v>
      </c>
      <c r="M48" s="16" t="s">
        <v>57</v>
      </c>
      <c r="N48" s="17">
        <v>0.9</v>
      </c>
      <c r="O48" s="16" t="s">
        <v>57</v>
      </c>
      <c r="P48" s="17">
        <v>0.979136491</v>
      </c>
      <c r="Q48" s="16" t="s">
        <v>57</v>
      </c>
      <c r="R48" s="17">
        <v>1</v>
      </c>
      <c r="S48" s="16" t="s">
        <v>57</v>
      </c>
      <c r="T48" s="17">
        <v>0.99999408199999995</v>
      </c>
      <c r="U48" s="16" t="s">
        <v>57</v>
      </c>
      <c r="V48" s="17">
        <v>0.99999606600000002</v>
      </c>
      <c r="W48" s="16" t="s">
        <v>57</v>
      </c>
      <c r="X48" s="17">
        <v>0.94468078499999997</v>
      </c>
      <c r="Y48" s="16" t="s">
        <v>247</v>
      </c>
      <c r="Z48" s="16" t="s">
        <v>286</v>
      </c>
      <c r="AA48" s="16"/>
      <c r="AB48" s="16"/>
      <c r="AC48" s="16">
        <v>1</v>
      </c>
      <c r="AD48" s="16">
        <v>0</v>
      </c>
      <c r="AE48" s="16">
        <v>1</v>
      </c>
      <c r="AF48" s="16">
        <v>0</v>
      </c>
      <c r="AG48" s="16">
        <v>1</v>
      </c>
      <c r="AH48" s="16">
        <v>0</v>
      </c>
      <c r="AI48" s="16">
        <v>1</v>
      </c>
      <c r="AJ48" s="16">
        <v>0</v>
      </c>
      <c r="AK48" s="16">
        <v>1</v>
      </c>
      <c r="AL48" s="16">
        <v>0</v>
      </c>
      <c r="AM48" s="16">
        <v>1</v>
      </c>
      <c r="AN48" s="16">
        <v>0</v>
      </c>
      <c r="AO48" s="16">
        <v>1</v>
      </c>
      <c r="AP48" s="16">
        <v>0</v>
      </c>
      <c r="AQ48" s="16">
        <v>1</v>
      </c>
      <c r="AR48" s="16">
        <v>0</v>
      </c>
      <c r="AS48" s="16">
        <v>1</v>
      </c>
      <c r="AT48" s="16">
        <v>0</v>
      </c>
      <c r="AU48" s="16">
        <v>1</v>
      </c>
      <c r="AV48" s="16">
        <v>0</v>
      </c>
    </row>
    <row r="49" spans="1:48" x14ac:dyDescent="0.25">
      <c r="A49" s="16">
        <v>3145</v>
      </c>
      <c r="B49" s="16" t="s">
        <v>287</v>
      </c>
      <c r="C49" s="16" t="s">
        <v>81</v>
      </c>
      <c r="D49" s="16" t="s">
        <v>107</v>
      </c>
      <c r="E49" s="16" t="s">
        <v>184</v>
      </c>
      <c r="F49" s="17">
        <v>0.85</v>
      </c>
      <c r="G49" s="16" t="s">
        <v>81</v>
      </c>
      <c r="H49" s="17">
        <v>0.87233165899999998</v>
      </c>
      <c r="I49" s="16" t="s">
        <v>81</v>
      </c>
      <c r="J49" s="17">
        <v>0.77685769299999996</v>
      </c>
      <c r="K49" s="16" t="s">
        <v>81</v>
      </c>
      <c r="L49" s="17">
        <v>0.596732288</v>
      </c>
      <c r="M49" s="16" t="s">
        <v>81</v>
      </c>
      <c r="N49" s="17">
        <v>0.65</v>
      </c>
      <c r="O49" s="16" t="s">
        <v>81</v>
      </c>
      <c r="P49" s="17">
        <v>0.96920045300000002</v>
      </c>
      <c r="Q49" s="16" t="s">
        <v>184</v>
      </c>
      <c r="R49" s="17">
        <v>0.4</v>
      </c>
      <c r="S49" s="16" t="s">
        <v>81</v>
      </c>
      <c r="T49" s="17">
        <v>0.92964498299999998</v>
      </c>
      <c r="U49" s="16" t="s">
        <v>81</v>
      </c>
      <c r="V49" s="17">
        <v>0.93234705900000003</v>
      </c>
      <c r="W49" s="16" t="s">
        <v>81</v>
      </c>
      <c r="X49" s="17">
        <v>0.63634601499999999</v>
      </c>
      <c r="Y49" s="16" t="s">
        <v>107</v>
      </c>
      <c r="Z49" s="16"/>
      <c r="AA49" s="16"/>
      <c r="AB49" s="16"/>
      <c r="AC49" s="16">
        <v>1</v>
      </c>
      <c r="AD49" s="16">
        <v>0</v>
      </c>
      <c r="AE49" s="16">
        <v>0</v>
      </c>
      <c r="AF49" s="16">
        <v>1</v>
      </c>
      <c r="AG49" s="16">
        <v>1</v>
      </c>
      <c r="AH49" s="16">
        <v>0</v>
      </c>
      <c r="AI49" s="16">
        <v>1</v>
      </c>
      <c r="AJ49" s="16">
        <v>0</v>
      </c>
      <c r="AK49" s="16">
        <v>1</v>
      </c>
      <c r="AL49" s="16">
        <v>0</v>
      </c>
      <c r="AM49" s="16">
        <v>1</v>
      </c>
      <c r="AN49" s="16">
        <v>0</v>
      </c>
      <c r="AO49" s="16">
        <v>1</v>
      </c>
      <c r="AP49" s="16">
        <v>0</v>
      </c>
      <c r="AQ49" s="16">
        <v>0</v>
      </c>
      <c r="AR49" s="16">
        <v>1</v>
      </c>
      <c r="AS49" s="16">
        <v>1</v>
      </c>
      <c r="AT49" s="16">
        <v>0</v>
      </c>
      <c r="AU49" s="16">
        <v>1</v>
      </c>
      <c r="AV49" s="16">
        <v>0</v>
      </c>
    </row>
    <row r="50" spans="1:48" x14ac:dyDescent="0.25">
      <c r="A50" s="16">
        <v>2080</v>
      </c>
      <c r="B50" s="16" t="s">
        <v>288</v>
      </c>
      <c r="C50" s="16" t="s">
        <v>97</v>
      </c>
      <c r="D50" s="16" t="s">
        <v>289</v>
      </c>
      <c r="E50" s="16" t="s">
        <v>97</v>
      </c>
      <c r="F50" s="17">
        <v>0.85</v>
      </c>
      <c r="G50" s="16" t="s">
        <v>97</v>
      </c>
      <c r="H50" s="17">
        <v>0.81434104600000001</v>
      </c>
      <c r="I50" s="16" t="s">
        <v>97</v>
      </c>
      <c r="J50" s="17">
        <v>0.99657324700000005</v>
      </c>
      <c r="K50" s="16" t="s">
        <v>97</v>
      </c>
      <c r="L50" s="17">
        <v>0.84958750400000005</v>
      </c>
      <c r="M50" s="16" t="s">
        <v>97</v>
      </c>
      <c r="N50" s="17">
        <v>1</v>
      </c>
      <c r="O50" s="16" t="s">
        <v>97</v>
      </c>
      <c r="P50" s="17">
        <v>0.99747551099999998</v>
      </c>
      <c r="Q50" s="16" t="s">
        <v>97</v>
      </c>
      <c r="R50" s="17">
        <v>1</v>
      </c>
      <c r="S50" s="16" t="s">
        <v>97</v>
      </c>
      <c r="T50" s="17">
        <v>0.99998129700000005</v>
      </c>
      <c r="U50" s="16" t="s">
        <v>97</v>
      </c>
      <c r="V50" s="17">
        <v>0.99994218300000004</v>
      </c>
      <c r="W50" s="16" t="s">
        <v>97</v>
      </c>
      <c r="X50" s="17">
        <v>0.94532231</v>
      </c>
      <c r="Y50" s="16" t="s">
        <v>290</v>
      </c>
      <c r="Z50" s="16" t="s">
        <v>291</v>
      </c>
      <c r="AA50" s="16" t="s">
        <v>230</v>
      </c>
      <c r="AB50" s="16" t="s">
        <v>292</v>
      </c>
      <c r="AC50" s="16">
        <v>1</v>
      </c>
      <c r="AD50" s="16">
        <v>0</v>
      </c>
      <c r="AE50" s="16">
        <v>1</v>
      </c>
      <c r="AF50" s="16">
        <v>0</v>
      </c>
      <c r="AG50" s="16">
        <v>1</v>
      </c>
      <c r="AH50" s="16">
        <v>0</v>
      </c>
      <c r="AI50" s="16">
        <v>1</v>
      </c>
      <c r="AJ50" s="16">
        <v>0</v>
      </c>
      <c r="AK50" s="16">
        <v>1</v>
      </c>
      <c r="AL50" s="16">
        <v>0</v>
      </c>
      <c r="AM50" s="16">
        <v>1</v>
      </c>
      <c r="AN50" s="16">
        <v>0</v>
      </c>
      <c r="AO50" s="16">
        <v>1</v>
      </c>
      <c r="AP50" s="16">
        <v>0</v>
      </c>
      <c r="AQ50" s="16">
        <v>1</v>
      </c>
      <c r="AR50" s="16">
        <v>0</v>
      </c>
      <c r="AS50" s="16">
        <v>1</v>
      </c>
      <c r="AT50" s="16">
        <v>0</v>
      </c>
      <c r="AU50" s="16">
        <v>1</v>
      </c>
      <c r="AV50" s="16">
        <v>0</v>
      </c>
    </row>
    <row r="51" spans="1:48" x14ac:dyDescent="0.25">
      <c r="A51" s="16">
        <v>4</v>
      </c>
      <c r="B51" s="16" t="s">
        <v>293</v>
      </c>
      <c r="C51" s="16" t="s">
        <v>184</v>
      </c>
      <c r="D51" s="16" t="s">
        <v>294</v>
      </c>
      <c r="E51" s="16" t="s">
        <v>184</v>
      </c>
      <c r="F51" s="17">
        <v>0.93</v>
      </c>
      <c r="G51" s="16" t="s">
        <v>184</v>
      </c>
      <c r="H51" s="17">
        <v>0.67115104599999997</v>
      </c>
      <c r="I51" s="16" t="s">
        <v>81</v>
      </c>
      <c r="J51" s="17">
        <v>0.90112611399999998</v>
      </c>
      <c r="K51" s="16" t="s">
        <v>184</v>
      </c>
      <c r="L51" s="17">
        <v>0.71177859300000001</v>
      </c>
      <c r="M51" s="16" t="s">
        <v>184</v>
      </c>
      <c r="N51" s="17">
        <v>0.8</v>
      </c>
      <c r="O51" s="16" t="s">
        <v>184</v>
      </c>
      <c r="P51" s="17">
        <v>0.99114866099999999</v>
      </c>
      <c r="Q51" s="16" t="s">
        <v>184</v>
      </c>
      <c r="R51" s="17">
        <v>0.5</v>
      </c>
      <c r="S51" s="16" t="s">
        <v>184</v>
      </c>
      <c r="T51" s="17">
        <v>0.99839963399999998</v>
      </c>
      <c r="U51" s="16" t="s">
        <v>184</v>
      </c>
      <c r="V51" s="17">
        <v>0.99206197299999999</v>
      </c>
      <c r="W51" s="16" t="s">
        <v>184</v>
      </c>
      <c r="X51" s="17">
        <v>0.73272665599999998</v>
      </c>
      <c r="Y51" s="16" t="s">
        <v>187</v>
      </c>
      <c r="Z51" s="16" t="s">
        <v>295</v>
      </c>
      <c r="AA51" s="16" t="s">
        <v>296</v>
      </c>
      <c r="AB51" s="16"/>
      <c r="AC51" s="16">
        <v>1</v>
      </c>
      <c r="AD51" s="16">
        <v>0</v>
      </c>
      <c r="AE51" s="16">
        <v>1</v>
      </c>
      <c r="AF51" s="16">
        <v>0</v>
      </c>
      <c r="AG51" s="16">
        <v>1</v>
      </c>
      <c r="AH51" s="16">
        <v>0</v>
      </c>
      <c r="AI51" s="16">
        <v>0</v>
      </c>
      <c r="AJ51" s="16">
        <v>1</v>
      </c>
      <c r="AK51" s="16">
        <v>1</v>
      </c>
      <c r="AL51" s="16">
        <v>0</v>
      </c>
      <c r="AM51" s="16">
        <v>1</v>
      </c>
      <c r="AN51" s="16">
        <v>0</v>
      </c>
      <c r="AO51" s="16">
        <v>1</v>
      </c>
      <c r="AP51" s="16">
        <v>0</v>
      </c>
      <c r="AQ51" s="16">
        <v>1</v>
      </c>
      <c r="AR51" s="16">
        <v>0</v>
      </c>
      <c r="AS51" s="16">
        <v>1</v>
      </c>
      <c r="AT51" s="16">
        <v>0</v>
      </c>
      <c r="AU51" s="16">
        <v>1</v>
      </c>
      <c r="AV51" s="16">
        <v>0</v>
      </c>
    </row>
    <row r="52" spans="1:48" x14ac:dyDescent="0.25">
      <c r="A52" s="16">
        <v>6921</v>
      </c>
      <c r="B52" s="16" t="s">
        <v>297</v>
      </c>
      <c r="C52" s="16" t="s">
        <v>74</v>
      </c>
      <c r="D52" s="16" t="s">
        <v>298</v>
      </c>
      <c r="E52" s="16" t="s">
        <v>74</v>
      </c>
      <c r="F52" s="17">
        <v>0.8</v>
      </c>
      <c r="G52" s="16" t="s">
        <v>81</v>
      </c>
      <c r="H52" s="17">
        <v>0.46550702100000002</v>
      </c>
      <c r="I52" s="16" t="s">
        <v>81</v>
      </c>
      <c r="J52" s="17">
        <v>0.84621097099999998</v>
      </c>
      <c r="K52" s="16" t="s">
        <v>81</v>
      </c>
      <c r="L52" s="17">
        <v>0.41431196199999998</v>
      </c>
      <c r="M52" s="16" t="s">
        <v>57</v>
      </c>
      <c r="N52" s="17">
        <v>0.2</v>
      </c>
      <c r="O52" s="16" t="s">
        <v>81</v>
      </c>
      <c r="P52" s="17">
        <v>0.36520396399999999</v>
      </c>
      <c r="Q52" s="16" t="s">
        <v>81</v>
      </c>
      <c r="R52" s="17">
        <v>0.6</v>
      </c>
      <c r="S52" s="16" t="s">
        <v>81</v>
      </c>
      <c r="T52" s="17">
        <v>0.94120851900000002</v>
      </c>
      <c r="U52" s="16" t="s">
        <v>64</v>
      </c>
      <c r="V52" s="17">
        <v>0.41890224799999998</v>
      </c>
      <c r="W52" s="16" t="s">
        <v>81</v>
      </c>
      <c r="X52" s="17">
        <v>0.403604715</v>
      </c>
      <c r="Y52" s="16" t="s">
        <v>299</v>
      </c>
      <c r="Z52" s="16" t="s">
        <v>300</v>
      </c>
      <c r="AA52" s="16"/>
      <c r="AB52" s="16"/>
      <c r="AC52" s="16">
        <v>0</v>
      </c>
      <c r="AD52" s="16">
        <v>1</v>
      </c>
      <c r="AE52" s="16">
        <v>1</v>
      </c>
      <c r="AF52" s="16">
        <v>0</v>
      </c>
      <c r="AG52" s="16">
        <v>0</v>
      </c>
      <c r="AH52" s="16">
        <v>1</v>
      </c>
      <c r="AI52" s="16">
        <v>0</v>
      </c>
      <c r="AJ52" s="16">
        <v>1</v>
      </c>
      <c r="AK52" s="16">
        <v>0</v>
      </c>
      <c r="AL52" s="16">
        <v>1</v>
      </c>
      <c r="AM52" s="16">
        <v>0</v>
      </c>
      <c r="AN52" s="16">
        <v>1</v>
      </c>
      <c r="AO52" s="16">
        <v>0</v>
      </c>
      <c r="AP52" s="16">
        <v>1</v>
      </c>
      <c r="AQ52" s="16">
        <v>0</v>
      </c>
      <c r="AR52" s="16">
        <v>1</v>
      </c>
      <c r="AS52" s="16">
        <v>0</v>
      </c>
      <c r="AT52" s="16">
        <v>1</v>
      </c>
      <c r="AU52" s="16">
        <v>0</v>
      </c>
      <c r="AV52" s="16">
        <v>1</v>
      </c>
    </row>
    <row r="53" spans="1:48" x14ac:dyDescent="0.25">
      <c r="A53" s="16">
        <v>6055</v>
      </c>
      <c r="B53" s="16" t="s">
        <v>301</v>
      </c>
      <c r="C53" s="16" t="s">
        <v>57</v>
      </c>
      <c r="D53" s="16" t="s">
        <v>302</v>
      </c>
      <c r="E53" s="16" t="s">
        <v>58</v>
      </c>
      <c r="F53" s="17">
        <v>0.75</v>
      </c>
      <c r="G53" s="16" t="s">
        <v>57</v>
      </c>
      <c r="H53" s="17">
        <v>0.50770004999999996</v>
      </c>
      <c r="I53" s="16" t="s">
        <v>57</v>
      </c>
      <c r="J53" s="17">
        <v>0.97156915399999999</v>
      </c>
      <c r="K53" s="16" t="s">
        <v>57</v>
      </c>
      <c r="L53" s="17">
        <v>0.66571438900000002</v>
      </c>
      <c r="M53" s="16" t="s">
        <v>57</v>
      </c>
      <c r="N53" s="17">
        <v>0.7</v>
      </c>
      <c r="O53" s="16" t="s">
        <v>57</v>
      </c>
      <c r="P53" s="17">
        <v>0.71620989400000001</v>
      </c>
      <c r="Q53" s="16" t="s">
        <v>303</v>
      </c>
      <c r="R53" s="17">
        <v>0.4</v>
      </c>
      <c r="S53" s="16" t="s">
        <v>57</v>
      </c>
      <c r="T53" s="17">
        <v>0.983744591</v>
      </c>
      <c r="U53" s="16" t="s">
        <v>64</v>
      </c>
      <c r="V53" s="17">
        <v>0.43935102199999998</v>
      </c>
      <c r="W53" s="16" t="s">
        <v>57</v>
      </c>
      <c r="X53" s="17">
        <v>0.50499311999999996</v>
      </c>
      <c r="Y53" s="16" t="s">
        <v>304</v>
      </c>
      <c r="Z53" s="16" t="s">
        <v>305</v>
      </c>
      <c r="AA53" s="16"/>
      <c r="AB53" s="16"/>
      <c r="AC53" s="16">
        <v>1</v>
      </c>
      <c r="AD53" s="16">
        <v>0</v>
      </c>
      <c r="AE53" s="16">
        <v>0</v>
      </c>
      <c r="AF53" s="16">
        <v>1</v>
      </c>
      <c r="AG53" s="16">
        <v>1</v>
      </c>
      <c r="AH53" s="16">
        <v>0</v>
      </c>
      <c r="AI53" s="16">
        <v>1</v>
      </c>
      <c r="AJ53" s="16">
        <v>0</v>
      </c>
      <c r="AK53" s="16">
        <v>1</v>
      </c>
      <c r="AL53" s="16">
        <v>0</v>
      </c>
      <c r="AM53" s="16">
        <v>1</v>
      </c>
      <c r="AN53" s="16">
        <v>0</v>
      </c>
      <c r="AO53" s="16">
        <v>1</v>
      </c>
      <c r="AP53" s="16">
        <v>0</v>
      </c>
      <c r="AQ53" s="16">
        <v>0</v>
      </c>
      <c r="AR53" s="16">
        <v>1</v>
      </c>
      <c r="AS53" s="16">
        <v>1</v>
      </c>
      <c r="AT53" s="16">
        <v>0</v>
      </c>
      <c r="AU53" s="16">
        <v>0</v>
      </c>
      <c r="AV53" s="16">
        <v>1</v>
      </c>
    </row>
    <row r="54" spans="1:48" x14ac:dyDescent="0.25">
      <c r="A54" s="16">
        <v>3683</v>
      </c>
      <c r="B54" s="16" t="s">
        <v>306</v>
      </c>
      <c r="C54" s="16" t="s">
        <v>58</v>
      </c>
      <c r="D54" s="16" t="s">
        <v>307</v>
      </c>
      <c r="E54" s="16" t="s">
        <v>58</v>
      </c>
      <c r="F54" s="17">
        <v>0.96</v>
      </c>
      <c r="G54" s="16" t="s">
        <v>58</v>
      </c>
      <c r="H54" s="17">
        <v>0.98116250900000002</v>
      </c>
      <c r="I54" s="16" t="s">
        <v>58</v>
      </c>
      <c r="J54" s="17">
        <v>0.99975815199999996</v>
      </c>
      <c r="K54" s="16" t="s">
        <v>58</v>
      </c>
      <c r="L54" s="17">
        <v>0.94517878099999997</v>
      </c>
      <c r="M54" s="16" t="s">
        <v>58</v>
      </c>
      <c r="N54" s="17">
        <v>1</v>
      </c>
      <c r="O54" s="16" t="s">
        <v>58</v>
      </c>
      <c r="P54" s="17">
        <v>0.999783651</v>
      </c>
      <c r="Q54" s="16" t="s">
        <v>58</v>
      </c>
      <c r="R54" s="17">
        <v>1</v>
      </c>
      <c r="S54" s="16" t="s">
        <v>58</v>
      </c>
      <c r="T54" s="17">
        <v>0.99999987099999998</v>
      </c>
      <c r="U54" s="16" t="s">
        <v>58</v>
      </c>
      <c r="V54" s="17">
        <v>1</v>
      </c>
      <c r="W54" s="16" t="s">
        <v>58</v>
      </c>
      <c r="X54" s="17">
        <v>0.987320329</v>
      </c>
      <c r="Y54" s="16" t="s">
        <v>87</v>
      </c>
      <c r="Z54" s="16" t="s">
        <v>176</v>
      </c>
      <c r="AA54" s="16" t="s">
        <v>94</v>
      </c>
      <c r="AB54" s="16" t="s">
        <v>308</v>
      </c>
      <c r="AC54" s="16">
        <v>1</v>
      </c>
      <c r="AD54" s="16">
        <v>0</v>
      </c>
      <c r="AE54" s="16">
        <v>1</v>
      </c>
      <c r="AF54" s="16">
        <v>0</v>
      </c>
      <c r="AG54" s="16">
        <v>1</v>
      </c>
      <c r="AH54" s="16">
        <v>0</v>
      </c>
      <c r="AI54" s="16">
        <v>1</v>
      </c>
      <c r="AJ54" s="16">
        <v>0</v>
      </c>
      <c r="AK54" s="16">
        <v>1</v>
      </c>
      <c r="AL54" s="16">
        <v>0</v>
      </c>
      <c r="AM54" s="16">
        <v>1</v>
      </c>
      <c r="AN54" s="16">
        <v>0</v>
      </c>
      <c r="AO54" s="16">
        <v>1</v>
      </c>
      <c r="AP54" s="16">
        <v>0</v>
      </c>
      <c r="AQ54" s="16">
        <v>1</v>
      </c>
      <c r="AR54" s="16">
        <v>0</v>
      </c>
      <c r="AS54" s="16">
        <v>1</v>
      </c>
      <c r="AT54" s="16">
        <v>0</v>
      </c>
      <c r="AU54" s="16">
        <v>1</v>
      </c>
      <c r="AV54" s="16">
        <v>0</v>
      </c>
    </row>
    <row r="55" spans="1:48" x14ac:dyDescent="0.25">
      <c r="A55" s="16">
        <v>4288</v>
      </c>
      <c r="B55" s="16" t="s">
        <v>309</v>
      </c>
      <c r="C55" s="16" t="s">
        <v>153</v>
      </c>
      <c r="D55" s="16" t="s">
        <v>310</v>
      </c>
      <c r="E55" s="16" t="s">
        <v>153</v>
      </c>
      <c r="F55" s="17">
        <v>0.98</v>
      </c>
      <c r="G55" s="16" t="s">
        <v>153</v>
      </c>
      <c r="H55" s="17">
        <v>0.93363992399999995</v>
      </c>
      <c r="I55" s="16" t="s">
        <v>153</v>
      </c>
      <c r="J55" s="17">
        <v>0.99685941</v>
      </c>
      <c r="K55" s="16" t="s">
        <v>153</v>
      </c>
      <c r="L55" s="17">
        <v>0.869444196</v>
      </c>
      <c r="M55" s="16" t="s">
        <v>153</v>
      </c>
      <c r="N55" s="17">
        <v>0.6</v>
      </c>
      <c r="O55" s="16" t="s">
        <v>153</v>
      </c>
      <c r="P55" s="17">
        <v>0.99946872600000003</v>
      </c>
      <c r="Q55" s="16" t="s">
        <v>58</v>
      </c>
      <c r="R55" s="17">
        <v>0.5</v>
      </c>
      <c r="S55" s="16" t="s">
        <v>153</v>
      </c>
      <c r="T55" s="17">
        <v>0.99987803600000003</v>
      </c>
      <c r="U55" s="16" t="s">
        <v>153</v>
      </c>
      <c r="V55" s="17">
        <v>1</v>
      </c>
      <c r="W55" s="16" t="s">
        <v>153</v>
      </c>
      <c r="X55" s="17">
        <v>0.81992114400000005</v>
      </c>
      <c r="Y55" s="16" t="s">
        <v>290</v>
      </c>
      <c r="Z55" s="16" t="s">
        <v>311</v>
      </c>
      <c r="AA55" s="16" t="s">
        <v>312</v>
      </c>
      <c r="AB55" s="16" t="s">
        <v>313</v>
      </c>
      <c r="AC55" s="16">
        <v>1</v>
      </c>
      <c r="AD55" s="16">
        <v>0</v>
      </c>
      <c r="AE55" s="16">
        <v>1</v>
      </c>
      <c r="AF55" s="16">
        <v>0</v>
      </c>
      <c r="AG55" s="16">
        <v>1</v>
      </c>
      <c r="AH55" s="16">
        <v>0</v>
      </c>
      <c r="AI55" s="16">
        <v>1</v>
      </c>
      <c r="AJ55" s="16">
        <v>0</v>
      </c>
      <c r="AK55" s="16">
        <v>1</v>
      </c>
      <c r="AL55" s="16">
        <v>0</v>
      </c>
      <c r="AM55" s="16">
        <v>1</v>
      </c>
      <c r="AN55" s="16">
        <v>0</v>
      </c>
      <c r="AO55" s="16">
        <v>1</v>
      </c>
      <c r="AP55" s="16">
        <v>0</v>
      </c>
      <c r="AQ55" s="16">
        <v>0</v>
      </c>
      <c r="AR55" s="16">
        <v>1</v>
      </c>
      <c r="AS55" s="16">
        <v>1</v>
      </c>
      <c r="AT55" s="16">
        <v>0</v>
      </c>
      <c r="AU55" s="16">
        <v>1</v>
      </c>
      <c r="AV55" s="16">
        <v>0</v>
      </c>
    </row>
    <row r="56" spans="1:48" x14ac:dyDescent="0.25">
      <c r="A56" s="16">
        <v>6891</v>
      </c>
      <c r="B56" s="16" t="s">
        <v>314</v>
      </c>
      <c r="C56" s="16" t="s">
        <v>64</v>
      </c>
      <c r="D56" s="16" t="s">
        <v>315</v>
      </c>
      <c r="E56" s="16" t="s">
        <v>113</v>
      </c>
      <c r="F56" s="17">
        <v>0.86</v>
      </c>
      <c r="G56" s="16" t="s">
        <v>113</v>
      </c>
      <c r="H56" s="17">
        <v>0.90098750000000005</v>
      </c>
      <c r="I56" s="16" t="s">
        <v>113</v>
      </c>
      <c r="J56" s="17">
        <v>0.89923898000000002</v>
      </c>
      <c r="K56" s="16" t="s">
        <v>113</v>
      </c>
      <c r="L56" s="17">
        <v>0.68634733800000003</v>
      </c>
      <c r="M56" s="16" t="s">
        <v>58</v>
      </c>
      <c r="N56" s="17">
        <v>0.4</v>
      </c>
      <c r="O56" s="16" t="s">
        <v>113</v>
      </c>
      <c r="P56" s="17">
        <v>0.642878701</v>
      </c>
      <c r="Q56" s="16" t="s">
        <v>113</v>
      </c>
      <c r="R56" s="17">
        <v>0.8</v>
      </c>
      <c r="S56" s="16" t="s">
        <v>113</v>
      </c>
      <c r="T56" s="17">
        <v>0.99946022300000004</v>
      </c>
      <c r="U56" s="16" t="s">
        <v>113</v>
      </c>
      <c r="V56" s="17">
        <v>0.98724085100000003</v>
      </c>
      <c r="W56" s="16" t="s">
        <v>113</v>
      </c>
      <c r="X56" s="17">
        <v>0.75290595500000002</v>
      </c>
      <c r="Y56" s="16" t="s">
        <v>316</v>
      </c>
      <c r="Z56" s="16" t="s">
        <v>253</v>
      </c>
      <c r="AA56" s="16" t="s">
        <v>317</v>
      </c>
      <c r="AB56" s="16" t="s">
        <v>318</v>
      </c>
      <c r="AC56" s="16">
        <v>0</v>
      </c>
      <c r="AD56" s="16">
        <v>1</v>
      </c>
      <c r="AE56" s="16">
        <v>0</v>
      </c>
      <c r="AF56" s="16">
        <v>1</v>
      </c>
      <c r="AG56" s="16">
        <v>0</v>
      </c>
      <c r="AH56" s="16">
        <v>1</v>
      </c>
      <c r="AI56" s="16">
        <v>0</v>
      </c>
      <c r="AJ56" s="16">
        <v>1</v>
      </c>
      <c r="AK56" s="16">
        <v>0</v>
      </c>
      <c r="AL56" s="16">
        <v>1</v>
      </c>
      <c r="AM56" s="16">
        <v>0</v>
      </c>
      <c r="AN56" s="16">
        <v>1</v>
      </c>
      <c r="AO56" s="16">
        <v>0</v>
      </c>
      <c r="AP56" s="16">
        <v>1</v>
      </c>
      <c r="AQ56" s="16">
        <v>0</v>
      </c>
      <c r="AR56" s="16">
        <v>1</v>
      </c>
      <c r="AS56" s="16">
        <v>0</v>
      </c>
      <c r="AT56" s="16">
        <v>1</v>
      </c>
      <c r="AU56" s="16">
        <v>0</v>
      </c>
      <c r="AV56" s="16">
        <v>1</v>
      </c>
    </row>
    <row r="57" spans="1:48" x14ac:dyDescent="0.25">
      <c r="A57" s="16">
        <v>1745</v>
      </c>
      <c r="B57" s="16" t="s">
        <v>319</v>
      </c>
      <c r="C57" s="16" t="s">
        <v>58</v>
      </c>
      <c r="D57" s="16" t="s">
        <v>320</v>
      </c>
      <c r="E57" s="16" t="s">
        <v>58</v>
      </c>
      <c r="F57" s="17">
        <v>0.7</v>
      </c>
      <c r="G57" s="16" t="s">
        <v>113</v>
      </c>
      <c r="H57" s="17">
        <v>0.45302703</v>
      </c>
      <c r="I57" s="16" t="s">
        <v>58</v>
      </c>
      <c r="J57" s="17">
        <v>0.86502030600000002</v>
      </c>
      <c r="K57" s="16" t="s">
        <v>58</v>
      </c>
      <c r="L57" s="17">
        <v>0.74970055499999999</v>
      </c>
      <c r="M57" s="16" t="s">
        <v>58</v>
      </c>
      <c r="N57" s="17">
        <v>0.8</v>
      </c>
      <c r="O57" s="16" t="s">
        <v>58</v>
      </c>
      <c r="P57" s="17">
        <v>0.59533950000000002</v>
      </c>
      <c r="Q57" s="16" t="s">
        <v>58</v>
      </c>
      <c r="R57" s="17">
        <v>0.6</v>
      </c>
      <c r="S57" s="16" t="s">
        <v>58</v>
      </c>
      <c r="T57" s="17">
        <v>0.99908366699999995</v>
      </c>
      <c r="U57" s="16" t="s">
        <v>58</v>
      </c>
      <c r="V57" s="17">
        <v>0.99989354600000002</v>
      </c>
      <c r="W57" s="16" t="s">
        <v>58</v>
      </c>
      <c r="X57" s="17">
        <v>0.70100417500000001</v>
      </c>
      <c r="Y57" s="16" t="s">
        <v>142</v>
      </c>
      <c r="Z57" s="16" t="s">
        <v>321</v>
      </c>
      <c r="AA57" s="16"/>
      <c r="AB57" s="16"/>
      <c r="AC57" s="16">
        <v>1</v>
      </c>
      <c r="AD57" s="16">
        <v>0</v>
      </c>
      <c r="AE57" s="16">
        <v>1</v>
      </c>
      <c r="AF57" s="16">
        <v>0</v>
      </c>
      <c r="AG57" s="16">
        <v>0</v>
      </c>
      <c r="AH57" s="16">
        <v>1</v>
      </c>
      <c r="AI57" s="16">
        <v>1</v>
      </c>
      <c r="AJ57" s="16">
        <v>0</v>
      </c>
      <c r="AK57" s="16">
        <v>1</v>
      </c>
      <c r="AL57" s="16">
        <v>0</v>
      </c>
      <c r="AM57" s="16">
        <v>1</v>
      </c>
      <c r="AN57" s="16">
        <v>0</v>
      </c>
      <c r="AO57" s="16">
        <v>1</v>
      </c>
      <c r="AP57" s="16">
        <v>0</v>
      </c>
      <c r="AQ57" s="16">
        <v>1</v>
      </c>
      <c r="AR57" s="16">
        <v>0</v>
      </c>
      <c r="AS57" s="16">
        <v>1</v>
      </c>
      <c r="AT57" s="16">
        <v>0</v>
      </c>
      <c r="AU57" s="16">
        <v>1</v>
      </c>
      <c r="AV57" s="16">
        <v>0</v>
      </c>
    </row>
    <row r="58" spans="1:48" x14ac:dyDescent="0.25">
      <c r="A58" s="16">
        <v>5737</v>
      </c>
      <c r="B58" s="16" t="s">
        <v>322</v>
      </c>
      <c r="C58" s="16" t="s">
        <v>58</v>
      </c>
      <c r="D58" s="16" t="s">
        <v>323</v>
      </c>
      <c r="E58" s="16" t="s">
        <v>58</v>
      </c>
      <c r="F58" s="17">
        <v>0.84</v>
      </c>
      <c r="G58" s="16" t="s">
        <v>58</v>
      </c>
      <c r="H58" s="17">
        <v>0.89579118300000005</v>
      </c>
      <c r="I58" s="16" t="s">
        <v>58</v>
      </c>
      <c r="J58" s="17">
        <v>0.587311519</v>
      </c>
      <c r="K58" s="16" t="s">
        <v>58</v>
      </c>
      <c r="L58" s="17">
        <v>0.88112965099999996</v>
      </c>
      <c r="M58" s="16" t="s">
        <v>58</v>
      </c>
      <c r="N58" s="17">
        <v>0.7</v>
      </c>
      <c r="O58" s="16" t="s">
        <v>58</v>
      </c>
      <c r="P58" s="17">
        <v>0.95547914300000003</v>
      </c>
      <c r="Q58" s="16" t="s">
        <v>58</v>
      </c>
      <c r="R58" s="17">
        <v>0.9</v>
      </c>
      <c r="S58" s="16" t="s">
        <v>58</v>
      </c>
      <c r="T58" s="17">
        <v>0.999999996</v>
      </c>
      <c r="U58" s="16" t="s">
        <v>58</v>
      </c>
      <c r="V58" s="17">
        <v>1</v>
      </c>
      <c r="W58" s="16" t="s">
        <v>58</v>
      </c>
      <c r="X58" s="17">
        <v>0.86219016599999998</v>
      </c>
      <c r="Y58" s="16" t="s">
        <v>324</v>
      </c>
      <c r="Z58" s="16" t="s">
        <v>325</v>
      </c>
      <c r="AA58" s="16" t="s">
        <v>326</v>
      </c>
      <c r="AB58" s="16" t="s">
        <v>327</v>
      </c>
      <c r="AC58" s="16">
        <v>1</v>
      </c>
      <c r="AD58" s="16">
        <v>0</v>
      </c>
      <c r="AE58" s="16">
        <v>1</v>
      </c>
      <c r="AF58" s="16">
        <v>0</v>
      </c>
      <c r="AG58" s="16">
        <v>1</v>
      </c>
      <c r="AH58" s="16">
        <v>0</v>
      </c>
      <c r="AI58" s="16">
        <v>1</v>
      </c>
      <c r="AJ58" s="16">
        <v>0</v>
      </c>
      <c r="AK58" s="16">
        <v>1</v>
      </c>
      <c r="AL58" s="16">
        <v>0</v>
      </c>
      <c r="AM58" s="16">
        <v>1</v>
      </c>
      <c r="AN58" s="16">
        <v>0</v>
      </c>
      <c r="AO58" s="16">
        <v>1</v>
      </c>
      <c r="AP58" s="16">
        <v>0</v>
      </c>
      <c r="AQ58" s="16">
        <v>1</v>
      </c>
      <c r="AR58" s="16">
        <v>0</v>
      </c>
      <c r="AS58" s="16">
        <v>1</v>
      </c>
      <c r="AT58" s="16">
        <v>0</v>
      </c>
      <c r="AU58" s="16">
        <v>1</v>
      </c>
      <c r="AV58" s="16">
        <v>0</v>
      </c>
    </row>
    <row r="59" spans="1:48" x14ac:dyDescent="0.25">
      <c r="A59" s="16">
        <v>2399</v>
      </c>
      <c r="B59" s="16" t="s">
        <v>328</v>
      </c>
      <c r="C59" s="16" t="s">
        <v>129</v>
      </c>
      <c r="D59" s="16" t="s">
        <v>329</v>
      </c>
      <c r="E59" s="16" t="s">
        <v>129</v>
      </c>
      <c r="F59" s="17">
        <v>1</v>
      </c>
      <c r="G59" s="16" t="s">
        <v>129</v>
      </c>
      <c r="H59" s="17">
        <v>0.99254951300000005</v>
      </c>
      <c r="I59" s="16" t="s">
        <v>129</v>
      </c>
      <c r="J59" s="17">
        <v>0.99739632499999997</v>
      </c>
      <c r="K59" s="16" t="s">
        <v>129</v>
      </c>
      <c r="L59" s="17">
        <v>0.90210312000000004</v>
      </c>
      <c r="M59" s="16" t="s">
        <v>129</v>
      </c>
      <c r="N59" s="17">
        <v>0.9</v>
      </c>
      <c r="O59" s="16" t="s">
        <v>129</v>
      </c>
      <c r="P59" s="17">
        <v>0.99993929599999998</v>
      </c>
      <c r="Q59" s="16" t="s">
        <v>129</v>
      </c>
      <c r="R59" s="17">
        <v>1</v>
      </c>
      <c r="S59" s="16" t="s">
        <v>129</v>
      </c>
      <c r="T59" s="17">
        <v>0.99996412800000001</v>
      </c>
      <c r="U59" s="16" t="s">
        <v>129</v>
      </c>
      <c r="V59" s="17">
        <v>1</v>
      </c>
      <c r="W59" s="16" t="s">
        <v>129</v>
      </c>
      <c r="X59" s="17">
        <v>0.97688359800000002</v>
      </c>
      <c r="Y59" s="16" t="s">
        <v>330</v>
      </c>
      <c r="Z59" s="16" t="s">
        <v>227</v>
      </c>
      <c r="AA59" s="16" t="s">
        <v>131</v>
      </c>
      <c r="AB59" s="16"/>
      <c r="AC59" s="16">
        <v>1</v>
      </c>
      <c r="AD59" s="16">
        <v>0</v>
      </c>
      <c r="AE59" s="16">
        <v>1</v>
      </c>
      <c r="AF59" s="16">
        <v>0</v>
      </c>
      <c r="AG59" s="16">
        <v>1</v>
      </c>
      <c r="AH59" s="16">
        <v>0</v>
      </c>
      <c r="AI59" s="16">
        <v>1</v>
      </c>
      <c r="AJ59" s="16">
        <v>0</v>
      </c>
      <c r="AK59" s="16">
        <v>1</v>
      </c>
      <c r="AL59" s="16">
        <v>0</v>
      </c>
      <c r="AM59" s="16">
        <v>1</v>
      </c>
      <c r="AN59" s="16">
        <v>0</v>
      </c>
      <c r="AO59" s="16">
        <v>1</v>
      </c>
      <c r="AP59" s="16">
        <v>0</v>
      </c>
      <c r="AQ59" s="16">
        <v>1</v>
      </c>
      <c r="AR59" s="16">
        <v>0</v>
      </c>
      <c r="AS59" s="16">
        <v>1</v>
      </c>
      <c r="AT59" s="16">
        <v>0</v>
      </c>
      <c r="AU59" s="16">
        <v>1</v>
      </c>
      <c r="AV59" s="16">
        <v>0</v>
      </c>
    </row>
    <row r="60" spans="1:48" x14ac:dyDescent="0.25">
      <c r="A60" s="16">
        <v>3406</v>
      </c>
      <c r="B60" s="16" t="s">
        <v>331</v>
      </c>
      <c r="C60" s="16" t="s">
        <v>58</v>
      </c>
      <c r="D60" s="16" t="s">
        <v>332</v>
      </c>
      <c r="E60" s="16" t="s">
        <v>58</v>
      </c>
      <c r="F60" s="17">
        <v>0.76</v>
      </c>
      <c r="G60" s="16" t="s">
        <v>58</v>
      </c>
      <c r="H60" s="17">
        <v>0.94484399500000005</v>
      </c>
      <c r="I60" s="16" t="s">
        <v>58</v>
      </c>
      <c r="J60" s="17">
        <v>0.99175402499999998</v>
      </c>
      <c r="K60" s="16" t="s">
        <v>58</v>
      </c>
      <c r="L60" s="17">
        <v>0.87492476900000005</v>
      </c>
      <c r="M60" s="16" t="s">
        <v>58</v>
      </c>
      <c r="N60" s="17">
        <v>0.8</v>
      </c>
      <c r="O60" s="16" t="s">
        <v>58</v>
      </c>
      <c r="P60" s="17">
        <v>0.99423818200000003</v>
      </c>
      <c r="Q60" s="16" t="s">
        <v>58</v>
      </c>
      <c r="R60" s="17">
        <v>0.7</v>
      </c>
      <c r="S60" s="16" t="s">
        <v>58</v>
      </c>
      <c r="T60" s="17">
        <v>0.99999972999999998</v>
      </c>
      <c r="U60" s="16" t="s">
        <v>58</v>
      </c>
      <c r="V60" s="17">
        <v>0.99999892700000004</v>
      </c>
      <c r="W60" s="16" t="s">
        <v>58</v>
      </c>
      <c r="X60" s="17">
        <v>0.89619551399999997</v>
      </c>
      <c r="Y60" s="16" t="s">
        <v>333</v>
      </c>
      <c r="Z60" s="16" t="s">
        <v>107</v>
      </c>
      <c r="AA60" s="16" t="s">
        <v>334</v>
      </c>
      <c r="AB60" s="16"/>
      <c r="AC60" s="16">
        <v>1</v>
      </c>
      <c r="AD60" s="16">
        <v>0</v>
      </c>
      <c r="AE60" s="16">
        <v>1</v>
      </c>
      <c r="AF60" s="16">
        <v>0</v>
      </c>
      <c r="AG60" s="16">
        <v>1</v>
      </c>
      <c r="AH60" s="16">
        <v>0</v>
      </c>
      <c r="AI60" s="16">
        <v>1</v>
      </c>
      <c r="AJ60" s="16">
        <v>0</v>
      </c>
      <c r="AK60" s="16">
        <v>1</v>
      </c>
      <c r="AL60" s="16">
        <v>0</v>
      </c>
      <c r="AM60" s="16">
        <v>1</v>
      </c>
      <c r="AN60" s="16">
        <v>0</v>
      </c>
      <c r="AO60" s="16">
        <v>1</v>
      </c>
      <c r="AP60" s="16">
        <v>0</v>
      </c>
      <c r="AQ60" s="16">
        <v>1</v>
      </c>
      <c r="AR60" s="16">
        <v>0</v>
      </c>
      <c r="AS60" s="16">
        <v>1</v>
      </c>
      <c r="AT60" s="16">
        <v>0</v>
      </c>
      <c r="AU60" s="16">
        <v>1</v>
      </c>
      <c r="AV60" s="16">
        <v>0</v>
      </c>
    </row>
    <row r="61" spans="1:48" x14ac:dyDescent="0.25">
      <c r="A61" s="16">
        <v>5881</v>
      </c>
      <c r="B61" s="16" t="s">
        <v>335</v>
      </c>
      <c r="C61" s="16" t="s">
        <v>58</v>
      </c>
      <c r="D61" s="16" t="s">
        <v>336</v>
      </c>
      <c r="E61" s="16" t="s">
        <v>58</v>
      </c>
      <c r="F61" s="17">
        <v>0.93</v>
      </c>
      <c r="G61" s="16" t="s">
        <v>58</v>
      </c>
      <c r="H61" s="17">
        <v>0.96620127099999997</v>
      </c>
      <c r="I61" s="16" t="s">
        <v>58</v>
      </c>
      <c r="J61" s="17">
        <v>0.99371997899999998</v>
      </c>
      <c r="K61" s="16" t="s">
        <v>58</v>
      </c>
      <c r="L61" s="17">
        <v>0.89594956100000001</v>
      </c>
      <c r="M61" s="16" t="s">
        <v>58</v>
      </c>
      <c r="N61" s="17">
        <v>0.8</v>
      </c>
      <c r="O61" s="16" t="s">
        <v>58</v>
      </c>
      <c r="P61" s="17">
        <v>0.99706053500000003</v>
      </c>
      <c r="Q61" s="16" t="s">
        <v>58</v>
      </c>
      <c r="R61" s="17">
        <v>0.6</v>
      </c>
      <c r="S61" s="16" t="s">
        <v>58</v>
      </c>
      <c r="T61" s="17">
        <v>0.99999979800000005</v>
      </c>
      <c r="U61" s="16" t="s">
        <v>58</v>
      </c>
      <c r="V61" s="17">
        <v>1</v>
      </c>
      <c r="W61" s="16" t="s">
        <v>58</v>
      </c>
      <c r="X61" s="17">
        <v>0.909214572</v>
      </c>
      <c r="Y61" s="16" t="s">
        <v>337</v>
      </c>
      <c r="Z61" s="16" t="s">
        <v>338</v>
      </c>
      <c r="AA61" s="16" t="s">
        <v>253</v>
      </c>
      <c r="AB61" s="16" t="s">
        <v>87</v>
      </c>
      <c r="AC61" s="16">
        <v>1</v>
      </c>
      <c r="AD61" s="16">
        <v>0</v>
      </c>
      <c r="AE61" s="16">
        <v>1</v>
      </c>
      <c r="AF61" s="16">
        <v>0</v>
      </c>
      <c r="AG61" s="16">
        <v>1</v>
      </c>
      <c r="AH61" s="16">
        <v>0</v>
      </c>
      <c r="AI61" s="16">
        <v>1</v>
      </c>
      <c r="AJ61" s="16">
        <v>0</v>
      </c>
      <c r="AK61" s="16">
        <v>1</v>
      </c>
      <c r="AL61" s="16">
        <v>0</v>
      </c>
      <c r="AM61" s="16">
        <v>1</v>
      </c>
      <c r="AN61" s="16">
        <v>0</v>
      </c>
      <c r="AO61" s="16">
        <v>1</v>
      </c>
      <c r="AP61" s="16">
        <v>0</v>
      </c>
      <c r="AQ61" s="16">
        <v>1</v>
      </c>
      <c r="AR61" s="16">
        <v>0</v>
      </c>
      <c r="AS61" s="16">
        <v>1</v>
      </c>
      <c r="AT61" s="16">
        <v>0</v>
      </c>
      <c r="AU61" s="16">
        <v>1</v>
      </c>
      <c r="AV61" s="16">
        <v>0</v>
      </c>
    </row>
    <row r="62" spans="1:48" x14ac:dyDescent="0.25">
      <c r="A62" s="16">
        <v>4067</v>
      </c>
      <c r="B62" s="16" t="s">
        <v>339</v>
      </c>
      <c r="C62" s="16" t="s">
        <v>81</v>
      </c>
      <c r="D62" s="16" t="s">
        <v>340</v>
      </c>
      <c r="E62" s="16" t="s">
        <v>81</v>
      </c>
      <c r="F62" s="17">
        <v>0.68</v>
      </c>
      <c r="G62" s="16" t="s">
        <v>81</v>
      </c>
      <c r="H62" s="17">
        <v>0.95498359799999999</v>
      </c>
      <c r="I62" s="16" t="s">
        <v>81</v>
      </c>
      <c r="J62" s="17">
        <v>0.99785736199999997</v>
      </c>
      <c r="K62" s="16" t="s">
        <v>81</v>
      </c>
      <c r="L62" s="17">
        <v>0.81720390899999995</v>
      </c>
      <c r="M62" s="16" t="s">
        <v>81</v>
      </c>
      <c r="N62" s="17">
        <v>0.7</v>
      </c>
      <c r="O62" s="16" t="s">
        <v>81</v>
      </c>
      <c r="P62" s="17">
        <v>0.99407726500000004</v>
      </c>
      <c r="Q62" s="16" t="s">
        <v>81</v>
      </c>
      <c r="R62" s="17">
        <v>0.8</v>
      </c>
      <c r="S62" s="16" t="s">
        <v>81</v>
      </c>
      <c r="T62" s="17">
        <v>0.99996769699999999</v>
      </c>
      <c r="U62" s="16" t="s">
        <v>81</v>
      </c>
      <c r="V62" s="17">
        <v>0.91830652999999995</v>
      </c>
      <c r="W62" s="16" t="s">
        <v>81</v>
      </c>
      <c r="X62" s="17">
        <v>0.87359959499999995</v>
      </c>
      <c r="Y62" s="16" t="s">
        <v>341</v>
      </c>
      <c r="Z62" s="16" t="s">
        <v>342</v>
      </c>
      <c r="AA62" s="16" t="s">
        <v>343</v>
      </c>
      <c r="AB62" s="16"/>
      <c r="AC62" s="16">
        <v>1</v>
      </c>
      <c r="AD62" s="16">
        <v>0</v>
      </c>
      <c r="AE62" s="16">
        <v>1</v>
      </c>
      <c r="AF62" s="16">
        <v>0</v>
      </c>
      <c r="AG62" s="16">
        <v>1</v>
      </c>
      <c r="AH62" s="16">
        <v>0</v>
      </c>
      <c r="AI62" s="16">
        <v>1</v>
      </c>
      <c r="AJ62" s="16">
        <v>0</v>
      </c>
      <c r="AK62" s="16">
        <v>1</v>
      </c>
      <c r="AL62" s="16">
        <v>0</v>
      </c>
      <c r="AM62" s="16">
        <v>1</v>
      </c>
      <c r="AN62" s="16">
        <v>0</v>
      </c>
      <c r="AO62" s="16">
        <v>1</v>
      </c>
      <c r="AP62" s="16">
        <v>0</v>
      </c>
      <c r="AQ62" s="16">
        <v>1</v>
      </c>
      <c r="AR62" s="16">
        <v>0</v>
      </c>
      <c r="AS62" s="16">
        <v>1</v>
      </c>
      <c r="AT62" s="16">
        <v>0</v>
      </c>
      <c r="AU62" s="16">
        <v>1</v>
      </c>
      <c r="AV62" s="16">
        <v>0</v>
      </c>
    </row>
    <row r="63" spans="1:48" x14ac:dyDescent="0.25">
      <c r="A63" s="16">
        <v>2287</v>
      </c>
      <c r="B63" s="16" t="s">
        <v>344</v>
      </c>
      <c r="C63" s="16" t="s">
        <v>57</v>
      </c>
      <c r="D63" s="16" t="s">
        <v>345</v>
      </c>
      <c r="E63" s="16" t="s">
        <v>57</v>
      </c>
      <c r="F63" s="17">
        <v>0.95</v>
      </c>
      <c r="G63" s="16" t="s">
        <v>113</v>
      </c>
      <c r="H63" s="17">
        <v>0.31511700500000001</v>
      </c>
      <c r="I63" s="16" t="s">
        <v>113</v>
      </c>
      <c r="J63" s="17">
        <v>0.47223828400000001</v>
      </c>
      <c r="K63" s="16" t="s">
        <v>113</v>
      </c>
      <c r="L63" s="17">
        <v>0.265419725</v>
      </c>
      <c r="M63" s="16" t="s">
        <v>58</v>
      </c>
      <c r="N63" s="17">
        <v>0.4</v>
      </c>
      <c r="O63" s="16" t="s">
        <v>58</v>
      </c>
      <c r="P63" s="17">
        <v>0.30798018799999999</v>
      </c>
      <c r="Q63" s="16" t="s">
        <v>113</v>
      </c>
      <c r="R63" s="17">
        <v>0.3</v>
      </c>
      <c r="S63" s="16" t="s">
        <v>57</v>
      </c>
      <c r="T63" s="17">
        <v>0.544373259</v>
      </c>
      <c r="U63" s="16" t="s">
        <v>113</v>
      </c>
      <c r="V63" s="17">
        <v>0.99997949600000002</v>
      </c>
      <c r="W63" s="16" t="s">
        <v>113</v>
      </c>
      <c r="X63" s="17">
        <v>0.26141716799999998</v>
      </c>
      <c r="Y63" s="16" t="s">
        <v>346</v>
      </c>
      <c r="Z63" s="16" t="s">
        <v>254</v>
      </c>
      <c r="AA63" s="16"/>
      <c r="AB63" s="16"/>
      <c r="AC63" s="16">
        <v>0</v>
      </c>
      <c r="AD63" s="16">
        <v>1</v>
      </c>
      <c r="AE63" s="16">
        <v>1</v>
      </c>
      <c r="AF63" s="16">
        <v>0</v>
      </c>
      <c r="AG63" s="16">
        <v>0</v>
      </c>
      <c r="AH63" s="16">
        <v>1</v>
      </c>
      <c r="AI63" s="16">
        <v>0</v>
      </c>
      <c r="AJ63" s="16">
        <v>1</v>
      </c>
      <c r="AK63" s="16">
        <v>0</v>
      </c>
      <c r="AL63" s="16">
        <v>1</v>
      </c>
      <c r="AM63" s="16">
        <v>0</v>
      </c>
      <c r="AN63" s="16">
        <v>1</v>
      </c>
      <c r="AO63" s="16">
        <v>0</v>
      </c>
      <c r="AP63" s="16">
        <v>1</v>
      </c>
      <c r="AQ63" s="16">
        <v>0</v>
      </c>
      <c r="AR63" s="16">
        <v>1</v>
      </c>
      <c r="AS63" s="16">
        <v>1</v>
      </c>
      <c r="AT63" s="16">
        <v>0</v>
      </c>
      <c r="AU63" s="16">
        <v>0</v>
      </c>
      <c r="AV63" s="16">
        <v>1</v>
      </c>
    </row>
    <row r="64" spans="1:48" x14ac:dyDescent="0.25">
      <c r="A64" s="16">
        <v>4550</v>
      </c>
      <c r="B64" s="16" t="s">
        <v>347</v>
      </c>
      <c r="C64" s="16" t="s">
        <v>57</v>
      </c>
      <c r="D64" s="16" t="s">
        <v>348</v>
      </c>
      <c r="E64" s="16" t="s">
        <v>57</v>
      </c>
      <c r="F64" s="17">
        <v>0.74</v>
      </c>
      <c r="G64" s="16" t="s">
        <v>57</v>
      </c>
      <c r="H64" s="17">
        <v>0.968927172</v>
      </c>
      <c r="I64" s="16" t="s">
        <v>57</v>
      </c>
      <c r="J64" s="17">
        <v>0.99963886800000001</v>
      </c>
      <c r="K64" s="16" t="s">
        <v>57</v>
      </c>
      <c r="L64" s="17">
        <v>0.91110005400000005</v>
      </c>
      <c r="M64" s="16" t="s">
        <v>57</v>
      </c>
      <c r="N64" s="17">
        <v>0.4</v>
      </c>
      <c r="O64" s="16" t="s">
        <v>57</v>
      </c>
      <c r="P64" s="17">
        <v>0.99885516200000002</v>
      </c>
      <c r="Q64" s="16" t="s">
        <v>57</v>
      </c>
      <c r="R64" s="17">
        <v>0.9</v>
      </c>
      <c r="S64" s="16" t="s">
        <v>57</v>
      </c>
      <c r="T64" s="17">
        <v>0.99313667999999999</v>
      </c>
      <c r="U64" s="16" t="s">
        <v>57</v>
      </c>
      <c r="V64" s="17">
        <v>0.99999892700000004</v>
      </c>
      <c r="W64" s="16" t="s">
        <v>57</v>
      </c>
      <c r="X64" s="17">
        <v>0.87907298499999997</v>
      </c>
      <c r="Y64" s="16" t="s">
        <v>349</v>
      </c>
      <c r="Z64" s="16" t="s">
        <v>350</v>
      </c>
      <c r="AA64" s="16" t="s">
        <v>351</v>
      </c>
      <c r="AB64" s="16" t="s">
        <v>352</v>
      </c>
      <c r="AC64" s="16">
        <v>1</v>
      </c>
      <c r="AD64" s="16">
        <v>0</v>
      </c>
      <c r="AE64" s="16">
        <v>1</v>
      </c>
      <c r="AF64" s="16">
        <v>0</v>
      </c>
      <c r="AG64" s="16">
        <v>1</v>
      </c>
      <c r="AH64" s="16">
        <v>0</v>
      </c>
      <c r="AI64" s="16">
        <v>1</v>
      </c>
      <c r="AJ64" s="16">
        <v>0</v>
      </c>
      <c r="AK64" s="16">
        <v>1</v>
      </c>
      <c r="AL64" s="16">
        <v>0</v>
      </c>
      <c r="AM64" s="16">
        <v>1</v>
      </c>
      <c r="AN64" s="16">
        <v>0</v>
      </c>
      <c r="AO64" s="16">
        <v>1</v>
      </c>
      <c r="AP64" s="16">
        <v>0</v>
      </c>
      <c r="AQ64" s="16">
        <v>1</v>
      </c>
      <c r="AR64" s="16">
        <v>0</v>
      </c>
      <c r="AS64" s="16">
        <v>1</v>
      </c>
      <c r="AT64" s="16">
        <v>0</v>
      </c>
      <c r="AU64" s="16">
        <v>1</v>
      </c>
      <c r="AV64" s="16">
        <v>0</v>
      </c>
    </row>
    <row r="65" spans="1:48" x14ac:dyDescent="0.25">
      <c r="A65" s="16">
        <v>6358</v>
      </c>
      <c r="B65" s="16" t="s">
        <v>353</v>
      </c>
      <c r="C65" s="16" t="s">
        <v>355</v>
      </c>
      <c r="D65" s="16" t="s">
        <v>354</v>
      </c>
      <c r="E65" s="16" t="s">
        <v>81</v>
      </c>
      <c r="F65" s="17">
        <v>0.79</v>
      </c>
      <c r="G65" s="16" t="s">
        <v>81</v>
      </c>
      <c r="H65" s="17">
        <v>0.52550061599999998</v>
      </c>
      <c r="I65" s="16" t="s">
        <v>81</v>
      </c>
      <c r="J65" s="17">
        <v>0.93529220400000002</v>
      </c>
      <c r="K65" s="16" t="s">
        <v>81</v>
      </c>
      <c r="L65" s="17">
        <v>0.54582473099999995</v>
      </c>
      <c r="M65" s="16" t="s">
        <v>81</v>
      </c>
      <c r="N65" s="17">
        <v>0.4</v>
      </c>
      <c r="O65" s="16" t="s">
        <v>81</v>
      </c>
      <c r="P65" s="17">
        <v>0.56975482300000002</v>
      </c>
      <c r="Q65" s="16" t="s">
        <v>81</v>
      </c>
      <c r="R65" s="17">
        <v>0.5</v>
      </c>
      <c r="S65" s="16" t="s">
        <v>81</v>
      </c>
      <c r="T65" s="17">
        <v>0.99967168200000001</v>
      </c>
      <c r="U65" s="16" t="s">
        <v>356</v>
      </c>
      <c r="V65" s="17">
        <v>0.97789984900000004</v>
      </c>
      <c r="W65" s="16" t="s">
        <v>81</v>
      </c>
      <c r="X65" s="17">
        <v>0.58511600600000002</v>
      </c>
      <c r="Y65" s="16" t="s">
        <v>357</v>
      </c>
      <c r="Z65" s="16" t="s">
        <v>358</v>
      </c>
      <c r="AA65" s="16" t="s">
        <v>359</v>
      </c>
      <c r="AB65" s="16"/>
      <c r="AC65" s="16">
        <v>0</v>
      </c>
      <c r="AD65" s="16">
        <v>1</v>
      </c>
      <c r="AE65" s="16">
        <v>0</v>
      </c>
      <c r="AF65" s="16">
        <v>1</v>
      </c>
      <c r="AG65" s="16">
        <v>0</v>
      </c>
      <c r="AH65" s="16">
        <v>1</v>
      </c>
      <c r="AI65" s="16">
        <v>0</v>
      </c>
      <c r="AJ65" s="16">
        <v>1</v>
      </c>
      <c r="AK65" s="16">
        <v>0</v>
      </c>
      <c r="AL65" s="16">
        <v>1</v>
      </c>
      <c r="AM65" s="16">
        <v>0</v>
      </c>
      <c r="AN65" s="16">
        <v>1</v>
      </c>
      <c r="AO65" s="16">
        <v>0</v>
      </c>
      <c r="AP65" s="16">
        <v>1</v>
      </c>
      <c r="AQ65" s="16">
        <v>0</v>
      </c>
      <c r="AR65" s="16">
        <v>1</v>
      </c>
      <c r="AS65" s="16">
        <v>0</v>
      </c>
      <c r="AT65" s="16">
        <v>1</v>
      </c>
      <c r="AU65" s="16">
        <v>0</v>
      </c>
      <c r="AV65" s="16">
        <v>1</v>
      </c>
    </row>
    <row r="66" spans="1:48" x14ac:dyDescent="0.25">
      <c r="A66" s="16">
        <v>6632</v>
      </c>
      <c r="B66" s="16" t="s">
        <v>360</v>
      </c>
      <c r="C66" s="16" t="s">
        <v>64</v>
      </c>
      <c r="D66" s="16" t="s">
        <v>361</v>
      </c>
      <c r="E66" s="16" t="s">
        <v>64</v>
      </c>
      <c r="F66" s="17">
        <v>0.73</v>
      </c>
      <c r="G66" s="16" t="s">
        <v>57</v>
      </c>
      <c r="H66" s="17">
        <v>0.80359832499999995</v>
      </c>
      <c r="I66" s="16" t="s">
        <v>57</v>
      </c>
      <c r="J66" s="17">
        <v>0.99927082899999997</v>
      </c>
      <c r="K66" s="16" t="s">
        <v>57</v>
      </c>
      <c r="L66" s="17">
        <v>0.73960888999999996</v>
      </c>
      <c r="M66" s="16" t="s">
        <v>57</v>
      </c>
      <c r="N66" s="17">
        <v>0.7</v>
      </c>
      <c r="O66" s="16" t="s">
        <v>57</v>
      </c>
      <c r="P66" s="17">
        <v>0.97428015499999998</v>
      </c>
      <c r="Q66" s="16" t="s">
        <v>57</v>
      </c>
      <c r="R66" s="17">
        <v>0.9</v>
      </c>
      <c r="S66" s="16" t="s">
        <v>57</v>
      </c>
      <c r="T66" s="17">
        <v>0.98392213399999995</v>
      </c>
      <c r="U66" s="16" t="s">
        <v>57</v>
      </c>
      <c r="V66" s="17">
        <v>0.90879583399999997</v>
      </c>
      <c r="W66" s="16" t="s">
        <v>57</v>
      </c>
      <c r="X66" s="17">
        <v>0.77883068499999997</v>
      </c>
      <c r="Y66" s="16" t="s">
        <v>362</v>
      </c>
      <c r="Z66" s="16" t="s">
        <v>363</v>
      </c>
      <c r="AA66" s="16" t="s">
        <v>364</v>
      </c>
      <c r="AB66" s="16"/>
      <c r="AC66" s="16">
        <v>0</v>
      </c>
      <c r="AD66" s="16">
        <v>1</v>
      </c>
      <c r="AE66" s="16">
        <v>1</v>
      </c>
      <c r="AF66" s="16">
        <v>0</v>
      </c>
      <c r="AG66" s="16">
        <v>0</v>
      </c>
      <c r="AH66" s="16">
        <v>1</v>
      </c>
      <c r="AI66" s="16">
        <v>0</v>
      </c>
      <c r="AJ66" s="16">
        <v>1</v>
      </c>
      <c r="AK66" s="16">
        <v>0</v>
      </c>
      <c r="AL66" s="16">
        <v>1</v>
      </c>
      <c r="AM66" s="16">
        <v>0</v>
      </c>
      <c r="AN66" s="16">
        <v>1</v>
      </c>
      <c r="AO66" s="16">
        <v>0</v>
      </c>
      <c r="AP66" s="16">
        <v>1</v>
      </c>
      <c r="AQ66" s="16">
        <v>0</v>
      </c>
      <c r="AR66" s="16">
        <v>1</v>
      </c>
      <c r="AS66" s="16">
        <v>0</v>
      </c>
      <c r="AT66" s="16">
        <v>1</v>
      </c>
      <c r="AU66" s="16">
        <v>0</v>
      </c>
      <c r="AV66" s="16">
        <v>1</v>
      </c>
    </row>
    <row r="67" spans="1:48" x14ac:dyDescent="0.25">
      <c r="A67" s="16">
        <v>3242</v>
      </c>
      <c r="B67" s="16" t="s">
        <v>365</v>
      </c>
      <c r="C67" s="16" t="s">
        <v>129</v>
      </c>
      <c r="D67" s="16" t="s">
        <v>366</v>
      </c>
      <c r="E67" s="16" t="s">
        <v>129</v>
      </c>
      <c r="F67" s="17">
        <v>0.8</v>
      </c>
      <c r="G67" s="16" t="s">
        <v>57</v>
      </c>
      <c r="H67" s="17">
        <v>0.490936331</v>
      </c>
      <c r="I67" s="16" t="s">
        <v>129</v>
      </c>
      <c r="J67" s="17">
        <v>0.69494357399999995</v>
      </c>
      <c r="K67" s="16" t="s">
        <v>57</v>
      </c>
      <c r="L67" s="17">
        <v>0.50328781099999997</v>
      </c>
      <c r="M67" s="16" t="s">
        <v>57</v>
      </c>
      <c r="N67" s="17">
        <v>0.7</v>
      </c>
      <c r="O67" s="16" t="s">
        <v>129</v>
      </c>
      <c r="P67" s="17">
        <v>0.68982024600000003</v>
      </c>
      <c r="Q67" s="16" t="s">
        <v>57</v>
      </c>
      <c r="R67" s="17">
        <v>0.8</v>
      </c>
      <c r="S67" s="16" t="s">
        <v>57</v>
      </c>
      <c r="T67" s="17">
        <v>0.99999891699999999</v>
      </c>
      <c r="U67" s="16" t="s">
        <v>129</v>
      </c>
      <c r="V67" s="17">
        <v>0.99596929599999995</v>
      </c>
      <c r="W67" s="16" t="s">
        <v>57</v>
      </c>
      <c r="X67" s="17">
        <v>0.38824700600000001</v>
      </c>
      <c r="Y67" s="16" t="s">
        <v>338</v>
      </c>
      <c r="Z67" s="16" t="s">
        <v>367</v>
      </c>
      <c r="AA67" s="16" t="s">
        <v>368</v>
      </c>
      <c r="AB67" s="16"/>
      <c r="AC67" s="16">
        <v>0</v>
      </c>
      <c r="AD67" s="16">
        <v>1</v>
      </c>
      <c r="AE67" s="16">
        <v>1</v>
      </c>
      <c r="AF67" s="16">
        <v>0</v>
      </c>
      <c r="AG67" s="16">
        <v>0</v>
      </c>
      <c r="AH67" s="16">
        <v>1</v>
      </c>
      <c r="AI67" s="16">
        <v>1</v>
      </c>
      <c r="AJ67" s="16">
        <v>0</v>
      </c>
      <c r="AK67" s="16">
        <v>0</v>
      </c>
      <c r="AL67" s="16">
        <v>1</v>
      </c>
      <c r="AM67" s="16">
        <v>0</v>
      </c>
      <c r="AN67" s="16">
        <v>1</v>
      </c>
      <c r="AO67" s="16">
        <v>1</v>
      </c>
      <c r="AP67" s="16">
        <v>0</v>
      </c>
      <c r="AQ67" s="16">
        <v>0</v>
      </c>
      <c r="AR67" s="16">
        <v>1</v>
      </c>
      <c r="AS67" s="16">
        <v>0</v>
      </c>
      <c r="AT67" s="16">
        <v>1</v>
      </c>
      <c r="AU67" s="16">
        <v>1</v>
      </c>
      <c r="AV67" s="16">
        <v>0</v>
      </c>
    </row>
    <row r="68" spans="1:48" x14ac:dyDescent="0.25">
      <c r="A68" s="16">
        <v>4562</v>
      </c>
      <c r="B68" s="16" t="s">
        <v>369</v>
      </c>
      <c r="C68" s="16" t="s">
        <v>303</v>
      </c>
      <c r="D68" s="16" t="s">
        <v>370</v>
      </c>
      <c r="E68" s="16" t="s">
        <v>57</v>
      </c>
      <c r="F68" s="17">
        <v>0.8</v>
      </c>
      <c r="G68" s="16" t="s">
        <v>81</v>
      </c>
      <c r="H68" s="17">
        <v>0.57894093700000004</v>
      </c>
      <c r="I68" s="16" t="s">
        <v>58</v>
      </c>
      <c r="J68" s="17">
        <v>0.27627494499999999</v>
      </c>
      <c r="K68" s="16" t="s">
        <v>81</v>
      </c>
      <c r="L68" s="17">
        <v>0.15886141400000001</v>
      </c>
      <c r="M68" s="16" t="s">
        <v>57</v>
      </c>
      <c r="N68" s="17">
        <v>0.27852565899999998</v>
      </c>
      <c r="O68" s="16" t="s">
        <v>81</v>
      </c>
      <c r="P68" s="17">
        <v>0.348832005</v>
      </c>
      <c r="Q68" s="16" t="s">
        <v>58</v>
      </c>
      <c r="R68" s="17">
        <v>0.3</v>
      </c>
      <c r="S68" s="16" t="s">
        <v>81</v>
      </c>
      <c r="T68" s="17">
        <v>0.657014133</v>
      </c>
      <c r="U68" s="16" t="s">
        <v>57</v>
      </c>
      <c r="V68" s="17">
        <v>0.20002096899999999</v>
      </c>
      <c r="W68" s="16" t="s">
        <v>81</v>
      </c>
      <c r="X68" s="17">
        <v>0.193738721</v>
      </c>
      <c r="Y68" s="16" t="s">
        <v>371</v>
      </c>
      <c r="Z68" s="16"/>
      <c r="AA68" s="16"/>
      <c r="AB68" s="16"/>
      <c r="AC68" s="16">
        <v>0</v>
      </c>
      <c r="AD68" s="16">
        <v>1</v>
      </c>
      <c r="AE68" s="16">
        <v>0</v>
      </c>
      <c r="AF68" s="16">
        <v>1</v>
      </c>
      <c r="AG68" s="16">
        <v>0</v>
      </c>
      <c r="AH68" s="16">
        <v>1</v>
      </c>
      <c r="AI68" s="16">
        <v>0</v>
      </c>
      <c r="AJ68" s="16">
        <v>1</v>
      </c>
      <c r="AK68" s="16">
        <v>0</v>
      </c>
      <c r="AL68" s="16">
        <v>1</v>
      </c>
      <c r="AM68" s="16">
        <v>0</v>
      </c>
      <c r="AN68" s="16">
        <v>1</v>
      </c>
      <c r="AO68" s="16">
        <v>0</v>
      </c>
      <c r="AP68" s="16">
        <v>1</v>
      </c>
      <c r="AQ68" s="16">
        <v>0</v>
      </c>
      <c r="AR68" s="16">
        <v>1</v>
      </c>
      <c r="AS68" s="16">
        <v>0</v>
      </c>
      <c r="AT68" s="16">
        <v>1</v>
      </c>
      <c r="AU68" s="16">
        <v>0</v>
      </c>
      <c r="AV68" s="16">
        <v>1</v>
      </c>
    </row>
    <row r="69" spans="1:48" x14ac:dyDescent="0.25">
      <c r="A69" s="16">
        <v>1176</v>
      </c>
      <c r="B69" s="16" t="s">
        <v>372</v>
      </c>
      <c r="C69" s="16" t="s">
        <v>50</v>
      </c>
      <c r="D69" s="16" t="s">
        <v>373</v>
      </c>
      <c r="E69" s="16" t="s">
        <v>50</v>
      </c>
      <c r="F69" s="17">
        <v>0.83</v>
      </c>
      <c r="G69" s="16" t="s">
        <v>50</v>
      </c>
      <c r="H69" s="17">
        <v>0.84446469099999999</v>
      </c>
      <c r="I69" s="16" t="s">
        <v>81</v>
      </c>
      <c r="J69" s="17">
        <v>0.66423267600000002</v>
      </c>
      <c r="K69" s="16" t="s">
        <v>50</v>
      </c>
      <c r="L69" s="17">
        <v>0.81297250600000004</v>
      </c>
      <c r="M69" s="16" t="s">
        <v>50</v>
      </c>
      <c r="N69" s="17">
        <v>1</v>
      </c>
      <c r="O69" s="16" t="s">
        <v>50</v>
      </c>
      <c r="P69" s="17">
        <v>0.99887431599999998</v>
      </c>
      <c r="Q69" s="16" t="s">
        <v>50</v>
      </c>
      <c r="R69" s="17">
        <v>1</v>
      </c>
      <c r="S69" s="16" t="s">
        <v>50</v>
      </c>
      <c r="T69" s="17">
        <v>0.99995769400000001</v>
      </c>
      <c r="U69" s="16" t="s">
        <v>50</v>
      </c>
      <c r="V69" s="17">
        <v>0.99996852899999999</v>
      </c>
      <c r="W69" s="16" t="s">
        <v>50</v>
      </c>
      <c r="X69" s="17">
        <v>0.83180419299999997</v>
      </c>
      <c r="Y69" s="16" t="s">
        <v>374</v>
      </c>
      <c r="Z69" s="16"/>
      <c r="AA69" s="16"/>
      <c r="AB69" s="16"/>
      <c r="AC69" s="16">
        <v>1</v>
      </c>
      <c r="AD69" s="16">
        <v>0</v>
      </c>
      <c r="AE69" s="16">
        <v>1</v>
      </c>
      <c r="AF69" s="16">
        <v>0</v>
      </c>
      <c r="AG69" s="16">
        <v>1</v>
      </c>
      <c r="AH69" s="16">
        <v>0</v>
      </c>
      <c r="AI69" s="16">
        <v>0</v>
      </c>
      <c r="AJ69" s="16">
        <v>1</v>
      </c>
      <c r="AK69" s="16">
        <v>1</v>
      </c>
      <c r="AL69" s="16">
        <v>0</v>
      </c>
      <c r="AM69" s="16">
        <v>1</v>
      </c>
      <c r="AN69" s="16">
        <v>0</v>
      </c>
      <c r="AO69" s="16">
        <v>1</v>
      </c>
      <c r="AP69" s="16">
        <v>0</v>
      </c>
      <c r="AQ69" s="16">
        <v>1</v>
      </c>
      <c r="AR69" s="16">
        <v>0</v>
      </c>
      <c r="AS69" s="16">
        <v>1</v>
      </c>
      <c r="AT69" s="16">
        <v>0</v>
      </c>
      <c r="AU69" s="16">
        <v>1</v>
      </c>
      <c r="AV69" s="16">
        <v>0</v>
      </c>
    </row>
    <row r="70" spans="1:48" x14ac:dyDescent="0.25">
      <c r="A70" s="16">
        <v>2457</v>
      </c>
      <c r="B70" s="16" t="s">
        <v>375</v>
      </c>
      <c r="C70" s="16" t="s">
        <v>129</v>
      </c>
      <c r="D70" s="16" t="s">
        <v>376</v>
      </c>
      <c r="E70" s="16" t="s">
        <v>129</v>
      </c>
      <c r="F70" s="17">
        <v>0.83</v>
      </c>
      <c r="G70" s="16" t="s">
        <v>129</v>
      </c>
      <c r="H70" s="17">
        <v>0.60736128499999997</v>
      </c>
      <c r="I70" s="16" t="s">
        <v>129</v>
      </c>
      <c r="J70" s="17">
        <v>0.75959688999999997</v>
      </c>
      <c r="K70" s="16" t="s">
        <v>129</v>
      </c>
      <c r="L70" s="17">
        <v>0.71570758499999998</v>
      </c>
      <c r="M70" s="16" t="s">
        <v>57</v>
      </c>
      <c r="N70" s="17">
        <v>0.2</v>
      </c>
      <c r="O70" s="16" t="s">
        <v>129</v>
      </c>
      <c r="P70" s="17">
        <v>0.96101552499999998</v>
      </c>
      <c r="Q70" s="16" t="s">
        <v>129</v>
      </c>
      <c r="R70" s="17">
        <v>0.8</v>
      </c>
      <c r="S70" s="16" t="s">
        <v>129</v>
      </c>
      <c r="T70" s="17">
        <v>0.96115572699999996</v>
      </c>
      <c r="U70" s="16" t="s">
        <v>129</v>
      </c>
      <c r="V70" s="17">
        <v>0.99999988100000003</v>
      </c>
      <c r="W70" s="16" t="s">
        <v>129</v>
      </c>
      <c r="X70" s="17">
        <v>0.73720409899999995</v>
      </c>
      <c r="Y70" s="16" t="s">
        <v>377</v>
      </c>
      <c r="Z70" s="16" t="s">
        <v>378</v>
      </c>
      <c r="AA70" s="16"/>
      <c r="AB70" s="16"/>
      <c r="AC70" s="16">
        <v>1</v>
      </c>
      <c r="AD70" s="16">
        <v>0</v>
      </c>
      <c r="AE70" s="16">
        <v>1</v>
      </c>
      <c r="AF70" s="16">
        <v>0</v>
      </c>
      <c r="AG70" s="16">
        <v>1</v>
      </c>
      <c r="AH70" s="16">
        <v>0</v>
      </c>
      <c r="AI70" s="16">
        <v>1</v>
      </c>
      <c r="AJ70" s="16">
        <v>0</v>
      </c>
      <c r="AK70" s="16">
        <v>1</v>
      </c>
      <c r="AL70" s="16">
        <v>0</v>
      </c>
      <c r="AM70" s="16">
        <v>0</v>
      </c>
      <c r="AN70" s="16">
        <v>1</v>
      </c>
      <c r="AO70" s="16">
        <v>1</v>
      </c>
      <c r="AP70" s="16">
        <v>0</v>
      </c>
      <c r="AQ70" s="16">
        <v>1</v>
      </c>
      <c r="AR70" s="16">
        <v>0</v>
      </c>
      <c r="AS70" s="16">
        <v>1</v>
      </c>
      <c r="AT70" s="16">
        <v>0</v>
      </c>
      <c r="AU70" s="16">
        <v>1</v>
      </c>
      <c r="AV70" s="16">
        <v>0</v>
      </c>
    </row>
    <row r="71" spans="1:48" x14ac:dyDescent="0.25">
      <c r="A71" s="16">
        <v>613</v>
      </c>
      <c r="B71" s="16" t="s">
        <v>379</v>
      </c>
      <c r="C71" s="16" t="s">
        <v>123</v>
      </c>
      <c r="D71" s="16" t="s">
        <v>380</v>
      </c>
      <c r="E71" s="16" t="s">
        <v>123</v>
      </c>
      <c r="F71" s="17">
        <v>0.88</v>
      </c>
      <c r="G71" s="16" t="s">
        <v>123</v>
      </c>
      <c r="H71" s="17">
        <v>0.92819569599999996</v>
      </c>
      <c r="I71" s="16" t="s">
        <v>123</v>
      </c>
      <c r="J71" s="17">
        <v>0.99994015199999997</v>
      </c>
      <c r="K71" s="16" t="s">
        <v>123</v>
      </c>
      <c r="L71" s="17">
        <v>0.84772515100000001</v>
      </c>
      <c r="M71" s="16" t="s">
        <v>123</v>
      </c>
      <c r="N71" s="17">
        <v>0.7</v>
      </c>
      <c r="O71" s="16" t="s">
        <v>123</v>
      </c>
      <c r="P71" s="17">
        <v>0.99978333600000002</v>
      </c>
      <c r="Q71" s="16" t="s">
        <v>123</v>
      </c>
      <c r="R71" s="17">
        <v>1</v>
      </c>
      <c r="S71" s="16" t="s">
        <v>123</v>
      </c>
      <c r="T71" s="17">
        <v>0.99993046200000002</v>
      </c>
      <c r="U71" s="16" t="s">
        <v>123</v>
      </c>
      <c r="V71" s="17">
        <v>1</v>
      </c>
      <c r="W71" s="16" t="s">
        <v>123</v>
      </c>
      <c r="X71" s="17">
        <v>0.92839720000000003</v>
      </c>
      <c r="Y71" s="16" t="s">
        <v>381</v>
      </c>
      <c r="Z71" s="16" t="s">
        <v>382</v>
      </c>
      <c r="AA71" s="16" t="s">
        <v>125</v>
      </c>
      <c r="AB71" s="16"/>
      <c r="AC71" s="16">
        <v>1</v>
      </c>
      <c r="AD71" s="16">
        <v>0</v>
      </c>
      <c r="AE71" s="16">
        <v>1</v>
      </c>
      <c r="AF71" s="16">
        <v>0</v>
      </c>
      <c r="AG71" s="16">
        <v>1</v>
      </c>
      <c r="AH71" s="16">
        <v>0</v>
      </c>
      <c r="AI71" s="16">
        <v>1</v>
      </c>
      <c r="AJ71" s="16">
        <v>0</v>
      </c>
      <c r="AK71" s="16">
        <v>1</v>
      </c>
      <c r="AL71" s="16">
        <v>0</v>
      </c>
      <c r="AM71" s="16">
        <v>1</v>
      </c>
      <c r="AN71" s="16">
        <v>0</v>
      </c>
      <c r="AO71" s="16">
        <v>1</v>
      </c>
      <c r="AP71" s="16">
        <v>0</v>
      </c>
      <c r="AQ71" s="16">
        <v>1</v>
      </c>
      <c r="AR71" s="16">
        <v>0</v>
      </c>
      <c r="AS71" s="16">
        <v>1</v>
      </c>
      <c r="AT71" s="16">
        <v>0</v>
      </c>
      <c r="AU71" s="16">
        <v>1</v>
      </c>
      <c r="AV71" s="16">
        <v>0</v>
      </c>
    </row>
    <row r="72" spans="1:48" x14ac:dyDescent="0.25">
      <c r="A72" s="16">
        <v>1815</v>
      </c>
      <c r="B72" s="16" t="s">
        <v>383</v>
      </c>
      <c r="C72" s="16" t="s">
        <v>57</v>
      </c>
      <c r="D72" s="16" t="s">
        <v>384</v>
      </c>
      <c r="E72" s="16" t="s">
        <v>57</v>
      </c>
      <c r="F72" s="17">
        <v>0.87</v>
      </c>
      <c r="G72" s="16" t="s">
        <v>57</v>
      </c>
      <c r="H72" s="17">
        <v>0.97193226700000002</v>
      </c>
      <c r="I72" s="16" t="s">
        <v>57</v>
      </c>
      <c r="J72" s="17">
        <v>0.99991592399999996</v>
      </c>
      <c r="K72" s="16" t="s">
        <v>57</v>
      </c>
      <c r="L72" s="17">
        <v>0.83822353900000002</v>
      </c>
      <c r="M72" s="16" t="s">
        <v>57</v>
      </c>
      <c r="N72" s="17">
        <v>1</v>
      </c>
      <c r="O72" s="16" t="s">
        <v>57</v>
      </c>
      <c r="P72" s="17">
        <v>0.978267039</v>
      </c>
      <c r="Q72" s="16" t="s">
        <v>57</v>
      </c>
      <c r="R72" s="17">
        <v>0.8</v>
      </c>
      <c r="S72" s="16" t="s">
        <v>57</v>
      </c>
      <c r="T72" s="17">
        <v>0.99992454600000003</v>
      </c>
      <c r="U72" s="16" t="s">
        <v>57</v>
      </c>
      <c r="V72" s="17">
        <v>0.99999415899999999</v>
      </c>
      <c r="W72" s="16" t="s">
        <v>57</v>
      </c>
      <c r="X72" s="17">
        <v>0.93980638599999999</v>
      </c>
      <c r="Y72" s="16" t="s">
        <v>385</v>
      </c>
      <c r="Z72" s="16" t="s">
        <v>238</v>
      </c>
      <c r="AA72" s="16" t="s">
        <v>386</v>
      </c>
      <c r="AB72" s="16"/>
      <c r="AC72" s="16">
        <v>1</v>
      </c>
      <c r="AD72" s="16">
        <v>0</v>
      </c>
      <c r="AE72" s="16">
        <v>1</v>
      </c>
      <c r="AF72" s="16">
        <v>0</v>
      </c>
      <c r="AG72" s="16">
        <v>1</v>
      </c>
      <c r="AH72" s="16">
        <v>0</v>
      </c>
      <c r="AI72" s="16">
        <v>1</v>
      </c>
      <c r="AJ72" s="16">
        <v>0</v>
      </c>
      <c r="AK72" s="16">
        <v>1</v>
      </c>
      <c r="AL72" s="16">
        <v>0</v>
      </c>
      <c r="AM72" s="16">
        <v>1</v>
      </c>
      <c r="AN72" s="16">
        <v>0</v>
      </c>
      <c r="AO72" s="16">
        <v>1</v>
      </c>
      <c r="AP72" s="16">
        <v>0</v>
      </c>
      <c r="AQ72" s="16">
        <v>1</v>
      </c>
      <c r="AR72" s="16">
        <v>0</v>
      </c>
      <c r="AS72" s="16">
        <v>1</v>
      </c>
      <c r="AT72" s="16">
        <v>0</v>
      </c>
      <c r="AU72" s="16">
        <v>1</v>
      </c>
      <c r="AV72" s="16">
        <v>0</v>
      </c>
    </row>
    <row r="73" spans="1:48" x14ac:dyDescent="0.25">
      <c r="A73" s="16">
        <v>1738</v>
      </c>
      <c r="B73" s="16" t="s">
        <v>387</v>
      </c>
      <c r="C73" s="16" t="s">
        <v>81</v>
      </c>
      <c r="D73" s="16" t="s">
        <v>388</v>
      </c>
      <c r="E73" s="16" t="s">
        <v>64</v>
      </c>
      <c r="F73" s="17">
        <v>0.73</v>
      </c>
      <c r="G73" s="16" t="s">
        <v>81</v>
      </c>
      <c r="H73" s="17">
        <v>0.77766939800000001</v>
      </c>
      <c r="I73" s="16" t="s">
        <v>81</v>
      </c>
      <c r="J73" s="17">
        <v>0.98315132299999997</v>
      </c>
      <c r="K73" s="16" t="s">
        <v>81</v>
      </c>
      <c r="L73" s="17">
        <v>0.79519968699999999</v>
      </c>
      <c r="M73" s="16" t="s">
        <v>81</v>
      </c>
      <c r="N73" s="17">
        <v>0.9</v>
      </c>
      <c r="O73" s="16" t="s">
        <v>81</v>
      </c>
      <c r="P73" s="17">
        <v>0.92643816300000004</v>
      </c>
      <c r="Q73" s="16" t="s">
        <v>81</v>
      </c>
      <c r="R73" s="17">
        <v>0.9</v>
      </c>
      <c r="S73" s="16" t="s">
        <v>81</v>
      </c>
      <c r="T73" s="17">
        <v>0.999819338</v>
      </c>
      <c r="U73" s="16" t="s">
        <v>81</v>
      </c>
      <c r="V73" s="17">
        <v>0.51794606399999998</v>
      </c>
      <c r="W73" s="16" t="s">
        <v>81</v>
      </c>
      <c r="X73" s="17">
        <v>0.75558044099999999</v>
      </c>
      <c r="Y73" s="16" t="s">
        <v>389</v>
      </c>
      <c r="Z73" s="16" t="s">
        <v>390</v>
      </c>
      <c r="AA73" s="16"/>
      <c r="AB73" s="16"/>
      <c r="AC73" s="16">
        <v>1</v>
      </c>
      <c r="AD73" s="16">
        <v>0</v>
      </c>
      <c r="AE73" s="16">
        <v>0</v>
      </c>
      <c r="AF73" s="16">
        <v>1</v>
      </c>
      <c r="AG73" s="16">
        <v>1</v>
      </c>
      <c r="AH73" s="16">
        <v>0</v>
      </c>
      <c r="AI73" s="16">
        <v>1</v>
      </c>
      <c r="AJ73" s="16">
        <v>0</v>
      </c>
      <c r="AK73" s="16">
        <v>1</v>
      </c>
      <c r="AL73" s="16">
        <v>0</v>
      </c>
      <c r="AM73" s="16">
        <v>1</v>
      </c>
      <c r="AN73" s="16">
        <v>0</v>
      </c>
      <c r="AO73" s="16">
        <v>1</v>
      </c>
      <c r="AP73" s="16">
        <v>0</v>
      </c>
      <c r="AQ73" s="16">
        <v>1</v>
      </c>
      <c r="AR73" s="16">
        <v>0</v>
      </c>
      <c r="AS73" s="16">
        <v>1</v>
      </c>
      <c r="AT73" s="16">
        <v>0</v>
      </c>
      <c r="AU73" s="16">
        <v>1</v>
      </c>
      <c r="AV73" s="16">
        <v>0</v>
      </c>
    </row>
    <row r="74" spans="1:48" x14ac:dyDescent="0.25">
      <c r="A74" s="16">
        <v>2001</v>
      </c>
      <c r="B74" s="16" t="s">
        <v>391</v>
      </c>
      <c r="C74" s="16" t="s">
        <v>81</v>
      </c>
      <c r="D74" s="16" t="s">
        <v>392</v>
      </c>
      <c r="E74" s="16" t="s">
        <v>81</v>
      </c>
      <c r="F74" s="17">
        <v>0.65</v>
      </c>
      <c r="G74" s="16" t="s">
        <v>81</v>
      </c>
      <c r="H74" s="17">
        <v>0.92972116000000005</v>
      </c>
      <c r="I74" s="16" t="s">
        <v>81</v>
      </c>
      <c r="J74" s="17">
        <v>0.998792919</v>
      </c>
      <c r="K74" s="16" t="s">
        <v>81</v>
      </c>
      <c r="L74" s="17">
        <v>0.82862229799999998</v>
      </c>
      <c r="M74" s="16" t="s">
        <v>81</v>
      </c>
      <c r="N74" s="17">
        <v>0.8</v>
      </c>
      <c r="O74" s="16" t="s">
        <v>81</v>
      </c>
      <c r="P74" s="17">
        <v>0.98223831900000003</v>
      </c>
      <c r="Q74" s="16" t="s">
        <v>81</v>
      </c>
      <c r="R74" s="17">
        <v>0.7</v>
      </c>
      <c r="S74" s="16" t="s">
        <v>81</v>
      </c>
      <c r="T74" s="17">
        <v>0.95704966300000005</v>
      </c>
      <c r="U74" s="16" t="s">
        <v>81</v>
      </c>
      <c r="V74" s="17">
        <v>0.99968731399999999</v>
      </c>
      <c r="W74" s="16" t="s">
        <v>81</v>
      </c>
      <c r="X74" s="17">
        <v>0.87179018600000002</v>
      </c>
      <c r="Y74" s="16" t="s">
        <v>393</v>
      </c>
      <c r="Z74" s="16" t="s">
        <v>171</v>
      </c>
      <c r="AA74" s="16"/>
      <c r="AB74" s="16"/>
      <c r="AC74" s="16">
        <v>1</v>
      </c>
      <c r="AD74" s="16">
        <v>0</v>
      </c>
      <c r="AE74" s="16">
        <v>1</v>
      </c>
      <c r="AF74" s="16">
        <v>0</v>
      </c>
      <c r="AG74" s="16">
        <v>1</v>
      </c>
      <c r="AH74" s="16">
        <v>0</v>
      </c>
      <c r="AI74" s="16">
        <v>1</v>
      </c>
      <c r="AJ74" s="16">
        <v>0</v>
      </c>
      <c r="AK74" s="16">
        <v>1</v>
      </c>
      <c r="AL74" s="16">
        <v>0</v>
      </c>
      <c r="AM74" s="16">
        <v>1</v>
      </c>
      <c r="AN74" s="16">
        <v>0</v>
      </c>
      <c r="AO74" s="16">
        <v>1</v>
      </c>
      <c r="AP74" s="16">
        <v>0</v>
      </c>
      <c r="AQ74" s="16">
        <v>1</v>
      </c>
      <c r="AR74" s="16">
        <v>0</v>
      </c>
      <c r="AS74" s="16">
        <v>1</v>
      </c>
      <c r="AT74" s="16">
        <v>0</v>
      </c>
      <c r="AU74" s="16">
        <v>1</v>
      </c>
      <c r="AV74" s="16">
        <v>0</v>
      </c>
    </row>
    <row r="75" spans="1:48" x14ac:dyDescent="0.25">
      <c r="A75" s="16">
        <v>1392</v>
      </c>
      <c r="B75" s="16" t="s">
        <v>394</v>
      </c>
      <c r="C75" s="16" t="s">
        <v>356</v>
      </c>
      <c r="D75" s="16" t="s">
        <v>395</v>
      </c>
      <c r="E75" s="16" t="s">
        <v>356</v>
      </c>
      <c r="F75" s="17">
        <v>0.91</v>
      </c>
      <c r="G75" s="16" t="s">
        <v>356</v>
      </c>
      <c r="H75" s="17">
        <v>0.79242132200000004</v>
      </c>
      <c r="I75" s="16" t="s">
        <v>57</v>
      </c>
      <c r="J75" s="17">
        <v>0.51755042200000001</v>
      </c>
      <c r="K75" s="16" t="s">
        <v>356</v>
      </c>
      <c r="L75" s="17">
        <v>0.708441667</v>
      </c>
      <c r="M75" s="16" t="s">
        <v>57</v>
      </c>
      <c r="N75" s="17">
        <v>0.3</v>
      </c>
      <c r="O75" s="16" t="s">
        <v>356</v>
      </c>
      <c r="P75" s="17">
        <v>0.85756474299999996</v>
      </c>
      <c r="Q75" s="16" t="s">
        <v>356</v>
      </c>
      <c r="R75" s="17">
        <v>0.5</v>
      </c>
      <c r="S75" s="16" t="s">
        <v>356</v>
      </c>
      <c r="T75" s="17">
        <v>0.99834850600000002</v>
      </c>
      <c r="U75" s="16" t="s">
        <v>356</v>
      </c>
      <c r="V75" s="17">
        <v>0.77487319700000001</v>
      </c>
      <c r="W75" s="16" t="s">
        <v>356</v>
      </c>
      <c r="X75" s="17">
        <v>0.61573882599999996</v>
      </c>
      <c r="Y75" s="16" t="s">
        <v>396</v>
      </c>
      <c r="Z75" s="16" t="s">
        <v>397</v>
      </c>
      <c r="AA75" s="16"/>
      <c r="AB75" s="16"/>
      <c r="AC75" s="16">
        <v>1</v>
      </c>
      <c r="AD75" s="16">
        <v>0</v>
      </c>
      <c r="AE75" s="16">
        <v>1</v>
      </c>
      <c r="AF75" s="16">
        <v>0</v>
      </c>
      <c r="AG75" s="16">
        <v>1</v>
      </c>
      <c r="AH75" s="16">
        <v>0</v>
      </c>
      <c r="AI75" s="16">
        <v>0</v>
      </c>
      <c r="AJ75" s="16">
        <v>1</v>
      </c>
      <c r="AK75" s="16">
        <v>1</v>
      </c>
      <c r="AL75" s="16">
        <v>0</v>
      </c>
      <c r="AM75" s="16">
        <v>0</v>
      </c>
      <c r="AN75" s="16">
        <v>1</v>
      </c>
      <c r="AO75" s="16">
        <v>1</v>
      </c>
      <c r="AP75" s="16">
        <v>0</v>
      </c>
      <c r="AQ75" s="16">
        <v>1</v>
      </c>
      <c r="AR75" s="16">
        <v>0</v>
      </c>
      <c r="AS75" s="16">
        <v>1</v>
      </c>
      <c r="AT75" s="16">
        <v>0</v>
      </c>
      <c r="AU75" s="16">
        <v>1</v>
      </c>
      <c r="AV75" s="16">
        <v>0</v>
      </c>
    </row>
    <row r="76" spans="1:48" x14ac:dyDescent="0.25">
      <c r="A76" s="16">
        <v>3776</v>
      </c>
      <c r="B76" s="16" t="s">
        <v>398</v>
      </c>
      <c r="C76" s="16" t="s">
        <v>58</v>
      </c>
      <c r="D76" s="16" t="s">
        <v>399</v>
      </c>
      <c r="E76" s="16" t="s">
        <v>58</v>
      </c>
      <c r="F76" s="17">
        <v>0.89</v>
      </c>
      <c r="G76" s="16" t="s">
        <v>58</v>
      </c>
      <c r="H76" s="17">
        <v>0.92726256100000004</v>
      </c>
      <c r="I76" s="16" t="s">
        <v>58</v>
      </c>
      <c r="J76" s="17">
        <v>0.98910886200000003</v>
      </c>
      <c r="K76" s="16" t="s">
        <v>58</v>
      </c>
      <c r="L76" s="17">
        <v>0.83126834199999999</v>
      </c>
      <c r="M76" s="16" t="s">
        <v>58</v>
      </c>
      <c r="N76" s="17">
        <v>0.9</v>
      </c>
      <c r="O76" s="16" t="s">
        <v>58</v>
      </c>
      <c r="P76" s="17">
        <v>0.96226245600000004</v>
      </c>
      <c r="Q76" s="16" t="s">
        <v>58</v>
      </c>
      <c r="R76" s="17">
        <v>0.8</v>
      </c>
      <c r="S76" s="16" t="s">
        <v>58</v>
      </c>
      <c r="T76" s="17">
        <v>0.99999200099999996</v>
      </c>
      <c r="U76" s="16" t="s">
        <v>58</v>
      </c>
      <c r="V76" s="17">
        <v>0.99999844999999998</v>
      </c>
      <c r="W76" s="16" t="s">
        <v>58</v>
      </c>
      <c r="X76" s="17">
        <v>0.92221029700000001</v>
      </c>
      <c r="Y76" s="16" t="s">
        <v>202</v>
      </c>
      <c r="Z76" s="16" t="s">
        <v>400</v>
      </c>
      <c r="AA76" s="16" t="s">
        <v>94</v>
      </c>
      <c r="AB76" s="16" t="s">
        <v>254</v>
      </c>
      <c r="AC76" s="16">
        <v>1</v>
      </c>
      <c r="AD76" s="16">
        <v>0</v>
      </c>
      <c r="AE76" s="16">
        <v>1</v>
      </c>
      <c r="AF76" s="16">
        <v>0</v>
      </c>
      <c r="AG76" s="16">
        <v>1</v>
      </c>
      <c r="AH76" s="16">
        <v>0</v>
      </c>
      <c r="AI76" s="16">
        <v>1</v>
      </c>
      <c r="AJ76" s="16">
        <v>0</v>
      </c>
      <c r="AK76" s="16">
        <v>1</v>
      </c>
      <c r="AL76" s="16">
        <v>0</v>
      </c>
      <c r="AM76" s="16">
        <v>1</v>
      </c>
      <c r="AN76" s="16">
        <v>0</v>
      </c>
      <c r="AO76" s="16">
        <v>1</v>
      </c>
      <c r="AP76" s="16">
        <v>0</v>
      </c>
      <c r="AQ76" s="16">
        <v>1</v>
      </c>
      <c r="AR76" s="16">
        <v>0</v>
      </c>
      <c r="AS76" s="16">
        <v>1</v>
      </c>
      <c r="AT76" s="16">
        <v>0</v>
      </c>
      <c r="AU76" s="16">
        <v>1</v>
      </c>
      <c r="AV76" s="16">
        <v>0</v>
      </c>
    </row>
    <row r="77" spans="1:48" x14ac:dyDescent="0.25">
      <c r="A77" s="16">
        <v>3870</v>
      </c>
      <c r="B77" s="16" t="s">
        <v>401</v>
      </c>
      <c r="C77" s="16" t="s">
        <v>403</v>
      </c>
      <c r="D77" s="16" t="s">
        <v>402</v>
      </c>
      <c r="E77" s="16" t="s">
        <v>403</v>
      </c>
      <c r="F77" s="17">
        <v>0.87</v>
      </c>
      <c r="G77" s="16" t="s">
        <v>403</v>
      </c>
      <c r="H77" s="17">
        <v>0.41747411499999998</v>
      </c>
      <c r="I77" s="16" t="s">
        <v>123</v>
      </c>
      <c r="J77" s="17">
        <v>0.98981474199999997</v>
      </c>
      <c r="K77" s="16" t="s">
        <v>403</v>
      </c>
      <c r="L77" s="17">
        <v>0.35052155800000001</v>
      </c>
      <c r="M77" s="16" t="s">
        <v>403</v>
      </c>
      <c r="N77" s="17">
        <v>1</v>
      </c>
      <c r="O77" s="16" t="s">
        <v>123</v>
      </c>
      <c r="P77" s="17">
        <v>0.94051821000000002</v>
      </c>
      <c r="Q77" s="16" t="s">
        <v>403</v>
      </c>
      <c r="R77" s="17">
        <v>0.4</v>
      </c>
      <c r="S77" s="16" t="s">
        <v>403</v>
      </c>
      <c r="T77" s="17">
        <v>0.499749689</v>
      </c>
      <c r="U77" s="16" t="s">
        <v>403</v>
      </c>
      <c r="V77" s="17">
        <v>0.99763453000000002</v>
      </c>
      <c r="W77" s="16" t="s">
        <v>403</v>
      </c>
      <c r="X77" s="17">
        <v>0.50393109899999999</v>
      </c>
      <c r="Y77" s="16" t="s">
        <v>404</v>
      </c>
      <c r="Z77" s="16" t="s">
        <v>405</v>
      </c>
      <c r="AA77" s="16" t="s">
        <v>406</v>
      </c>
      <c r="AB77" s="16"/>
      <c r="AC77" s="16">
        <v>1</v>
      </c>
      <c r="AD77" s="16">
        <v>0</v>
      </c>
      <c r="AE77" s="16">
        <v>1</v>
      </c>
      <c r="AF77" s="16">
        <v>0</v>
      </c>
      <c r="AG77" s="16">
        <v>1</v>
      </c>
      <c r="AH77" s="16">
        <v>0</v>
      </c>
      <c r="AI77" s="16">
        <v>0</v>
      </c>
      <c r="AJ77" s="16">
        <v>1</v>
      </c>
      <c r="AK77" s="16">
        <v>1</v>
      </c>
      <c r="AL77" s="16">
        <v>0</v>
      </c>
      <c r="AM77" s="16">
        <v>1</v>
      </c>
      <c r="AN77" s="16">
        <v>0</v>
      </c>
      <c r="AO77" s="16">
        <v>0</v>
      </c>
      <c r="AP77" s="16">
        <v>1</v>
      </c>
      <c r="AQ77" s="16">
        <v>1</v>
      </c>
      <c r="AR77" s="16">
        <v>0</v>
      </c>
      <c r="AS77" s="16">
        <v>1</v>
      </c>
      <c r="AT77" s="16">
        <v>0</v>
      </c>
      <c r="AU77" s="16">
        <v>1</v>
      </c>
      <c r="AV77" s="16">
        <v>0</v>
      </c>
    </row>
    <row r="78" spans="1:48" x14ac:dyDescent="0.25">
      <c r="A78" s="16">
        <v>6451</v>
      </c>
      <c r="B78" s="16" t="s">
        <v>407</v>
      </c>
      <c r="C78" s="16" t="s">
        <v>57</v>
      </c>
      <c r="D78" s="16" t="s">
        <v>408</v>
      </c>
      <c r="E78" s="16" t="s">
        <v>57</v>
      </c>
      <c r="F78" s="17">
        <v>0.71</v>
      </c>
      <c r="G78" s="16" t="s">
        <v>57</v>
      </c>
      <c r="H78" s="17">
        <v>0.35932788500000001</v>
      </c>
      <c r="I78" s="16" t="s">
        <v>81</v>
      </c>
      <c r="J78" s="17">
        <v>0.51092012799999997</v>
      </c>
      <c r="K78" s="16" t="s">
        <v>57</v>
      </c>
      <c r="L78" s="17">
        <v>0.53140776300000003</v>
      </c>
      <c r="M78" s="16" t="s">
        <v>57</v>
      </c>
      <c r="N78" s="17">
        <v>0.3</v>
      </c>
      <c r="O78" s="16" t="s">
        <v>57</v>
      </c>
      <c r="P78" s="17">
        <v>0.56755238600000002</v>
      </c>
      <c r="Q78" s="16" t="s">
        <v>81</v>
      </c>
      <c r="R78" s="17">
        <v>0.4</v>
      </c>
      <c r="S78" s="16" t="s">
        <v>81</v>
      </c>
      <c r="T78" s="17">
        <v>0.81348371600000002</v>
      </c>
      <c r="U78" s="16" t="s">
        <v>57</v>
      </c>
      <c r="V78" s="17">
        <v>0.93991059099999996</v>
      </c>
      <c r="W78" s="16" t="s">
        <v>57</v>
      </c>
      <c r="X78" s="17">
        <v>0.37868873600000003</v>
      </c>
      <c r="Y78" s="16" t="s">
        <v>409</v>
      </c>
      <c r="Z78" s="16"/>
      <c r="AA78" s="16"/>
      <c r="AB78" s="16"/>
      <c r="AC78" s="16">
        <v>1</v>
      </c>
      <c r="AD78" s="16">
        <v>0</v>
      </c>
      <c r="AE78" s="16">
        <v>1</v>
      </c>
      <c r="AF78" s="16">
        <v>0</v>
      </c>
      <c r="AG78" s="16">
        <v>1</v>
      </c>
      <c r="AH78" s="16">
        <v>0</v>
      </c>
      <c r="AI78" s="16">
        <v>0</v>
      </c>
      <c r="AJ78" s="16">
        <v>1</v>
      </c>
      <c r="AK78" s="16">
        <v>1</v>
      </c>
      <c r="AL78" s="16">
        <v>0</v>
      </c>
      <c r="AM78" s="16">
        <v>1</v>
      </c>
      <c r="AN78" s="16">
        <v>0</v>
      </c>
      <c r="AO78" s="16">
        <v>1</v>
      </c>
      <c r="AP78" s="16">
        <v>0</v>
      </c>
      <c r="AQ78" s="16">
        <v>0</v>
      </c>
      <c r="AR78" s="16">
        <v>1</v>
      </c>
      <c r="AS78" s="16">
        <v>0</v>
      </c>
      <c r="AT78" s="16">
        <v>1</v>
      </c>
      <c r="AU78" s="16">
        <v>1</v>
      </c>
      <c r="AV78" s="16">
        <v>0</v>
      </c>
    </row>
    <row r="79" spans="1:48" x14ac:dyDescent="0.25">
      <c r="A79" s="16">
        <v>1158</v>
      </c>
      <c r="B79" s="16" t="s">
        <v>410</v>
      </c>
      <c r="C79" s="16" t="s">
        <v>64</v>
      </c>
      <c r="D79" s="16" t="s">
        <v>411</v>
      </c>
      <c r="E79" s="16" t="s">
        <v>64</v>
      </c>
      <c r="F79" s="17">
        <v>0.95</v>
      </c>
      <c r="G79" s="16" t="s">
        <v>64</v>
      </c>
      <c r="H79" s="17">
        <v>0.72637320000000005</v>
      </c>
      <c r="I79" s="16" t="s">
        <v>57</v>
      </c>
      <c r="J79" s="17">
        <v>0.406769826</v>
      </c>
      <c r="K79" s="16" t="s">
        <v>64</v>
      </c>
      <c r="L79" s="17">
        <v>0.425876643</v>
      </c>
      <c r="M79" s="16" t="s">
        <v>64</v>
      </c>
      <c r="N79" s="17">
        <v>0.7</v>
      </c>
      <c r="O79" s="16" t="s">
        <v>64</v>
      </c>
      <c r="P79" s="17">
        <v>0.51827979999999996</v>
      </c>
      <c r="Q79" s="16" t="s">
        <v>153</v>
      </c>
      <c r="R79" s="17">
        <v>0.2</v>
      </c>
      <c r="S79" s="16" t="s">
        <v>64</v>
      </c>
      <c r="T79" s="17">
        <v>0.99998508100000005</v>
      </c>
      <c r="U79" s="16" t="s">
        <v>64</v>
      </c>
      <c r="V79" s="17">
        <v>0.72990864499999997</v>
      </c>
      <c r="W79" s="16" t="s">
        <v>64</v>
      </c>
      <c r="X79" s="17">
        <v>0.56115815199999997</v>
      </c>
      <c r="Y79" s="16" t="s">
        <v>412</v>
      </c>
      <c r="Z79" s="16" t="s">
        <v>413</v>
      </c>
      <c r="AA79" s="16"/>
      <c r="AB79" s="16"/>
      <c r="AC79" s="16">
        <v>1</v>
      </c>
      <c r="AD79" s="16">
        <v>0</v>
      </c>
      <c r="AE79" s="16">
        <v>1</v>
      </c>
      <c r="AF79" s="16">
        <v>0</v>
      </c>
      <c r="AG79" s="16">
        <v>1</v>
      </c>
      <c r="AH79" s="16">
        <v>0</v>
      </c>
      <c r="AI79" s="16">
        <v>0</v>
      </c>
      <c r="AJ79" s="16">
        <v>1</v>
      </c>
      <c r="AK79" s="16">
        <v>1</v>
      </c>
      <c r="AL79" s="16">
        <v>0</v>
      </c>
      <c r="AM79" s="16">
        <v>1</v>
      </c>
      <c r="AN79" s="16">
        <v>0</v>
      </c>
      <c r="AO79" s="16">
        <v>1</v>
      </c>
      <c r="AP79" s="16">
        <v>0</v>
      </c>
      <c r="AQ79" s="16">
        <v>0</v>
      </c>
      <c r="AR79" s="16">
        <v>1</v>
      </c>
      <c r="AS79" s="16">
        <v>1</v>
      </c>
      <c r="AT79" s="16">
        <v>0</v>
      </c>
      <c r="AU79" s="16">
        <v>1</v>
      </c>
      <c r="AV79" s="16">
        <v>0</v>
      </c>
    </row>
    <row r="80" spans="1:48" x14ac:dyDescent="0.25">
      <c r="A80" s="16">
        <v>4157</v>
      </c>
      <c r="B80" s="16" t="s">
        <v>414</v>
      </c>
      <c r="C80" s="16" t="s">
        <v>57</v>
      </c>
      <c r="D80" s="16" t="s">
        <v>415</v>
      </c>
      <c r="E80" s="16" t="s">
        <v>129</v>
      </c>
      <c r="F80" s="17">
        <v>0.79</v>
      </c>
      <c r="G80" s="16" t="s">
        <v>57</v>
      </c>
      <c r="H80" s="17">
        <v>0.94628500000000004</v>
      </c>
      <c r="I80" s="16" t="s">
        <v>57</v>
      </c>
      <c r="J80" s="17">
        <v>0.99592629499999996</v>
      </c>
      <c r="K80" s="16" t="s">
        <v>57</v>
      </c>
      <c r="L80" s="17">
        <v>0.92820483499999995</v>
      </c>
      <c r="M80" s="16" t="s">
        <v>57</v>
      </c>
      <c r="N80" s="17">
        <v>0.5</v>
      </c>
      <c r="O80" s="16" t="s">
        <v>57</v>
      </c>
      <c r="P80" s="17">
        <v>0.99703911899999997</v>
      </c>
      <c r="Q80" s="16" t="s">
        <v>57</v>
      </c>
      <c r="R80" s="17">
        <v>1</v>
      </c>
      <c r="S80" s="16" t="s">
        <v>57</v>
      </c>
      <c r="T80" s="17">
        <v>0.99999692500000004</v>
      </c>
      <c r="U80" s="16" t="s">
        <v>57</v>
      </c>
      <c r="V80" s="17">
        <v>1</v>
      </c>
      <c r="W80" s="16" t="s">
        <v>57</v>
      </c>
      <c r="X80" s="17">
        <v>0.81860579700000002</v>
      </c>
      <c r="Y80" s="16" t="s">
        <v>416</v>
      </c>
      <c r="Z80" s="16" t="s">
        <v>75</v>
      </c>
      <c r="AA80" s="16" t="s">
        <v>417</v>
      </c>
      <c r="AB80" s="16" t="s">
        <v>351</v>
      </c>
      <c r="AC80" s="16">
        <v>1</v>
      </c>
      <c r="AD80" s="16">
        <v>0</v>
      </c>
      <c r="AE80" s="16">
        <v>0</v>
      </c>
      <c r="AF80" s="16">
        <v>1</v>
      </c>
      <c r="AG80" s="16">
        <v>1</v>
      </c>
      <c r="AH80" s="16">
        <v>0</v>
      </c>
      <c r="AI80" s="16">
        <v>1</v>
      </c>
      <c r="AJ80" s="16">
        <v>0</v>
      </c>
      <c r="AK80" s="16">
        <v>1</v>
      </c>
      <c r="AL80" s="16">
        <v>0</v>
      </c>
      <c r="AM80" s="16">
        <v>1</v>
      </c>
      <c r="AN80" s="16">
        <v>0</v>
      </c>
      <c r="AO80" s="16">
        <v>1</v>
      </c>
      <c r="AP80" s="16">
        <v>0</v>
      </c>
      <c r="AQ80" s="16">
        <v>1</v>
      </c>
      <c r="AR80" s="16">
        <v>0</v>
      </c>
      <c r="AS80" s="16">
        <v>1</v>
      </c>
      <c r="AT80" s="16">
        <v>0</v>
      </c>
      <c r="AU80" s="16">
        <v>1</v>
      </c>
      <c r="AV80" s="16">
        <v>0</v>
      </c>
    </row>
    <row r="81" spans="1:48" x14ac:dyDescent="0.25">
      <c r="A81" s="16">
        <v>6417</v>
      </c>
      <c r="B81" s="16" t="s">
        <v>418</v>
      </c>
      <c r="C81" s="16" t="s">
        <v>57</v>
      </c>
      <c r="D81" s="16" t="s">
        <v>419</v>
      </c>
      <c r="E81" s="16" t="s">
        <v>57</v>
      </c>
      <c r="F81" s="17">
        <v>0.71</v>
      </c>
      <c r="G81" s="16" t="s">
        <v>57</v>
      </c>
      <c r="H81" s="17">
        <v>0.96587076100000002</v>
      </c>
      <c r="I81" s="16" t="s">
        <v>57</v>
      </c>
      <c r="J81" s="17">
        <v>0.99997107200000002</v>
      </c>
      <c r="K81" s="16" t="s">
        <v>57</v>
      </c>
      <c r="L81" s="17">
        <v>0.94983470599999997</v>
      </c>
      <c r="M81" s="16" t="s">
        <v>57</v>
      </c>
      <c r="N81" s="17">
        <v>0.7</v>
      </c>
      <c r="O81" s="16" t="s">
        <v>57</v>
      </c>
      <c r="P81" s="17">
        <v>0.99974911200000005</v>
      </c>
      <c r="Q81" s="16" t="s">
        <v>57</v>
      </c>
      <c r="R81" s="17">
        <v>1</v>
      </c>
      <c r="S81" s="16" t="s">
        <v>57</v>
      </c>
      <c r="T81" s="17">
        <v>0.99999993899999995</v>
      </c>
      <c r="U81" s="16" t="s">
        <v>57</v>
      </c>
      <c r="V81" s="17">
        <v>1</v>
      </c>
      <c r="W81" s="16" t="s">
        <v>57</v>
      </c>
      <c r="X81" s="17">
        <v>0.92504728800000002</v>
      </c>
      <c r="Y81" s="16" t="s">
        <v>420</v>
      </c>
      <c r="Z81" s="16" t="s">
        <v>135</v>
      </c>
      <c r="AA81" s="16" t="s">
        <v>421</v>
      </c>
      <c r="AB81" s="16"/>
      <c r="AC81" s="16">
        <v>1</v>
      </c>
      <c r="AD81" s="16">
        <v>0</v>
      </c>
      <c r="AE81" s="16">
        <v>1</v>
      </c>
      <c r="AF81" s="16">
        <v>0</v>
      </c>
      <c r="AG81" s="16">
        <v>1</v>
      </c>
      <c r="AH81" s="16">
        <v>0</v>
      </c>
      <c r="AI81" s="16">
        <v>1</v>
      </c>
      <c r="AJ81" s="16">
        <v>0</v>
      </c>
      <c r="AK81" s="16">
        <v>1</v>
      </c>
      <c r="AL81" s="16">
        <v>0</v>
      </c>
      <c r="AM81" s="16">
        <v>1</v>
      </c>
      <c r="AN81" s="16">
        <v>0</v>
      </c>
      <c r="AO81" s="16">
        <v>1</v>
      </c>
      <c r="AP81" s="16">
        <v>0</v>
      </c>
      <c r="AQ81" s="16">
        <v>1</v>
      </c>
      <c r="AR81" s="16">
        <v>0</v>
      </c>
      <c r="AS81" s="16">
        <v>1</v>
      </c>
      <c r="AT81" s="16">
        <v>0</v>
      </c>
      <c r="AU81" s="16">
        <v>1</v>
      </c>
      <c r="AV81" s="16">
        <v>0</v>
      </c>
    </row>
    <row r="82" spans="1:48" x14ac:dyDescent="0.25">
      <c r="A82" s="16">
        <v>421</v>
      </c>
      <c r="B82" s="16" t="s">
        <v>422</v>
      </c>
      <c r="C82" s="16" t="s">
        <v>97</v>
      </c>
      <c r="D82" s="16" t="s">
        <v>423</v>
      </c>
      <c r="E82" s="16" t="s">
        <v>97</v>
      </c>
      <c r="F82" s="17">
        <v>1</v>
      </c>
      <c r="G82" s="16" t="s">
        <v>97</v>
      </c>
      <c r="H82" s="17">
        <v>0.99452094599999996</v>
      </c>
      <c r="I82" s="16" t="s">
        <v>97</v>
      </c>
      <c r="J82" s="17">
        <v>0.999986504</v>
      </c>
      <c r="K82" s="16" t="s">
        <v>97</v>
      </c>
      <c r="L82" s="17">
        <v>0.87404786099999998</v>
      </c>
      <c r="M82" s="16" t="s">
        <v>97</v>
      </c>
      <c r="N82" s="17">
        <v>1</v>
      </c>
      <c r="O82" s="16" t="s">
        <v>97</v>
      </c>
      <c r="P82" s="17">
        <v>0.99998425899999999</v>
      </c>
      <c r="Q82" s="16" t="s">
        <v>97</v>
      </c>
      <c r="R82" s="17">
        <v>1</v>
      </c>
      <c r="S82" s="16" t="s">
        <v>97</v>
      </c>
      <c r="T82" s="17">
        <v>0.99999935399999995</v>
      </c>
      <c r="U82" s="16" t="s">
        <v>97</v>
      </c>
      <c r="V82" s="17">
        <v>1</v>
      </c>
      <c r="W82" s="16" t="s">
        <v>97</v>
      </c>
      <c r="X82" s="17">
        <v>0.98539321400000002</v>
      </c>
      <c r="Y82" s="16" t="s">
        <v>120</v>
      </c>
      <c r="Z82" s="16" t="s">
        <v>424</v>
      </c>
      <c r="AA82" s="16" t="s">
        <v>94</v>
      </c>
      <c r="AB82" s="16" t="s">
        <v>188</v>
      </c>
      <c r="AC82" s="16">
        <v>1</v>
      </c>
      <c r="AD82" s="16">
        <v>0</v>
      </c>
      <c r="AE82" s="16">
        <v>1</v>
      </c>
      <c r="AF82" s="16">
        <v>0</v>
      </c>
      <c r="AG82" s="16">
        <v>1</v>
      </c>
      <c r="AH82" s="16">
        <v>0</v>
      </c>
      <c r="AI82" s="16">
        <v>1</v>
      </c>
      <c r="AJ82" s="16">
        <v>0</v>
      </c>
      <c r="AK82" s="16">
        <v>1</v>
      </c>
      <c r="AL82" s="16">
        <v>0</v>
      </c>
      <c r="AM82" s="16">
        <v>1</v>
      </c>
      <c r="AN82" s="16">
        <v>0</v>
      </c>
      <c r="AO82" s="16">
        <v>1</v>
      </c>
      <c r="AP82" s="16">
        <v>0</v>
      </c>
      <c r="AQ82" s="16">
        <v>1</v>
      </c>
      <c r="AR82" s="16">
        <v>0</v>
      </c>
      <c r="AS82" s="16">
        <v>1</v>
      </c>
      <c r="AT82" s="16">
        <v>0</v>
      </c>
      <c r="AU82" s="16">
        <v>1</v>
      </c>
      <c r="AV82" s="16">
        <v>0</v>
      </c>
    </row>
    <row r="83" spans="1:48" x14ac:dyDescent="0.25">
      <c r="A83" s="16">
        <v>5535</v>
      </c>
      <c r="B83" s="16" t="s">
        <v>425</v>
      </c>
      <c r="C83" s="16" t="s">
        <v>57</v>
      </c>
      <c r="D83" s="16" t="s">
        <v>426</v>
      </c>
      <c r="E83" s="16" t="s">
        <v>57</v>
      </c>
      <c r="F83" s="17">
        <v>0.83</v>
      </c>
      <c r="G83" s="16" t="s">
        <v>57</v>
      </c>
      <c r="H83" s="17">
        <v>0.98481205400000005</v>
      </c>
      <c r="I83" s="16" t="s">
        <v>57</v>
      </c>
      <c r="J83" s="17">
        <v>0.99993204599999996</v>
      </c>
      <c r="K83" s="16" t="s">
        <v>57</v>
      </c>
      <c r="L83" s="17">
        <v>0.89764185299999999</v>
      </c>
      <c r="M83" s="16" t="s">
        <v>57</v>
      </c>
      <c r="N83" s="17">
        <v>0.7</v>
      </c>
      <c r="O83" s="16" t="s">
        <v>57</v>
      </c>
      <c r="P83" s="17">
        <v>0.99741228400000004</v>
      </c>
      <c r="Q83" s="16" t="s">
        <v>57</v>
      </c>
      <c r="R83" s="17">
        <v>1</v>
      </c>
      <c r="S83" s="16" t="s">
        <v>57</v>
      </c>
      <c r="T83" s="17">
        <v>0.99985866000000001</v>
      </c>
      <c r="U83" s="16" t="s">
        <v>57</v>
      </c>
      <c r="V83" s="17">
        <v>0.99781572799999996</v>
      </c>
      <c r="W83" s="16" t="s">
        <v>57</v>
      </c>
      <c r="X83" s="17">
        <v>0.93416362500000005</v>
      </c>
      <c r="Y83" s="16" t="s">
        <v>70</v>
      </c>
      <c r="Z83" s="16" t="s">
        <v>427</v>
      </c>
      <c r="AA83" s="16"/>
      <c r="AB83" s="16"/>
      <c r="AC83" s="16">
        <v>1</v>
      </c>
      <c r="AD83" s="16">
        <v>0</v>
      </c>
      <c r="AE83" s="16">
        <v>1</v>
      </c>
      <c r="AF83" s="16">
        <v>0</v>
      </c>
      <c r="AG83" s="16">
        <v>1</v>
      </c>
      <c r="AH83" s="16">
        <v>0</v>
      </c>
      <c r="AI83" s="16">
        <v>1</v>
      </c>
      <c r="AJ83" s="16">
        <v>0</v>
      </c>
      <c r="AK83" s="16">
        <v>1</v>
      </c>
      <c r="AL83" s="16">
        <v>0</v>
      </c>
      <c r="AM83" s="16">
        <v>1</v>
      </c>
      <c r="AN83" s="16">
        <v>0</v>
      </c>
      <c r="AO83" s="16">
        <v>1</v>
      </c>
      <c r="AP83" s="16">
        <v>0</v>
      </c>
      <c r="AQ83" s="16">
        <v>1</v>
      </c>
      <c r="AR83" s="16">
        <v>0</v>
      </c>
      <c r="AS83" s="16">
        <v>1</v>
      </c>
      <c r="AT83" s="16">
        <v>0</v>
      </c>
      <c r="AU83" s="16">
        <v>1</v>
      </c>
      <c r="AV83" s="16">
        <v>0</v>
      </c>
    </row>
    <row r="84" spans="1:48" x14ac:dyDescent="0.25">
      <c r="A84" s="16">
        <v>2928</v>
      </c>
      <c r="B84" s="16" t="s">
        <v>428</v>
      </c>
      <c r="C84" s="16" t="s">
        <v>81</v>
      </c>
      <c r="D84" s="16" t="s">
        <v>429</v>
      </c>
      <c r="E84" s="16" t="s">
        <v>81</v>
      </c>
      <c r="F84" s="17">
        <v>0.7</v>
      </c>
      <c r="G84" s="16" t="s">
        <v>81</v>
      </c>
      <c r="H84" s="17">
        <v>0.82909680299999999</v>
      </c>
      <c r="I84" s="16" t="s">
        <v>81</v>
      </c>
      <c r="J84" s="17">
        <v>0.89241235900000004</v>
      </c>
      <c r="K84" s="16" t="s">
        <v>81</v>
      </c>
      <c r="L84" s="17">
        <v>0.86875170899999998</v>
      </c>
      <c r="M84" s="16" t="s">
        <v>81</v>
      </c>
      <c r="N84" s="17">
        <v>0.5</v>
      </c>
      <c r="O84" s="16" t="s">
        <v>81</v>
      </c>
      <c r="P84" s="17">
        <v>0.993406758</v>
      </c>
      <c r="Q84" s="16" t="s">
        <v>81</v>
      </c>
      <c r="R84" s="17">
        <v>0.7</v>
      </c>
      <c r="S84" s="16" t="s">
        <v>81</v>
      </c>
      <c r="T84" s="17">
        <v>0.99979911099999996</v>
      </c>
      <c r="U84" s="16" t="s">
        <v>81</v>
      </c>
      <c r="V84" s="17">
        <v>0.999998689</v>
      </c>
      <c r="W84" s="16" t="s">
        <v>81</v>
      </c>
      <c r="X84" s="17">
        <v>0.83149615899999996</v>
      </c>
      <c r="Y84" s="16" t="s">
        <v>430</v>
      </c>
      <c r="Z84" s="16" t="s">
        <v>94</v>
      </c>
      <c r="AA84" s="16"/>
      <c r="AB84" s="16"/>
      <c r="AC84" s="16">
        <v>1</v>
      </c>
      <c r="AD84" s="16">
        <v>0</v>
      </c>
      <c r="AE84" s="16">
        <v>1</v>
      </c>
      <c r="AF84" s="16">
        <v>0</v>
      </c>
      <c r="AG84" s="16">
        <v>1</v>
      </c>
      <c r="AH84" s="16">
        <v>0</v>
      </c>
      <c r="AI84" s="16">
        <v>1</v>
      </c>
      <c r="AJ84" s="16">
        <v>0</v>
      </c>
      <c r="AK84" s="16">
        <v>1</v>
      </c>
      <c r="AL84" s="16">
        <v>0</v>
      </c>
      <c r="AM84" s="16">
        <v>1</v>
      </c>
      <c r="AN84" s="16">
        <v>0</v>
      </c>
      <c r="AO84" s="16">
        <v>1</v>
      </c>
      <c r="AP84" s="16">
        <v>0</v>
      </c>
      <c r="AQ84" s="16">
        <v>1</v>
      </c>
      <c r="AR84" s="16">
        <v>0</v>
      </c>
      <c r="AS84" s="16">
        <v>1</v>
      </c>
      <c r="AT84" s="16">
        <v>0</v>
      </c>
      <c r="AU84" s="16">
        <v>1</v>
      </c>
      <c r="AV84" s="16">
        <v>0</v>
      </c>
    </row>
    <row r="85" spans="1:48" x14ac:dyDescent="0.25">
      <c r="A85" s="16">
        <v>5085</v>
      </c>
      <c r="B85" s="16" t="s">
        <v>431</v>
      </c>
      <c r="C85" s="16" t="s">
        <v>58</v>
      </c>
      <c r="D85" s="16" t="s">
        <v>432</v>
      </c>
      <c r="E85" s="16" t="s">
        <v>58</v>
      </c>
      <c r="F85" s="17">
        <v>0.88</v>
      </c>
      <c r="G85" s="16" t="s">
        <v>58</v>
      </c>
      <c r="H85" s="17">
        <v>0.98829532600000003</v>
      </c>
      <c r="I85" s="16" t="s">
        <v>58</v>
      </c>
      <c r="J85" s="17">
        <v>0.99977223100000001</v>
      </c>
      <c r="K85" s="16" t="s">
        <v>58</v>
      </c>
      <c r="L85" s="17">
        <v>0.956928691</v>
      </c>
      <c r="M85" s="16" t="s">
        <v>58</v>
      </c>
      <c r="N85" s="17">
        <v>0.8</v>
      </c>
      <c r="O85" s="16" t="s">
        <v>58</v>
      </c>
      <c r="P85" s="17">
        <v>0.99947941100000004</v>
      </c>
      <c r="Q85" s="16" t="s">
        <v>58</v>
      </c>
      <c r="R85" s="17">
        <v>1</v>
      </c>
      <c r="S85" s="16" t="s">
        <v>58</v>
      </c>
      <c r="T85" s="17">
        <v>0.99999994000000003</v>
      </c>
      <c r="U85" s="16" t="s">
        <v>58</v>
      </c>
      <c r="V85" s="17">
        <v>1</v>
      </c>
      <c r="W85" s="16" t="s">
        <v>58</v>
      </c>
      <c r="X85" s="17">
        <v>0.95827506699999998</v>
      </c>
      <c r="Y85" s="16" t="s">
        <v>196</v>
      </c>
      <c r="Z85" s="16" t="s">
        <v>199</v>
      </c>
      <c r="AA85" s="16"/>
      <c r="AB85" s="16"/>
      <c r="AC85" s="16">
        <v>1</v>
      </c>
      <c r="AD85" s="16">
        <v>0</v>
      </c>
      <c r="AE85" s="16">
        <v>1</v>
      </c>
      <c r="AF85" s="16">
        <v>0</v>
      </c>
      <c r="AG85" s="16">
        <v>1</v>
      </c>
      <c r="AH85" s="16">
        <v>0</v>
      </c>
      <c r="AI85" s="16">
        <v>1</v>
      </c>
      <c r="AJ85" s="16">
        <v>0</v>
      </c>
      <c r="AK85" s="16">
        <v>1</v>
      </c>
      <c r="AL85" s="16">
        <v>0</v>
      </c>
      <c r="AM85" s="16">
        <v>1</v>
      </c>
      <c r="AN85" s="16">
        <v>0</v>
      </c>
      <c r="AO85" s="16">
        <v>1</v>
      </c>
      <c r="AP85" s="16">
        <v>0</v>
      </c>
      <c r="AQ85" s="16">
        <v>1</v>
      </c>
      <c r="AR85" s="16">
        <v>0</v>
      </c>
      <c r="AS85" s="16">
        <v>1</v>
      </c>
      <c r="AT85" s="16">
        <v>0</v>
      </c>
      <c r="AU85" s="16">
        <v>1</v>
      </c>
      <c r="AV85" s="16">
        <v>0</v>
      </c>
    </row>
    <row r="86" spans="1:48" x14ac:dyDescent="0.25">
      <c r="A86" s="16">
        <v>6545</v>
      </c>
      <c r="B86" s="16" t="s">
        <v>433</v>
      </c>
      <c r="C86" s="16" t="s">
        <v>64</v>
      </c>
      <c r="D86" s="16" t="s">
        <v>434</v>
      </c>
      <c r="E86" s="16" t="s">
        <v>57</v>
      </c>
      <c r="F86" s="17">
        <v>0.69</v>
      </c>
      <c r="G86" s="16" t="s">
        <v>64</v>
      </c>
      <c r="H86" s="17">
        <v>0.45332528900000002</v>
      </c>
      <c r="I86" s="16" t="s">
        <v>58</v>
      </c>
      <c r="J86" s="17">
        <v>0.43144400799999999</v>
      </c>
      <c r="K86" s="16" t="s">
        <v>64</v>
      </c>
      <c r="L86" s="17">
        <v>0.34467168799999998</v>
      </c>
      <c r="M86" s="16" t="s">
        <v>58</v>
      </c>
      <c r="N86" s="17">
        <v>0.5</v>
      </c>
      <c r="O86" s="16" t="s">
        <v>64</v>
      </c>
      <c r="P86" s="17">
        <v>0.86112310999999997</v>
      </c>
      <c r="Q86" s="16" t="s">
        <v>58</v>
      </c>
      <c r="R86" s="17">
        <v>0.4</v>
      </c>
      <c r="S86" s="16" t="s">
        <v>81</v>
      </c>
      <c r="T86" s="17">
        <v>0.80950037799999996</v>
      </c>
      <c r="U86" s="16" t="s">
        <v>81</v>
      </c>
      <c r="V86" s="17">
        <v>0.764596999</v>
      </c>
      <c r="W86" s="16" t="s">
        <v>64</v>
      </c>
      <c r="X86" s="17">
        <v>0.18434667599999999</v>
      </c>
      <c r="Y86" s="16" t="s">
        <v>435</v>
      </c>
      <c r="Z86" s="16" t="s">
        <v>436</v>
      </c>
      <c r="AA86" s="16"/>
      <c r="AB86" s="16"/>
      <c r="AC86" s="16">
        <v>1</v>
      </c>
      <c r="AD86" s="16">
        <v>0</v>
      </c>
      <c r="AE86" s="16">
        <v>0</v>
      </c>
      <c r="AF86" s="16">
        <v>1</v>
      </c>
      <c r="AG86" s="16">
        <v>1</v>
      </c>
      <c r="AH86" s="16">
        <v>0</v>
      </c>
      <c r="AI86" s="16">
        <v>0</v>
      </c>
      <c r="AJ86" s="16">
        <v>1</v>
      </c>
      <c r="AK86" s="16">
        <v>1</v>
      </c>
      <c r="AL86" s="16">
        <v>0</v>
      </c>
      <c r="AM86" s="16">
        <v>0</v>
      </c>
      <c r="AN86" s="16">
        <v>1</v>
      </c>
      <c r="AO86" s="16">
        <v>1</v>
      </c>
      <c r="AP86" s="16">
        <v>0</v>
      </c>
      <c r="AQ86" s="16">
        <v>0</v>
      </c>
      <c r="AR86" s="16">
        <v>1</v>
      </c>
      <c r="AS86" s="16">
        <v>0</v>
      </c>
      <c r="AT86" s="16">
        <v>1</v>
      </c>
      <c r="AU86" s="16">
        <v>0</v>
      </c>
      <c r="AV86" s="16">
        <v>1</v>
      </c>
    </row>
    <row r="87" spans="1:48" x14ac:dyDescent="0.25">
      <c r="A87" s="16">
        <v>2022</v>
      </c>
      <c r="B87" s="16" t="s">
        <v>437</v>
      </c>
      <c r="C87" s="16" t="s">
        <v>81</v>
      </c>
      <c r="D87" s="16" t="s">
        <v>438</v>
      </c>
      <c r="E87" s="16" t="s">
        <v>81</v>
      </c>
      <c r="F87" s="17">
        <v>0.87</v>
      </c>
      <c r="G87" s="16" t="s">
        <v>81</v>
      </c>
      <c r="H87" s="17">
        <v>0.98131527699999999</v>
      </c>
      <c r="I87" s="16" t="s">
        <v>81</v>
      </c>
      <c r="J87" s="17">
        <v>0.99991996900000002</v>
      </c>
      <c r="K87" s="16" t="s">
        <v>81</v>
      </c>
      <c r="L87" s="17">
        <v>0.87683093300000003</v>
      </c>
      <c r="M87" s="16" t="s">
        <v>81</v>
      </c>
      <c r="N87" s="17">
        <v>0.7</v>
      </c>
      <c r="O87" s="16" t="s">
        <v>81</v>
      </c>
      <c r="P87" s="17">
        <v>0.99949201899999995</v>
      </c>
      <c r="Q87" s="16" t="s">
        <v>81</v>
      </c>
      <c r="R87" s="17">
        <v>0.9</v>
      </c>
      <c r="S87" s="16" t="s">
        <v>81</v>
      </c>
      <c r="T87" s="17">
        <v>0.99997768099999995</v>
      </c>
      <c r="U87" s="16" t="s">
        <v>81</v>
      </c>
      <c r="V87" s="17">
        <v>0.99999570800000004</v>
      </c>
      <c r="W87" s="16" t="s">
        <v>81</v>
      </c>
      <c r="X87" s="17">
        <v>0.92528128799999998</v>
      </c>
      <c r="Y87" s="16" t="s">
        <v>439</v>
      </c>
      <c r="Z87" s="16" t="s">
        <v>343</v>
      </c>
      <c r="AA87" s="16" t="s">
        <v>440</v>
      </c>
      <c r="AB87" s="16" t="s">
        <v>441</v>
      </c>
      <c r="AC87" s="16">
        <v>1</v>
      </c>
      <c r="AD87" s="16">
        <v>0</v>
      </c>
      <c r="AE87" s="16">
        <v>1</v>
      </c>
      <c r="AF87" s="16">
        <v>0</v>
      </c>
      <c r="AG87" s="16">
        <v>1</v>
      </c>
      <c r="AH87" s="16">
        <v>0</v>
      </c>
      <c r="AI87" s="16">
        <v>1</v>
      </c>
      <c r="AJ87" s="16">
        <v>0</v>
      </c>
      <c r="AK87" s="16">
        <v>1</v>
      </c>
      <c r="AL87" s="16">
        <v>0</v>
      </c>
      <c r="AM87" s="16">
        <v>1</v>
      </c>
      <c r="AN87" s="16">
        <v>0</v>
      </c>
      <c r="AO87" s="16">
        <v>1</v>
      </c>
      <c r="AP87" s="16">
        <v>0</v>
      </c>
      <c r="AQ87" s="16">
        <v>1</v>
      </c>
      <c r="AR87" s="16">
        <v>0</v>
      </c>
      <c r="AS87" s="16">
        <v>1</v>
      </c>
      <c r="AT87" s="16">
        <v>0</v>
      </c>
      <c r="AU87" s="16">
        <v>1</v>
      </c>
      <c r="AV87" s="16">
        <v>0</v>
      </c>
    </row>
    <row r="88" spans="1:48" x14ac:dyDescent="0.25">
      <c r="A88" s="16">
        <v>4690</v>
      </c>
      <c r="B88" s="16" t="s">
        <v>442</v>
      </c>
      <c r="C88" s="16" t="s">
        <v>58</v>
      </c>
      <c r="D88" s="16" t="s">
        <v>443</v>
      </c>
      <c r="E88" s="16" t="s">
        <v>58</v>
      </c>
      <c r="F88" s="17">
        <v>0.79</v>
      </c>
      <c r="G88" s="16" t="s">
        <v>58</v>
      </c>
      <c r="H88" s="17">
        <v>0.90025917</v>
      </c>
      <c r="I88" s="16" t="s">
        <v>58</v>
      </c>
      <c r="J88" s="17">
        <v>0.94985105599999997</v>
      </c>
      <c r="K88" s="16" t="s">
        <v>58</v>
      </c>
      <c r="L88" s="17">
        <v>0.94245536100000005</v>
      </c>
      <c r="M88" s="16" t="s">
        <v>58</v>
      </c>
      <c r="N88" s="17">
        <v>0.7</v>
      </c>
      <c r="O88" s="16" t="s">
        <v>58</v>
      </c>
      <c r="P88" s="17">
        <v>0.64267084699999999</v>
      </c>
      <c r="Q88" s="16" t="s">
        <v>58</v>
      </c>
      <c r="R88" s="17">
        <v>0.9</v>
      </c>
      <c r="S88" s="16" t="s">
        <v>58</v>
      </c>
      <c r="T88" s="17">
        <v>0.99959955199999995</v>
      </c>
      <c r="U88" s="16" t="s">
        <v>58</v>
      </c>
      <c r="V88" s="17">
        <v>0.99999785399999996</v>
      </c>
      <c r="W88" s="16" t="s">
        <v>58</v>
      </c>
      <c r="X88" s="17">
        <v>0.86942598199999999</v>
      </c>
      <c r="Y88" s="16" t="s">
        <v>86</v>
      </c>
      <c r="Z88" s="16" t="s">
        <v>444</v>
      </c>
      <c r="AA88" s="16" t="s">
        <v>321</v>
      </c>
      <c r="AB88" s="16"/>
      <c r="AC88" s="16">
        <v>1</v>
      </c>
      <c r="AD88" s="16">
        <v>0</v>
      </c>
      <c r="AE88" s="16">
        <v>1</v>
      </c>
      <c r="AF88" s="16">
        <v>0</v>
      </c>
      <c r="AG88" s="16">
        <v>1</v>
      </c>
      <c r="AH88" s="16">
        <v>0</v>
      </c>
      <c r="AI88" s="16">
        <v>1</v>
      </c>
      <c r="AJ88" s="16">
        <v>0</v>
      </c>
      <c r="AK88" s="16">
        <v>1</v>
      </c>
      <c r="AL88" s="16">
        <v>0</v>
      </c>
      <c r="AM88" s="16">
        <v>1</v>
      </c>
      <c r="AN88" s="16">
        <v>0</v>
      </c>
      <c r="AO88" s="16">
        <v>1</v>
      </c>
      <c r="AP88" s="16">
        <v>0</v>
      </c>
      <c r="AQ88" s="16">
        <v>1</v>
      </c>
      <c r="AR88" s="16">
        <v>0</v>
      </c>
      <c r="AS88" s="16">
        <v>1</v>
      </c>
      <c r="AT88" s="16">
        <v>0</v>
      </c>
      <c r="AU88" s="16">
        <v>1</v>
      </c>
      <c r="AV88" s="16">
        <v>0</v>
      </c>
    </row>
    <row r="89" spans="1:48" x14ac:dyDescent="0.25">
      <c r="A89" s="16">
        <v>2835</v>
      </c>
      <c r="B89" s="16" t="s">
        <v>445</v>
      </c>
      <c r="C89" s="16" t="s">
        <v>153</v>
      </c>
      <c r="D89" s="16" t="s">
        <v>446</v>
      </c>
      <c r="E89" s="16" t="s">
        <v>113</v>
      </c>
      <c r="F89" s="17">
        <v>0.7</v>
      </c>
      <c r="G89" s="16" t="s">
        <v>153</v>
      </c>
      <c r="H89" s="17">
        <v>0.234204524</v>
      </c>
      <c r="I89" s="16" t="s">
        <v>64</v>
      </c>
      <c r="J89" s="17">
        <v>0.50893403400000004</v>
      </c>
      <c r="K89" s="16" t="s">
        <v>153</v>
      </c>
      <c r="L89" s="17">
        <v>0.21954449400000001</v>
      </c>
      <c r="M89" s="16" t="s">
        <v>129</v>
      </c>
      <c r="N89" s="17">
        <v>0.3</v>
      </c>
      <c r="O89" s="16" t="s">
        <v>153</v>
      </c>
      <c r="P89" s="17">
        <v>0.44065623599999998</v>
      </c>
      <c r="Q89" s="16" t="s">
        <v>153</v>
      </c>
      <c r="R89" s="17">
        <v>0.3</v>
      </c>
      <c r="S89" s="16" t="s">
        <v>64</v>
      </c>
      <c r="T89" s="17">
        <v>0.64197666799999997</v>
      </c>
      <c r="U89" s="16" t="s">
        <v>58</v>
      </c>
      <c r="V89" s="17">
        <v>0.97488224499999998</v>
      </c>
      <c r="W89" s="16" t="s">
        <v>153</v>
      </c>
      <c r="X89" s="17">
        <v>0.13271169499999999</v>
      </c>
      <c r="Y89" s="16">
        <v>1.5</v>
      </c>
      <c r="Z89" s="16" t="s">
        <v>447</v>
      </c>
      <c r="AA89" s="16" t="s">
        <v>448</v>
      </c>
      <c r="AB89" s="16" t="s">
        <v>435</v>
      </c>
      <c r="AC89" s="16">
        <v>1</v>
      </c>
      <c r="AD89" s="16">
        <v>0</v>
      </c>
      <c r="AE89" s="16">
        <v>0</v>
      </c>
      <c r="AF89" s="16">
        <v>1</v>
      </c>
      <c r="AG89" s="16">
        <v>1</v>
      </c>
      <c r="AH89" s="16">
        <v>0</v>
      </c>
      <c r="AI89" s="16">
        <v>0</v>
      </c>
      <c r="AJ89" s="16">
        <v>1</v>
      </c>
      <c r="AK89" s="16">
        <v>1</v>
      </c>
      <c r="AL89" s="16">
        <v>0</v>
      </c>
      <c r="AM89" s="16">
        <v>0</v>
      </c>
      <c r="AN89" s="16">
        <v>1</v>
      </c>
      <c r="AO89" s="16">
        <v>1</v>
      </c>
      <c r="AP89" s="16">
        <v>0</v>
      </c>
      <c r="AQ89" s="16">
        <v>1</v>
      </c>
      <c r="AR89" s="16">
        <v>0</v>
      </c>
      <c r="AS89" s="16">
        <v>0</v>
      </c>
      <c r="AT89" s="16">
        <v>1</v>
      </c>
      <c r="AU89" s="16">
        <v>0</v>
      </c>
      <c r="AV89" s="16">
        <v>1</v>
      </c>
    </row>
    <row r="90" spans="1:48" x14ac:dyDescent="0.25">
      <c r="A90" s="16">
        <v>3265</v>
      </c>
      <c r="B90" s="16" t="s">
        <v>449</v>
      </c>
      <c r="C90" s="16" t="s">
        <v>129</v>
      </c>
      <c r="D90" s="16" t="s">
        <v>450</v>
      </c>
      <c r="E90" s="16" t="s">
        <v>57</v>
      </c>
      <c r="F90" s="17">
        <v>0.86</v>
      </c>
      <c r="G90" s="16" t="s">
        <v>57</v>
      </c>
      <c r="H90" s="17">
        <v>0.56512769500000004</v>
      </c>
      <c r="I90" s="16" t="s">
        <v>57</v>
      </c>
      <c r="J90" s="17">
        <v>0.777957864</v>
      </c>
      <c r="K90" s="16" t="s">
        <v>57</v>
      </c>
      <c r="L90" s="17">
        <v>0.752409942</v>
      </c>
      <c r="M90" s="16" t="s">
        <v>58</v>
      </c>
      <c r="N90" s="17">
        <v>0.3</v>
      </c>
      <c r="O90" s="16" t="s">
        <v>57</v>
      </c>
      <c r="P90" s="17">
        <v>0.94123003999999999</v>
      </c>
      <c r="Q90" s="16" t="s">
        <v>57</v>
      </c>
      <c r="R90" s="17">
        <v>0.7</v>
      </c>
      <c r="S90" s="16" t="s">
        <v>57</v>
      </c>
      <c r="T90" s="17">
        <v>0.99999810899999997</v>
      </c>
      <c r="U90" s="16" t="s">
        <v>57</v>
      </c>
      <c r="V90" s="17">
        <v>0.99997496600000002</v>
      </c>
      <c r="W90" s="16" t="s">
        <v>57</v>
      </c>
      <c r="X90" s="17">
        <v>0.73296651300000004</v>
      </c>
      <c r="Y90" s="16" t="s">
        <v>107</v>
      </c>
      <c r="Z90" s="16" t="s">
        <v>273</v>
      </c>
      <c r="AA90" s="16" t="s">
        <v>451</v>
      </c>
      <c r="AB90" s="16" t="s">
        <v>452</v>
      </c>
      <c r="AC90" s="16">
        <v>0</v>
      </c>
      <c r="AD90" s="16">
        <v>1</v>
      </c>
      <c r="AE90" s="16">
        <v>0</v>
      </c>
      <c r="AF90" s="16">
        <v>1</v>
      </c>
      <c r="AG90" s="16">
        <v>0</v>
      </c>
      <c r="AH90" s="16">
        <v>1</v>
      </c>
      <c r="AI90" s="16">
        <v>0</v>
      </c>
      <c r="AJ90" s="16">
        <v>1</v>
      </c>
      <c r="AK90" s="16">
        <v>0</v>
      </c>
      <c r="AL90" s="16">
        <v>1</v>
      </c>
      <c r="AM90" s="16">
        <v>0</v>
      </c>
      <c r="AN90" s="16">
        <v>1</v>
      </c>
      <c r="AO90" s="16">
        <v>0</v>
      </c>
      <c r="AP90" s="16">
        <v>1</v>
      </c>
      <c r="AQ90" s="16">
        <v>0</v>
      </c>
      <c r="AR90" s="16">
        <v>1</v>
      </c>
      <c r="AS90" s="16">
        <v>0</v>
      </c>
      <c r="AT90" s="16">
        <v>1</v>
      </c>
      <c r="AU90" s="16">
        <v>0</v>
      </c>
      <c r="AV90" s="16">
        <v>1</v>
      </c>
    </row>
    <row r="91" spans="1:48" x14ac:dyDescent="0.25">
      <c r="A91" s="16">
        <v>1316</v>
      </c>
      <c r="B91" s="16" t="s">
        <v>453</v>
      </c>
      <c r="C91" s="16" t="s">
        <v>57</v>
      </c>
      <c r="D91" s="16" t="s">
        <v>454</v>
      </c>
      <c r="E91" s="16" t="s">
        <v>57</v>
      </c>
      <c r="F91" s="17">
        <v>0.91</v>
      </c>
      <c r="G91" s="16" t="s">
        <v>57</v>
      </c>
      <c r="H91" s="17">
        <v>0.982343411</v>
      </c>
      <c r="I91" s="16" t="s">
        <v>57</v>
      </c>
      <c r="J91" s="17">
        <v>0.99996728999999995</v>
      </c>
      <c r="K91" s="16" t="s">
        <v>57</v>
      </c>
      <c r="L91" s="17">
        <v>0.85317150799999997</v>
      </c>
      <c r="M91" s="16" t="s">
        <v>57</v>
      </c>
      <c r="N91" s="17">
        <v>0.6</v>
      </c>
      <c r="O91" s="16" t="s">
        <v>57</v>
      </c>
      <c r="P91" s="17">
        <v>0.99965901599999996</v>
      </c>
      <c r="Q91" s="16" t="s">
        <v>57</v>
      </c>
      <c r="R91" s="17">
        <v>1</v>
      </c>
      <c r="S91" s="16" t="s">
        <v>57</v>
      </c>
      <c r="T91" s="17">
        <v>0.99996577900000005</v>
      </c>
      <c r="U91" s="16" t="s">
        <v>57</v>
      </c>
      <c r="V91" s="17">
        <v>1</v>
      </c>
      <c r="W91" s="16" t="s">
        <v>57</v>
      </c>
      <c r="X91" s="17">
        <v>0.92723411200000005</v>
      </c>
      <c r="Y91" s="16" t="s">
        <v>455</v>
      </c>
      <c r="Z91" s="16" t="s">
        <v>456</v>
      </c>
      <c r="AA91" s="16" t="s">
        <v>457</v>
      </c>
      <c r="AB91" s="16" t="s">
        <v>156</v>
      </c>
      <c r="AC91" s="16">
        <v>1</v>
      </c>
      <c r="AD91" s="16">
        <v>0</v>
      </c>
      <c r="AE91" s="16">
        <v>1</v>
      </c>
      <c r="AF91" s="16">
        <v>0</v>
      </c>
      <c r="AG91" s="16">
        <v>1</v>
      </c>
      <c r="AH91" s="16">
        <v>0</v>
      </c>
      <c r="AI91" s="16">
        <v>1</v>
      </c>
      <c r="AJ91" s="16">
        <v>0</v>
      </c>
      <c r="AK91" s="16">
        <v>1</v>
      </c>
      <c r="AL91" s="16">
        <v>0</v>
      </c>
      <c r="AM91" s="16">
        <v>1</v>
      </c>
      <c r="AN91" s="16">
        <v>0</v>
      </c>
      <c r="AO91" s="16">
        <v>1</v>
      </c>
      <c r="AP91" s="16">
        <v>0</v>
      </c>
      <c r="AQ91" s="16">
        <v>1</v>
      </c>
      <c r="AR91" s="16">
        <v>0</v>
      </c>
      <c r="AS91" s="16">
        <v>1</v>
      </c>
      <c r="AT91" s="16">
        <v>0</v>
      </c>
      <c r="AU91" s="16">
        <v>1</v>
      </c>
      <c r="AV91" s="16">
        <v>0</v>
      </c>
    </row>
    <row r="92" spans="1:48" x14ac:dyDescent="0.25">
      <c r="A92" s="16">
        <v>2646</v>
      </c>
      <c r="B92" s="16" t="s">
        <v>458</v>
      </c>
      <c r="C92" s="16" t="s">
        <v>58</v>
      </c>
      <c r="D92" s="16" t="s">
        <v>459</v>
      </c>
      <c r="E92" s="16" t="s">
        <v>58</v>
      </c>
      <c r="F92" s="17">
        <v>0.85</v>
      </c>
      <c r="G92" s="16" t="s">
        <v>58</v>
      </c>
      <c r="H92" s="17">
        <v>0.97112354999999995</v>
      </c>
      <c r="I92" s="16" t="s">
        <v>58</v>
      </c>
      <c r="J92" s="17">
        <v>0.999196309</v>
      </c>
      <c r="K92" s="16" t="s">
        <v>58</v>
      </c>
      <c r="L92" s="17">
        <v>0.91449487200000001</v>
      </c>
      <c r="M92" s="16" t="s">
        <v>58</v>
      </c>
      <c r="N92" s="17">
        <v>1</v>
      </c>
      <c r="O92" s="16" t="s">
        <v>58</v>
      </c>
      <c r="P92" s="17">
        <v>0.99224010399999996</v>
      </c>
      <c r="Q92" s="16" t="s">
        <v>58</v>
      </c>
      <c r="R92" s="17">
        <v>0.9</v>
      </c>
      <c r="S92" s="16" t="s">
        <v>58</v>
      </c>
      <c r="T92" s="17">
        <v>0.99999872400000001</v>
      </c>
      <c r="U92" s="16" t="s">
        <v>58</v>
      </c>
      <c r="V92" s="17">
        <v>1</v>
      </c>
      <c r="W92" s="16" t="s">
        <v>58</v>
      </c>
      <c r="X92" s="17">
        <v>0.95856150600000001</v>
      </c>
      <c r="Y92" s="16" t="s">
        <v>316</v>
      </c>
      <c r="Z92" s="16" t="s">
        <v>460</v>
      </c>
      <c r="AA92" s="16" t="s">
        <v>318</v>
      </c>
      <c r="AB92" s="16" t="s">
        <v>461</v>
      </c>
      <c r="AC92" s="16">
        <v>1</v>
      </c>
      <c r="AD92" s="16">
        <v>0</v>
      </c>
      <c r="AE92" s="16">
        <v>1</v>
      </c>
      <c r="AF92" s="16">
        <v>0</v>
      </c>
      <c r="AG92" s="16">
        <v>1</v>
      </c>
      <c r="AH92" s="16">
        <v>0</v>
      </c>
      <c r="AI92" s="16">
        <v>1</v>
      </c>
      <c r="AJ92" s="16">
        <v>0</v>
      </c>
      <c r="AK92" s="16">
        <v>1</v>
      </c>
      <c r="AL92" s="16">
        <v>0</v>
      </c>
      <c r="AM92" s="16">
        <v>1</v>
      </c>
      <c r="AN92" s="16">
        <v>0</v>
      </c>
      <c r="AO92" s="16">
        <v>1</v>
      </c>
      <c r="AP92" s="16">
        <v>0</v>
      </c>
      <c r="AQ92" s="16">
        <v>1</v>
      </c>
      <c r="AR92" s="16">
        <v>0</v>
      </c>
      <c r="AS92" s="16">
        <v>1</v>
      </c>
      <c r="AT92" s="16">
        <v>0</v>
      </c>
      <c r="AU92" s="16">
        <v>1</v>
      </c>
      <c r="AV92" s="16">
        <v>0</v>
      </c>
    </row>
    <row r="93" spans="1:48" x14ac:dyDescent="0.25">
      <c r="A93" s="16">
        <v>5415</v>
      </c>
      <c r="B93" s="16" t="s">
        <v>462</v>
      </c>
      <c r="C93" s="16" t="s">
        <v>74</v>
      </c>
      <c r="D93" s="16" t="s">
        <v>463</v>
      </c>
      <c r="E93" s="16" t="s">
        <v>74</v>
      </c>
      <c r="F93" s="17">
        <v>0.82</v>
      </c>
      <c r="G93" s="16" t="s">
        <v>74</v>
      </c>
      <c r="H93" s="17">
        <v>0.93789138299999997</v>
      </c>
      <c r="I93" s="16" t="s">
        <v>74</v>
      </c>
      <c r="J93" s="17">
        <v>0.98975347199999997</v>
      </c>
      <c r="K93" s="16" t="s">
        <v>74</v>
      </c>
      <c r="L93" s="17">
        <v>0.777548986</v>
      </c>
      <c r="M93" s="16" t="s">
        <v>58</v>
      </c>
      <c r="N93" s="17">
        <v>0.4</v>
      </c>
      <c r="O93" s="16" t="s">
        <v>74</v>
      </c>
      <c r="P93" s="17">
        <v>0.99994869099999995</v>
      </c>
      <c r="Q93" s="16" t="s">
        <v>74</v>
      </c>
      <c r="R93" s="17">
        <v>0.6</v>
      </c>
      <c r="S93" s="16" t="s">
        <v>74</v>
      </c>
      <c r="T93" s="17">
        <v>0.99988366799999995</v>
      </c>
      <c r="U93" s="16" t="s">
        <v>74</v>
      </c>
      <c r="V93" s="17">
        <v>1</v>
      </c>
      <c r="W93" s="16" t="s">
        <v>74</v>
      </c>
      <c r="X93" s="17">
        <v>0.79166957800000004</v>
      </c>
      <c r="Y93" s="16" t="s">
        <v>464</v>
      </c>
      <c r="Z93" s="16" t="s">
        <v>465</v>
      </c>
      <c r="AA93" s="16" t="s">
        <v>466</v>
      </c>
      <c r="AB93" s="16"/>
      <c r="AC93" s="16">
        <v>1</v>
      </c>
      <c r="AD93" s="16">
        <v>0</v>
      </c>
      <c r="AE93" s="16">
        <v>1</v>
      </c>
      <c r="AF93" s="16">
        <v>0</v>
      </c>
      <c r="AG93" s="16">
        <v>1</v>
      </c>
      <c r="AH93" s="16">
        <v>0</v>
      </c>
      <c r="AI93" s="16">
        <v>1</v>
      </c>
      <c r="AJ93" s="16">
        <v>0</v>
      </c>
      <c r="AK93" s="16">
        <v>1</v>
      </c>
      <c r="AL93" s="16">
        <v>0</v>
      </c>
      <c r="AM93" s="16">
        <v>0</v>
      </c>
      <c r="AN93" s="16">
        <v>1</v>
      </c>
      <c r="AO93" s="16">
        <v>1</v>
      </c>
      <c r="AP93" s="16">
        <v>0</v>
      </c>
      <c r="AQ93" s="16">
        <v>1</v>
      </c>
      <c r="AR93" s="16">
        <v>0</v>
      </c>
      <c r="AS93" s="16">
        <v>1</v>
      </c>
      <c r="AT93" s="16">
        <v>0</v>
      </c>
      <c r="AU93" s="16">
        <v>1</v>
      </c>
      <c r="AV93" s="16">
        <v>0</v>
      </c>
    </row>
    <row r="94" spans="1:48" x14ac:dyDescent="0.25">
      <c r="A94" s="16">
        <v>1593</v>
      </c>
      <c r="B94" s="16" t="s">
        <v>467</v>
      </c>
      <c r="C94" s="16" t="s">
        <v>57</v>
      </c>
      <c r="D94" s="16" t="s">
        <v>468</v>
      </c>
      <c r="E94" s="16" t="s">
        <v>57</v>
      </c>
      <c r="F94" s="17">
        <v>0.96</v>
      </c>
      <c r="G94" s="16" t="s">
        <v>57</v>
      </c>
      <c r="H94" s="17">
        <v>0.93067676499999996</v>
      </c>
      <c r="I94" s="16" t="s">
        <v>57</v>
      </c>
      <c r="J94" s="17">
        <v>0.99999575799999996</v>
      </c>
      <c r="K94" s="16" t="s">
        <v>57</v>
      </c>
      <c r="L94" s="17">
        <v>0.91963658299999995</v>
      </c>
      <c r="M94" s="16" t="s">
        <v>57</v>
      </c>
      <c r="N94" s="17">
        <v>1</v>
      </c>
      <c r="O94" s="16" t="s">
        <v>57</v>
      </c>
      <c r="P94" s="17">
        <v>0.99652032199999996</v>
      </c>
      <c r="Q94" s="16" t="s">
        <v>57</v>
      </c>
      <c r="R94" s="17">
        <v>0.9</v>
      </c>
      <c r="S94" s="16" t="s">
        <v>57</v>
      </c>
      <c r="T94" s="17">
        <v>0.99976390500000001</v>
      </c>
      <c r="U94" s="16" t="s">
        <v>57</v>
      </c>
      <c r="V94" s="17">
        <v>0.99999976199999996</v>
      </c>
      <c r="W94" s="16" t="s">
        <v>57</v>
      </c>
      <c r="X94" s="17">
        <v>0.96739923299999997</v>
      </c>
      <c r="Y94" s="16" t="s">
        <v>469</v>
      </c>
      <c r="Z94" s="16" t="s">
        <v>470</v>
      </c>
      <c r="AA94" s="16" t="s">
        <v>471</v>
      </c>
      <c r="AB94" s="16" t="s">
        <v>274</v>
      </c>
      <c r="AC94" s="16">
        <v>1</v>
      </c>
      <c r="AD94" s="16">
        <v>0</v>
      </c>
      <c r="AE94" s="16">
        <v>1</v>
      </c>
      <c r="AF94" s="16">
        <v>0</v>
      </c>
      <c r="AG94" s="16">
        <v>1</v>
      </c>
      <c r="AH94" s="16">
        <v>0</v>
      </c>
      <c r="AI94" s="16">
        <v>1</v>
      </c>
      <c r="AJ94" s="16">
        <v>0</v>
      </c>
      <c r="AK94" s="16">
        <v>1</v>
      </c>
      <c r="AL94" s="16">
        <v>0</v>
      </c>
      <c r="AM94" s="16">
        <v>1</v>
      </c>
      <c r="AN94" s="16">
        <v>0</v>
      </c>
      <c r="AO94" s="16">
        <v>1</v>
      </c>
      <c r="AP94" s="16">
        <v>0</v>
      </c>
      <c r="AQ94" s="16">
        <v>1</v>
      </c>
      <c r="AR94" s="16">
        <v>0</v>
      </c>
      <c r="AS94" s="16">
        <v>1</v>
      </c>
      <c r="AT94" s="16">
        <v>0</v>
      </c>
      <c r="AU94" s="16">
        <v>1</v>
      </c>
      <c r="AV94" s="16">
        <v>0</v>
      </c>
    </row>
    <row r="95" spans="1:48" x14ac:dyDescent="0.25">
      <c r="A95" s="16">
        <v>1598</v>
      </c>
      <c r="B95" s="16" t="s">
        <v>472</v>
      </c>
      <c r="C95" s="16" t="s">
        <v>58</v>
      </c>
      <c r="D95" s="16" t="s">
        <v>473</v>
      </c>
      <c r="E95" s="16" t="s">
        <v>58</v>
      </c>
      <c r="F95" s="17">
        <v>0.75</v>
      </c>
      <c r="G95" s="16" t="s">
        <v>64</v>
      </c>
      <c r="H95" s="17">
        <v>0.31123158499999998</v>
      </c>
      <c r="I95" s="16" t="s">
        <v>58</v>
      </c>
      <c r="J95" s="17">
        <v>0.79206541900000005</v>
      </c>
      <c r="K95" s="16" t="s">
        <v>64</v>
      </c>
      <c r="L95" s="17">
        <v>0.42910246400000002</v>
      </c>
      <c r="M95" s="16" t="s">
        <v>113</v>
      </c>
      <c r="N95" s="17">
        <v>0.6</v>
      </c>
      <c r="O95" s="16" t="s">
        <v>64</v>
      </c>
      <c r="P95" s="17">
        <v>0.60771969199999998</v>
      </c>
      <c r="Q95" s="16" t="s">
        <v>58</v>
      </c>
      <c r="R95" s="17">
        <v>0.5</v>
      </c>
      <c r="S95" s="16" t="s">
        <v>64</v>
      </c>
      <c r="T95" s="17">
        <v>0.87674137500000004</v>
      </c>
      <c r="U95" s="16" t="s">
        <v>81</v>
      </c>
      <c r="V95" s="17">
        <v>0.49989453</v>
      </c>
      <c r="W95" s="16" t="s">
        <v>64</v>
      </c>
      <c r="X95" s="17">
        <v>0.24719945700000001</v>
      </c>
      <c r="Y95" s="16" t="s">
        <v>474</v>
      </c>
      <c r="Z95" s="16" t="s">
        <v>210</v>
      </c>
      <c r="AA95" s="16"/>
      <c r="AB95" s="16"/>
      <c r="AC95" s="16">
        <v>0</v>
      </c>
      <c r="AD95" s="16">
        <v>1</v>
      </c>
      <c r="AE95" s="16">
        <v>1</v>
      </c>
      <c r="AF95" s="16">
        <v>0</v>
      </c>
      <c r="AG95" s="16">
        <v>0</v>
      </c>
      <c r="AH95" s="16">
        <v>1</v>
      </c>
      <c r="AI95" s="16">
        <v>1</v>
      </c>
      <c r="AJ95" s="16">
        <v>0</v>
      </c>
      <c r="AK95" s="16">
        <v>0</v>
      </c>
      <c r="AL95" s="16">
        <v>1</v>
      </c>
      <c r="AM95" s="16">
        <v>0</v>
      </c>
      <c r="AN95" s="16">
        <v>1</v>
      </c>
      <c r="AO95" s="16">
        <v>0</v>
      </c>
      <c r="AP95" s="16">
        <v>1</v>
      </c>
      <c r="AQ95" s="16">
        <v>1</v>
      </c>
      <c r="AR95" s="16">
        <v>0</v>
      </c>
      <c r="AS95" s="16">
        <v>0</v>
      </c>
      <c r="AT95" s="16">
        <v>1</v>
      </c>
      <c r="AU95" s="16">
        <v>0</v>
      </c>
      <c r="AV95" s="16">
        <v>1</v>
      </c>
    </row>
    <row r="96" spans="1:48" x14ac:dyDescent="0.25">
      <c r="A96" s="16">
        <v>4050</v>
      </c>
      <c r="B96" s="16" t="s">
        <v>475</v>
      </c>
      <c r="C96" s="16" t="s">
        <v>58</v>
      </c>
      <c r="D96" s="16" t="s">
        <v>476</v>
      </c>
      <c r="E96" s="16" t="s">
        <v>58</v>
      </c>
      <c r="F96" s="17">
        <v>0.94</v>
      </c>
      <c r="G96" s="16" t="s">
        <v>58</v>
      </c>
      <c r="H96" s="17">
        <v>0.96924351799999997</v>
      </c>
      <c r="I96" s="16" t="s">
        <v>58</v>
      </c>
      <c r="J96" s="17">
        <v>0.99709735899999996</v>
      </c>
      <c r="K96" s="16" t="s">
        <v>58</v>
      </c>
      <c r="L96" s="17">
        <v>0.93078917999999999</v>
      </c>
      <c r="M96" s="16" t="s">
        <v>58</v>
      </c>
      <c r="N96" s="17">
        <v>0.9</v>
      </c>
      <c r="O96" s="16" t="s">
        <v>58</v>
      </c>
      <c r="P96" s="17">
        <v>0.94739446900000002</v>
      </c>
      <c r="Q96" s="16" t="s">
        <v>58</v>
      </c>
      <c r="R96" s="17">
        <v>1</v>
      </c>
      <c r="S96" s="16" t="s">
        <v>58</v>
      </c>
      <c r="T96" s="17">
        <v>0.99999999299999998</v>
      </c>
      <c r="U96" s="16" t="s">
        <v>58</v>
      </c>
      <c r="V96" s="17">
        <v>0.99999964200000002</v>
      </c>
      <c r="W96" s="16" t="s">
        <v>58</v>
      </c>
      <c r="X96" s="17">
        <v>0.96494712900000001</v>
      </c>
      <c r="Y96" s="16" t="s">
        <v>477</v>
      </c>
      <c r="Z96" s="16" t="s">
        <v>478</v>
      </c>
      <c r="AA96" s="16" t="s">
        <v>479</v>
      </c>
      <c r="AB96" s="16"/>
      <c r="AC96" s="16">
        <v>1</v>
      </c>
      <c r="AD96" s="16">
        <v>0</v>
      </c>
      <c r="AE96" s="16">
        <v>1</v>
      </c>
      <c r="AF96" s="16">
        <v>0</v>
      </c>
      <c r="AG96" s="16">
        <v>1</v>
      </c>
      <c r="AH96" s="16">
        <v>0</v>
      </c>
      <c r="AI96" s="16">
        <v>1</v>
      </c>
      <c r="AJ96" s="16">
        <v>0</v>
      </c>
      <c r="AK96" s="16">
        <v>1</v>
      </c>
      <c r="AL96" s="16">
        <v>0</v>
      </c>
      <c r="AM96" s="16">
        <v>1</v>
      </c>
      <c r="AN96" s="16">
        <v>0</v>
      </c>
      <c r="AO96" s="16">
        <v>1</v>
      </c>
      <c r="AP96" s="16">
        <v>0</v>
      </c>
      <c r="AQ96" s="16">
        <v>1</v>
      </c>
      <c r="AR96" s="16">
        <v>0</v>
      </c>
      <c r="AS96" s="16">
        <v>1</v>
      </c>
      <c r="AT96" s="16">
        <v>0</v>
      </c>
      <c r="AU96" s="16">
        <v>1</v>
      </c>
      <c r="AV96" s="16">
        <v>0</v>
      </c>
    </row>
    <row r="97" spans="1:48" x14ac:dyDescent="0.25">
      <c r="A97" s="16">
        <v>1771</v>
      </c>
      <c r="B97" s="16" t="s">
        <v>480</v>
      </c>
      <c r="C97" s="16" t="s">
        <v>123</v>
      </c>
      <c r="D97" s="16" t="s">
        <v>481</v>
      </c>
      <c r="E97" s="16" t="s">
        <v>123</v>
      </c>
      <c r="F97" s="17">
        <v>0.74</v>
      </c>
      <c r="G97" s="16" t="s">
        <v>123</v>
      </c>
      <c r="H97" s="17">
        <v>0.32508835200000002</v>
      </c>
      <c r="I97" s="16" t="s">
        <v>123</v>
      </c>
      <c r="J97" s="17">
        <v>0.81082239300000003</v>
      </c>
      <c r="K97" s="16" t="s">
        <v>123</v>
      </c>
      <c r="L97" s="17">
        <v>0.57860677900000002</v>
      </c>
      <c r="M97" s="16" t="s">
        <v>57</v>
      </c>
      <c r="N97" s="17">
        <v>0.4</v>
      </c>
      <c r="O97" s="16" t="s">
        <v>123</v>
      </c>
      <c r="P97" s="17">
        <v>0.93607711500000002</v>
      </c>
      <c r="Q97" s="16" t="s">
        <v>123</v>
      </c>
      <c r="R97" s="17">
        <v>0.4</v>
      </c>
      <c r="S97" s="16" t="s">
        <v>123</v>
      </c>
      <c r="T97" s="17">
        <v>0.98912752599999998</v>
      </c>
      <c r="U97" s="16" t="s">
        <v>123</v>
      </c>
      <c r="V97" s="17">
        <v>0.99999272800000005</v>
      </c>
      <c r="W97" s="16" t="s">
        <v>123</v>
      </c>
      <c r="X97" s="17">
        <v>0.64219054399999997</v>
      </c>
      <c r="Y97" s="16" t="s">
        <v>404</v>
      </c>
      <c r="Z97" s="16" t="s">
        <v>482</v>
      </c>
      <c r="AA97" s="16" t="s">
        <v>483</v>
      </c>
      <c r="AB97" s="16" t="s">
        <v>124</v>
      </c>
      <c r="AC97" s="16">
        <v>1</v>
      </c>
      <c r="AD97" s="16">
        <v>0</v>
      </c>
      <c r="AE97" s="16">
        <v>1</v>
      </c>
      <c r="AF97" s="16">
        <v>0</v>
      </c>
      <c r="AG97" s="16">
        <v>1</v>
      </c>
      <c r="AH97" s="16">
        <v>0</v>
      </c>
      <c r="AI97" s="16">
        <v>1</v>
      </c>
      <c r="AJ97" s="16">
        <v>0</v>
      </c>
      <c r="AK97" s="16">
        <v>1</v>
      </c>
      <c r="AL97" s="16">
        <v>0</v>
      </c>
      <c r="AM97" s="16">
        <v>0</v>
      </c>
      <c r="AN97" s="16">
        <v>1</v>
      </c>
      <c r="AO97" s="16">
        <v>1</v>
      </c>
      <c r="AP97" s="16">
        <v>0</v>
      </c>
      <c r="AQ97" s="16">
        <v>1</v>
      </c>
      <c r="AR97" s="16">
        <v>0</v>
      </c>
      <c r="AS97" s="16">
        <v>1</v>
      </c>
      <c r="AT97" s="16">
        <v>0</v>
      </c>
      <c r="AU97" s="16">
        <v>1</v>
      </c>
      <c r="AV97" s="16">
        <v>0</v>
      </c>
    </row>
    <row r="98" spans="1:48" x14ac:dyDescent="0.25">
      <c r="A98" s="16">
        <v>5421</v>
      </c>
      <c r="B98" s="16" t="s">
        <v>484</v>
      </c>
      <c r="C98" s="16" t="s">
        <v>58</v>
      </c>
      <c r="D98" s="16" t="s">
        <v>485</v>
      </c>
      <c r="E98" s="16" t="s">
        <v>58</v>
      </c>
      <c r="F98" s="17">
        <v>0.78</v>
      </c>
      <c r="G98" s="16" t="s">
        <v>58</v>
      </c>
      <c r="H98" s="17">
        <v>0.95988490400000004</v>
      </c>
      <c r="I98" s="16" t="s">
        <v>58</v>
      </c>
      <c r="J98" s="17">
        <v>0.79247863799999996</v>
      </c>
      <c r="K98" s="16" t="s">
        <v>58</v>
      </c>
      <c r="L98" s="17">
        <v>0.82810677799999999</v>
      </c>
      <c r="M98" s="16" t="s">
        <v>113</v>
      </c>
      <c r="N98" s="17">
        <v>0.6</v>
      </c>
      <c r="O98" s="16" t="s">
        <v>58</v>
      </c>
      <c r="P98" s="17">
        <v>0.99913512599999998</v>
      </c>
      <c r="Q98" s="16" t="s">
        <v>58</v>
      </c>
      <c r="R98" s="17">
        <v>0.6</v>
      </c>
      <c r="S98" s="16" t="s">
        <v>58</v>
      </c>
      <c r="T98" s="17">
        <v>0.99981439000000005</v>
      </c>
      <c r="U98" s="16" t="s">
        <v>58</v>
      </c>
      <c r="V98" s="17">
        <v>1</v>
      </c>
      <c r="W98" s="16" t="s">
        <v>58</v>
      </c>
      <c r="X98" s="17">
        <v>0.77326887099999997</v>
      </c>
      <c r="Y98" s="16" t="s">
        <v>202</v>
      </c>
      <c r="Z98" s="16" t="s">
        <v>114</v>
      </c>
      <c r="AA98" s="16" t="s">
        <v>486</v>
      </c>
      <c r="AB98" s="16" t="s">
        <v>487</v>
      </c>
      <c r="AC98" s="16">
        <v>1</v>
      </c>
      <c r="AD98" s="16">
        <v>0</v>
      </c>
      <c r="AE98" s="16">
        <v>1</v>
      </c>
      <c r="AF98" s="16">
        <v>0</v>
      </c>
      <c r="AG98" s="16">
        <v>1</v>
      </c>
      <c r="AH98" s="16">
        <v>0</v>
      </c>
      <c r="AI98" s="16">
        <v>1</v>
      </c>
      <c r="AJ98" s="16">
        <v>0</v>
      </c>
      <c r="AK98" s="16">
        <v>1</v>
      </c>
      <c r="AL98" s="16">
        <v>0</v>
      </c>
      <c r="AM98" s="16">
        <v>0</v>
      </c>
      <c r="AN98" s="16">
        <v>1</v>
      </c>
      <c r="AO98" s="16">
        <v>1</v>
      </c>
      <c r="AP98" s="16">
        <v>0</v>
      </c>
      <c r="AQ98" s="16">
        <v>1</v>
      </c>
      <c r="AR98" s="16">
        <v>0</v>
      </c>
      <c r="AS98" s="16">
        <v>1</v>
      </c>
      <c r="AT98" s="16">
        <v>0</v>
      </c>
      <c r="AU98" s="16">
        <v>1</v>
      </c>
      <c r="AV98" s="16">
        <v>0</v>
      </c>
    </row>
    <row r="99" spans="1:48" x14ac:dyDescent="0.25">
      <c r="A99" s="16">
        <v>6904</v>
      </c>
      <c r="B99" s="16" t="s">
        <v>488</v>
      </c>
      <c r="C99" s="16" t="s">
        <v>58</v>
      </c>
      <c r="D99" s="16" t="s">
        <v>489</v>
      </c>
      <c r="E99" s="16" t="s">
        <v>58</v>
      </c>
      <c r="F99" s="17">
        <v>0.73</v>
      </c>
      <c r="G99" s="16" t="s">
        <v>58</v>
      </c>
      <c r="H99" s="17">
        <v>0.81603478799999996</v>
      </c>
      <c r="I99" s="16" t="s">
        <v>58</v>
      </c>
      <c r="J99" s="17">
        <v>0.99999575299999999</v>
      </c>
      <c r="K99" s="16" t="s">
        <v>58</v>
      </c>
      <c r="L99" s="17">
        <v>0.96035789100000002</v>
      </c>
      <c r="M99" s="16" t="s">
        <v>58</v>
      </c>
      <c r="N99" s="17">
        <v>0.7</v>
      </c>
      <c r="O99" s="16" t="s">
        <v>58</v>
      </c>
      <c r="P99" s="17">
        <v>0.92820356599999998</v>
      </c>
      <c r="Q99" s="16" t="s">
        <v>58</v>
      </c>
      <c r="R99" s="17">
        <v>0.7</v>
      </c>
      <c r="S99" s="16" t="s">
        <v>58</v>
      </c>
      <c r="T99" s="17">
        <v>0.99436769199999997</v>
      </c>
      <c r="U99" s="16" t="s">
        <v>58</v>
      </c>
      <c r="V99" s="17">
        <v>1</v>
      </c>
      <c r="W99" s="16" t="s">
        <v>58</v>
      </c>
      <c r="X99" s="17">
        <v>0.86988441000000005</v>
      </c>
      <c r="Y99" s="16" t="s">
        <v>202</v>
      </c>
      <c r="Z99" s="16" t="s">
        <v>86</v>
      </c>
      <c r="AA99" s="16" t="s">
        <v>180</v>
      </c>
      <c r="AB99" s="16" t="s">
        <v>253</v>
      </c>
      <c r="AC99" s="16">
        <v>1</v>
      </c>
      <c r="AD99" s="16">
        <v>0</v>
      </c>
      <c r="AE99" s="16">
        <v>1</v>
      </c>
      <c r="AF99" s="16">
        <v>0</v>
      </c>
      <c r="AG99" s="16">
        <v>1</v>
      </c>
      <c r="AH99" s="16">
        <v>0</v>
      </c>
      <c r="AI99" s="16">
        <v>1</v>
      </c>
      <c r="AJ99" s="16">
        <v>0</v>
      </c>
      <c r="AK99" s="16">
        <v>1</v>
      </c>
      <c r="AL99" s="16">
        <v>0</v>
      </c>
      <c r="AM99" s="16">
        <v>1</v>
      </c>
      <c r="AN99" s="16">
        <v>0</v>
      </c>
      <c r="AO99" s="16">
        <v>1</v>
      </c>
      <c r="AP99" s="16">
        <v>0</v>
      </c>
      <c r="AQ99" s="16">
        <v>1</v>
      </c>
      <c r="AR99" s="16">
        <v>0</v>
      </c>
      <c r="AS99" s="16">
        <v>1</v>
      </c>
      <c r="AT99" s="16">
        <v>0</v>
      </c>
      <c r="AU99" s="16">
        <v>1</v>
      </c>
      <c r="AV99" s="16">
        <v>0</v>
      </c>
    </row>
    <row r="100" spans="1:48" x14ac:dyDescent="0.25">
      <c r="A100" s="16">
        <v>6348</v>
      </c>
      <c r="B100" s="16" t="s">
        <v>490</v>
      </c>
      <c r="C100" s="16" t="s">
        <v>58</v>
      </c>
      <c r="D100" s="16" t="s">
        <v>491</v>
      </c>
      <c r="E100" s="16" t="s">
        <v>355</v>
      </c>
      <c r="F100" s="17">
        <v>0.68</v>
      </c>
      <c r="G100" s="16" t="s">
        <v>58</v>
      </c>
      <c r="H100" s="17">
        <v>0.98883030299999997</v>
      </c>
      <c r="I100" s="16" t="s">
        <v>58</v>
      </c>
      <c r="J100" s="17">
        <v>0.99541034299999998</v>
      </c>
      <c r="K100" s="16" t="s">
        <v>58</v>
      </c>
      <c r="L100" s="17">
        <v>0.88627910200000004</v>
      </c>
      <c r="M100" s="16" t="s">
        <v>58</v>
      </c>
      <c r="N100" s="17">
        <v>0.6</v>
      </c>
      <c r="O100" s="16" t="s">
        <v>58</v>
      </c>
      <c r="P100" s="17">
        <v>0.99340934299999994</v>
      </c>
      <c r="Q100" s="16" t="s">
        <v>58</v>
      </c>
      <c r="R100" s="17">
        <v>0.8</v>
      </c>
      <c r="S100" s="16" t="s">
        <v>58</v>
      </c>
      <c r="T100" s="17">
        <v>0.999999992</v>
      </c>
      <c r="U100" s="16" t="s">
        <v>58</v>
      </c>
      <c r="V100" s="17">
        <v>1</v>
      </c>
      <c r="W100" s="16" t="s">
        <v>58</v>
      </c>
      <c r="X100" s="17">
        <v>0.80710323100000003</v>
      </c>
      <c r="Y100" s="16" t="s">
        <v>492</v>
      </c>
      <c r="Z100" s="16" t="s">
        <v>493</v>
      </c>
      <c r="AA100" s="16" t="s">
        <v>494</v>
      </c>
      <c r="AB100" s="16"/>
      <c r="AC100" s="16">
        <v>1</v>
      </c>
      <c r="AD100" s="16">
        <v>0</v>
      </c>
      <c r="AE100" s="16">
        <v>0</v>
      </c>
      <c r="AF100" s="16">
        <v>1</v>
      </c>
      <c r="AG100" s="16">
        <v>1</v>
      </c>
      <c r="AH100" s="16">
        <v>0</v>
      </c>
      <c r="AI100" s="16">
        <v>1</v>
      </c>
      <c r="AJ100" s="16">
        <v>0</v>
      </c>
      <c r="AK100" s="16">
        <v>1</v>
      </c>
      <c r="AL100" s="16">
        <v>0</v>
      </c>
      <c r="AM100" s="16">
        <v>1</v>
      </c>
      <c r="AN100" s="16">
        <v>0</v>
      </c>
      <c r="AO100" s="16">
        <v>1</v>
      </c>
      <c r="AP100" s="16">
        <v>0</v>
      </c>
      <c r="AQ100" s="16">
        <v>1</v>
      </c>
      <c r="AR100" s="16">
        <v>0</v>
      </c>
      <c r="AS100" s="16">
        <v>1</v>
      </c>
      <c r="AT100" s="16">
        <v>0</v>
      </c>
      <c r="AU100" s="16">
        <v>1</v>
      </c>
      <c r="AV100" s="16">
        <v>0</v>
      </c>
    </row>
    <row r="101" spans="1:48" x14ac:dyDescent="0.25">
      <c r="A101" s="16">
        <v>1971</v>
      </c>
      <c r="B101" s="16" t="s">
        <v>495</v>
      </c>
      <c r="C101" s="16" t="s">
        <v>81</v>
      </c>
      <c r="D101" s="16" t="s">
        <v>496</v>
      </c>
      <c r="E101" s="16" t="s">
        <v>81</v>
      </c>
      <c r="F101" s="17">
        <v>0.65</v>
      </c>
      <c r="G101" s="16" t="s">
        <v>81</v>
      </c>
      <c r="H101" s="17">
        <v>0.82896113999999999</v>
      </c>
      <c r="I101" s="16" t="s">
        <v>81</v>
      </c>
      <c r="J101" s="17">
        <v>0.99872432300000002</v>
      </c>
      <c r="K101" s="16" t="s">
        <v>81</v>
      </c>
      <c r="L101" s="17">
        <v>0.82979143499999997</v>
      </c>
      <c r="M101" s="16" t="s">
        <v>81</v>
      </c>
      <c r="N101" s="17">
        <v>0.9</v>
      </c>
      <c r="O101" s="16" t="s">
        <v>81</v>
      </c>
      <c r="P101" s="17">
        <v>0.98117348800000004</v>
      </c>
      <c r="Q101" s="16" t="s">
        <v>81</v>
      </c>
      <c r="R101" s="17">
        <v>0.6</v>
      </c>
      <c r="S101" s="16" t="s">
        <v>81</v>
      </c>
      <c r="T101" s="17">
        <v>0.99771861100000003</v>
      </c>
      <c r="U101" s="16" t="s">
        <v>81</v>
      </c>
      <c r="V101" s="17">
        <v>0.99999737700000002</v>
      </c>
      <c r="W101" s="16" t="s">
        <v>81</v>
      </c>
      <c r="X101" s="17">
        <v>0.86515181900000004</v>
      </c>
      <c r="Y101" s="16" t="s">
        <v>215</v>
      </c>
      <c r="Z101" s="16"/>
      <c r="AA101" s="16"/>
      <c r="AB101" s="16"/>
      <c r="AC101" s="16">
        <v>1</v>
      </c>
      <c r="AD101" s="16">
        <v>0</v>
      </c>
      <c r="AE101" s="16">
        <v>1</v>
      </c>
      <c r="AF101" s="16">
        <v>0</v>
      </c>
      <c r="AG101" s="16">
        <v>1</v>
      </c>
      <c r="AH101" s="16">
        <v>0</v>
      </c>
      <c r="AI101" s="16">
        <v>1</v>
      </c>
      <c r="AJ101" s="16">
        <v>0</v>
      </c>
      <c r="AK101" s="16">
        <v>1</v>
      </c>
      <c r="AL101" s="16">
        <v>0</v>
      </c>
      <c r="AM101" s="16">
        <v>1</v>
      </c>
      <c r="AN101" s="16">
        <v>0</v>
      </c>
      <c r="AO101" s="16">
        <v>1</v>
      </c>
      <c r="AP101" s="16">
        <v>0</v>
      </c>
      <c r="AQ101" s="16">
        <v>1</v>
      </c>
      <c r="AR101" s="16">
        <v>0</v>
      </c>
      <c r="AS101" s="16">
        <v>1</v>
      </c>
      <c r="AT101" s="16">
        <v>0</v>
      </c>
      <c r="AU101" s="16">
        <v>1</v>
      </c>
      <c r="AV101" s="16">
        <v>0</v>
      </c>
    </row>
    <row r="102" spans="1:48" x14ac:dyDescent="0.25">
      <c r="A102" s="16">
        <v>2889</v>
      </c>
      <c r="B102" s="16" t="s">
        <v>497</v>
      </c>
      <c r="C102" s="16" t="s">
        <v>74</v>
      </c>
      <c r="D102" s="16" t="s">
        <v>498</v>
      </c>
      <c r="E102" s="16" t="s">
        <v>74</v>
      </c>
      <c r="F102" s="17">
        <v>0.79</v>
      </c>
      <c r="G102" s="16" t="s">
        <v>64</v>
      </c>
      <c r="H102" s="17">
        <v>0.38443909199999998</v>
      </c>
      <c r="I102" s="16" t="s">
        <v>74</v>
      </c>
      <c r="J102" s="17">
        <v>0.35906933699999999</v>
      </c>
      <c r="K102" s="16" t="s">
        <v>64</v>
      </c>
      <c r="L102" s="17">
        <v>0.38874259300000003</v>
      </c>
      <c r="M102" s="16" t="s">
        <v>153</v>
      </c>
      <c r="N102" s="17">
        <v>0.4</v>
      </c>
      <c r="O102" s="16" t="s">
        <v>123</v>
      </c>
      <c r="P102" s="17">
        <v>0.462270931</v>
      </c>
      <c r="Q102" s="16" t="s">
        <v>74</v>
      </c>
      <c r="R102" s="17">
        <v>0.4</v>
      </c>
      <c r="S102" s="16" t="s">
        <v>74</v>
      </c>
      <c r="T102" s="17">
        <v>0.548615564</v>
      </c>
      <c r="U102" s="16" t="s">
        <v>81</v>
      </c>
      <c r="V102" s="17">
        <v>0.99054986199999995</v>
      </c>
      <c r="W102" s="16" t="s">
        <v>74</v>
      </c>
      <c r="X102" s="17">
        <v>0.23307610000000001</v>
      </c>
      <c r="Y102" s="16" t="s">
        <v>499</v>
      </c>
      <c r="Z102" s="16" t="s">
        <v>500</v>
      </c>
      <c r="AA102" s="16" t="s">
        <v>77</v>
      </c>
      <c r="AB102" s="16" t="s">
        <v>501</v>
      </c>
      <c r="AC102" s="16">
        <v>1</v>
      </c>
      <c r="AD102" s="16">
        <v>0</v>
      </c>
      <c r="AE102" s="16">
        <v>1</v>
      </c>
      <c r="AF102" s="16">
        <v>0</v>
      </c>
      <c r="AG102" s="16">
        <v>0</v>
      </c>
      <c r="AH102" s="16">
        <v>1</v>
      </c>
      <c r="AI102" s="16">
        <v>1</v>
      </c>
      <c r="AJ102" s="16">
        <v>0</v>
      </c>
      <c r="AK102" s="16">
        <v>0</v>
      </c>
      <c r="AL102" s="16">
        <v>1</v>
      </c>
      <c r="AM102" s="16">
        <v>0</v>
      </c>
      <c r="AN102" s="16">
        <v>1</v>
      </c>
      <c r="AO102" s="16">
        <v>0</v>
      </c>
      <c r="AP102" s="16">
        <v>1</v>
      </c>
      <c r="AQ102" s="16">
        <v>1</v>
      </c>
      <c r="AR102" s="16">
        <v>0</v>
      </c>
      <c r="AS102" s="16">
        <v>1</v>
      </c>
      <c r="AT102" s="16">
        <v>0</v>
      </c>
      <c r="AU102" s="16">
        <v>0</v>
      </c>
      <c r="AV102" s="16">
        <v>1</v>
      </c>
    </row>
    <row r="103" spans="1:48" x14ac:dyDescent="0.25">
      <c r="A103" s="16">
        <v>2961</v>
      </c>
      <c r="B103" s="16" t="s">
        <v>502</v>
      </c>
      <c r="C103" s="16" t="s">
        <v>81</v>
      </c>
      <c r="D103" s="16" t="s">
        <v>503</v>
      </c>
      <c r="E103" s="16" t="s">
        <v>81</v>
      </c>
      <c r="F103" s="17">
        <v>0.85</v>
      </c>
      <c r="G103" s="16" t="s">
        <v>81</v>
      </c>
      <c r="H103" s="17">
        <v>0.82932114499999998</v>
      </c>
      <c r="I103" s="16" t="s">
        <v>81</v>
      </c>
      <c r="J103" s="17">
        <v>0.90575274800000005</v>
      </c>
      <c r="K103" s="16" t="s">
        <v>81</v>
      </c>
      <c r="L103" s="17">
        <v>0.65045012199999996</v>
      </c>
      <c r="M103" s="16" t="s">
        <v>81</v>
      </c>
      <c r="N103" s="17">
        <v>0.3</v>
      </c>
      <c r="O103" s="16" t="s">
        <v>81</v>
      </c>
      <c r="P103" s="17">
        <v>0.92152838999999998</v>
      </c>
      <c r="Q103" s="16" t="s">
        <v>64</v>
      </c>
      <c r="R103" s="17">
        <v>0.3</v>
      </c>
      <c r="S103" s="16" t="s">
        <v>81</v>
      </c>
      <c r="T103" s="17">
        <v>0.99999161999999997</v>
      </c>
      <c r="U103" s="16" t="s">
        <v>64</v>
      </c>
      <c r="V103" s="17">
        <v>0.63471102700000004</v>
      </c>
      <c r="W103" s="16" t="s">
        <v>81</v>
      </c>
      <c r="X103" s="17">
        <v>0.60633822500000001</v>
      </c>
      <c r="Y103" s="16" t="s">
        <v>504</v>
      </c>
      <c r="Z103" s="16" t="s">
        <v>505</v>
      </c>
      <c r="AA103" s="16" t="s">
        <v>506</v>
      </c>
      <c r="AB103" s="16"/>
      <c r="AC103" s="16">
        <v>1</v>
      </c>
      <c r="AD103" s="16">
        <v>0</v>
      </c>
      <c r="AE103" s="16">
        <v>1</v>
      </c>
      <c r="AF103" s="16">
        <v>0</v>
      </c>
      <c r="AG103" s="16">
        <v>1</v>
      </c>
      <c r="AH103" s="16">
        <v>0</v>
      </c>
      <c r="AI103" s="16">
        <v>1</v>
      </c>
      <c r="AJ103" s="16">
        <v>0</v>
      </c>
      <c r="AK103" s="16">
        <v>1</v>
      </c>
      <c r="AL103" s="16">
        <v>0</v>
      </c>
      <c r="AM103" s="16">
        <v>1</v>
      </c>
      <c r="AN103" s="16">
        <v>0</v>
      </c>
      <c r="AO103" s="16">
        <v>1</v>
      </c>
      <c r="AP103" s="16">
        <v>0</v>
      </c>
      <c r="AQ103" s="16">
        <v>0</v>
      </c>
      <c r="AR103" s="16">
        <v>1</v>
      </c>
      <c r="AS103" s="16">
        <v>1</v>
      </c>
      <c r="AT103" s="16">
        <v>0</v>
      </c>
      <c r="AU103" s="16">
        <v>0</v>
      </c>
      <c r="AV103" s="16">
        <v>1</v>
      </c>
    </row>
    <row r="104" spans="1:48" x14ac:dyDescent="0.25">
      <c r="A104" s="16">
        <v>3496</v>
      </c>
      <c r="B104" s="16" t="s">
        <v>507</v>
      </c>
      <c r="C104" s="16" t="s">
        <v>58</v>
      </c>
      <c r="D104" s="16" t="s">
        <v>508</v>
      </c>
      <c r="E104" s="16" t="s">
        <v>64</v>
      </c>
      <c r="F104" s="17">
        <v>0.72</v>
      </c>
      <c r="G104" s="16" t="s">
        <v>58</v>
      </c>
      <c r="H104" s="17">
        <v>0.95210590699999997</v>
      </c>
      <c r="I104" s="16" t="s">
        <v>58</v>
      </c>
      <c r="J104" s="17">
        <v>0.99570978799999998</v>
      </c>
      <c r="K104" s="16" t="s">
        <v>58</v>
      </c>
      <c r="L104" s="17">
        <v>0.89642245499999995</v>
      </c>
      <c r="M104" s="16" t="s">
        <v>58</v>
      </c>
      <c r="N104" s="17">
        <v>1</v>
      </c>
      <c r="O104" s="16" t="s">
        <v>58</v>
      </c>
      <c r="P104" s="17">
        <v>0.97692377900000005</v>
      </c>
      <c r="Q104" s="16" t="s">
        <v>58</v>
      </c>
      <c r="R104" s="17">
        <v>0.9</v>
      </c>
      <c r="S104" s="16" t="s">
        <v>58</v>
      </c>
      <c r="T104" s="17">
        <v>0.99999995699999999</v>
      </c>
      <c r="U104" s="16" t="s">
        <v>58</v>
      </c>
      <c r="V104" s="17">
        <v>0.99999415899999999</v>
      </c>
      <c r="W104" s="16" t="s">
        <v>58</v>
      </c>
      <c r="X104" s="17">
        <v>0.85790622699999997</v>
      </c>
      <c r="Y104" s="16" t="s">
        <v>509</v>
      </c>
      <c r="Z104" s="16" t="s">
        <v>510</v>
      </c>
      <c r="AA104" s="16" t="s">
        <v>511</v>
      </c>
      <c r="AB104" s="16"/>
      <c r="AC104" s="16">
        <v>1</v>
      </c>
      <c r="AD104" s="16">
        <v>0</v>
      </c>
      <c r="AE104" s="16">
        <v>0</v>
      </c>
      <c r="AF104" s="16">
        <v>1</v>
      </c>
      <c r="AG104" s="16">
        <v>1</v>
      </c>
      <c r="AH104" s="16">
        <v>0</v>
      </c>
      <c r="AI104" s="16">
        <v>1</v>
      </c>
      <c r="AJ104" s="16">
        <v>0</v>
      </c>
      <c r="AK104" s="16">
        <v>1</v>
      </c>
      <c r="AL104" s="16">
        <v>0</v>
      </c>
      <c r="AM104" s="16">
        <v>1</v>
      </c>
      <c r="AN104" s="16">
        <v>0</v>
      </c>
      <c r="AO104" s="16">
        <v>1</v>
      </c>
      <c r="AP104" s="16">
        <v>0</v>
      </c>
      <c r="AQ104" s="16">
        <v>1</v>
      </c>
      <c r="AR104" s="16">
        <v>0</v>
      </c>
      <c r="AS104" s="16">
        <v>1</v>
      </c>
      <c r="AT104" s="16">
        <v>0</v>
      </c>
      <c r="AU104" s="16">
        <v>1</v>
      </c>
      <c r="AV104" s="16">
        <v>0</v>
      </c>
    </row>
    <row r="105" spans="1:48" x14ac:dyDescent="0.25">
      <c r="A105" s="16">
        <v>634</v>
      </c>
      <c r="B105" s="16" t="s">
        <v>512</v>
      </c>
      <c r="C105" s="16" t="s">
        <v>57</v>
      </c>
      <c r="D105" s="16" t="s">
        <v>513</v>
      </c>
      <c r="E105" s="16" t="s">
        <v>57</v>
      </c>
      <c r="F105" s="17">
        <v>0.82</v>
      </c>
      <c r="G105" s="16" t="s">
        <v>57</v>
      </c>
      <c r="H105" s="17">
        <v>0.83644805700000002</v>
      </c>
      <c r="I105" s="16" t="s">
        <v>57</v>
      </c>
      <c r="J105" s="17">
        <v>0.99672755800000001</v>
      </c>
      <c r="K105" s="16" t="s">
        <v>57</v>
      </c>
      <c r="L105" s="17">
        <v>0.84268466600000003</v>
      </c>
      <c r="M105" s="16" t="s">
        <v>57</v>
      </c>
      <c r="N105" s="17">
        <v>1</v>
      </c>
      <c r="O105" s="16" t="s">
        <v>57</v>
      </c>
      <c r="P105" s="17">
        <v>0.98762404199999998</v>
      </c>
      <c r="Q105" s="16" t="s">
        <v>57</v>
      </c>
      <c r="R105" s="17">
        <v>0.9</v>
      </c>
      <c r="S105" s="16" t="s">
        <v>57</v>
      </c>
      <c r="T105" s="17">
        <v>0.99990432699999998</v>
      </c>
      <c r="U105" s="16" t="s">
        <v>57</v>
      </c>
      <c r="V105" s="17">
        <v>0.86075353600000004</v>
      </c>
      <c r="W105" s="16" t="s">
        <v>57</v>
      </c>
      <c r="X105" s="17">
        <v>0.91601579899999996</v>
      </c>
      <c r="Y105" s="16" t="s">
        <v>514</v>
      </c>
      <c r="Z105" s="16" t="s">
        <v>515</v>
      </c>
      <c r="AA105" s="16"/>
      <c r="AB105" s="16"/>
      <c r="AC105" s="16">
        <v>1</v>
      </c>
      <c r="AD105" s="16">
        <v>0</v>
      </c>
      <c r="AE105" s="16">
        <v>1</v>
      </c>
      <c r="AF105" s="16">
        <v>0</v>
      </c>
      <c r="AG105" s="16">
        <v>1</v>
      </c>
      <c r="AH105" s="16">
        <v>0</v>
      </c>
      <c r="AI105" s="16">
        <v>1</v>
      </c>
      <c r="AJ105" s="16">
        <v>0</v>
      </c>
      <c r="AK105" s="16">
        <v>1</v>
      </c>
      <c r="AL105" s="16">
        <v>0</v>
      </c>
      <c r="AM105" s="16">
        <v>1</v>
      </c>
      <c r="AN105" s="16">
        <v>0</v>
      </c>
      <c r="AO105" s="16">
        <v>1</v>
      </c>
      <c r="AP105" s="16">
        <v>0</v>
      </c>
      <c r="AQ105" s="16">
        <v>1</v>
      </c>
      <c r="AR105" s="16">
        <v>0</v>
      </c>
      <c r="AS105" s="16">
        <v>1</v>
      </c>
      <c r="AT105" s="16">
        <v>0</v>
      </c>
      <c r="AU105" s="16">
        <v>1</v>
      </c>
      <c r="AV105" s="16">
        <v>0</v>
      </c>
    </row>
    <row r="106" spans="1:48" x14ac:dyDescent="0.25">
      <c r="A106" s="16">
        <v>5652</v>
      </c>
      <c r="B106" s="16" t="s">
        <v>516</v>
      </c>
      <c r="C106" s="16" t="s">
        <v>57</v>
      </c>
      <c r="D106" s="16" t="s">
        <v>517</v>
      </c>
      <c r="E106" s="16" t="s">
        <v>57</v>
      </c>
      <c r="F106" s="17">
        <v>0.93</v>
      </c>
      <c r="G106" s="16" t="s">
        <v>57</v>
      </c>
      <c r="H106" s="17">
        <v>0.84889054399999997</v>
      </c>
      <c r="I106" s="16" t="s">
        <v>57</v>
      </c>
      <c r="J106" s="17">
        <v>0.89729230699999996</v>
      </c>
      <c r="K106" s="16" t="s">
        <v>57</v>
      </c>
      <c r="L106" s="17">
        <v>0.58942656800000004</v>
      </c>
      <c r="M106" s="16" t="s">
        <v>57</v>
      </c>
      <c r="N106" s="17">
        <v>0.80500000000000005</v>
      </c>
      <c r="O106" s="16" t="s">
        <v>57</v>
      </c>
      <c r="P106" s="17">
        <v>0.87188057299999999</v>
      </c>
      <c r="Q106" s="16" t="s">
        <v>57</v>
      </c>
      <c r="R106" s="17">
        <v>0.7</v>
      </c>
      <c r="S106" s="16" t="s">
        <v>57</v>
      </c>
      <c r="T106" s="17">
        <v>0.99017235100000001</v>
      </c>
      <c r="U106" s="16" t="s">
        <v>57</v>
      </c>
      <c r="V106" s="17">
        <v>0.78109562399999999</v>
      </c>
      <c r="W106" s="16" t="s">
        <v>57</v>
      </c>
      <c r="X106" s="17">
        <v>0.82375088500000004</v>
      </c>
      <c r="Y106" s="16" t="s">
        <v>368</v>
      </c>
      <c r="Z106" s="16" t="s">
        <v>131</v>
      </c>
      <c r="AA106" s="16"/>
      <c r="AB106" s="16"/>
      <c r="AC106" s="16">
        <v>1</v>
      </c>
      <c r="AD106" s="16">
        <v>0</v>
      </c>
      <c r="AE106" s="16">
        <v>1</v>
      </c>
      <c r="AF106" s="16">
        <v>0</v>
      </c>
      <c r="AG106" s="16">
        <v>1</v>
      </c>
      <c r="AH106" s="16">
        <v>0</v>
      </c>
      <c r="AI106" s="16">
        <v>1</v>
      </c>
      <c r="AJ106" s="16">
        <v>0</v>
      </c>
      <c r="AK106" s="16">
        <v>1</v>
      </c>
      <c r="AL106" s="16">
        <v>0</v>
      </c>
      <c r="AM106" s="16">
        <v>1</v>
      </c>
      <c r="AN106" s="16">
        <v>0</v>
      </c>
      <c r="AO106" s="16">
        <v>1</v>
      </c>
      <c r="AP106" s="16">
        <v>0</v>
      </c>
      <c r="AQ106" s="16">
        <v>1</v>
      </c>
      <c r="AR106" s="16">
        <v>0</v>
      </c>
      <c r="AS106" s="16">
        <v>1</v>
      </c>
      <c r="AT106" s="16">
        <v>0</v>
      </c>
      <c r="AU106" s="16">
        <v>1</v>
      </c>
      <c r="AV106" s="16">
        <v>0</v>
      </c>
    </row>
    <row r="107" spans="1:48" x14ac:dyDescent="0.25">
      <c r="A107" s="16">
        <v>2925</v>
      </c>
      <c r="B107" s="16" t="s">
        <v>518</v>
      </c>
      <c r="C107" s="16" t="s">
        <v>81</v>
      </c>
      <c r="D107" s="16" t="s">
        <v>519</v>
      </c>
      <c r="E107" s="16" t="s">
        <v>81</v>
      </c>
      <c r="F107" s="17">
        <v>0.82</v>
      </c>
      <c r="G107" s="16" t="s">
        <v>81</v>
      </c>
      <c r="H107" s="17">
        <v>0.87817827000000004</v>
      </c>
      <c r="I107" s="16" t="s">
        <v>81</v>
      </c>
      <c r="J107" s="17">
        <v>0.87062809399999996</v>
      </c>
      <c r="K107" s="16" t="s">
        <v>81</v>
      </c>
      <c r="L107" s="17">
        <v>0.79018344900000004</v>
      </c>
      <c r="M107" s="16" t="s">
        <v>81</v>
      </c>
      <c r="N107" s="17">
        <v>0.8</v>
      </c>
      <c r="O107" s="16" t="s">
        <v>81</v>
      </c>
      <c r="P107" s="17">
        <v>0.78517036399999995</v>
      </c>
      <c r="Q107" s="16" t="s">
        <v>81</v>
      </c>
      <c r="R107" s="17">
        <v>0.5</v>
      </c>
      <c r="S107" s="16" t="s">
        <v>81</v>
      </c>
      <c r="T107" s="17">
        <v>0.99994287900000001</v>
      </c>
      <c r="U107" s="16" t="s">
        <v>81</v>
      </c>
      <c r="V107" s="17">
        <v>0.997217774</v>
      </c>
      <c r="W107" s="16" t="s">
        <v>81</v>
      </c>
      <c r="X107" s="17">
        <v>0.82681342499999999</v>
      </c>
      <c r="Y107" s="16" t="s">
        <v>367</v>
      </c>
      <c r="Z107" s="16" t="s">
        <v>368</v>
      </c>
      <c r="AA107" s="16" t="s">
        <v>343</v>
      </c>
      <c r="AB107" s="16"/>
      <c r="AC107" s="16">
        <v>1</v>
      </c>
      <c r="AD107" s="16">
        <v>0</v>
      </c>
      <c r="AE107" s="16">
        <v>1</v>
      </c>
      <c r="AF107" s="16">
        <v>0</v>
      </c>
      <c r="AG107" s="16">
        <v>1</v>
      </c>
      <c r="AH107" s="16">
        <v>0</v>
      </c>
      <c r="AI107" s="16">
        <v>1</v>
      </c>
      <c r="AJ107" s="16">
        <v>0</v>
      </c>
      <c r="AK107" s="16">
        <v>1</v>
      </c>
      <c r="AL107" s="16">
        <v>0</v>
      </c>
      <c r="AM107" s="16">
        <v>1</v>
      </c>
      <c r="AN107" s="16">
        <v>0</v>
      </c>
      <c r="AO107" s="16">
        <v>1</v>
      </c>
      <c r="AP107" s="16">
        <v>0</v>
      </c>
      <c r="AQ107" s="16">
        <v>1</v>
      </c>
      <c r="AR107" s="16">
        <v>0</v>
      </c>
      <c r="AS107" s="16">
        <v>1</v>
      </c>
      <c r="AT107" s="16">
        <v>0</v>
      </c>
      <c r="AU107" s="16">
        <v>1</v>
      </c>
      <c r="AV107" s="16">
        <v>0</v>
      </c>
    </row>
    <row r="108" spans="1:48" x14ac:dyDescent="0.25">
      <c r="A108" s="16">
        <v>4937</v>
      </c>
      <c r="B108" s="16" t="s">
        <v>520</v>
      </c>
      <c r="C108" s="16" t="s">
        <v>58</v>
      </c>
      <c r="D108" s="16" t="s">
        <v>521</v>
      </c>
      <c r="E108" s="16" t="s">
        <v>113</v>
      </c>
      <c r="F108" s="17">
        <v>0.78</v>
      </c>
      <c r="G108" s="16" t="s">
        <v>113</v>
      </c>
      <c r="H108" s="17">
        <v>0.91680684400000001</v>
      </c>
      <c r="I108" s="16" t="s">
        <v>113</v>
      </c>
      <c r="J108" s="17">
        <v>0.89162690099999997</v>
      </c>
      <c r="K108" s="16" t="s">
        <v>113</v>
      </c>
      <c r="L108" s="17">
        <v>0.629512713</v>
      </c>
      <c r="M108" s="16" t="s">
        <v>58</v>
      </c>
      <c r="N108" s="17">
        <v>0.6</v>
      </c>
      <c r="O108" s="16" t="s">
        <v>113</v>
      </c>
      <c r="P108" s="17">
        <v>0.69163825599999995</v>
      </c>
      <c r="Q108" s="16" t="s">
        <v>113</v>
      </c>
      <c r="R108" s="17">
        <v>1</v>
      </c>
      <c r="S108" s="16" t="s">
        <v>58</v>
      </c>
      <c r="T108" s="17">
        <v>0.56401198699999999</v>
      </c>
      <c r="U108" s="16" t="s">
        <v>58</v>
      </c>
      <c r="V108" s="17">
        <v>0.88970655200000004</v>
      </c>
      <c r="W108" s="16" t="s">
        <v>113</v>
      </c>
      <c r="X108" s="17">
        <v>0.545509413</v>
      </c>
      <c r="Y108" s="16" t="s">
        <v>522</v>
      </c>
      <c r="Z108" s="16" t="s">
        <v>523</v>
      </c>
      <c r="AA108" s="16" t="s">
        <v>524</v>
      </c>
      <c r="AB108" s="16" t="s">
        <v>525</v>
      </c>
      <c r="AC108" s="16">
        <v>0</v>
      </c>
      <c r="AD108" s="16">
        <v>1</v>
      </c>
      <c r="AE108" s="16">
        <v>0</v>
      </c>
      <c r="AF108" s="16">
        <v>1</v>
      </c>
      <c r="AG108" s="16">
        <v>0</v>
      </c>
      <c r="AH108" s="16">
        <v>1</v>
      </c>
      <c r="AI108" s="16">
        <v>0</v>
      </c>
      <c r="AJ108" s="16">
        <v>1</v>
      </c>
      <c r="AK108" s="16">
        <v>0</v>
      </c>
      <c r="AL108" s="16">
        <v>1</v>
      </c>
      <c r="AM108" s="16">
        <v>1</v>
      </c>
      <c r="AN108" s="16">
        <v>0</v>
      </c>
      <c r="AO108" s="16">
        <v>0</v>
      </c>
      <c r="AP108" s="16">
        <v>1</v>
      </c>
      <c r="AQ108" s="16">
        <v>0</v>
      </c>
      <c r="AR108" s="16">
        <v>1</v>
      </c>
      <c r="AS108" s="16">
        <v>1</v>
      </c>
      <c r="AT108" s="16">
        <v>0</v>
      </c>
      <c r="AU108" s="16">
        <v>1</v>
      </c>
      <c r="AV108" s="16">
        <v>0</v>
      </c>
    </row>
    <row r="109" spans="1:48" x14ac:dyDescent="0.25">
      <c r="A109" s="16">
        <v>5694</v>
      </c>
      <c r="B109" s="16" t="s">
        <v>526</v>
      </c>
      <c r="C109" s="16" t="s">
        <v>57</v>
      </c>
      <c r="D109" s="16" t="s">
        <v>527</v>
      </c>
      <c r="E109" s="16" t="s">
        <v>81</v>
      </c>
      <c r="F109" s="17">
        <v>0.74</v>
      </c>
      <c r="G109" s="16" t="s">
        <v>57</v>
      </c>
      <c r="H109" s="17">
        <v>0.341972049</v>
      </c>
      <c r="I109" s="16" t="s">
        <v>57</v>
      </c>
      <c r="J109" s="17">
        <v>0.93182356099999997</v>
      </c>
      <c r="K109" s="16" t="s">
        <v>57</v>
      </c>
      <c r="L109" s="17">
        <v>0.83071356500000004</v>
      </c>
      <c r="M109" s="16" t="s">
        <v>153</v>
      </c>
      <c r="N109" s="17">
        <v>0.3</v>
      </c>
      <c r="O109" s="16" t="s">
        <v>57</v>
      </c>
      <c r="P109" s="17">
        <v>0.92079202800000004</v>
      </c>
      <c r="Q109" s="16" t="s">
        <v>57</v>
      </c>
      <c r="R109" s="17">
        <v>0.3</v>
      </c>
      <c r="S109" s="16" t="s">
        <v>57</v>
      </c>
      <c r="T109" s="17">
        <v>0.99997803500000004</v>
      </c>
      <c r="U109" s="16" t="s">
        <v>57</v>
      </c>
      <c r="V109" s="17">
        <v>0.99998605299999999</v>
      </c>
      <c r="W109" s="16" t="s">
        <v>57</v>
      </c>
      <c r="X109" s="17">
        <v>0.59169614299999995</v>
      </c>
      <c r="Y109" s="16" t="s">
        <v>528</v>
      </c>
      <c r="Z109" s="16" t="s">
        <v>529</v>
      </c>
      <c r="AA109" s="16" t="s">
        <v>530</v>
      </c>
      <c r="AB109" s="16"/>
      <c r="AC109" s="16">
        <v>1</v>
      </c>
      <c r="AD109" s="16">
        <v>0</v>
      </c>
      <c r="AE109" s="16">
        <v>0</v>
      </c>
      <c r="AF109" s="16">
        <v>1</v>
      </c>
      <c r="AG109" s="16">
        <v>1</v>
      </c>
      <c r="AH109" s="16">
        <v>0</v>
      </c>
      <c r="AI109" s="16">
        <v>1</v>
      </c>
      <c r="AJ109" s="16">
        <v>0</v>
      </c>
      <c r="AK109" s="16">
        <v>1</v>
      </c>
      <c r="AL109" s="16">
        <v>0</v>
      </c>
      <c r="AM109" s="16">
        <v>0</v>
      </c>
      <c r="AN109" s="16">
        <v>1</v>
      </c>
      <c r="AO109" s="16">
        <v>1</v>
      </c>
      <c r="AP109" s="16">
        <v>0</v>
      </c>
      <c r="AQ109" s="16">
        <v>1</v>
      </c>
      <c r="AR109" s="16">
        <v>0</v>
      </c>
      <c r="AS109" s="16">
        <v>1</v>
      </c>
      <c r="AT109" s="16">
        <v>0</v>
      </c>
      <c r="AU109" s="16">
        <v>1</v>
      </c>
      <c r="AV109" s="16">
        <v>0</v>
      </c>
    </row>
    <row r="110" spans="1:48" x14ac:dyDescent="0.25">
      <c r="A110" s="16">
        <v>6337</v>
      </c>
      <c r="B110" s="16" t="s">
        <v>531</v>
      </c>
      <c r="C110" s="16" t="s">
        <v>153</v>
      </c>
      <c r="D110" s="16" t="s">
        <v>532</v>
      </c>
      <c r="E110" s="16" t="s">
        <v>57</v>
      </c>
      <c r="F110" s="17">
        <v>0.77</v>
      </c>
      <c r="G110" s="16" t="s">
        <v>153</v>
      </c>
      <c r="H110" s="17">
        <v>0.91804578000000003</v>
      </c>
      <c r="I110" s="16" t="s">
        <v>153</v>
      </c>
      <c r="J110" s="17">
        <v>0.466446421</v>
      </c>
      <c r="K110" s="16" t="s">
        <v>153</v>
      </c>
      <c r="L110" s="17">
        <v>0.76383803800000005</v>
      </c>
      <c r="M110" s="16" t="s">
        <v>129</v>
      </c>
      <c r="N110" s="17">
        <v>0.3</v>
      </c>
      <c r="O110" s="16" t="s">
        <v>153</v>
      </c>
      <c r="P110" s="17">
        <v>0.99701315700000004</v>
      </c>
      <c r="Q110" s="16" t="s">
        <v>153</v>
      </c>
      <c r="R110" s="17">
        <v>0.7</v>
      </c>
      <c r="S110" s="16" t="s">
        <v>153</v>
      </c>
      <c r="T110" s="17">
        <v>0.99910255599999998</v>
      </c>
      <c r="U110" s="16" t="s">
        <v>153</v>
      </c>
      <c r="V110" s="17">
        <v>1</v>
      </c>
      <c r="W110" s="16" t="s">
        <v>153</v>
      </c>
      <c r="X110" s="17">
        <v>0.64938288399999999</v>
      </c>
      <c r="Y110" s="16" t="s">
        <v>154</v>
      </c>
      <c r="Z110" s="16" t="s">
        <v>155</v>
      </c>
      <c r="AA110" s="16" t="s">
        <v>368</v>
      </c>
      <c r="AB110" s="16"/>
      <c r="AC110" s="16">
        <v>1</v>
      </c>
      <c r="AD110" s="16">
        <v>0</v>
      </c>
      <c r="AE110" s="16">
        <v>0</v>
      </c>
      <c r="AF110" s="16">
        <v>1</v>
      </c>
      <c r="AG110" s="16">
        <v>1</v>
      </c>
      <c r="AH110" s="16">
        <v>0</v>
      </c>
      <c r="AI110" s="16">
        <v>1</v>
      </c>
      <c r="AJ110" s="16">
        <v>0</v>
      </c>
      <c r="AK110" s="16">
        <v>1</v>
      </c>
      <c r="AL110" s="16">
        <v>0</v>
      </c>
      <c r="AM110" s="16">
        <v>0</v>
      </c>
      <c r="AN110" s="16">
        <v>1</v>
      </c>
      <c r="AO110" s="16">
        <v>1</v>
      </c>
      <c r="AP110" s="16">
        <v>0</v>
      </c>
      <c r="AQ110" s="16">
        <v>1</v>
      </c>
      <c r="AR110" s="16">
        <v>0</v>
      </c>
      <c r="AS110" s="16">
        <v>1</v>
      </c>
      <c r="AT110" s="16">
        <v>0</v>
      </c>
      <c r="AU110" s="16">
        <v>1</v>
      </c>
      <c r="AV110" s="16">
        <v>0</v>
      </c>
    </row>
    <row r="111" spans="1:48" x14ac:dyDescent="0.25">
      <c r="A111" s="16">
        <v>4397</v>
      </c>
      <c r="B111" s="16" t="s">
        <v>533</v>
      </c>
      <c r="C111" s="16" t="s">
        <v>57</v>
      </c>
      <c r="D111" s="16" t="s">
        <v>534</v>
      </c>
      <c r="E111" s="16" t="s">
        <v>57</v>
      </c>
      <c r="F111" s="17">
        <v>0.72</v>
      </c>
      <c r="G111" s="16" t="s">
        <v>57</v>
      </c>
      <c r="H111" s="17">
        <v>0.92011700299999999</v>
      </c>
      <c r="I111" s="16" t="s">
        <v>57</v>
      </c>
      <c r="J111" s="17">
        <v>0.995331407</v>
      </c>
      <c r="K111" s="16" t="s">
        <v>57</v>
      </c>
      <c r="L111" s="17">
        <v>0.87103248499999997</v>
      </c>
      <c r="M111" s="16" t="s">
        <v>57</v>
      </c>
      <c r="N111" s="17">
        <v>0.6</v>
      </c>
      <c r="O111" s="16" t="s">
        <v>57</v>
      </c>
      <c r="P111" s="17">
        <v>0.98936420599999997</v>
      </c>
      <c r="Q111" s="16" t="s">
        <v>57</v>
      </c>
      <c r="R111" s="17">
        <v>1</v>
      </c>
      <c r="S111" s="16" t="s">
        <v>57</v>
      </c>
      <c r="T111" s="17">
        <v>0.99997356800000003</v>
      </c>
      <c r="U111" s="16" t="s">
        <v>57</v>
      </c>
      <c r="V111" s="17">
        <v>0.89935481500000003</v>
      </c>
      <c r="W111" s="16" t="s">
        <v>57</v>
      </c>
      <c r="X111" s="17">
        <v>0.88835260900000002</v>
      </c>
      <c r="Y111" s="16" t="s">
        <v>534</v>
      </c>
      <c r="Z111" s="16"/>
      <c r="AA111" s="16"/>
      <c r="AB111" s="16"/>
      <c r="AC111" s="16">
        <v>1</v>
      </c>
      <c r="AD111" s="16">
        <v>0</v>
      </c>
      <c r="AE111" s="16">
        <v>1</v>
      </c>
      <c r="AF111" s="16">
        <v>0</v>
      </c>
      <c r="AG111" s="16">
        <v>1</v>
      </c>
      <c r="AH111" s="16">
        <v>0</v>
      </c>
      <c r="AI111" s="16">
        <v>1</v>
      </c>
      <c r="AJ111" s="16">
        <v>0</v>
      </c>
      <c r="AK111" s="16">
        <v>1</v>
      </c>
      <c r="AL111" s="16">
        <v>0</v>
      </c>
      <c r="AM111" s="16">
        <v>1</v>
      </c>
      <c r="AN111" s="16">
        <v>0</v>
      </c>
      <c r="AO111" s="16">
        <v>1</v>
      </c>
      <c r="AP111" s="16">
        <v>0</v>
      </c>
      <c r="AQ111" s="16">
        <v>1</v>
      </c>
      <c r="AR111" s="16">
        <v>0</v>
      </c>
      <c r="AS111" s="16">
        <v>1</v>
      </c>
      <c r="AT111" s="16">
        <v>0</v>
      </c>
      <c r="AU111" s="16">
        <v>1</v>
      </c>
      <c r="AV111" s="16">
        <v>0</v>
      </c>
    </row>
    <row r="112" spans="1:48" x14ac:dyDescent="0.25">
      <c r="A112" s="16">
        <v>304</v>
      </c>
      <c r="B112" s="16" t="s">
        <v>535</v>
      </c>
      <c r="C112" s="16" t="s">
        <v>113</v>
      </c>
      <c r="D112" s="16" t="s">
        <v>536</v>
      </c>
      <c r="E112" s="16" t="s">
        <v>113</v>
      </c>
      <c r="F112" s="17">
        <v>0.99</v>
      </c>
      <c r="G112" s="16" t="s">
        <v>113</v>
      </c>
      <c r="H112" s="17">
        <v>0.89454597999999996</v>
      </c>
      <c r="I112" s="16" t="s">
        <v>113</v>
      </c>
      <c r="J112" s="17">
        <v>0.94833688000000005</v>
      </c>
      <c r="K112" s="16" t="s">
        <v>113</v>
      </c>
      <c r="L112" s="17">
        <v>0.76826099699999995</v>
      </c>
      <c r="M112" s="16" t="s">
        <v>113</v>
      </c>
      <c r="N112" s="17">
        <v>1</v>
      </c>
      <c r="O112" s="16" t="s">
        <v>113</v>
      </c>
      <c r="P112" s="17">
        <v>0.98168739699999996</v>
      </c>
      <c r="Q112" s="16" t="s">
        <v>113</v>
      </c>
      <c r="R112" s="17">
        <v>1</v>
      </c>
      <c r="S112" s="16" t="s">
        <v>113</v>
      </c>
      <c r="T112" s="17">
        <v>0.99585529399999995</v>
      </c>
      <c r="U112" s="16" t="s">
        <v>113</v>
      </c>
      <c r="V112" s="17">
        <v>0.97894078500000004</v>
      </c>
      <c r="W112" s="16" t="s">
        <v>113</v>
      </c>
      <c r="X112" s="17">
        <v>0.95084748100000005</v>
      </c>
      <c r="Y112" s="18">
        <v>8.9999999999999993E-3</v>
      </c>
      <c r="Z112" s="16" t="s">
        <v>537</v>
      </c>
      <c r="AA112" s="16" t="s">
        <v>253</v>
      </c>
      <c r="AB112" s="16" t="s">
        <v>254</v>
      </c>
      <c r="AC112" s="16">
        <v>1</v>
      </c>
      <c r="AD112" s="16">
        <v>0</v>
      </c>
      <c r="AE112" s="16">
        <v>1</v>
      </c>
      <c r="AF112" s="16">
        <v>0</v>
      </c>
      <c r="AG112" s="16">
        <v>1</v>
      </c>
      <c r="AH112" s="16">
        <v>0</v>
      </c>
      <c r="AI112" s="16">
        <v>1</v>
      </c>
      <c r="AJ112" s="16">
        <v>0</v>
      </c>
      <c r="AK112" s="16">
        <v>1</v>
      </c>
      <c r="AL112" s="16">
        <v>0</v>
      </c>
      <c r="AM112" s="16">
        <v>1</v>
      </c>
      <c r="AN112" s="16">
        <v>0</v>
      </c>
      <c r="AO112" s="16">
        <v>1</v>
      </c>
      <c r="AP112" s="16">
        <v>0</v>
      </c>
      <c r="AQ112" s="16">
        <v>1</v>
      </c>
      <c r="AR112" s="16">
        <v>0</v>
      </c>
      <c r="AS112" s="16">
        <v>1</v>
      </c>
      <c r="AT112" s="16">
        <v>0</v>
      </c>
      <c r="AU112" s="16">
        <v>1</v>
      </c>
      <c r="AV112" s="16">
        <v>0</v>
      </c>
    </row>
    <row r="113" spans="1:48" x14ac:dyDescent="0.25">
      <c r="A113" s="16">
        <v>4351</v>
      </c>
      <c r="B113" s="16" t="s">
        <v>538</v>
      </c>
      <c r="C113" s="16" t="s">
        <v>356</v>
      </c>
      <c r="D113" s="16" t="s">
        <v>539</v>
      </c>
      <c r="E113" s="16" t="s">
        <v>356</v>
      </c>
      <c r="F113" s="17">
        <v>0.84</v>
      </c>
      <c r="G113" s="16" t="s">
        <v>356</v>
      </c>
      <c r="H113" s="17">
        <v>0.85460754699999997</v>
      </c>
      <c r="I113" s="16" t="s">
        <v>356</v>
      </c>
      <c r="J113" s="17">
        <v>0.80904894599999999</v>
      </c>
      <c r="K113" s="16" t="s">
        <v>356</v>
      </c>
      <c r="L113" s="17">
        <v>0.70319526600000004</v>
      </c>
      <c r="M113" s="16" t="s">
        <v>356</v>
      </c>
      <c r="N113" s="17">
        <v>0.4</v>
      </c>
      <c r="O113" s="16" t="s">
        <v>356</v>
      </c>
      <c r="P113" s="17">
        <v>0.88400523399999997</v>
      </c>
      <c r="Q113" s="16" t="s">
        <v>356</v>
      </c>
      <c r="R113" s="17">
        <v>0.6</v>
      </c>
      <c r="S113" s="16" t="s">
        <v>356</v>
      </c>
      <c r="T113" s="17">
        <v>0.98638715600000004</v>
      </c>
      <c r="U113" s="16" t="s">
        <v>356</v>
      </c>
      <c r="V113" s="17">
        <v>0.962095857</v>
      </c>
      <c r="W113" s="16" t="s">
        <v>356</v>
      </c>
      <c r="X113" s="17">
        <v>0.78214888900000001</v>
      </c>
      <c r="Y113" s="16" t="s">
        <v>396</v>
      </c>
      <c r="Z113" s="16" t="s">
        <v>540</v>
      </c>
      <c r="AA113" s="16" t="s">
        <v>134</v>
      </c>
      <c r="AB113" s="16"/>
      <c r="AC113" s="16">
        <v>1</v>
      </c>
      <c r="AD113" s="16">
        <v>0</v>
      </c>
      <c r="AE113" s="16">
        <v>1</v>
      </c>
      <c r="AF113" s="16">
        <v>0</v>
      </c>
      <c r="AG113" s="16">
        <v>1</v>
      </c>
      <c r="AH113" s="16">
        <v>0</v>
      </c>
      <c r="AI113" s="16">
        <v>1</v>
      </c>
      <c r="AJ113" s="16">
        <v>0</v>
      </c>
      <c r="AK113" s="16">
        <v>1</v>
      </c>
      <c r="AL113" s="16">
        <v>0</v>
      </c>
      <c r="AM113" s="16">
        <v>1</v>
      </c>
      <c r="AN113" s="16">
        <v>0</v>
      </c>
      <c r="AO113" s="16">
        <v>1</v>
      </c>
      <c r="AP113" s="16">
        <v>0</v>
      </c>
      <c r="AQ113" s="16">
        <v>1</v>
      </c>
      <c r="AR113" s="16">
        <v>0</v>
      </c>
      <c r="AS113" s="16">
        <v>1</v>
      </c>
      <c r="AT113" s="16">
        <v>0</v>
      </c>
      <c r="AU113" s="16">
        <v>1</v>
      </c>
      <c r="AV113" s="16">
        <v>0</v>
      </c>
    </row>
    <row r="114" spans="1:48" x14ac:dyDescent="0.25">
      <c r="A114" s="16">
        <v>4477</v>
      </c>
      <c r="B114" s="16" t="s">
        <v>541</v>
      </c>
      <c r="C114" s="16" t="s">
        <v>123</v>
      </c>
      <c r="D114" s="16" t="s">
        <v>542</v>
      </c>
      <c r="E114" s="16" t="s">
        <v>123</v>
      </c>
      <c r="F114" s="17">
        <v>0.9</v>
      </c>
      <c r="G114" s="16" t="s">
        <v>74</v>
      </c>
      <c r="H114" s="17">
        <v>0.74428167499999998</v>
      </c>
      <c r="I114" s="16" t="s">
        <v>74</v>
      </c>
      <c r="J114" s="17">
        <v>0.55043355900000002</v>
      </c>
      <c r="K114" s="16" t="s">
        <v>74</v>
      </c>
      <c r="L114" s="17">
        <v>0.63567115500000004</v>
      </c>
      <c r="M114" s="16" t="s">
        <v>64</v>
      </c>
      <c r="N114" s="17">
        <v>0.2</v>
      </c>
      <c r="O114" s="16" t="s">
        <v>74</v>
      </c>
      <c r="P114" s="17">
        <v>0.88584374399999999</v>
      </c>
      <c r="Q114" s="16" t="s">
        <v>74</v>
      </c>
      <c r="R114" s="17">
        <v>0.7</v>
      </c>
      <c r="S114" s="16" t="s">
        <v>74</v>
      </c>
      <c r="T114" s="17">
        <v>0.99744019699999997</v>
      </c>
      <c r="U114" s="16" t="s">
        <v>74</v>
      </c>
      <c r="V114" s="17">
        <v>0.81871396299999999</v>
      </c>
      <c r="W114" s="16" t="s">
        <v>74</v>
      </c>
      <c r="X114" s="17">
        <v>0.59248714400000002</v>
      </c>
      <c r="Y114" s="16" t="s">
        <v>543</v>
      </c>
      <c r="Z114" s="16" t="s">
        <v>544</v>
      </c>
      <c r="AA114" s="16"/>
      <c r="AB114" s="16"/>
      <c r="AC114" s="16">
        <v>0</v>
      </c>
      <c r="AD114" s="16">
        <v>1</v>
      </c>
      <c r="AE114" s="16">
        <v>1</v>
      </c>
      <c r="AF114" s="16">
        <v>0</v>
      </c>
      <c r="AG114" s="16">
        <v>0</v>
      </c>
      <c r="AH114" s="16">
        <v>1</v>
      </c>
      <c r="AI114" s="16">
        <v>0</v>
      </c>
      <c r="AJ114" s="16">
        <v>1</v>
      </c>
      <c r="AK114" s="16">
        <v>0</v>
      </c>
      <c r="AL114" s="16">
        <v>1</v>
      </c>
      <c r="AM114" s="16">
        <v>0</v>
      </c>
      <c r="AN114" s="16">
        <v>1</v>
      </c>
      <c r="AO114" s="16">
        <v>0</v>
      </c>
      <c r="AP114" s="16">
        <v>1</v>
      </c>
      <c r="AQ114" s="16">
        <v>0</v>
      </c>
      <c r="AR114" s="16">
        <v>1</v>
      </c>
      <c r="AS114" s="16">
        <v>0</v>
      </c>
      <c r="AT114" s="16">
        <v>1</v>
      </c>
      <c r="AU114" s="16">
        <v>0</v>
      </c>
      <c r="AV114" s="16">
        <v>1</v>
      </c>
    </row>
    <row r="115" spans="1:48" x14ac:dyDescent="0.25">
      <c r="A115" s="16">
        <v>6877</v>
      </c>
      <c r="B115" s="16" t="s">
        <v>545</v>
      </c>
      <c r="C115" s="16" t="s">
        <v>123</v>
      </c>
      <c r="D115" s="16" t="s">
        <v>546</v>
      </c>
      <c r="E115" s="16" t="s">
        <v>123</v>
      </c>
      <c r="F115" s="17">
        <v>0.81</v>
      </c>
      <c r="G115" s="16" t="s">
        <v>123</v>
      </c>
      <c r="H115" s="17">
        <v>0.898073024</v>
      </c>
      <c r="I115" s="16" t="s">
        <v>123</v>
      </c>
      <c r="J115" s="17">
        <v>0.99934149100000003</v>
      </c>
      <c r="K115" s="16" t="s">
        <v>123</v>
      </c>
      <c r="L115" s="17">
        <v>0.84146992300000001</v>
      </c>
      <c r="M115" s="16" t="s">
        <v>123</v>
      </c>
      <c r="N115" s="17">
        <v>0.3</v>
      </c>
      <c r="O115" s="16" t="s">
        <v>123</v>
      </c>
      <c r="P115" s="17">
        <v>0.99788902400000001</v>
      </c>
      <c r="Q115" s="16" t="s">
        <v>123</v>
      </c>
      <c r="R115" s="17">
        <v>0.7</v>
      </c>
      <c r="S115" s="16" t="s">
        <v>123</v>
      </c>
      <c r="T115" s="17">
        <v>0.99722923900000005</v>
      </c>
      <c r="U115" s="16" t="s">
        <v>123</v>
      </c>
      <c r="V115" s="17">
        <v>1</v>
      </c>
      <c r="W115" s="16" t="s">
        <v>123</v>
      </c>
      <c r="X115" s="17">
        <v>0.83822252200000003</v>
      </c>
      <c r="Y115" s="16" t="s">
        <v>124</v>
      </c>
      <c r="Z115" s="16" t="s">
        <v>547</v>
      </c>
      <c r="AA115" s="16" t="s">
        <v>548</v>
      </c>
      <c r="AB115" s="16"/>
      <c r="AC115" s="16">
        <v>1</v>
      </c>
      <c r="AD115" s="16">
        <v>0</v>
      </c>
      <c r="AE115" s="16">
        <v>1</v>
      </c>
      <c r="AF115" s="16">
        <v>0</v>
      </c>
      <c r="AG115" s="16">
        <v>1</v>
      </c>
      <c r="AH115" s="16">
        <v>0</v>
      </c>
      <c r="AI115" s="16">
        <v>1</v>
      </c>
      <c r="AJ115" s="16">
        <v>0</v>
      </c>
      <c r="AK115" s="16">
        <v>1</v>
      </c>
      <c r="AL115" s="16">
        <v>0</v>
      </c>
      <c r="AM115" s="16">
        <v>1</v>
      </c>
      <c r="AN115" s="16">
        <v>0</v>
      </c>
      <c r="AO115" s="16">
        <v>1</v>
      </c>
      <c r="AP115" s="16">
        <v>0</v>
      </c>
      <c r="AQ115" s="16">
        <v>1</v>
      </c>
      <c r="AR115" s="16">
        <v>0</v>
      </c>
      <c r="AS115" s="16">
        <v>1</v>
      </c>
      <c r="AT115" s="16">
        <v>0</v>
      </c>
      <c r="AU115" s="16">
        <v>1</v>
      </c>
      <c r="AV115" s="16">
        <v>0</v>
      </c>
    </row>
    <row r="116" spans="1:48" x14ac:dyDescent="0.25">
      <c r="A116" s="16">
        <v>2900</v>
      </c>
      <c r="B116" s="16" t="s">
        <v>549</v>
      </c>
      <c r="C116" s="16" t="s">
        <v>153</v>
      </c>
      <c r="D116" s="16" t="s">
        <v>550</v>
      </c>
      <c r="E116" s="16" t="s">
        <v>153</v>
      </c>
      <c r="F116" s="17">
        <v>0.93</v>
      </c>
      <c r="G116" s="16" t="s">
        <v>153</v>
      </c>
      <c r="H116" s="17">
        <v>0.86605272700000002</v>
      </c>
      <c r="I116" s="16" t="s">
        <v>153</v>
      </c>
      <c r="J116" s="17">
        <v>0.60306553100000004</v>
      </c>
      <c r="K116" s="16" t="s">
        <v>153</v>
      </c>
      <c r="L116" s="17">
        <v>0.76330865299999995</v>
      </c>
      <c r="M116" s="16" t="s">
        <v>81</v>
      </c>
      <c r="N116" s="17">
        <v>0.4</v>
      </c>
      <c r="O116" s="16" t="s">
        <v>153</v>
      </c>
      <c r="P116" s="17">
        <v>0.99985494500000005</v>
      </c>
      <c r="Q116" s="16" t="s">
        <v>153</v>
      </c>
      <c r="R116" s="17">
        <v>0.3</v>
      </c>
      <c r="S116" s="16" t="s">
        <v>153</v>
      </c>
      <c r="T116" s="17">
        <v>0.99614437700000003</v>
      </c>
      <c r="U116" s="16" t="s">
        <v>153</v>
      </c>
      <c r="V116" s="17">
        <v>1</v>
      </c>
      <c r="W116" s="16" t="s">
        <v>153</v>
      </c>
      <c r="X116" s="17">
        <v>0.71760291499999995</v>
      </c>
      <c r="Y116" s="16" t="s">
        <v>551</v>
      </c>
      <c r="Z116" s="16" t="s">
        <v>552</v>
      </c>
      <c r="AA116" s="16"/>
      <c r="AB116" s="16"/>
      <c r="AC116" s="16">
        <v>1</v>
      </c>
      <c r="AD116" s="16">
        <v>0</v>
      </c>
      <c r="AE116" s="16">
        <v>1</v>
      </c>
      <c r="AF116" s="16">
        <v>0</v>
      </c>
      <c r="AG116" s="16">
        <v>1</v>
      </c>
      <c r="AH116" s="16">
        <v>0</v>
      </c>
      <c r="AI116" s="16">
        <v>1</v>
      </c>
      <c r="AJ116" s="16">
        <v>0</v>
      </c>
      <c r="AK116" s="16">
        <v>1</v>
      </c>
      <c r="AL116" s="16">
        <v>0</v>
      </c>
      <c r="AM116" s="16">
        <v>0</v>
      </c>
      <c r="AN116" s="16">
        <v>1</v>
      </c>
      <c r="AO116" s="16">
        <v>1</v>
      </c>
      <c r="AP116" s="16">
        <v>0</v>
      </c>
      <c r="AQ116" s="16">
        <v>1</v>
      </c>
      <c r="AR116" s="16">
        <v>0</v>
      </c>
      <c r="AS116" s="16">
        <v>1</v>
      </c>
      <c r="AT116" s="16">
        <v>0</v>
      </c>
      <c r="AU116" s="16">
        <v>1</v>
      </c>
      <c r="AV116" s="16">
        <v>0</v>
      </c>
    </row>
    <row r="117" spans="1:48" x14ac:dyDescent="0.25">
      <c r="A117" s="16">
        <v>397</v>
      </c>
      <c r="B117" s="16" t="s">
        <v>553</v>
      </c>
      <c r="C117" s="16" t="s">
        <v>97</v>
      </c>
      <c r="D117" s="16" t="s">
        <v>554</v>
      </c>
      <c r="E117" s="16" t="s">
        <v>97</v>
      </c>
      <c r="F117" s="17">
        <v>0.97</v>
      </c>
      <c r="G117" s="16" t="s">
        <v>97</v>
      </c>
      <c r="H117" s="17">
        <v>0.86373431599999995</v>
      </c>
      <c r="I117" s="16" t="s">
        <v>57</v>
      </c>
      <c r="J117" s="17">
        <v>0.70655554399999998</v>
      </c>
      <c r="K117" s="16" t="s">
        <v>97</v>
      </c>
      <c r="L117" s="17">
        <v>0.62847882499999996</v>
      </c>
      <c r="M117" s="16" t="s">
        <v>97</v>
      </c>
      <c r="N117" s="17">
        <v>0.7</v>
      </c>
      <c r="O117" s="16" t="s">
        <v>97</v>
      </c>
      <c r="P117" s="17">
        <v>0.98072340800000002</v>
      </c>
      <c r="Q117" s="16" t="s">
        <v>57</v>
      </c>
      <c r="R117" s="17">
        <v>0.8</v>
      </c>
      <c r="S117" s="16" t="s">
        <v>97</v>
      </c>
      <c r="T117" s="17">
        <v>0.99999990500000002</v>
      </c>
      <c r="U117" s="16" t="s">
        <v>97</v>
      </c>
      <c r="V117" s="17">
        <v>0.99999296699999995</v>
      </c>
      <c r="W117" s="16" t="s">
        <v>97</v>
      </c>
      <c r="X117" s="17">
        <v>0.68254771299999994</v>
      </c>
      <c r="Y117" s="16" t="s">
        <v>555</v>
      </c>
      <c r="Z117" s="16" t="s">
        <v>556</v>
      </c>
      <c r="AA117" s="16"/>
      <c r="AB117" s="16"/>
      <c r="AC117" s="16">
        <v>1</v>
      </c>
      <c r="AD117" s="16">
        <v>0</v>
      </c>
      <c r="AE117" s="16">
        <v>1</v>
      </c>
      <c r="AF117" s="16">
        <v>0</v>
      </c>
      <c r="AG117" s="16">
        <v>1</v>
      </c>
      <c r="AH117" s="16">
        <v>0</v>
      </c>
      <c r="AI117" s="16">
        <v>0</v>
      </c>
      <c r="AJ117" s="16">
        <v>1</v>
      </c>
      <c r="AK117" s="16">
        <v>1</v>
      </c>
      <c r="AL117" s="16">
        <v>0</v>
      </c>
      <c r="AM117" s="16">
        <v>1</v>
      </c>
      <c r="AN117" s="16">
        <v>0</v>
      </c>
      <c r="AO117" s="16">
        <v>1</v>
      </c>
      <c r="AP117" s="16">
        <v>0</v>
      </c>
      <c r="AQ117" s="16">
        <v>0</v>
      </c>
      <c r="AR117" s="16">
        <v>1</v>
      </c>
      <c r="AS117" s="16">
        <v>1</v>
      </c>
      <c r="AT117" s="16">
        <v>0</v>
      </c>
      <c r="AU117" s="16">
        <v>1</v>
      </c>
      <c r="AV117" s="16">
        <v>0</v>
      </c>
    </row>
    <row r="118" spans="1:48" x14ac:dyDescent="0.25">
      <c r="A118" s="16">
        <v>4660</v>
      </c>
      <c r="B118" s="16" t="s">
        <v>557</v>
      </c>
      <c r="C118" s="16" t="s">
        <v>153</v>
      </c>
      <c r="D118" s="16" t="s">
        <v>558</v>
      </c>
      <c r="E118" s="16" t="s">
        <v>81</v>
      </c>
      <c r="F118" s="17">
        <v>0.72</v>
      </c>
      <c r="G118" s="16" t="s">
        <v>64</v>
      </c>
      <c r="H118" s="17">
        <v>0.24730677700000001</v>
      </c>
      <c r="I118" s="16" t="s">
        <v>64</v>
      </c>
      <c r="J118" s="17">
        <v>0.70034120600000005</v>
      </c>
      <c r="K118" s="16" t="s">
        <v>64</v>
      </c>
      <c r="L118" s="17">
        <v>0.41696783900000001</v>
      </c>
      <c r="M118" s="16" t="s">
        <v>81</v>
      </c>
      <c r="N118" s="17">
        <v>0.8</v>
      </c>
      <c r="O118" s="16" t="s">
        <v>64</v>
      </c>
      <c r="P118" s="17">
        <v>0.52797324999999995</v>
      </c>
      <c r="Q118" s="16" t="s">
        <v>58</v>
      </c>
      <c r="R118" s="17">
        <v>0.5</v>
      </c>
      <c r="S118" s="16" t="s">
        <v>64</v>
      </c>
      <c r="T118" s="17">
        <v>0.99807828799999998</v>
      </c>
      <c r="U118" s="16" t="s">
        <v>64</v>
      </c>
      <c r="V118" s="17">
        <v>0.99994707100000002</v>
      </c>
      <c r="W118" s="16" t="s">
        <v>64</v>
      </c>
      <c r="X118" s="17">
        <v>0.43229049200000003</v>
      </c>
      <c r="Y118" s="16" t="s">
        <v>316</v>
      </c>
      <c r="Z118" s="16" t="s">
        <v>66</v>
      </c>
      <c r="AA118" s="16" t="s">
        <v>317</v>
      </c>
      <c r="AB118" s="16" t="s">
        <v>559</v>
      </c>
      <c r="AC118" s="16">
        <v>0</v>
      </c>
      <c r="AD118" s="16">
        <v>1</v>
      </c>
      <c r="AE118" s="16">
        <v>0</v>
      </c>
      <c r="AF118" s="16">
        <v>1</v>
      </c>
      <c r="AG118" s="16">
        <v>0</v>
      </c>
      <c r="AH118" s="16">
        <v>1</v>
      </c>
      <c r="AI118" s="16">
        <v>0</v>
      </c>
      <c r="AJ118" s="16">
        <v>1</v>
      </c>
      <c r="AK118" s="16">
        <v>0</v>
      </c>
      <c r="AL118" s="16">
        <v>1</v>
      </c>
      <c r="AM118" s="16">
        <v>0</v>
      </c>
      <c r="AN118" s="16">
        <v>1</v>
      </c>
      <c r="AO118" s="16">
        <v>0</v>
      </c>
      <c r="AP118" s="16">
        <v>1</v>
      </c>
      <c r="AQ118" s="16">
        <v>0</v>
      </c>
      <c r="AR118" s="16">
        <v>1</v>
      </c>
      <c r="AS118" s="16">
        <v>0</v>
      </c>
      <c r="AT118" s="16">
        <v>1</v>
      </c>
      <c r="AU118" s="16">
        <v>0</v>
      </c>
      <c r="AV118" s="16">
        <v>1</v>
      </c>
    </row>
    <row r="119" spans="1:48" x14ac:dyDescent="0.25">
      <c r="A119" s="16">
        <v>5634</v>
      </c>
      <c r="B119" s="16" t="s">
        <v>560</v>
      </c>
      <c r="C119" s="16" t="s">
        <v>57</v>
      </c>
      <c r="D119" s="16" t="s">
        <v>561</v>
      </c>
      <c r="E119" s="16" t="s">
        <v>57</v>
      </c>
      <c r="F119" s="17">
        <v>0.96</v>
      </c>
      <c r="G119" s="16" t="s">
        <v>57</v>
      </c>
      <c r="H119" s="17">
        <v>0.93718735200000003</v>
      </c>
      <c r="I119" s="16" t="s">
        <v>57</v>
      </c>
      <c r="J119" s="17">
        <v>0.98932415699999998</v>
      </c>
      <c r="K119" s="16" t="s">
        <v>57</v>
      </c>
      <c r="L119" s="17">
        <v>0.83151043099999999</v>
      </c>
      <c r="M119" s="16" t="s">
        <v>57</v>
      </c>
      <c r="N119" s="17">
        <v>1</v>
      </c>
      <c r="O119" s="16" t="s">
        <v>57</v>
      </c>
      <c r="P119" s="17">
        <v>0.97858255000000005</v>
      </c>
      <c r="Q119" s="16" t="s">
        <v>57</v>
      </c>
      <c r="R119" s="17">
        <v>0.9</v>
      </c>
      <c r="S119" s="16" t="s">
        <v>57</v>
      </c>
      <c r="T119" s="17">
        <v>0.999994308</v>
      </c>
      <c r="U119" s="16" t="s">
        <v>57</v>
      </c>
      <c r="V119" s="17">
        <v>0.99999606600000002</v>
      </c>
      <c r="W119" s="16" t="s">
        <v>57</v>
      </c>
      <c r="X119" s="17">
        <v>0.95517720699999997</v>
      </c>
      <c r="Y119" s="16" t="s">
        <v>562</v>
      </c>
      <c r="Z119" s="16" t="s">
        <v>368</v>
      </c>
      <c r="AA119" s="16"/>
      <c r="AB119" s="16"/>
      <c r="AC119" s="16">
        <v>1</v>
      </c>
      <c r="AD119" s="16">
        <v>0</v>
      </c>
      <c r="AE119" s="16">
        <v>1</v>
      </c>
      <c r="AF119" s="16">
        <v>0</v>
      </c>
      <c r="AG119" s="16">
        <v>1</v>
      </c>
      <c r="AH119" s="16">
        <v>0</v>
      </c>
      <c r="AI119" s="16">
        <v>1</v>
      </c>
      <c r="AJ119" s="16">
        <v>0</v>
      </c>
      <c r="AK119" s="16">
        <v>1</v>
      </c>
      <c r="AL119" s="16">
        <v>0</v>
      </c>
      <c r="AM119" s="16">
        <v>1</v>
      </c>
      <c r="AN119" s="16">
        <v>0</v>
      </c>
      <c r="AO119" s="16">
        <v>1</v>
      </c>
      <c r="AP119" s="16">
        <v>0</v>
      </c>
      <c r="AQ119" s="16">
        <v>1</v>
      </c>
      <c r="AR119" s="16">
        <v>0</v>
      </c>
      <c r="AS119" s="16">
        <v>1</v>
      </c>
      <c r="AT119" s="16">
        <v>0</v>
      </c>
      <c r="AU119" s="16">
        <v>1</v>
      </c>
      <c r="AV119" s="16">
        <v>0</v>
      </c>
    </row>
    <row r="120" spans="1:48" x14ac:dyDescent="0.25">
      <c r="A120" s="16">
        <v>1886</v>
      </c>
      <c r="B120" s="16" t="s">
        <v>563</v>
      </c>
      <c r="C120" s="16" t="s">
        <v>57</v>
      </c>
      <c r="D120" s="16" t="s">
        <v>564</v>
      </c>
      <c r="E120" s="16" t="s">
        <v>57</v>
      </c>
      <c r="F120" s="17">
        <v>0.89</v>
      </c>
      <c r="G120" s="16" t="s">
        <v>57</v>
      </c>
      <c r="H120" s="17">
        <v>0.93859464800000003</v>
      </c>
      <c r="I120" s="16" t="s">
        <v>57</v>
      </c>
      <c r="J120" s="17">
        <v>0.99934892500000005</v>
      </c>
      <c r="K120" s="16" t="s">
        <v>57</v>
      </c>
      <c r="L120" s="17">
        <v>0.90886053200000005</v>
      </c>
      <c r="M120" s="16" t="s">
        <v>57</v>
      </c>
      <c r="N120" s="17">
        <v>0.8</v>
      </c>
      <c r="O120" s="16" t="s">
        <v>57</v>
      </c>
      <c r="P120" s="17">
        <v>0.99947851099999996</v>
      </c>
      <c r="Q120" s="16" t="s">
        <v>57</v>
      </c>
      <c r="R120" s="17">
        <v>1</v>
      </c>
      <c r="S120" s="16" t="s">
        <v>57</v>
      </c>
      <c r="T120" s="17">
        <v>0.99999792600000004</v>
      </c>
      <c r="U120" s="16" t="s">
        <v>57</v>
      </c>
      <c r="V120" s="17">
        <v>1</v>
      </c>
      <c r="W120" s="16" t="s">
        <v>57</v>
      </c>
      <c r="X120" s="17">
        <v>0.94847561599999997</v>
      </c>
      <c r="Y120" s="16" t="s">
        <v>139</v>
      </c>
      <c r="Z120" s="16" t="s">
        <v>565</v>
      </c>
      <c r="AA120" s="16" t="s">
        <v>566</v>
      </c>
      <c r="AB120" s="16"/>
      <c r="AC120" s="16">
        <v>1</v>
      </c>
      <c r="AD120" s="16">
        <v>0</v>
      </c>
      <c r="AE120" s="16">
        <v>1</v>
      </c>
      <c r="AF120" s="16">
        <v>0</v>
      </c>
      <c r="AG120" s="16">
        <v>1</v>
      </c>
      <c r="AH120" s="16">
        <v>0</v>
      </c>
      <c r="AI120" s="16">
        <v>1</v>
      </c>
      <c r="AJ120" s="16">
        <v>0</v>
      </c>
      <c r="AK120" s="16">
        <v>1</v>
      </c>
      <c r="AL120" s="16">
        <v>0</v>
      </c>
      <c r="AM120" s="16">
        <v>1</v>
      </c>
      <c r="AN120" s="16">
        <v>0</v>
      </c>
      <c r="AO120" s="16">
        <v>1</v>
      </c>
      <c r="AP120" s="16">
        <v>0</v>
      </c>
      <c r="AQ120" s="16">
        <v>1</v>
      </c>
      <c r="AR120" s="16">
        <v>0</v>
      </c>
      <c r="AS120" s="16">
        <v>1</v>
      </c>
      <c r="AT120" s="16">
        <v>0</v>
      </c>
      <c r="AU120" s="16">
        <v>1</v>
      </c>
      <c r="AV120" s="16">
        <v>0</v>
      </c>
    </row>
    <row r="121" spans="1:48" x14ac:dyDescent="0.25">
      <c r="A121" s="16">
        <v>4213</v>
      </c>
      <c r="B121" s="16" t="s">
        <v>567</v>
      </c>
      <c r="C121" s="16" t="s">
        <v>81</v>
      </c>
      <c r="D121" s="16" t="s">
        <v>568</v>
      </c>
      <c r="E121" s="16" t="s">
        <v>81</v>
      </c>
      <c r="F121" s="17">
        <v>0.71</v>
      </c>
      <c r="G121" s="16" t="s">
        <v>81</v>
      </c>
      <c r="H121" s="17">
        <v>0.52562767899999996</v>
      </c>
      <c r="I121" s="16" t="s">
        <v>81</v>
      </c>
      <c r="J121" s="17">
        <v>0.92847975199999999</v>
      </c>
      <c r="K121" s="16" t="s">
        <v>81</v>
      </c>
      <c r="L121" s="17">
        <v>0.69558302599999999</v>
      </c>
      <c r="M121" s="16" t="s">
        <v>57</v>
      </c>
      <c r="N121" s="17">
        <v>0.3</v>
      </c>
      <c r="O121" s="16" t="s">
        <v>81</v>
      </c>
      <c r="P121" s="17">
        <v>0.52156206699999996</v>
      </c>
      <c r="Q121" s="16" t="s">
        <v>81</v>
      </c>
      <c r="R121" s="17">
        <v>0.4</v>
      </c>
      <c r="S121" s="16" t="s">
        <v>81</v>
      </c>
      <c r="T121" s="17">
        <v>0.99610405000000002</v>
      </c>
      <c r="U121" s="16" t="s">
        <v>81</v>
      </c>
      <c r="V121" s="17">
        <v>0.67170023899999998</v>
      </c>
      <c r="W121" s="16" t="s">
        <v>81</v>
      </c>
      <c r="X121" s="17">
        <v>0.60545075699999995</v>
      </c>
      <c r="Y121" s="16" t="s">
        <v>569</v>
      </c>
      <c r="Z121" s="16" t="s">
        <v>570</v>
      </c>
      <c r="AA121" s="16" t="s">
        <v>571</v>
      </c>
      <c r="AB121" s="16" t="s">
        <v>572</v>
      </c>
      <c r="AC121" s="16">
        <v>1</v>
      </c>
      <c r="AD121" s="16">
        <v>0</v>
      </c>
      <c r="AE121" s="16">
        <v>1</v>
      </c>
      <c r="AF121" s="16">
        <v>0</v>
      </c>
      <c r="AG121" s="16">
        <v>1</v>
      </c>
      <c r="AH121" s="16">
        <v>0</v>
      </c>
      <c r="AI121" s="16">
        <v>1</v>
      </c>
      <c r="AJ121" s="16">
        <v>0</v>
      </c>
      <c r="AK121" s="16">
        <v>1</v>
      </c>
      <c r="AL121" s="16">
        <v>0</v>
      </c>
      <c r="AM121" s="16">
        <v>0</v>
      </c>
      <c r="AN121" s="16">
        <v>1</v>
      </c>
      <c r="AO121" s="16">
        <v>1</v>
      </c>
      <c r="AP121" s="16">
        <v>0</v>
      </c>
      <c r="AQ121" s="16">
        <v>1</v>
      </c>
      <c r="AR121" s="16">
        <v>0</v>
      </c>
      <c r="AS121" s="16">
        <v>1</v>
      </c>
      <c r="AT121" s="16">
        <v>0</v>
      </c>
      <c r="AU121" s="16">
        <v>1</v>
      </c>
      <c r="AV121" s="16">
        <v>0</v>
      </c>
    </row>
    <row r="122" spans="1:48" x14ac:dyDescent="0.25">
      <c r="A122" s="16">
        <v>2116</v>
      </c>
      <c r="B122" s="16" t="s">
        <v>573</v>
      </c>
      <c r="C122" s="16" t="s">
        <v>97</v>
      </c>
      <c r="D122" s="16" t="s">
        <v>574</v>
      </c>
      <c r="E122" s="16" t="s">
        <v>97</v>
      </c>
      <c r="F122" s="17">
        <v>0.92</v>
      </c>
      <c r="G122" s="16" t="s">
        <v>97</v>
      </c>
      <c r="H122" s="17">
        <v>0.97671874999999997</v>
      </c>
      <c r="I122" s="16" t="s">
        <v>97</v>
      </c>
      <c r="J122" s="17">
        <v>0.611162133</v>
      </c>
      <c r="K122" s="16" t="s">
        <v>97</v>
      </c>
      <c r="L122" s="17">
        <v>0.92219710099999996</v>
      </c>
      <c r="M122" s="16" t="s">
        <v>58</v>
      </c>
      <c r="N122" s="17">
        <v>0.5</v>
      </c>
      <c r="O122" s="16" t="s">
        <v>97</v>
      </c>
      <c r="P122" s="17">
        <v>0.99999610299999997</v>
      </c>
      <c r="Q122" s="16" t="s">
        <v>97</v>
      </c>
      <c r="R122" s="17">
        <v>1</v>
      </c>
      <c r="S122" s="16" t="s">
        <v>97</v>
      </c>
      <c r="T122" s="17">
        <v>0.99999918899999996</v>
      </c>
      <c r="U122" s="16" t="s">
        <v>97</v>
      </c>
      <c r="V122" s="17">
        <v>1</v>
      </c>
      <c r="W122" s="16" t="s">
        <v>97</v>
      </c>
      <c r="X122" s="17">
        <v>0.82556369699999999</v>
      </c>
      <c r="Y122" s="16" t="s">
        <v>575</v>
      </c>
      <c r="Z122" s="16" t="s">
        <v>576</v>
      </c>
      <c r="AA122" s="16" t="s">
        <v>577</v>
      </c>
      <c r="AB122" s="16" t="s">
        <v>578</v>
      </c>
      <c r="AC122" s="16">
        <v>1</v>
      </c>
      <c r="AD122" s="16">
        <v>0</v>
      </c>
      <c r="AE122" s="16">
        <v>1</v>
      </c>
      <c r="AF122" s="16">
        <v>0</v>
      </c>
      <c r="AG122" s="16">
        <v>1</v>
      </c>
      <c r="AH122" s="16">
        <v>0</v>
      </c>
      <c r="AI122" s="16">
        <v>1</v>
      </c>
      <c r="AJ122" s="16">
        <v>0</v>
      </c>
      <c r="AK122" s="16">
        <v>1</v>
      </c>
      <c r="AL122" s="16">
        <v>0</v>
      </c>
      <c r="AM122" s="16">
        <v>0</v>
      </c>
      <c r="AN122" s="16">
        <v>1</v>
      </c>
      <c r="AO122" s="16">
        <v>1</v>
      </c>
      <c r="AP122" s="16">
        <v>0</v>
      </c>
      <c r="AQ122" s="16">
        <v>1</v>
      </c>
      <c r="AR122" s="16">
        <v>0</v>
      </c>
      <c r="AS122" s="16">
        <v>1</v>
      </c>
      <c r="AT122" s="16">
        <v>0</v>
      </c>
      <c r="AU122" s="16">
        <v>1</v>
      </c>
      <c r="AV122" s="16">
        <v>0</v>
      </c>
    </row>
    <row r="123" spans="1:48" x14ac:dyDescent="0.25">
      <c r="A123" s="16">
        <v>6875</v>
      </c>
      <c r="B123" s="16" t="s">
        <v>579</v>
      </c>
      <c r="C123" s="16" t="s">
        <v>57</v>
      </c>
      <c r="D123" s="16" t="s">
        <v>580</v>
      </c>
      <c r="E123" s="16" t="s">
        <v>57</v>
      </c>
      <c r="F123" s="17">
        <v>0.88</v>
      </c>
      <c r="G123" s="16" t="s">
        <v>57</v>
      </c>
      <c r="H123" s="17">
        <v>0.91738713400000005</v>
      </c>
      <c r="I123" s="16" t="s">
        <v>57</v>
      </c>
      <c r="J123" s="17">
        <v>0.99316987899999998</v>
      </c>
      <c r="K123" s="16" t="s">
        <v>57</v>
      </c>
      <c r="L123" s="17">
        <v>0.81209536500000001</v>
      </c>
      <c r="M123" s="16" t="s">
        <v>57</v>
      </c>
      <c r="N123" s="17">
        <v>0.6</v>
      </c>
      <c r="O123" s="16" t="s">
        <v>57</v>
      </c>
      <c r="P123" s="17">
        <v>0.99045459999999996</v>
      </c>
      <c r="Q123" s="16" t="s">
        <v>57</v>
      </c>
      <c r="R123" s="17">
        <v>0.7</v>
      </c>
      <c r="S123" s="16" t="s">
        <v>57</v>
      </c>
      <c r="T123" s="17">
        <v>0.98235012700000002</v>
      </c>
      <c r="U123" s="16" t="s">
        <v>57</v>
      </c>
      <c r="V123" s="17">
        <v>1</v>
      </c>
      <c r="W123" s="16" t="s">
        <v>57</v>
      </c>
      <c r="X123" s="17">
        <v>0.875050789</v>
      </c>
      <c r="Y123" s="16" t="s">
        <v>581</v>
      </c>
      <c r="Z123" s="16" t="s">
        <v>582</v>
      </c>
      <c r="AA123" s="16"/>
      <c r="AB123" s="16"/>
      <c r="AC123" s="16">
        <v>1</v>
      </c>
      <c r="AD123" s="16">
        <v>0</v>
      </c>
      <c r="AE123" s="16">
        <v>1</v>
      </c>
      <c r="AF123" s="16">
        <v>0</v>
      </c>
      <c r="AG123" s="16">
        <v>1</v>
      </c>
      <c r="AH123" s="16">
        <v>0</v>
      </c>
      <c r="AI123" s="16">
        <v>1</v>
      </c>
      <c r="AJ123" s="16">
        <v>0</v>
      </c>
      <c r="AK123" s="16">
        <v>1</v>
      </c>
      <c r="AL123" s="16">
        <v>0</v>
      </c>
      <c r="AM123" s="16">
        <v>1</v>
      </c>
      <c r="AN123" s="16">
        <v>0</v>
      </c>
      <c r="AO123" s="16">
        <v>1</v>
      </c>
      <c r="AP123" s="16">
        <v>0</v>
      </c>
      <c r="AQ123" s="16">
        <v>1</v>
      </c>
      <c r="AR123" s="16">
        <v>0</v>
      </c>
      <c r="AS123" s="16">
        <v>1</v>
      </c>
      <c r="AT123" s="16">
        <v>0</v>
      </c>
      <c r="AU123" s="16">
        <v>1</v>
      </c>
      <c r="AV123" s="16">
        <v>0</v>
      </c>
    </row>
    <row r="124" spans="1:48" x14ac:dyDescent="0.25">
      <c r="A124" s="16">
        <v>1536</v>
      </c>
      <c r="B124" s="16" t="s">
        <v>583</v>
      </c>
      <c r="C124" s="16" t="s">
        <v>356</v>
      </c>
      <c r="D124" s="16" t="s">
        <v>584</v>
      </c>
      <c r="E124" s="16" t="s">
        <v>355</v>
      </c>
      <c r="F124" s="17">
        <v>0.76</v>
      </c>
      <c r="G124" s="16" t="s">
        <v>356</v>
      </c>
      <c r="H124" s="17">
        <v>0.70516903900000005</v>
      </c>
      <c r="I124" s="16" t="s">
        <v>356</v>
      </c>
      <c r="J124" s="17">
        <v>0.60145337300000001</v>
      </c>
      <c r="K124" s="16" t="s">
        <v>356</v>
      </c>
      <c r="L124" s="17">
        <v>0.65676583799999999</v>
      </c>
      <c r="M124" s="16" t="s">
        <v>356</v>
      </c>
      <c r="N124" s="17">
        <v>0.5</v>
      </c>
      <c r="O124" s="16" t="s">
        <v>356</v>
      </c>
      <c r="P124" s="17">
        <v>0.88156400099999999</v>
      </c>
      <c r="Q124" s="16" t="s">
        <v>356</v>
      </c>
      <c r="R124" s="17">
        <v>0.4</v>
      </c>
      <c r="S124" s="16" t="s">
        <v>64</v>
      </c>
      <c r="T124" s="17">
        <v>0.83246176500000002</v>
      </c>
      <c r="U124" s="16" t="s">
        <v>356</v>
      </c>
      <c r="V124" s="17">
        <v>0.82072001699999997</v>
      </c>
      <c r="W124" s="16" t="s">
        <v>356</v>
      </c>
      <c r="X124" s="17">
        <v>0.50729691899999996</v>
      </c>
      <c r="Y124" s="16" t="s">
        <v>585</v>
      </c>
      <c r="Z124" s="16" t="s">
        <v>586</v>
      </c>
      <c r="AA124" s="16" t="s">
        <v>587</v>
      </c>
      <c r="AB124" s="16"/>
      <c r="AC124" s="16">
        <v>1</v>
      </c>
      <c r="AD124" s="16">
        <v>0</v>
      </c>
      <c r="AE124" s="16">
        <v>0</v>
      </c>
      <c r="AF124" s="16">
        <v>1</v>
      </c>
      <c r="AG124" s="16">
        <v>1</v>
      </c>
      <c r="AH124" s="16">
        <v>0</v>
      </c>
      <c r="AI124" s="16">
        <v>1</v>
      </c>
      <c r="AJ124" s="16">
        <v>0</v>
      </c>
      <c r="AK124" s="16">
        <v>1</v>
      </c>
      <c r="AL124" s="16">
        <v>0</v>
      </c>
      <c r="AM124" s="16">
        <v>1</v>
      </c>
      <c r="AN124" s="16">
        <v>0</v>
      </c>
      <c r="AO124" s="16">
        <v>1</v>
      </c>
      <c r="AP124" s="16">
        <v>0</v>
      </c>
      <c r="AQ124" s="16">
        <v>1</v>
      </c>
      <c r="AR124" s="16">
        <v>0</v>
      </c>
      <c r="AS124" s="16">
        <v>0</v>
      </c>
      <c r="AT124" s="16">
        <v>1</v>
      </c>
      <c r="AU124" s="16">
        <v>1</v>
      </c>
      <c r="AV124" s="16">
        <v>0</v>
      </c>
    </row>
    <row r="125" spans="1:48" x14ac:dyDescent="0.25">
      <c r="A125" s="16">
        <v>5592</v>
      </c>
      <c r="B125" s="16" t="s">
        <v>588</v>
      </c>
      <c r="C125" s="16" t="s">
        <v>123</v>
      </c>
      <c r="D125" s="16" t="s">
        <v>589</v>
      </c>
      <c r="E125" s="16" t="s">
        <v>123</v>
      </c>
      <c r="F125" s="17">
        <v>0.98</v>
      </c>
      <c r="G125" s="16" t="s">
        <v>123</v>
      </c>
      <c r="H125" s="17">
        <v>0.675156172</v>
      </c>
      <c r="I125" s="16" t="s">
        <v>123</v>
      </c>
      <c r="J125" s="17">
        <v>0.975590085</v>
      </c>
      <c r="K125" s="16" t="s">
        <v>123</v>
      </c>
      <c r="L125" s="17">
        <v>0.56798719200000003</v>
      </c>
      <c r="M125" s="16" t="s">
        <v>64</v>
      </c>
      <c r="N125" s="17">
        <v>0.7</v>
      </c>
      <c r="O125" s="16" t="s">
        <v>123</v>
      </c>
      <c r="P125" s="17">
        <v>0.93659508000000002</v>
      </c>
      <c r="Q125" s="16" t="s">
        <v>123</v>
      </c>
      <c r="R125" s="17">
        <v>0.8</v>
      </c>
      <c r="S125" s="16" t="s">
        <v>123</v>
      </c>
      <c r="T125" s="17">
        <v>0.58835208400000005</v>
      </c>
      <c r="U125" s="16" t="s">
        <v>64</v>
      </c>
      <c r="V125" s="17">
        <v>0.99052315999999996</v>
      </c>
      <c r="W125" s="16" t="s">
        <v>123</v>
      </c>
      <c r="X125" s="17">
        <v>0.61374229000000002</v>
      </c>
      <c r="Y125" s="16" t="s">
        <v>261</v>
      </c>
      <c r="Z125" s="16" t="s">
        <v>548</v>
      </c>
      <c r="AA125" s="16" t="s">
        <v>263</v>
      </c>
      <c r="AB125" s="16"/>
      <c r="AC125" s="16">
        <v>1</v>
      </c>
      <c r="AD125" s="16">
        <v>0</v>
      </c>
      <c r="AE125" s="16">
        <v>1</v>
      </c>
      <c r="AF125" s="16">
        <v>0</v>
      </c>
      <c r="AG125" s="16">
        <v>1</v>
      </c>
      <c r="AH125" s="16">
        <v>0</v>
      </c>
      <c r="AI125" s="16">
        <v>1</v>
      </c>
      <c r="AJ125" s="16">
        <v>0</v>
      </c>
      <c r="AK125" s="16">
        <v>1</v>
      </c>
      <c r="AL125" s="16">
        <v>0</v>
      </c>
      <c r="AM125" s="16">
        <v>0</v>
      </c>
      <c r="AN125" s="16">
        <v>1</v>
      </c>
      <c r="AO125" s="16">
        <v>1</v>
      </c>
      <c r="AP125" s="16">
        <v>0</v>
      </c>
      <c r="AQ125" s="16">
        <v>1</v>
      </c>
      <c r="AR125" s="16">
        <v>0</v>
      </c>
      <c r="AS125" s="16">
        <v>1</v>
      </c>
      <c r="AT125" s="16">
        <v>0</v>
      </c>
      <c r="AU125" s="16">
        <v>0</v>
      </c>
      <c r="AV125" s="16">
        <v>1</v>
      </c>
    </row>
    <row r="126" spans="1:48" x14ac:dyDescent="0.25">
      <c r="A126" s="16">
        <v>3277</v>
      </c>
      <c r="B126" s="16" t="s">
        <v>590</v>
      </c>
      <c r="C126" s="16" t="s">
        <v>129</v>
      </c>
      <c r="D126" s="16" t="s">
        <v>591</v>
      </c>
      <c r="E126" s="16" t="s">
        <v>57</v>
      </c>
      <c r="F126" s="17">
        <v>0.92</v>
      </c>
      <c r="G126" s="16" t="s">
        <v>129</v>
      </c>
      <c r="H126" s="17">
        <v>0.37054065800000002</v>
      </c>
      <c r="I126" s="16" t="s">
        <v>57</v>
      </c>
      <c r="J126" s="17">
        <v>0.73533467600000002</v>
      </c>
      <c r="K126" s="16" t="s">
        <v>74</v>
      </c>
      <c r="L126" s="17">
        <v>0.30361311499999999</v>
      </c>
      <c r="M126" s="16" t="s">
        <v>58</v>
      </c>
      <c r="N126" s="17">
        <v>0.3</v>
      </c>
      <c r="O126" s="16" t="s">
        <v>74</v>
      </c>
      <c r="P126" s="17">
        <v>0.58548659800000002</v>
      </c>
      <c r="Q126" s="16" t="s">
        <v>58</v>
      </c>
      <c r="R126" s="17">
        <v>0.4</v>
      </c>
      <c r="S126" s="16" t="s">
        <v>57</v>
      </c>
      <c r="T126" s="17">
        <v>0.98794515900000002</v>
      </c>
      <c r="U126" s="16" t="s">
        <v>129</v>
      </c>
      <c r="V126" s="17">
        <v>0.97594702200000005</v>
      </c>
      <c r="W126" s="16" t="s">
        <v>57</v>
      </c>
      <c r="X126" s="17">
        <v>0.293697759</v>
      </c>
      <c r="Y126" s="16" t="s">
        <v>592</v>
      </c>
      <c r="Z126" s="16" t="s">
        <v>254</v>
      </c>
      <c r="AA126" s="16"/>
      <c r="AB126" s="16"/>
      <c r="AC126" s="16">
        <v>0</v>
      </c>
      <c r="AD126" s="16">
        <v>1</v>
      </c>
      <c r="AE126" s="16">
        <v>0</v>
      </c>
      <c r="AF126" s="16">
        <v>1</v>
      </c>
      <c r="AG126" s="16">
        <v>1</v>
      </c>
      <c r="AH126" s="16">
        <v>0</v>
      </c>
      <c r="AI126" s="16">
        <v>0</v>
      </c>
      <c r="AJ126" s="16">
        <v>1</v>
      </c>
      <c r="AK126" s="16">
        <v>0</v>
      </c>
      <c r="AL126" s="16">
        <v>1</v>
      </c>
      <c r="AM126" s="16">
        <v>0</v>
      </c>
      <c r="AN126" s="16">
        <v>1</v>
      </c>
      <c r="AO126" s="16">
        <v>0</v>
      </c>
      <c r="AP126" s="16">
        <v>1</v>
      </c>
      <c r="AQ126" s="16">
        <v>0</v>
      </c>
      <c r="AR126" s="16">
        <v>1</v>
      </c>
      <c r="AS126" s="16">
        <v>0</v>
      </c>
      <c r="AT126" s="16">
        <v>1</v>
      </c>
      <c r="AU126" s="16">
        <v>1</v>
      </c>
      <c r="AV126" s="16">
        <v>0</v>
      </c>
    </row>
    <row r="127" spans="1:48" x14ac:dyDescent="0.25">
      <c r="A127" s="16">
        <v>6218</v>
      </c>
      <c r="B127" s="16" t="s">
        <v>593</v>
      </c>
      <c r="C127" s="16" t="s">
        <v>81</v>
      </c>
      <c r="D127" s="16" t="s">
        <v>594</v>
      </c>
      <c r="E127" s="16" t="s">
        <v>113</v>
      </c>
      <c r="F127" s="17">
        <v>0.7</v>
      </c>
      <c r="G127" s="16" t="s">
        <v>81</v>
      </c>
      <c r="H127" s="17">
        <v>0.90154411800000001</v>
      </c>
      <c r="I127" s="16" t="s">
        <v>81</v>
      </c>
      <c r="J127" s="17">
        <v>0.99909670799999994</v>
      </c>
      <c r="K127" s="16" t="s">
        <v>81</v>
      </c>
      <c r="L127" s="17">
        <v>0.90096913000000001</v>
      </c>
      <c r="M127" s="16" t="s">
        <v>81</v>
      </c>
      <c r="N127" s="17">
        <v>0.8</v>
      </c>
      <c r="O127" s="16" t="s">
        <v>81</v>
      </c>
      <c r="P127" s="17">
        <v>0.99805659700000005</v>
      </c>
      <c r="Q127" s="16" t="s">
        <v>81</v>
      </c>
      <c r="R127" s="17">
        <v>0.9</v>
      </c>
      <c r="S127" s="16" t="s">
        <v>81</v>
      </c>
      <c r="T127" s="17">
        <v>0.99999949300000002</v>
      </c>
      <c r="U127" s="16" t="s">
        <v>81</v>
      </c>
      <c r="V127" s="17">
        <v>1</v>
      </c>
      <c r="W127" s="16" t="s">
        <v>81</v>
      </c>
      <c r="X127" s="17">
        <v>0.83329622699999994</v>
      </c>
      <c r="Y127" s="16" t="s">
        <v>595</v>
      </c>
      <c r="Z127" s="16" t="s">
        <v>596</v>
      </c>
      <c r="AA127" s="16" t="s">
        <v>597</v>
      </c>
      <c r="AB127" s="16" t="s">
        <v>598</v>
      </c>
      <c r="AC127" s="16">
        <v>1</v>
      </c>
      <c r="AD127" s="16">
        <v>0</v>
      </c>
      <c r="AE127" s="16">
        <v>0</v>
      </c>
      <c r="AF127" s="16">
        <v>1</v>
      </c>
      <c r="AG127" s="16">
        <v>1</v>
      </c>
      <c r="AH127" s="16">
        <v>0</v>
      </c>
      <c r="AI127" s="16">
        <v>1</v>
      </c>
      <c r="AJ127" s="16">
        <v>0</v>
      </c>
      <c r="AK127" s="16">
        <v>1</v>
      </c>
      <c r="AL127" s="16">
        <v>0</v>
      </c>
      <c r="AM127" s="16">
        <v>1</v>
      </c>
      <c r="AN127" s="16">
        <v>0</v>
      </c>
      <c r="AO127" s="16">
        <v>1</v>
      </c>
      <c r="AP127" s="16">
        <v>0</v>
      </c>
      <c r="AQ127" s="16">
        <v>1</v>
      </c>
      <c r="AR127" s="16">
        <v>0</v>
      </c>
      <c r="AS127" s="16">
        <v>1</v>
      </c>
      <c r="AT127" s="16">
        <v>0</v>
      </c>
      <c r="AU127" s="16">
        <v>1</v>
      </c>
      <c r="AV127" s="16">
        <v>0</v>
      </c>
    </row>
    <row r="128" spans="1:48" x14ac:dyDescent="0.25">
      <c r="A128" s="16">
        <v>1089</v>
      </c>
      <c r="B128" s="16" t="s">
        <v>599</v>
      </c>
      <c r="C128" s="16" t="s">
        <v>57</v>
      </c>
      <c r="D128" s="16" t="s">
        <v>600</v>
      </c>
      <c r="E128" s="16" t="s">
        <v>57</v>
      </c>
      <c r="F128" s="17">
        <v>0.76</v>
      </c>
      <c r="G128" s="16" t="s">
        <v>81</v>
      </c>
      <c r="H128" s="17">
        <v>0.57894093700000004</v>
      </c>
      <c r="I128" s="16" t="s">
        <v>58</v>
      </c>
      <c r="J128" s="17">
        <v>0.27627494499999999</v>
      </c>
      <c r="K128" s="16" t="s">
        <v>81</v>
      </c>
      <c r="L128" s="17">
        <v>0.15886141400000001</v>
      </c>
      <c r="M128" s="16" t="s">
        <v>57</v>
      </c>
      <c r="N128" s="17">
        <v>0.27852565899999998</v>
      </c>
      <c r="O128" s="16" t="s">
        <v>81</v>
      </c>
      <c r="P128" s="17">
        <v>0.348832005</v>
      </c>
      <c r="Q128" s="16" t="s">
        <v>58</v>
      </c>
      <c r="R128" s="17">
        <v>0.3</v>
      </c>
      <c r="S128" s="16" t="s">
        <v>81</v>
      </c>
      <c r="T128" s="17">
        <v>0.657014133</v>
      </c>
      <c r="U128" s="16" t="s">
        <v>57</v>
      </c>
      <c r="V128" s="17">
        <v>0.20002096899999999</v>
      </c>
      <c r="W128" s="16" t="s">
        <v>81</v>
      </c>
      <c r="X128" s="17">
        <v>0.193738721</v>
      </c>
      <c r="Y128" s="16" t="s">
        <v>601</v>
      </c>
      <c r="Z128" s="16" t="s">
        <v>602</v>
      </c>
      <c r="AA128" s="16"/>
      <c r="AB128" s="16"/>
      <c r="AC128" s="16">
        <v>0</v>
      </c>
      <c r="AD128" s="16">
        <v>1</v>
      </c>
      <c r="AE128" s="16">
        <v>1</v>
      </c>
      <c r="AF128" s="16">
        <v>0</v>
      </c>
      <c r="AG128" s="16">
        <v>0</v>
      </c>
      <c r="AH128" s="16">
        <v>1</v>
      </c>
      <c r="AI128" s="16">
        <v>0</v>
      </c>
      <c r="AJ128" s="16">
        <v>1</v>
      </c>
      <c r="AK128" s="16">
        <v>0</v>
      </c>
      <c r="AL128" s="16">
        <v>1</v>
      </c>
      <c r="AM128" s="16">
        <v>1</v>
      </c>
      <c r="AN128" s="16">
        <v>0</v>
      </c>
      <c r="AO128" s="16">
        <v>0</v>
      </c>
      <c r="AP128" s="16">
        <v>1</v>
      </c>
      <c r="AQ128" s="16">
        <v>0</v>
      </c>
      <c r="AR128" s="16">
        <v>1</v>
      </c>
      <c r="AS128" s="16">
        <v>0</v>
      </c>
      <c r="AT128" s="16">
        <v>1</v>
      </c>
      <c r="AU128" s="16">
        <v>1</v>
      </c>
      <c r="AV128" s="16">
        <v>0</v>
      </c>
    </row>
    <row r="129" spans="1:48" x14ac:dyDescent="0.25">
      <c r="A129" s="16">
        <v>1055</v>
      </c>
      <c r="B129" s="16" t="s">
        <v>603</v>
      </c>
      <c r="C129" s="16" t="s">
        <v>81</v>
      </c>
      <c r="D129" s="16" t="s">
        <v>604</v>
      </c>
      <c r="E129" s="16" t="s">
        <v>81</v>
      </c>
      <c r="F129" s="17">
        <v>0.76</v>
      </c>
      <c r="G129" s="16" t="s">
        <v>57</v>
      </c>
      <c r="H129" s="17">
        <v>0.30306881699999999</v>
      </c>
      <c r="I129" s="16" t="s">
        <v>81</v>
      </c>
      <c r="J129" s="17">
        <v>0.980992384</v>
      </c>
      <c r="K129" s="16" t="s">
        <v>81</v>
      </c>
      <c r="L129" s="17">
        <v>0.44455422100000003</v>
      </c>
      <c r="M129" s="16" t="s">
        <v>57</v>
      </c>
      <c r="N129" s="17">
        <v>0.428571429</v>
      </c>
      <c r="O129" s="16" t="s">
        <v>81</v>
      </c>
      <c r="P129" s="17">
        <v>0.58190097500000004</v>
      </c>
      <c r="Q129" s="16" t="s">
        <v>81</v>
      </c>
      <c r="R129" s="17">
        <v>0.6</v>
      </c>
      <c r="S129" s="16" t="s">
        <v>81</v>
      </c>
      <c r="T129" s="17">
        <v>0.98741725400000002</v>
      </c>
      <c r="U129" s="16" t="s">
        <v>153</v>
      </c>
      <c r="V129" s="17">
        <v>0.97170758199999996</v>
      </c>
      <c r="W129" s="16" t="s">
        <v>81</v>
      </c>
      <c r="X129" s="17">
        <v>0.48387387100000001</v>
      </c>
      <c r="Y129" s="16" t="s">
        <v>605</v>
      </c>
      <c r="Z129" s="16" t="s">
        <v>439</v>
      </c>
      <c r="AA129" s="16" t="s">
        <v>440</v>
      </c>
      <c r="AB129" s="16"/>
      <c r="AC129" s="16">
        <v>1</v>
      </c>
      <c r="AD129" s="16">
        <v>0</v>
      </c>
      <c r="AE129" s="16">
        <v>1</v>
      </c>
      <c r="AF129" s="16">
        <v>0</v>
      </c>
      <c r="AG129" s="16">
        <v>0</v>
      </c>
      <c r="AH129" s="16">
        <v>1</v>
      </c>
      <c r="AI129" s="16">
        <v>1</v>
      </c>
      <c r="AJ129" s="16">
        <v>0</v>
      </c>
      <c r="AK129" s="16">
        <v>1</v>
      </c>
      <c r="AL129" s="16">
        <v>0</v>
      </c>
      <c r="AM129" s="16">
        <v>0</v>
      </c>
      <c r="AN129" s="16">
        <v>1</v>
      </c>
      <c r="AO129" s="16">
        <v>1</v>
      </c>
      <c r="AP129" s="16">
        <v>0</v>
      </c>
      <c r="AQ129" s="16">
        <v>1</v>
      </c>
      <c r="AR129" s="16">
        <v>0</v>
      </c>
      <c r="AS129" s="16">
        <v>1</v>
      </c>
      <c r="AT129" s="16">
        <v>0</v>
      </c>
      <c r="AU129" s="16">
        <v>0</v>
      </c>
      <c r="AV129" s="16">
        <v>1</v>
      </c>
    </row>
    <row r="130" spans="1:48" x14ac:dyDescent="0.25">
      <c r="A130" s="16">
        <v>3</v>
      </c>
      <c r="B130" s="16" t="s">
        <v>606</v>
      </c>
      <c r="C130" s="16" t="s">
        <v>184</v>
      </c>
      <c r="D130" s="16" t="s">
        <v>607</v>
      </c>
      <c r="E130" s="16" t="s">
        <v>184</v>
      </c>
      <c r="F130" s="17">
        <v>0.91</v>
      </c>
      <c r="G130" s="16" t="s">
        <v>184</v>
      </c>
      <c r="H130" s="17">
        <v>0.93046716200000001</v>
      </c>
      <c r="I130" s="16" t="s">
        <v>81</v>
      </c>
      <c r="J130" s="17">
        <v>0.99289266700000001</v>
      </c>
      <c r="K130" s="16" t="s">
        <v>184</v>
      </c>
      <c r="L130" s="17">
        <v>0.78521377199999998</v>
      </c>
      <c r="M130" s="16" t="s">
        <v>184</v>
      </c>
      <c r="N130" s="17">
        <v>0.5</v>
      </c>
      <c r="O130" s="16" t="s">
        <v>184</v>
      </c>
      <c r="P130" s="17">
        <v>0.99849692499999998</v>
      </c>
      <c r="Q130" s="16" t="s">
        <v>184</v>
      </c>
      <c r="R130" s="17">
        <v>0.8</v>
      </c>
      <c r="S130" s="16" t="s">
        <v>184</v>
      </c>
      <c r="T130" s="17">
        <v>0.94750063399999995</v>
      </c>
      <c r="U130" s="16" t="s">
        <v>184</v>
      </c>
      <c r="V130" s="17">
        <v>0.99696016300000001</v>
      </c>
      <c r="W130" s="16" t="s">
        <v>184</v>
      </c>
      <c r="X130" s="17">
        <v>0.76318207299999996</v>
      </c>
      <c r="Y130" s="16" t="s">
        <v>187</v>
      </c>
      <c r="Z130" s="16" t="s">
        <v>295</v>
      </c>
      <c r="AA130" s="16"/>
      <c r="AB130" s="16"/>
      <c r="AC130" s="16">
        <v>1</v>
      </c>
      <c r="AD130" s="16">
        <v>0</v>
      </c>
      <c r="AE130" s="16">
        <v>1</v>
      </c>
      <c r="AF130" s="16">
        <v>0</v>
      </c>
      <c r="AG130" s="16">
        <v>1</v>
      </c>
      <c r="AH130" s="16">
        <v>0</v>
      </c>
      <c r="AI130" s="16">
        <v>0</v>
      </c>
      <c r="AJ130" s="16">
        <v>1</v>
      </c>
      <c r="AK130" s="16">
        <v>1</v>
      </c>
      <c r="AL130" s="16">
        <v>0</v>
      </c>
      <c r="AM130" s="16">
        <v>1</v>
      </c>
      <c r="AN130" s="16">
        <v>0</v>
      </c>
      <c r="AO130" s="16">
        <v>1</v>
      </c>
      <c r="AP130" s="16">
        <v>0</v>
      </c>
      <c r="AQ130" s="16">
        <v>1</v>
      </c>
      <c r="AR130" s="16">
        <v>0</v>
      </c>
      <c r="AS130" s="16">
        <v>1</v>
      </c>
      <c r="AT130" s="16">
        <v>0</v>
      </c>
      <c r="AU130" s="16">
        <v>1</v>
      </c>
      <c r="AV130" s="16">
        <v>0</v>
      </c>
    </row>
    <row r="131" spans="1:48" x14ac:dyDescent="0.25">
      <c r="A131" s="16">
        <v>6582</v>
      </c>
      <c r="B131" s="16" t="s">
        <v>608</v>
      </c>
      <c r="C131" s="16" t="s">
        <v>64</v>
      </c>
      <c r="D131" s="16" t="s">
        <v>609</v>
      </c>
      <c r="E131" s="16" t="s">
        <v>58</v>
      </c>
      <c r="F131" s="17">
        <v>0.69</v>
      </c>
      <c r="G131" s="16" t="s">
        <v>81</v>
      </c>
      <c r="H131" s="17">
        <v>0.57894093700000004</v>
      </c>
      <c r="I131" s="16" t="s">
        <v>58</v>
      </c>
      <c r="J131" s="17">
        <v>0.27627494499999999</v>
      </c>
      <c r="K131" s="16" t="s">
        <v>81</v>
      </c>
      <c r="L131" s="17">
        <v>0.15886141400000001</v>
      </c>
      <c r="M131" s="16" t="s">
        <v>57</v>
      </c>
      <c r="N131" s="17">
        <v>0.27852565899999998</v>
      </c>
      <c r="O131" s="16" t="s">
        <v>81</v>
      </c>
      <c r="P131" s="17">
        <v>0.348832005</v>
      </c>
      <c r="Q131" s="16" t="s">
        <v>58</v>
      </c>
      <c r="R131" s="17">
        <v>0.3</v>
      </c>
      <c r="S131" s="16" t="s">
        <v>81</v>
      </c>
      <c r="T131" s="17">
        <v>0.657014133</v>
      </c>
      <c r="U131" s="16" t="s">
        <v>57</v>
      </c>
      <c r="V131" s="17">
        <v>0.20002096899999999</v>
      </c>
      <c r="W131" s="16" t="s">
        <v>81</v>
      </c>
      <c r="X131" s="17">
        <v>0.193738721</v>
      </c>
      <c r="Y131" s="16" t="s">
        <v>610</v>
      </c>
      <c r="Z131" s="16"/>
      <c r="AA131" s="16"/>
      <c r="AB131" s="16"/>
      <c r="AC131" s="16">
        <v>0</v>
      </c>
      <c r="AD131" s="16">
        <v>1</v>
      </c>
      <c r="AE131" s="16">
        <v>0</v>
      </c>
      <c r="AF131" s="16">
        <v>1</v>
      </c>
      <c r="AG131" s="16">
        <v>0</v>
      </c>
      <c r="AH131" s="16">
        <v>1</v>
      </c>
      <c r="AI131" s="16">
        <v>0</v>
      </c>
      <c r="AJ131" s="16">
        <v>1</v>
      </c>
      <c r="AK131" s="16">
        <v>0</v>
      </c>
      <c r="AL131" s="16">
        <v>1</v>
      </c>
      <c r="AM131" s="16">
        <v>0</v>
      </c>
      <c r="AN131" s="16">
        <v>1</v>
      </c>
      <c r="AO131" s="16">
        <v>0</v>
      </c>
      <c r="AP131" s="16">
        <v>1</v>
      </c>
      <c r="AQ131" s="16">
        <v>0</v>
      </c>
      <c r="AR131" s="16">
        <v>1</v>
      </c>
      <c r="AS131" s="16">
        <v>0</v>
      </c>
      <c r="AT131" s="16">
        <v>1</v>
      </c>
      <c r="AU131" s="16">
        <v>0</v>
      </c>
      <c r="AV131" s="16">
        <v>1</v>
      </c>
    </row>
    <row r="132" spans="1:48" x14ac:dyDescent="0.25">
      <c r="A132" s="16">
        <v>999</v>
      </c>
      <c r="B132" s="16" t="s">
        <v>611</v>
      </c>
      <c r="C132" s="16" t="s">
        <v>64</v>
      </c>
      <c r="D132" s="16" t="s">
        <v>612</v>
      </c>
      <c r="E132" s="16" t="s">
        <v>64</v>
      </c>
      <c r="F132" s="17">
        <v>0.92</v>
      </c>
      <c r="G132" s="16" t="s">
        <v>64</v>
      </c>
      <c r="H132" s="17">
        <v>0.86096041300000004</v>
      </c>
      <c r="I132" s="16" t="s">
        <v>64</v>
      </c>
      <c r="J132" s="17">
        <v>0.99983487999999998</v>
      </c>
      <c r="K132" s="16" t="s">
        <v>64</v>
      </c>
      <c r="L132" s="17">
        <v>0.86378778000000001</v>
      </c>
      <c r="M132" s="16" t="s">
        <v>64</v>
      </c>
      <c r="N132" s="17">
        <v>1</v>
      </c>
      <c r="O132" s="16" t="s">
        <v>64</v>
      </c>
      <c r="P132" s="17">
        <v>0.99732565399999995</v>
      </c>
      <c r="Q132" s="16" t="s">
        <v>64</v>
      </c>
      <c r="R132" s="17">
        <v>1</v>
      </c>
      <c r="S132" s="16" t="s">
        <v>64</v>
      </c>
      <c r="T132" s="17">
        <v>0.99997401200000002</v>
      </c>
      <c r="U132" s="16" t="s">
        <v>64</v>
      </c>
      <c r="V132" s="17">
        <v>0.99999976199999996</v>
      </c>
      <c r="W132" s="16" t="s">
        <v>64</v>
      </c>
      <c r="X132" s="17">
        <v>0.96020916700000003</v>
      </c>
      <c r="Y132" s="16" t="s">
        <v>613</v>
      </c>
      <c r="Z132" s="16" t="s">
        <v>404</v>
      </c>
      <c r="AA132" s="16" t="s">
        <v>166</v>
      </c>
      <c r="AB132" s="16" t="s">
        <v>614</v>
      </c>
      <c r="AC132" s="16">
        <v>1</v>
      </c>
      <c r="AD132" s="16">
        <v>0</v>
      </c>
      <c r="AE132" s="16">
        <v>1</v>
      </c>
      <c r="AF132" s="16">
        <v>0</v>
      </c>
      <c r="AG132" s="16">
        <v>1</v>
      </c>
      <c r="AH132" s="16">
        <v>0</v>
      </c>
      <c r="AI132" s="16">
        <v>1</v>
      </c>
      <c r="AJ132" s="16">
        <v>0</v>
      </c>
      <c r="AK132" s="16">
        <v>1</v>
      </c>
      <c r="AL132" s="16">
        <v>0</v>
      </c>
      <c r="AM132" s="16">
        <v>1</v>
      </c>
      <c r="AN132" s="16">
        <v>0</v>
      </c>
      <c r="AO132" s="16">
        <v>1</v>
      </c>
      <c r="AP132" s="16">
        <v>0</v>
      </c>
      <c r="AQ132" s="16">
        <v>1</v>
      </c>
      <c r="AR132" s="16">
        <v>0</v>
      </c>
      <c r="AS132" s="16">
        <v>1</v>
      </c>
      <c r="AT132" s="16">
        <v>0</v>
      </c>
      <c r="AU132" s="16">
        <v>1</v>
      </c>
      <c r="AV132" s="16">
        <v>0</v>
      </c>
    </row>
    <row r="133" spans="1:48" x14ac:dyDescent="0.25">
      <c r="A133" s="16">
        <v>1855</v>
      </c>
      <c r="B133" s="16" t="s">
        <v>615</v>
      </c>
      <c r="C133" s="16" t="s">
        <v>58</v>
      </c>
      <c r="D133" s="16" t="s">
        <v>616</v>
      </c>
      <c r="E133" s="16" t="s">
        <v>58</v>
      </c>
      <c r="F133" s="17">
        <v>0.91</v>
      </c>
      <c r="G133" s="16" t="s">
        <v>58</v>
      </c>
      <c r="H133" s="17">
        <v>0.98673079900000005</v>
      </c>
      <c r="I133" s="16" t="s">
        <v>58</v>
      </c>
      <c r="J133" s="17">
        <v>0.99941440699999995</v>
      </c>
      <c r="K133" s="16" t="s">
        <v>58</v>
      </c>
      <c r="L133" s="17">
        <v>0.95049518499999996</v>
      </c>
      <c r="M133" s="16" t="s">
        <v>58</v>
      </c>
      <c r="N133" s="17">
        <v>1</v>
      </c>
      <c r="O133" s="16" t="s">
        <v>58</v>
      </c>
      <c r="P133" s="17">
        <v>0.99090531100000001</v>
      </c>
      <c r="Q133" s="16" t="s">
        <v>58</v>
      </c>
      <c r="R133" s="17">
        <v>1</v>
      </c>
      <c r="S133" s="16" t="s">
        <v>58</v>
      </c>
      <c r="T133" s="17">
        <v>0.99999995200000003</v>
      </c>
      <c r="U133" s="16" t="s">
        <v>58</v>
      </c>
      <c r="V133" s="17">
        <v>0.99999988100000003</v>
      </c>
      <c r="W133" s="16" t="s">
        <v>58</v>
      </c>
      <c r="X133" s="17">
        <v>0.98194950400000003</v>
      </c>
      <c r="Y133" s="16" t="s">
        <v>617</v>
      </c>
      <c r="Z133" s="16" t="s">
        <v>618</v>
      </c>
      <c r="AA133" s="16" t="s">
        <v>142</v>
      </c>
      <c r="AB133" s="16"/>
      <c r="AC133" s="16">
        <v>1</v>
      </c>
      <c r="AD133" s="16">
        <v>0</v>
      </c>
      <c r="AE133" s="16">
        <v>1</v>
      </c>
      <c r="AF133" s="16">
        <v>0</v>
      </c>
      <c r="AG133" s="16">
        <v>1</v>
      </c>
      <c r="AH133" s="16">
        <v>0</v>
      </c>
      <c r="AI133" s="16">
        <v>1</v>
      </c>
      <c r="AJ133" s="16">
        <v>0</v>
      </c>
      <c r="AK133" s="16">
        <v>1</v>
      </c>
      <c r="AL133" s="16">
        <v>0</v>
      </c>
      <c r="AM133" s="16">
        <v>1</v>
      </c>
      <c r="AN133" s="16">
        <v>0</v>
      </c>
      <c r="AO133" s="16">
        <v>1</v>
      </c>
      <c r="AP133" s="16">
        <v>0</v>
      </c>
      <c r="AQ133" s="16">
        <v>1</v>
      </c>
      <c r="AR133" s="16">
        <v>0</v>
      </c>
      <c r="AS133" s="16">
        <v>1</v>
      </c>
      <c r="AT133" s="16">
        <v>0</v>
      </c>
      <c r="AU133" s="16">
        <v>1</v>
      </c>
      <c r="AV133" s="16">
        <v>0</v>
      </c>
    </row>
    <row r="134" spans="1:48" x14ac:dyDescent="0.25">
      <c r="A134" s="16">
        <v>1435</v>
      </c>
      <c r="B134" s="16" t="s">
        <v>619</v>
      </c>
      <c r="C134" s="16" t="s">
        <v>58</v>
      </c>
      <c r="D134" s="16" t="s">
        <v>620</v>
      </c>
      <c r="E134" s="16" t="s">
        <v>58</v>
      </c>
      <c r="F134" s="17">
        <v>0.84</v>
      </c>
      <c r="G134" s="16" t="s">
        <v>58</v>
      </c>
      <c r="H134" s="17">
        <v>0.89454823800000005</v>
      </c>
      <c r="I134" s="16" t="s">
        <v>58</v>
      </c>
      <c r="J134" s="17">
        <v>0.98803524399999998</v>
      </c>
      <c r="K134" s="16" t="s">
        <v>58</v>
      </c>
      <c r="L134" s="17">
        <v>0.83334409700000001</v>
      </c>
      <c r="M134" s="16" t="s">
        <v>58</v>
      </c>
      <c r="N134" s="17">
        <v>0.6</v>
      </c>
      <c r="O134" s="16" t="s">
        <v>58</v>
      </c>
      <c r="P134" s="17">
        <v>0.97989958499999996</v>
      </c>
      <c r="Q134" s="16" t="s">
        <v>58</v>
      </c>
      <c r="R134" s="17">
        <v>0.7</v>
      </c>
      <c r="S134" s="16" t="s">
        <v>58</v>
      </c>
      <c r="T134" s="17">
        <v>0.99999755400000001</v>
      </c>
      <c r="U134" s="16" t="s">
        <v>58</v>
      </c>
      <c r="V134" s="17">
        <v>1</v>
      </c>
      <c r="W134" s="16" t="s">
        <v>58</v>
      </c>
      <c r="X134" s="17">
        <v>0.87064719099999999</v>
      </c>
      <c r="Y134" s="16" t="s">
        <v>621</v>
      </c>
      <c r="Z134" s="18">
        <v>5.0000000000000001E-3</v>
      </c>
      <c r="AA134" s="16" t="s">
        <v>622</v>
      </c>
      <c r="AB134" s="16" t="s">
        <v>623</v>
      </c>
      <c r="AC134" s="16">
        <v>1</v>
      </c>
      <c r="AD134" s="16">
        <v>0</v>
      </c>
      <c r="AE134" s="16">
        <v>1</v>
      </c>
      <c r="AF134" s="16">
        <v>0</v>
      </c>
      <c r="AG134" s="16">
        <v>1</v>
      </c>
      <c r="AH134" s="16">
        <v>0</v>
      </c>
      <c r="AI134" s="16">
        <v>1</v>
      </c>
      <c r="AJ134" s="16">
        <v>0</v>
      </c>
      <c r="AK134" s="16">
        <v>1</v>
      </c>
      <c r="AL134" s="16">
        <v>0</v>
      </c>
      <c r="AM134" s="16">
        <v>1</v>
      </c>
      <c r="AN134" s="16">
        <v>0</v>
      </c>
      <c r="AO134" s="16">
        <v>1</v>
      </c>
      <c r="AP134" s="16">
        <v>0</v>
      </c>
      <c r="AQ134" s="16">
        <v>1</v>
      </c>
      <c r="AR134" s="16">
        <v>0</v>
      </c>
      <c r="AS134" s="16">
        <v>1</v>
      </c>
      <c r="AT134" s="16">
        <v>0</v>
      </c>
      <c r="AU134" s="16">
        <v>1</v>
      </c>
      <c r="AV134" s="16">
        <v>0</v>
      </c>
    </row>
    <row r="135" spans="1:48" x14ac:dyDescent="0.25">
      <c r="A135" s="16">
        <v>2082</v>
      </c>
      <c r="B135" s="16" t="s">
        <v>624</v>
      </c>
      <c r="C135" s="16" t="s">
        <v>97</v>
      </c>
      <c r="D135" s="16" t="s">
        <v>625</v>
      </c>
      <c r="E135" s="16" t="s">
        <v>97</v>
      </c>
      <c r="F135" s="17">
        <v>0.87</v>
      </c>
      <c r="G135" s="16" t="s">
        <v>97</v>
      </c>
      <c r="H135" s="17">
        <v>0.65501764600000001</v>
      </c>
      <c r="I135" s="16" t="s">
        <v>97</v>
      </c>
      <c r="J135" s="17">
        <v>0.99635418899999995</v>
      </c>
      <c r="K135" s="16" t="s">
        <v>97</v>
      </c>
      <c r="L135" s="17">
        <v>0.892851591</v>
      </c>
      <c r="M135" s="16" t="s">
        <v>97</v>
      </c>
      <c r="N135" s="17">
        <v>0.8</v>
      </c>
      <c r="O135" s="16" t="s">
        <v>97</v>
      </c>
      <c r="P135" s="17">
        <v>0.98853623499999999</v>
      </c>
      <c r="Q135" s="16" t="s">
        <v>97</v>
      </c>
      <c r="R135" s="17">
        <v>1</v>
      </c>
      <c r="S135" s="16" t="s">
        <v>97</v>
      </c>
      <c r="T135" s="17">
        <v>0.99999778299999997</v>
      </c>
      <c r="U135" s="16" t="s">
        <v>153</v>
      </c>
      <c r="V135" s="17">
        <v>0.88243538099999996</v>
      </c>
      <c r="W135" s="16" t="s">
        <v>97</v>
      </c>
      <c r="X135" s="17">
        <v>0.80030638300000001</v>
      </c>
      <c r="Y135" s="16" t="s">
        <v>464</v>
      </c>
      <c r="Z135" s="16" t="s">
        <v>291</v>
      </c>
      <c r="AA135" s="16" t="s">
        <v>313</v>
      </c>
      <c r="AB135" s="16" t="s">
        <v>292</v>
      </c>
      <c r="AC135" s="16">
        <v>1</v>
      </c>
      <c r="AD135" s="16">
        <v>0</v>
      </c>
      <c r="AE135" s="16">
        <v>1</v>
      </c>
      <c r="AF135" s="16">
        <v>0</v>
      </c>
      <c r="AG135" s="16">
        <v>1</v>
      </c>
      <c r="AH135" s="16">
        <v>0</v>
      </c>
      <c r="AI135" s="16">
        <v>1</v>
      </c>
      <c r="AJ135" s="16">
        <v>0</v>
      </c>
      <c r="AK135" s="16">
        <v>1</v>
      </c>
      <c r="AL135" s="16">
        <v>0</v>
      </c>
      <c r="AM135" s="16">
        <v>1</v>
      </c>
      <c r="AN135" s="16">
        <v>0</v>
      </c>
      <c r="AO135" s="16">
        <v>1</v>
      </c>
      <c r="AP135" s="16">
        <v>0</v>
      </c>
      <c r="AQ135" s="16">
        <v>1</v>
      </c>
      <c r="AR135" s="16">
        <v>0</v>
      </c>
      <c r="AS135" s="16">
        <v>1</v>
      </c>
      <c r="AT135" s="16">
        <v>0</v>
      </c>
      <c r="AU135" s="16">
        <v>0</v>
      </c>
      <c r="AV135" s="16">
        <v>1</v>
      </c>
    </row>
    <row r="136" spans="1:48" x14ac:dyDescent="0.25">
      <c r="A136" s="16">
        <v>5927</v>
      </c>
      <c r="B136" s="16" t="s">
        <v>626</v>
      </c>
      <c r="C136" s="16" t="s">
        <v>81</v>
      </c>
      <c r="D136" s="16" t="s">
        <v>627</v>
      </c>
      <c r="E136" s="16" t="s">
        <v>81</v>
      </c>
      <c r="F136" s="17">
        <v>0.74</v>
      </c>
      <c r="G136" s="16" t="s">
        <v>81</v>
      </c>
      <c r="H136" s="17">
        <v>0.99856359299999997</v>
      </c>
      <c r="I136" s="16" t="s">
        <v>81</v>
      </c>
      <c r="J136" s="17">
        <v>0.99998211999999997</v>
      </c>
      <c r="K136" s="16" t="s">
        <v>81</v>
      </c>
      <c r="L136" s="17">
        <v>0.95991005100000004</v>
      </c>
      <c r="M136" s="16" t="s">
        <v>81</v>
      </c>
      <c r="N136" s="17">
        <v>0.6</v>
      </c>
      <c r="O136" s="16" t="s">
        <v>81</v>
      </c>
      <c r="P136" s="17">
        <v>0.999987827</v>
      </c>
      <c r="Q136" s="16" t="s">
        <v>81</v>
      </c>
      <c r="R136" s="17">
        <v>0.9</v>
      </c>
      <c r="S136" s="16" t="s">
        <v>81</v>
      </c>
      <c r="T136" s="17">
        <v>0.99999785600000002</v>
      </c>
      <c r="U136" s="16" t="s">
        <v>81</v>
      </c>
      <c r="V136" s="17">
        <v>0.99999892700000004</v>
      </c>
      <c r="W136" s="16" t="s">
        <v>81</v>
      </c>
      <c r="X136" s="17">
        <v>0.91093781900000004</v>
      </c>
      <c r="Y136" s="16" t="s">
        <v>628</v>
      </c>
      <c r="Z136" s="16" t="s">
        <v>213</v>
      </c>
      <c r="AA136" s="16"/>
      <c r="AB136" s="16"/>
      <c r="AC136" s="16">
        <v>1</v>
      </c>
      <c r="AD136" s="16">
        <v>0</v>
      </c>
      <c r="AE136" s="16">
        <v>1</v>
      </c>
      <c r="AF136" s="16">
        <v>0</v>
      </c>
      <c r="AG136" s="16">
        <v>1</v>
      </c>
      <c r="AH136" s="16">
        <v>0</v>
      </c>
      <c r="AI136" s="16">
        <v>1</v>
      </c>
      <c r="AJ136" s="16">
        <v>0</v>
      </c>
      <c r="AK136" s="16">
        <v>1</v>
      </c>
      <c r="AL136" s="16">
        <v>0</v>
      </c>
      <c r="AM136" s="16">
        <v>1</v>
      </c>
      <c r="AN136" s="16">
        <v>0</v>
      </c>
      <c r="AO136" s="16">
        <v>1</v>
      </c>
      <c r="AP136" s="16">
        <v>0</v>
      </c>
      <c r="AQ136" s="16">
        <v>1</v>
      </c>
      <c r="AR136" s="16">
        <v>0</v>
      </c>
      <c r="AS136" s="16">
        <v>1</v>
      </c>
      <c r="AT136" s="16">
        <v>0</v>
      </c>
      <c r="AU136" s="16">
        <v>1</v>
      </c>
      <c r="AV136" s="16">
        <v>0</v>
      </c>
    </row>
    <row r="137" spans="1:48" x14ac:dyDescent="0.25">
      <c r="A137" s="16">
        <v>2084</v>
      </c>
      <c r="B137" s="16" t="s">
        <v>629</v>
      </c>
      <c r="C137" s="16" t="s">
        <v>97</v>
      </c>
      <c r="D137" s="16" t="s">
        <v>630</v>
      </c>
      <c r="E137" s="16" t="s">
        <v>97</v>
      </c>
      <c r="F137" s="17">
        <v>0.87</v>
      </c>
      <c r="G137" s="16" t="s">
        <v>97</v>
      </c>
      <c r="H137" s="17">
        <v>0.99226672299999996</v>
      </c>
      <c r="I137" s="16" t="s">
        <v>97</v>
      </c>
      <c r="J137" s="17">
        <v>0.99992598300000002</v>
      </c>
      <c r="K137" s="16" t="s">
        <v>97</v>
      </c>
      <c r="L137" s="17">
        <v>0.89782587800000002</v>
      </c>
      <c r="M137" s="16" t="s">
        <v>97</v>
      </c>
      <c r="N137" s="17">
        <v>0.6</v>
      </c>
      <c r="O137" s="16" t="s">
        <v>97</v>
      </c>
      <c r="P137" s="17">
        <v>0.999998952</v>
      </c>
      <c r="Q137" s="16" t="s">
        <v>97</v>
      </c>
      <c r="R137" s="17">
        <v>1</v>
      </c>
      <c r="S137" s="16" t="s">
        <v>97</v>
      </c>
      <c r="T137" s="17">
        <v>0.99999857800000003</v>
      </c>
      <c r="U137" s="16" t="s">
        <v>97</v>
      </c>
      <c r="V137" s="17">
        <v>1</v>
      </c>
      <c r="W137" s="16" t="s">
        <v>97</v>
      </c>
      <c r="X137" s="17">
        <v>0.928890679</v>
      </c>
      <c r="Y137" s="16" t="s">
        <v>291</v>
      </c>
      <c r="Z137" s="16" t="s">
        <v>124</v>
      </c>
      <c r="AA137" s="16" t="s">
        <v>435</v>
      </c>
      <c r="AB137" s="16" t="s">
        <v>94</v>
      </c>
      <c r="AC137" s="16">
        <v>1</v>
      </c>
      <c r="AD137" s="16">
        <v>0</v>
      </c>
      <c r="AE137" s="16">
        <v>1</v>
      </c>
      <c r="AF137" s="16">
        <v>0</v>
      </c>
      <c r="AG137" s="16">
        <v>1</v>
      </c>
      <c r="AH137" s="16">
        <v>0</v>
      </c>
      <c r="AI137" s="16">
        <v>1</v>
      </c>
      <c r="AJ137" s="16">
        <v>0</v>
      </c>
      <c r="AK137" s="16">
        <v>1</v>
      </c>
      <c r="AL137" s="16">
        <v>0</v>
      </c>
      <c r="AM137" s="16">
        <v>1</v>
      </c>
      <c r="AN137" s="16">
        <v>0</v>
      </c>
      <c r="AO137" s="16">
        <v>1</v>
      </c>
      <c r="AP137" s="16">
        <v>0</v>
      </c>
      <c r="AQ137" s="16">
        <v>1</v>
      </c>
      <c r="AR137" s="16">
        <v>0</v>
      </c>
      <c r="AS137" s="16">
        <v>1</v>
      </c>
      <c r="AT137" s="16">
        <v>0</v>
      </c>
      <c r="AU137" s="16">
        <v>1</v>
      </c>
      <c r="AV137" s="16">
        <v>0</v>
      </c>
    </row>
    <row r="138" spans="1:48" x14ac:dyDescent="0.25">
      <c r="A138" s="16">
        <v>2905</v>
      </c>
      <c r="B138" s="16" t="s">
        <v>631</v>
      </c>
      <c r="C138" s="16" t="s">
        <v>153</v>
      </c>
      <c r="D138" s="16" t="s">
        <v>632</v>
      </c>
      <c r="E138" s="16" t="s">
        <v>153</v>
      </c>
      <c r="F138" s="17">
        <v>0.93</v>
      </c>
      <c r="G138" s="16" t="s">
        <v>153</v>
      </c>
      <c r="H138" s="17">
        <v>0.92463348099999998</v>
      </c>
      <c r="I138" s="16" t="s">
        <v>153</v>
      </c>
      <c r="J138" s="17">
        <v>0.96053993100000001</v>
      </c>
      <c r="K138" s="16" t="s">
        <v>153</v>
      </c>
      <c r="L138" s="17">
        <v>0.83403171200000004</v>
      </c>
      <c r="M138" s="16" t="s">
        <v>74</v>
      </c>
      <c r="N138" s="17">
        <v>0.4</v>
      </c>
      <c r="O138" s="16" t="s">
        <v>153</v>
      </c>
      <c r="P138" s="17">
        <v>0.99982464000000004</v>
      </c>
      <c r="Q138" s="16" t="s">
        <v>153</v>
      </c>
      <c r="R138" s="17">
        <v>1</v>
      </c>
      <c r="S138" s="16" t="s">
        <v>153</v>
      </c>
      <c r="T138" s="17">
        <v>0.99984553799999998</v>
      </c>
      <c r="U138" s="16" t="s">
        <v>153</v>
      </c>
      <c r="V138" s="17">
        <v>1</v>
      </c>
      <c r="W138" s="16" t="s">
        <v>153</v>
      </c>
      <c r="X138" s="17">
        <v>0.84987503399999997</v>
      </c>
      <c r="Y138" s="16" t="s">
        <v>551</v>
      </c>
      <c r="Z138" s="16" t="s">
        <v>633</v>
      </c>
      <c r="AA138" s="16" t="s">
        <v>634</v>
      </c>
      <c r="AB138" s="16"/>
      <c r="AC138" s="16">
        <v>1</v>
      </c>
      <c r="AD138" s="16">
        <v>0</v>
      </c>
      <c r="AE138" s="16">
        <v>1</v>
      </c>
      <c r="AF138" s="16">
        <v>0</v>
      </c>
      <c r="AG138" s="16">
        <v>1</v>
      </c>
      <c r="AH138" s="16">
        <v>0</v>
      </c>
      <c r="AI138" s="16">
        <v>1</v>
      </c>
      <c r="AJ138" s="16">
        <v>0</v>
      </c>
      <c r="AK138" s="16">
        <v>1</v>
      </c>
      <c r="AL138" s="16">
        <v>0</v>
      </c>
      <c r="AM138" s="16">
        <v>0</v>
      </c>
      <c r="AN138" s="16">
        <v>1</v>
      </c>
      <c r="AO138" s="16">
        <v>1</v>
      </c>
      <c r="AP138" s="16">
        <v>0</v>
      </c>
      <c r="AQ138" s="16">
        <v>1</v>
      </c>
      <c r="AR138" s="16">
        <v>0</v>
      </c>
      <c r="AS138" s="16">
        <v>1</v>
      </c>
      <c r="AT138" s="16">
        <v>0</v>
      </c>
      <c r="AU138" s="16">
        <v>1</v>
      </c>
      <c r="AV138" s="16">
        <v>0</v>
      </c>
    </row>
    <row r="139" spans="1:48" x14ac:dyDescent="0.25">
      <c r="A139" s="16">
        <v>3719</v>
      </c>
      <c r="B139" s="16" t="s">
        <v>635</v>
      </c>
      <c r="C139" s="16" t="s">
        <v>57</v>
      </c>
      <c r="D139" s="16" t="s">
        <v>636</v>
      </c>
      <c r="E139" s="16" t="s">
        <v>57</v>
      </c>
      <c r="F139" s="17">
        <v>0.97</v>
      </c>
      <c r="G139" s="16" t="s">
        <v>57</v>
      </c>
      <c r="H139" s="17">
        <v>0.98643651600000004</v>
      </c>
      <c r="I139" s="16" t="s">
        <v>57</v>
      </c>
      <c r="J139" s="17">
        <v>0.99423578599999995</v>
      </c>
      <c r="K139" s="16" t="s">
        <v>57</v>
      </c>
      <c r="L139" s="17">
        <v>0.92467802099999996</v>
      </c>
      <c r="M139" s="16" t="s">
        <v>57</v>
      </c>
      <c r="N139" s="17">
        <v>1</v>
      </c>
      <c r="O139" s="16" t="s">
        <v>57</v>
      </c>
      <c r="P139" s="17">
        <v>0.99958332699999997</v>
      </c>
      <c r="Q139" s="16" t="s">
        <v>57</v>
      </c>
      <c r="R139" s="17">
        <v>1</v>
      </c>
      <c r="S139" s="16" t="s">
        <v>57</v>
      </c>
      <c r="T139" s="17">
        <v>0.99999724099999998</v>
      </c>
      <c r="U139" s="16" t="s">
        <v>57</v>
      </c>
      <c r="V139" s="17">
        <v>0.99999594700000005</v>
      </c>
      <c r="W139" s="16" t="s">
        <v>57</v>
      </c>
      <c r="X139" s="17">
        <v>0.98610298200000002</v>
      </c>
      <c r="Y139" s="16" t="s">
        <v>338</v>
      </c>
      <c r="Z139" s="16" t="s">
        <v>457</v>
      </c>
      <c r="AA139" s="16" t="s">
        <v>368</v>
      </c>
      <c r="AB139" s="16"/>
      <c r="AC139" s="16">
        <v>1</v>
      </c>
      <c r="AD139" s="16">
        <v>0</v>
      </c>
      <c r="AE139" s="16">
        <v>1</v>
      </c>
      <c r="AF139" s="16">
        <v>0</v>
      </c>
      <c r="AG139" s="16">
        <v>1</v>
      </c>
      <c r="AH139" s="16">
        <v>0</v>
      </c>
      <c r="AI139" s="16">
        <v>1</v>
      </c>
      <c r="AJ139" s="16">
        <v>0</v>
      </c>
      <c r="AK139" s="16">
        <v>1</v>
      </c>
      <c r="AL139" s="16">
        <v>0</v>
      </c>
      <c r="AM139" s="16">
        <v>1</v>
      </c>
      <c r="AN139" s="16">
        <v>0</v>
      </c>
      <c r="AO139" s="16">
        <v>1</v>
      </c>
      <c r="AP139" s="16">
        <v>0</v>
      </c>
      <c r="AQ139" s="16">
        <v>1</v>
      </c>
      <c r="AR139" s="16">
        <v>0</v>
      </c>
      <c r="AS139" s="16">
        <v>1</v>
      </c>
      <c r="AT139" s="16">
        <v>0</v>
      </c>
      <c r="AU139" s="16">
        <v>1</v>
      </c>
      <c r="AV139" s="16">
        <v>0</v>
      </c>
    </row>
    <row r="140" spans="1:48" x14ac:dyDescent="0.25">
      <c r="A140" s="16">
        <v>3538</v>
      </c>
      <c r="B140" s="16" t="s">
        <v>637</v>
      </c>
      <c r="C140" s="16" t="s">
        <v>58</v>
      </c>
      <c r="D140" s="16" t="s">
        <v>638</v>
      </c>
      <c r="E140" s="16" t="s">
        <v>58</v>
      </c>
      <c r="F140" s="17">
        <v>0.78</v>
      </c>
      <c r="G140" s="16" t="s">
        <v>58</v>
      </c>
      <c r="H140" s="17">
        <v>0.98064841300000005</v>
      </c>
      <c r="I140" s="16" t="s">
        <v>58</v>
      </c>
      <c r="J140" s="17">
        <v>0.99771095300000001</v>
      </c>
      <c r="K140" s="16" t="s">
        <v>58</v>
      </c>
      <c r="L140" s="17">
        <v>0.91865513600000004</v>
      </c>
      <c r="M140" s="16" t="s">
        <v>58</v>
      </c>
      <c r="N140" s="17">
        <v>1</v>
      </c>
      <c r="O140" s="16" t="s">
        <v>58</v>
      </c>
      <c r="P140" s="17">
        <v>0.97700024200000002</v>
      </c>
      <c r="Q140" s="16" t="s">
        <v>58</v>
      </c>
      <c r="R140" s="17">
        <v>1</v>
      </c>
      <c r="S140" s="16" t="s">
        <v>58</v>
      </c>
      <c r="T140" s="17">
        <v>0.99999977600000001</v>
      </c>
      <c r="U140" s="16" t="s">
        <v>58</v>
      </c>
      <c r="V140" s="17">
        <v>0.99091154299999995</v>
      </c>
      <c r="W140" s="16" t="s">
        <v>58</v>
      </c>
      <c r="X140" s="17">
        <v>0.96054733999999997</v>
      </c>
      <c r="Y140" s="16" t="s">
        <v>639</v>
      </c>
      <c r="Z140" s="16" t="s">
        <v>510</v>
      </c>
      <c r="AA140" s="16" t="s">
        <v>640</v>
      </c>
      <c r="AB140" s="16"/>
      <c r="AC140" s="16">
        <v>1</v>
      </c>
      <c r="AD140" s="16">
        <v>0</v>
      </c>
      <c r="AE140" s="16">
        <v>1</v>
      </c>
      <c r="AF140" s="16">
        <v>0</v>
      </c>
      <c r="AG140" s="16">
        <v>1</v>
      </c>
      <c r="AH140" s="16">
        <v>0</v>
      </c>
      <c r="AI140" s="16">
        <v>1</v>
      </c>
      <c r="AJ140" s="16">
        <v>0</v>
      </c>
      <c r="AK140" s="16">
        <v>1</v>
      </c>
      <c r="AL140" s="16">
        <v>0</v>
      </c>
      <c r="AM140" s="16">
        <v>1</v>
      </c>
      <c r="AN140" s="16">
        <v>0</v>
      </c>
      <c r="AO140" s="16">
        <v>1</v>
      </c>
      <c r="AP140" s="16">
        <v>0</v>
      </c>
      <c r="AQ140" s="16">
        <v>1</v>
      </c>
      <c r="AR140" s="16">
        <v>0</v>
      </c>
      <c r="AS140" s="16">
        <v>1</v>
      </c>
      <c r="AT140" s="16">
        <v>0</v>
      </c>
      <c r="AU140" s="16">
        <v>1</v>
      </c>
      <c r="AV140" s="16">
        <v>0</v>
      </c>
    </row>
    <row r="141" spans="1:48" x14ac:dyDescent="0.25">
      <c r="A141" s="16">
        <v>1370</v>
      </c>
      <c r="B141" s="16" t="s">
        <v>641</v>
      </c>
      <c r="C141" s="16" t="s">
        <v>57</v>
      </c>
      <c r="D141" s="16" t="s">
        <v>642</v>
      </c>
      <c r="E141" s="16" t="s">
        <v>57</v>
      </c>
      <c r="F141" s="17">
        <v>0.92</v>
      </c>
      <c r="G141" s="16" t="s">
        <v>57</v>
      </c>
      <c r="H141" s="17">
        <v>0.94961150100000002</v>
      </c>
      <c r="I141" s="16" t="s">
        <v>57</v>
      </c>
      <c r="J141" s="17">
        <v>0.999712716</v>
      </c>
      <c r="K141" s="16" t="s">
        <v>57</v>
      </c>
      <c r="L141" s="17">
        <v>0.90898312699999995</v>
      </c>
      <c r="M141" s="16" t="s">
        <v>57</v>
      </c>
      <c r="N141" s="17">
        <v>0.71</v>
      </c>
      <c r="O141" s="16" t="s">
        <v>57</v>
      </c>
      <c r="P141" s="17">
        <v>0.99743804700000005</v>
      </c>
      <c r="Q141" s="16" t="s">
        <v>57</v>
      </c>
      <c r="R141" s="17">
        <v>0.9</v>
      </c>
      <c r="S141" s="16" t="s">
        <v>57</v>
      </c>
      <c r="T141" s="17">
        <v>0.99999696000000005</v>
      </c>
      <c r="U141" s="16" t="s">
        <v>57</v>
      </c>
      <c r="V141" s="17">
        <v>0.98659920700000003</v>
      </c>
      <c r="W141" s="16" t="s">
        <v>57</v>
      </c>
      <c r="X141" s="17">
        <v>0.93026017299999997</v>
      </c>
      <c r="Y141" s="16" t="s">
        <v>643</v>
      </c>
      <c r="Z141" s="16" t="s">
        <v>279</v>
      </c>
      <c r="AA141" s="16"/>
      <c r="AB141" s="16"/>
      <c r="AC141" s="16">
        <v>1</v>
      </c>
      <c r="AD141" s="16">
        <v>0</v>
      </c>
      <c r="AE141" s="16">
        <v>1</v>
      </c>
      <c r="AF141" s="16">
        <v>0</v>
      </c>
      <c r="AG141" s="16">
        <v>1</v>
      </c>
      <c r="AH141" s="16">
        <v>0</v>
      </c>
      <c r="AI141" s="16">
        <v>1</v>
      </c>
      <c r="AJ141" s="16">
        <v>0</v>
      </c>
      <c r="AK141" s="16">
        <v>1</v>
      </c>
      <c r="AL141" s="16">
        <v>0</v>
      </c>
      <c r="AM141" s="16">
        <v>1</v>
      </c>
      <c r="AN141" s="16">
        <v>0</v>
      </c>
      <c r="AO141" s="16">
        <v>1</v>
      </c>
      <c r="AP141" s="16">
        <v>0</v>
      </c>
      <c r="AQ141" s="16">
        <v>1</v>
      </c>
      <c r="AR141" s="16">
        <v>0</v>
      </c>
      <c r="AS141" s="16">
        <v>1</v>
      </c>
      <c r="AT141" s="16">
        <v>0</v>
      </c>
      <c r="AU141" s="16">
        <v>1</v>
      </c>
      <c r="AV141" s="16">
        <v>0</v>
      </c>
    </row>
    <row r="142" spans="1:48" x14ac:dyDescent="0.25">
      <c r="A142" s="16">
        <v>6616</v>
      </c>
      <c r="B142" s="16" t="s">
        <v>644</v>
      </c>
      <c r="C142" s="16" t="s">
        <v>64</v>
      </c>
      <c r="D142" s="16" t="s">
        <v>645</v>
      </c>
      <c r="E142" s="16" t="s">
        <v>57</v>
      </c>
      <c r="F142" s="17">
        <v>0.83</v>
      </c>
      <c r="G142" s="16" t="s">
        <v>57</v>
      </c>
      <c r="H142" s="17">
        <v>0.88428639200000003</v>
      </c>
      <c r="I142" s="16" t="s">
        <v>57</v>
      </c>
      <c r="J142" s="17">
        <v>0.99990302200000003</v>
      </c>
      <c r="K142" s="16" t="s">
        <v>57</v>
      </c>
      <c r="L142" s="17">
        <v>0.87336088700000003</v>
      </c>
      <c r="M142" s="16" t="s">
        <v>57</v>
      </c>
      <c r="N142" s="17">
        <v>0.6</v>
      </c>
      <c r="O142" s="16" t="s">
        <v>57</v>
      </c>
      <c r="P142" s="17">
        <v>0.99037740100000005</v>
      </c>
      <c r="Q142" s="16" t="s">
        <v>57</v>
      </c>
      <c r="R142" s="17">
        <v>0.9</v>
      </c>
      <c r="S142" s="16" t="s">
        <v>57</v>
      </c>
      <c r="T142" s="17">
        <v>0.94970340900000005</v>
      </c>
      <c r="U142" s="16" t="s">
        <v>57</v>
      </c>
      <c r="V142" s="17">
        <v>1</v>
      </c>
      <c r="W142" s="16" t="s">
        <v>57</v>
      </c>
      <c r="X142" s="17">
        <v>0.89195901200000005</v>
      </c>
      <c r="Y142" s="16" t="s">
        <v>646</v>
      </c>
      <c r="Z142" s="16" t="s">
        <v>647</v>
      </c>
      <c r="AA142" s="16" t="s">
        <v>648</v>
      </c>
      <c r="AB142" s="16"/>
      <c r="AC142" s="16">
        <v>0</v>
      </c>
      <c r="AD142" s="16">
        <v>1</v>
      </c>
      <c r="AE142" s="16">
        <v>0</v>
      </c>
      <c r="AF142" s="16">
        <v>1</v>
      </c>
      <c r="AG142" s="16">
        <v>0</v>
      </c>
      <c r="AH142" s="16">
        <v>1</v>
      </c>
      <c r="AI142" s="16">
        <v>0</v>
      </c>
      <c r="AJ142" s="16">
        <v>1</v>
      </c>
      <c r="AK142" s="16">
        <v>0</v>
      </c>
      <c r="AL142" s="16">
        <v>1</v>
      </c>
      <c r="AM142" s="16">
        <v>0</v>
      </c>
      <c r="AN142" s="16">
        <v>1</v>
      </c>
      <c r="AO142" s="16">
        <v>0</v>
      </c>
      <c r="AP142" s="16">
        <v>1</v>
      </c>
      <c r="AQ142" s="16">
        <v>0</v>
      </c>
      <c r="AR142" s="16">
        <v>1</v>
      </c>
      <c r="AS142" s="16">
        <v>0</v>
      </c>
      <c r="AT142" s="16">
        <v>1</v>
      </c>
      <c r="AU142" s="16">
        <v>0</v>
      </c>
      <c r="AV142" s="16">
        <v>1</v>
      </c>
    </row>
    <row r="143" spans="1:48" x14ac:dyDescent="0.25">
      <c r="A143" s="16">
        <v>5925</v>
      </c>
      <c r="B143" s="16" t="s">
        <v>649</v>
      </c>
      <c r="C143" s="16" t="s">
        <v>58</v>
      </c>
      <c r="D143" s="16" t="s">
        <v>650</v>
      </c>
      <c r="E143" s="16" t="s">
        <v>58</v>
      </c>
      <c r="F143" s="17">
        <v>0.8</v>
      </c>
      <c r="G143" s="16" t="s">
        <v>58</v>
      </c>
      <c r="H143" s="17">
        <v>0.98581381599999995</v>
      </c>
      <c r="I143" s="16" t="s">
        <v>58</v>
      </c>
      <c r="J143" s="17">
        <v>0.99847244300000004</v>
      </c>
      <c r="K143" s="16" t="s">
        <v>58</v>
      </c>
      <c r="L143" s="17">
        <v>0.92662830600000001</v>
      </c>
      <c r="M143" s="16" t="s">
        <v>58</v>
      </c>
      <c r="N143" s="17">
        <v>0.9</v>
      </c>
      <c r="O143" s="16" t="s">
        <v>58</v>
      </c>
      <c r="P143" s="17">
        <v>0.99907373499999996</v>
      </c>
      <c r="Q143" s="16" t="s">
        <v>58</v>
      </c>
      <c r="R143" s="17">
        <v>1</v>
      </c>
      <c r="S143" s="16" t="s">
        <v>58</v>
      </c>
      <c r="T143" s="17">
        <v>0.99999998700000003</v>
      </c>
      <c r="U143" s="16" t="s">
        <v>58</v>
      </c>
      <c r="V143" s="17">
        <v>1</v>
      </c>
      <c r="W143" s="16" t="s">
        <v>58</v>
      </c>
      <c r="X143" s="17">
        <v>0.95666536499999999</v>
      </c>
      <c r="Y143" s="16" t="s">
        <v>651</v>
      </c>
      <c r="Z143" s="16" t="s">
        <v>652</v>
      </c>
      <c r="AA143" s="16" t="s">
        <v>197</v>
      </c>
      <c r="AB143" s="16"/>
      <c r="AC143" s="16">
        <v>1</v>
      </c>
      <c r="AD143" s="16">
        <v>0</v>
      </c>
      <c r="AE143" s="16">
        <v>1</v>
      </c>
      <c r="AF143" s="16">
        <v>0</v>
      </c>
      <c r="AG143" s="16">
        <v>1</v>
      </c>
      <c r="AH143" s="16">
        <v>0</v>
      </c>
      <c r="AI143" s="16">
        <v>1</v>
      </c>
      <c r="AJ143" s="16">
        <v>0</v>
      </c>
      <c r="AK143" s="16">
        <v>1</v>
      </c>
      <c r="AL143" s="16">
        <v>0</v>
      </c>
      <c r="AM143" s="16">
        <v>1</v>
      </c>
      <c r="AN143" s="16">
        <v>0</v>
      </c>
      <c r="AO143" s="16">
        <v>1</v>
      </c>
      <c r="AP143" s="16">
        <v>0</v>
      </c>
      <c r="AQ143" s="16">
        <v>1</v>
      </c>
      <c r="AR143" s="16">
        <v>0</v>
      </c>
      <c r="AS143" s="16">
        <v>1</v>
      </c>
      <c r="AT143" s="16">
        <v>0</v>
      </c>
      <c r="AU143" s="16">
        <v>1</v>
      </c>
      <c r="AV143" s="16">
        <v>0</v>
      </c>
    </row>
    <row r="144" spans="1:48" x14ac:dyDescent="0.25">
      <c r="A144" s="16">
        <v>3548</v>
      </c>
      <c r="B144" s="16" t="s">
        <v>653</v>
      </c>
      <c r="C144" s="16" t="s">
        <v>58</v>
      </c>
      <c r="D144" s="16" t="s">
        <v>654</v>
      </c>
      <c r="E144" s="16" t="s">
        <v>58</v>
      </c>
      <c r="F144" s="17">
        <v>0.86</v>
      </c>
      <c r="G144" s="16" t="s">
        <v>58</v>
      </c>
      <c r="H144" s="17">
        <v>0.633565508</v>
      </c>
      <c r="I144" s="16" t="s">
        <v>113</v>
      </c>
      <c r="J144" s="17">
        <v>0.986735429</v>
      </c>
      <c r="K144" s="16" t="s">
        <v>113</v>
      </c>
      <c r="L144" s="17">
        <v>0.49455262100000003</v>
      </c>
      <c r="M144" s="16" t="s">
        <v>113</v>
      </c>
      <c r="N144" s="17">
        <v>0.4</v>
      </c>
      <c r="O144" s="16" t="s">
        <v>113</v>
      </c>
      <c r="P144" s="17">
        <v>0.62673532099999996</v>
      </c>
      <c r="Q144" s="16" t="s">
        <v>113</v>
      </c>
      <c r="R144" s="17">
        <v>0.6</v>
      </c>
      <c r="S144" s="16" t="s">
        <v>58</v>
      </c>
      <c r="T144" s="17">
        <v>0.99990945499999995</v>
      </c>
      <c r="U144" s="16" t="s">
        <v>58</v>
      </c>
      <c r="V144" s="17">
        <v>0.99572241299999997</v>
      </c>
      <c r="W144" s="16" t="s">
        <v>113</v>
      </c>
      <c r="X144" s="17">
        <v>0.34533593000000001</v>
      </c>
      <c r="Y144" s="16" t="s">
        <v>655</v>
      </c>
      <c r="Z144" s="16" t="s">
        <v>656</v>
      </c>
      <c r="AA144" s="16" t="s">
        <v>252</v>
      </c>
      <c r="AB144" s="16" t="s">
        <v>657</v>
      </c>
      <c r="AC144" s="16">
        <v>0</v>
      </c>
      <c r="AD144" s="16">
        <v>1</v>
      </c>
      <c r="AE144" s="16">
        <v>1</v>
      </c>
      <c r="AF144" s="16">
        <v>0</v>
      </c>
      <c r="AG144" s="16">
        <v>1</v>
      </c>
      <c r="AH144" s="16">
        <v>0</v>
      </c>
      <c r="AI144" s="16">
        <v>0</v>
      </c>
      <c r="AJ144" s="16">
        <v>1</v>
      </c>
      <c r="AK144" s="16">
        <v>0</v>
      </c>
      <c r="AL144" s="16">
        <v>1</v>
      </c>
      <c r="AM144" s="16">
        <v>0</v>
      </c>
      <c r="AN144" s="16">
        <v>1</v>
      </c>
      <c r="AO144" s="16">
        <v>0</v>
      </c>
      <c r="AP144" s="16">
        <v>1</v>
      </c>
      <c r="AQ144" s="16">
        <v>0</v>
      </c>
      <c r="AR144" s="16">
        <v>1</v>
      </c>
      <c r="AS144" s="16">
        <v>1</v>
      </c>
      <c r="AT144" s="16">
        <v>0</v>
      </c>
      <c r="AU144" s="16">
        <v>1</v>
      </c>
      <c r="AV144" s="16">
        <v>0</v>
      </c>
    </row>
    <row r="145" spans="1:48" x14ac:dyDescent="0.25">
      <c r="A145" s="16">
        <v>4204</v>
      </c>
      <c r="B145" s="16" t="s">
        <v>658</v>
      </c>
      <c r="C145" s="16" t="s">
        <v>81</v>
      </c>
      <c r="D145" s="16" t="s">
        <v>659</v>
      </c>
      <c r="E145" s="16" t="s">
        <v>81</v>
      </c>
      <c r="F145" s="17">
        <v>0.82</v>
      </c>
      <c r="G145" s="16" t="s">
        <v>81</v>
      </c>
      <c r="H145" s="17">
        <v>0.70021645499999996</v>
      </c>
      <c r="I145" s="16" t="s">
        <v>81</v>
      </c>
      <c r="J145" s="17">
        <v>0.82454837599999997</v>
      </c>
      <c r="K145" s="16" t="s">
        <v>81</v>
      </c>
      <c r="L145" s="17">
        <v>0.52171959800000001</v>
      </c>
      <c r="M145" s="16" t="s">
        <v>64</v>
      </c>
      <c r="N145" s="17">
        <v>0.2</v>
      </c>
      <c r="O145" s="16" t="s">
        <v>81</v>
      </c>
      <c r="P145" s="17">
        <v>0.69202498400000001</v>
      </c>
      <c r="Q145" s="16" t="s">
        <v>81</v>
      </c>
      <c r="R145" s="17">
        <v>0.8</v>
      </c>
      <c r="S145" s="16" t="s">
        <v>81</v>
      </c>
      <c r="T145" s="17">
        <v>0.99417875</v>
      </c>
      <c r="U145" s="16" t="s">
        <v>81</v>
      </c>
      <c r="V145" s="17">
        <v>0.52480053900000001</v>
      </c>
      <c r="W145" s="16" t="s">
        <v>81</v>
      </c>
      <c r="X145" s="17">
        <v>0.65305429999999998</v>
      </c>
      <c r="Y145" s="16" t="s">
        <v>660</v>
      </c>
      <c r="Z145" s="16" t="s">
        <v>312</v>
      </c>
      <c r="AA145" s="16"/>
      <c r="AB145" s="16"/>
      <c r="AC145" s="16">
        <v>1</v>
      </c>
      <c r="AD145" s="16">
        <v>0</v>
      </c>
      <c r="AE145" s="16">
        <v>1</v>
      </c>
      <c r="AF145" s="16">
        <v>0</v>
      </c>
      <c r="AG145" s="16">
        <v>1</v>
      </c>
      <c r="AH145" s="16">
        <v>0</v>
      </c>
      <c r="AI145" s="16">
        <v>1</v>
      </c>
      <c r="AJ145" s="16">
        <v>0</v>
      </c>
      <c r="AK145" s="16">
        <v>1</v>
      </c>
      <c r="AL145" s="16">
        <v>0</v>
      </c>
      <c r="AM145" s="16">
        <v>0</v>
      </c>
      <c r="AN145" s="16">
        <v>1</v>
      </c>
      <c r="AO145" s="16">
        <v>1</v>
      </c>
      <c r="AP145" s="16">
        <v>0</v>
      </c>
      <c r="AQ145" s="16">
        <v>1</v>
      </c>
      <c r="AR145" s="16">
        <v>0</v>
      </c>
      <c r="AS145" s="16">
        <v>1</v>
      </c>
      <c r="AT145" s="16">
        <v>0</v>
      </c>
      <c r="AU145" s="16">
        <v>1</v>
      </c>
      <c r="AV145" s="16">
        <v>0</v>
      </c>
    </row>
    <row r="146" spans="1:48" x14ac:dyDescent="0.25">
      <c r="A146" s="16">
        <v>987</v>
      </c>
      <c r="B146" s="16" t="s">
        <v>661</v>
      </c>
      <c r="C146" s="16" t="s">
        <v>50</v>
      </c>
      <c r="D146" s="16" t="s">
        <v>662</v>
      </c>
      <c r="E146" s="16" t="s">
        <v>58</v>
      </c>
      <c r="F146" s="17">
        <v>0.73</v>
      </c>
      <c r="G146" s="16" t="s">
        <v>97</v>
      </c>
      <c r="H146" s="17">
        <v>0.29620311900000001</v>
      </c>
      <c r="I146" s="16" t="s">
        <v>74</v>
      </c>
      <c r="J146" s="17">
        <v>0.76914624099999995</v>
      </c>
      <c r="K146" s="16" t="s">
        <v>97</v>
      </c>
      <c r="L146" s="17">
        <v>0.37937641700000002</v>
      </c>
      <c r="M146" s="16" t="s">
        <v>64</v>
      </c>
      <c r="N146" s="17">
        <v>0.2</v>
      </c>
      <c r="O146" s="16" t="s">
        <v>97</v>
      </c>
      <c r="P146" s="17">
        <v>0.61024389599999995</v>
      </c>
      <c r="Q146" s="16" t="s">
        <v>74</v>
      </c>
      <c r="R146" s="17">
        <v>0.3</v>
      </c>
      <c r="S146" s="16" t="s">
        <v>64</v>
      </c>
      <c r="T146" s="17">
        <v>0.99807658099999996</v>
      </c>
      <c r="U146" s="16" t="s">
        <v>50</v>
      </c>
      <c r="V146" s="17">
        <v>0.93804782600000003</v>
      </c>
      <c r="W146" s="16" t="s">
        <v>97</v>
      </c>
      <c r="X146" s="17">
        <v>0.14286926999999999</v>
      </c>
      <c r="Y146" s="16" t="s">
        <v>663</v>
      </c>
      <c r="Z146" s="16" t="s">
        <v>94</v>
      </c>
      <c r="AA146" s="16" t="s">
        <v>435</v>
      </c>
      <c r="AB146" s="16"/>
      <c r="AC146" s="16">
        <v>0</v>
      </c>
      <c r="AD146" s="16">
        <v>1</v>
      </c>
      <c r="AE146" s="16">
        <v>0</v>
      </c>
      <c r="AF146" s="16">
        <v>1</v>
      </c>
      <c r="AG146" s="16">
        <v>0</v>
      </c>
      <c r="AH146" s="16">
        <v>1</v>
      </c>
      <c r="AI146" s="16">
        <v>0</v>
      </c>
      <c r="AJ146" s="16">
        <v>1</v>
      </c>
      <c r="AK146" s="16">
        <v>0</v>
      </c>
      <c r="AL146" s="16">
        <v>1</v>
      </c>
      <c r="AM146" s="16">
        <v>0</v>
      </c>
      <c r="AN146" s="16">
        <v>1</v>
      </c>
      <c r="AO146" s="16">
        <v>0</v>
      </c>
      <c r="AP146" s="16">
        <v>1</v>
      </c>
      <c r="AQ146" s="16">
        <v>0</v>
      </c>
      <c r="AR146" s="16">
        <v>1</v>
      </c>
      <c r="AS146" s="16">
        <v>0</v>
      </c>
      <c r="AT146" s="16">
        <v>1</v>
      </c>
      <c r="AU146" s="16">
        <v>1</v>
      </c>
      <c r="AV146" s="16">
        <v>0</v>
      </c>
    </row>
    <row r="147" spans="1:48" x14ac:dyDescent="0.25">
      <c r="A147" s="16">
        <v>2226</v>
      </c>
      <c r="B147" s="16" t="s">
        <v>664</v>
      </c>
      <c r="C147" s="16" t="s">
        <v>57</v>
      </c>
      <c r="D147" s="16" t="s">
        <v>665</v>
      </c>
      <c r="E147" s="16" t="s">
        <v>57</v>
      </c>
      <c r="F147" s="17">
        <v>0.79</v>
      </c>
      <c r="G147" s="16" t="s">
        <v>129</v>
      </c>
      <c r="H147" s="17">
        <v>0.93605958700000003</v>
      </c>
      <c r="I147" s="16" t="s">
        <v>57</v>
      </c>
      <c r="J147" s="17">
        <v>0.65254690800000004</v>
      </c>
      <c r="K147" s="16" t="s">
        <v>129</v>
      </c>
      <c r="L147" s="17">
        <v>0.57316239099999999</v>
      </c>
      <c r="M147" s="16" t="s">
        <v>57</v>
      </c>
      <c r="N147" s="17">
        <v>1</v>
      </c>
      <c r="O147" s="16" t="s">
        <v>129</v>
      </c>
      <c r="P147" s="17">
        <v>0.99034150300000001</v>
      </c>
      <c r="Q147" s="16" t="s">
        <v>57</v>
      </c>
      <c r="R147" s="17">
        <v>0.8</v>
      </c>
      <c r="S147" s="16" t="s">
        <v>129</v>
      </c>
      <c r="T147" s="17">
        <v>0.71703227400000003</v>
      </c>
      <c r="U147" s="16" t="s">
        <v>129</v>
      </c>
      <c r="V147" s="17">
        <v>0.99702554899999996</v>
      </c>
      <c r="W147" s="16" t="s">
        <v>129</v>
      </c>
      <c r="X147" s="17">
        <v>0.46818014499999999</v>
      </c>
      <c r="Y147" s="16" t="s">
        <v>666</v>
      </c>
      <c r="Z147" s="16" t="s">
        <v>667</v>
      </c>
      <c r="AA147" s="16"/>
      <c r="AB147" s="16"/>
      <c r="AC147" s="16">
        <v>0</v>
      </c>
      <c r="AD147" s="16">
        <v>1</v>
      </c>
      <c r="AE147" s="16">
        <v>1</v>
      </c>
      <c r="AF147" s="16">
        <v>0</v>
      </c>
      <c r="AG147" s="16">
        <v>0</v>
      </c>
      <c r="AH147" s="16">
        <v>1</v>
      </c>
      <c r="AI147" s="16">
        <v>1</v>
      </c>
      <c r="AJ147" s="16">
        <v>0</v>
      </c>
      <c r="AK147" s="16">
        <v>0</v>
      </c>
      <c r="AL147" s="16">
        <v>1</v>
      </c>
      <c r="AM147" s="16">
        <v>1</v>
      </c>
      <c r="AN147" s="16">
        <v>0</v>
      </c>
      <c r="AO147" s="16">
        <v>0</v>
      </c>
      <c r="AP147" s="16">
        <v>1</v>
      </c>
      <c r="AQ147" s="16">
        <v>1</v>
      </c>
      <c r="AR147" s="16">
        <v>0</v>
      </c>
      <c r="AS147" s="16">
        <v>0</v>
      </c>
      <c r="AT147" s="16">
        <v>1</v>
      </c>
      <c r="AU147" s="16">
        <v>0</v>
      </c>
      <c r="AV147" s="16">
        <v>1</v>
      </c>
    </row>
    <row r="148" spans="1:48" x14ac:dyDescent="0.25">
      <c r="A148" s="16">
        <v>6515</v>
      </c>
      <c r="B148" s="16" t="s">
        <v>668</v>
      </c>
      <c r="C148" s="16" t="s">
        <v>129</v>
      </c>
      <c r="D148" s="16" t="s">
        <v>669</v>
      </c>
      <c r="E148" s="16" t="s">
        <v>129</v>
      </c>
      <c r="F148" s="17">
        <v>0.93</v>
      </c>
      <c r="G148" s="16" t="s">
        <v>129</v>
      </c>
      <c r="H148" s="17">
        <v>0.96260786899999995</v>
      </c>
      <c r="I148" s="16" t="s">
        <v>129</v>
      </c>
      <c r="J148" s="17">
        <v>0.999723213</v>
      </c>
      <c r="K148" s="16" t="s">
        <v>129</v>
      </c>
      <c r="L148" s="17">
        <v>0.92512221100000003</v>
      </c>
      <c r="M148" s="16" t="s">
        <v>57</v>
      </c>
      <c r="N148" s="17">
        <v>0.6</v>
      </c>
      <c r="O148" s="16" t="s">
        <v>129</v>
      </c>
      <c r="P148" s="17">
        <v>0.999936508</v>
      </c>
      <c r="Q148" s="16" t="s">
        <v>129</v>
      </c>
      <c r="R148" s="17">
        <v>0.9</v>
      </c>
      <c r="S148" s="16" t="s">
        <v>129</v>
      </c>
      <c r="T148" s="17">
        <v>0.99999910800000003</v>
      </c>
      <c r="U148" s="16" t="s">
        <v>129</v>
      </c>
      <c r="V148" s="17">
        <v>1</v>
      </c>
      <c r="W148" s="16" t="s">
        <v>129</v>
      </c>
      <c r="X148" s="17">
        <v>0.85748765699999996</v>
      </c>
      <c r="Y148" s="16" t="s">
        <v>670</v>
      </c>
      <c r="Z148" s="16" t="s">
        <v>671</v>
      </c>
      <c r="AA148" s="16" t="s">
        <v>367</v>
      </c>
      <c r="AB148" s="16" t="s">
        <v>368</v>
      </c>
      <c r="AC148" s="16">
        <v>1</v>
      </c>
      <c r="AD148" s="16">
        <v>0</v>
      </c>
      <c r="AE148" s="16">
        <v>1</v>
      </c>
      <c r="AF148" s="16">
        <v>0</v>
      </c>
      <c r="AG148" s="16">
        <v>1</v>
      </c>
      <c r="AH148" s="16">
        <v>0</v>
      </c>
      <c r="AI148" s="16">
        <v>1</v>
      </c>
      <c r="AJ148" s="16">
        <v>0</v>
      </c>
      <c r="AK148" s="16">
        <v>1</v>
      </c>
      <c r="AL148" s="16">
        <v>0</v>
      </c>
      <c r="AM148" s="16">
        <v>0</v>
      </c>
      <c r="AN148" s="16">
        <v>1</v>
      </c>
      <c r="AO148" s="16">
        <v>1</v>
      </c>
      <c r="AP148" s="16">
        <v>0</v>
      </c>
      <c r="AQ148" s="16">
        <v>1</v>
      </c>
      <c r="AR148" s="16">
        <v>0</v>
      </c>
      <c r="AS148" s="16">
        <v>1</v>
      </c>
      <c r="AT148" s="16">
        <v>0</v>
      </c>
      <c r="AU148" s="16">
        <v>1</v>
      </c>
      <c r="AV148" s="16">
        <v>0</v>
      </c>
    </row>
    <row r="149" spans="1:48" x14ac:dyDescent="0.25">
      <c r="A149" s="16">
        <v>207</v>
      </c>
      <c r="B149" s="16" t="s">
        <v>672</v>
      </c>
      <c r="C149" s="16" t="s">
        <v>113</v>
      </c>
      <c r="D149" s="16" t="s">
        <v>673</v>
      </c>
      <c r="E149" s="16" t="s">
        <v>113</v>
      </c>
      <c r="F149" s="17">
        <v>0.94</v>
      </c>
      <c r="G149" s="16" t="s">
        <v>113</v>
      </c>
      <c r="H149" s="17">
        <v>0.93208578499999994</v>
      </c>
      <c r="I149" s="16" t="s">
        <v>113</v>
      </c>
      <c r="J149" s="17">
        <v>0.99765691700000003</v>
      </c>
      <c r="K149" s="16" t="s">
        <v>113</v>
      </c>
      <c r="L149" s="17">
        <v>0.83751152600000001</v>
      </c>
      <c r="M149" s="16" t="s">
        <v>113</v>
      </c>
      <c r="N149" s="17">
        <v>0.8</v>
      </c>
      <c r="O149" s="16" t="s">
        <v>113</v>
      </c>
      <c r="P149" s="17">
        <v>0.95346292099999996</v>
      </c>
      <c r="Q149" s="16" t="s">
        <v>113</v>
      </c>
      <c r="R149" s="17">
        <v>1</v>
      </c>
      <c r="S149" s="16" t="s">
        <v>113</v>
      </c>
      <c r="T149" s="17">
        <v>0.99734135700000004</v>
      </c>
      <c r="U149" s="16" t="s">
        <v>113</v>
      </c>
      <c r="V149" s="17">
        <v>1</v>
      </c>
      <c r="W149" s="16" t="s">
        <v>113</v>
      </c>
      <c r="X149" s="17">
        <v>0.93978427799999997</v>
      </c>
      <c r="Y149" s="18">
        <v>8.9999999999999993E-3</v>
      </c>
      <c r="Z149" s="16" t="s">
        <v>114</v>
      </c>
      <c r="AA149" s="16" t="s">
        <v>674</v>
      </c>
      <c r="AB149" s="16" t="s">
        <v>675</v>
      </c>
      <c r="AC149" s="16">
        <v>1</v>
      </c>
      <c r="AD149" s="16">
        <v>0</v>
      </c>
      <c r="AE149" s="16">
        <v>1</v>
      </c>
      <c r="AF149" s="16">
        <v>0</v>
      </c>
      <c r="AG149" s="16">
        <v>1</v>
      </c>
      <c r="AH149" s="16">
        <v>0</v>
      </c>
      <c r="AI149" s="16">
        <v>1</v>
      </c>
      <c r="AJ149" s="16">
        <v>0</v>
      </c>
      <c r="AK149" s="16">
        <v>1</v>
      </c>
      <c r="AL149" s="16">
        <v>0</v>
      </c>
      <c r="AM149" s="16">
        <v>1</v>
      </c>
      <c r="AN149" s="16">
        <v>0</v>
      </c>
      <c r="AO149" s="16">
        <v>1</v>
      </c>
      <c r="AP149" s="16">
        <v>0</v>
      </c>
      <c r="AQ149" s="16">
        <v>1</v>
      </c>
      <c r="AR149" s="16">
        <v>0</v>
      </c>
      <c r="AS149" s="16">
        <v>1</v>
      </c>
      <c r="AT149" s="16">
        <v>0</v>
      </c>
      <c r="AU149" s="16">
        <v>1</v>
      </c>
      <c r="AV149" s="16">
        <v>0</v>
      </c>
    </row>
    <row r="150" spans="1:48" x14ac:dyDescent="0.25">
      <c r="A150" s="16">
        <v>355</v>
      </c>
      <c r="B150" s="16" t="s">
        <v>676</v>
      </c>
      <c r="C150" s="16" t="s">
        <v>97</v>
      </c>
      <c r="D150" s="16" t="s">
        <v>677</v>
      </c>
      <c r="E150" s="16" t="s">
        <v>97</v>
      </c>
      <c r="F150" s="17">
        <v>0.78</v>
      </c>
      <c r="G150" s="16" t="s">
        <v>97</v>
      </c>
      <c r="H150" s="17">
        <v>0.944214043</v>
      </c>
      <c r="I150" s="16" t="s">
        <v>58</v>
      </c>
      <c r="J150" s="17">
        <v>0.83379615799999995</v>
      </c>
      <c r="K150" s="16" t="s">
        <v>97</v>
      </c>
      <c r="L150" s="17">
        <v>0.71035688799999996</v>
      </c>
      <c r="M150" s="16" t="s">
        <v>97</v>
      </c>
      <c r="N150" s="17">
        <v>0.7</v>
      </c>
      <c r="O150" s="16" t="s">
        <v>97</v>
      </c>
      <c r="P150" s="17">
        <v>0.99969085999999996</v>
      </c>
      <c r="Q150" s="16" t="s">
        <v>58</v>
      </c>
      <c r="R150" s="17">
        <v>0.7</v>
      </c>
      <c r="S150" s="16" t="s">
        <v>97</v>
      </c>
      <c r="T150" s="17">
        <v>0.99998769200000004</v>
      </c>
      <c r="U150" s="16" t="s">
        <v>97</v>
      </c>
      <c r="V150" s="17">
        <v>0.99999809299999998</v>
      </c>
      <c r="W150" s="16" t="s">
        <v>97</v>
      </c>
      <c r="X150" s="17">
        <v>0.68158306400000002</v>
      </c>
      <c r="Y150" s="16" t="s">
        <v>678</v>
      </c>
      <c r="Z150" s="16" t="s">
        <v>576</v>
      </c>
      <c r="AA150" s="16" t="s">
        <v>478</v>
      </c>
      <c r="AB150" s="16"/>
      <c r="AC150" s="16">
        <v>1</v>
      </c>
      <c r="AD150" s="16">
        <v>0</v>
      </c>
      <c r="AE150" s="16">
        <v>1</v>
      </c>
      <c r="AF150" s="16">
        <v>0</v>
      </c>
      <c r="AG150" s="16">
        <v>1</v>
      </c>
      <c r="AH150" s="16">
        <v>0</v>
      </c>
      <c r="AI150" s="16">
        <v>0</v>
      </c>
      <c r="AJ150" s="16">
        <v>1</v>
      </c>
      <c r="AK150" s="16">
        <v>1</v>
      </c>
      <c r="AL150" s="16">
        <v>0</v>
      </c>
      <c r="AM150" s="16">
        <v>1</v>
      </c>
      <c r="AN150" s="16">
        <v>0</v>
      </c>
      <c r="AO150" s="16">
        <v>1</v>
      </c>
      <c r="AP150" s="16">
        <v>0</v>
      </c>
      <c r="AQ150" s="16">
        <v>0</v>
      </c>
      <c r="AR150" s="16">
        <v>1</v>
      </c>
      <c r="AS150" s="16">
        <v>1</v>
      </c>
      <c r="AT150" s="16">
        <v>0</v>
      </c>
      <c r="AU150" s="16">
        <v>1</v>
      </c>
      <c r="AV150" s="16">
        <v>0</v>
      </c>
    </row>
    <row r="151" spans="1:48" x14ac:dyDescent="0.25">
      <c r="A151" s="16">
        <v>5718</v>
      </c>
      <c r="B151" s="16" t="s">
        <v>679</v>
      </c>
      <c r="C151" s="16" t="s">
        <v>58</v>
      </c>
      <c r="D151" s="16" t="s">
        <v>680</v>
      </c>
      <c r="E151" s="16" t="s">
        <v>58</v>
      </c>
      <c r="F151" s="17">
        <v>0.86</v>
      </c>
      <c r="G151" s="16" t="s">
        <v>58</v>
      </c>
      <c r="H151" s="17">
        <v>0.91562557600000005</v>
      </c>
      <c r="I151" s="16" t="s">
        <v>58</v>
      </c>
      <c r="J151" s="17">
        <v>0.99357738200000001</v>
      </c>
      <c r="K151" s="16" t="s">
        <v>58</v>
      </c>
      <c r="L151" s="17">
        <v>0.85956239099999998</v>
      </c>
      <c r="M151" s="16" t="s">
        <v>58</v>
      </c>
      <c r="N151" s="17">
        <v>0.9</v>
      </c>
      <c r="O151" s="16" t="s">
        <v>58</v>
      </c>
      <c r="P151" s="17">
        <v>0.972832005</v>
      </c>
      <c r="Q151" s="16" t="s">
        <v>58</v>
      </c>
      <c r="R151" s="17">
        <v>1</v>
      </c>
      <c r="S151" s="16" t="s">
        <v>58</v>
      </c>
      <c r="T151" s="17">
        <v>0.99992184399999995</v>
      </c>
      <c r="U151" s="16" t="s">
        <v>58</v>
      </c>
      <c r="V151" s="17">
        <v>0.99999737700000002</v>
      </c>
      <c r="W151" s="16" t="s">
        <v>58</v>
      </c>
      <c r="X151" s="17">
        <v>0.94461295300000003</v>
      </c>
      <c r="Y151" s="16" t="s">
        <v>681</v>
      </c>
      <c r="Z151" s="16" t="s">
        <v>682</v>
      </c>
      <c r="AA151" s="16" t="s">
        <v>683</v>
      </c>
      <c r="AB151" s="16" t="s">
        <v>254</v>
      </c>
      <c r="AC151" s="16">
        <v>1</v>
      </c>
      <c r="AD151" s="16">
        <v>0</v>
      </c>
      <c r="AE151" s="16">
        <v>1</v>
      </c>
      <c r="AF151" s="16">
        <v>0</v>
      </c>
      <c r="AG151" s="16">
        <v>1</v>
      </c>
      <c r="AH151" s="16">
        <v>0</v>
      </c>
      <c r="AI151" s="16">
        <v>1</v>
      </c>
      <c r="AJ151" s="16">
        <v>0</v>
      </c>
      <c r="AK151" s="16">
        <v>1</v>
      </c>
      <c r="AL151" s="16">
        <v>0</v>
      </c>
      <c r="AM151" s="16">
        <v>1</v>
      </c>
      <c r="AN151" s="16">
        <v>0</v>
      </c>
      <c r="AO151" s="16">
        <v>1</v>
      </c>
      <c r="AP151" s="16">
        <v>0</v>
      </c>
      <c r="AQ151" s="16">
        <v>1</v>
      </c>
      <c r="AR151" s="16">
        <v>0</v>
      </c>
      <c r="AS151" s="16">
        <v>1</v>
      </c>
      <c r="AT151" s="16">
        <v>0</v>
      </c>
      <c r="AU151" s="16">
        <v>1</v>
      </c>
      <c r="AV151" s="16">
        <v>0</v>
      </c>
    </row>
    <row r="152" spans="1:48" x14ac:dyDescent="0.25">
      <c r="A152" s="16">
        <v>68</v>
      </c>
      <c r="B152" s="16" t="s">
        <v>684</v>
      </c>
      <c r="C152" s="16" t="s">
        <v>184</v>
      </c>
      <c r="D152" s="16" t="s">
        <v>685</v>
      </c>
      <c r="E152" s="16" t="s">
        <v>184</v>
      </c>
      <c r="F152" s="17">
        <v>0.95</v>
      </c>
      <c r="G152" s="16" t="s">
        <v>184</v>
      </c>
      <c r="H152" s="17">
        <v>0.79957163399999998</v>
      </c>
      <c r="I152" s="16" t="s">
        <v>81</v>
      </c>
      <c r="J152" s="17">
        <v>0.96772476500000004</v>
      </c>
      <c r="K152" s="16" t="s">
        <v>184</v>
      </c>
      <c r="L152" s="17">
        <v>0.73510040799999998</v>
      </c>
      <c r="M152" s="16" t="s">
        <v>184</v>
      </c>
      <c r="N152" s="17">
        <v>0.6</v>
      </c>
      <c r="O152" s="16" t="s">
        <v>184</v>
      </c>
      <c r="P152" s="17">
        <v>0.95634466100000004</v>
      </c>
      <c r="Q152" s="16" t="s">
        <v>184</v>
      </c>
      <c r="R152" s="17">
        <v>0.8</v>
      </c>
      <c r="S152" s="16" t="s">
        <v>184</v>
      </c>
      <c r="T152" s="17">
        <v>0.99959959399999998</v>
      </c>
      <c r="U152" s="16" t="s">
        <v>184</v>
      </c>
      <c r="V152" s="17">
        <v>0.94340115800000002</v>
      </c>
      <c r="W152" s="16" t="s">
        <v>184</v>
      </c>
      <c r="X152" s="17">
        <v>0.75377971700000002</v>
      </c>
      <c r="Y152" s="16" t="s">
        <v>107</v>
      </c>
      <c r="Z152" s="16" t="s">
        <v>187</v>
      </c>
      <c r="AA152" s="16"/>
      <c r="AB152" s="16"/>
      <c r="AC152" s="16">
        <v>1</v>
      </c>
      <c r="AD152" s="16">
        <v>0</v>
      </c>
      <c r="AE152" s="16">
        <v>1</v>
      </c>
      <c r="AF152" s="16">
        <v>0</v>
      </c>
      <c r="AG152" s="16">
        <v>1</v>
      </c>
      <c r="AH152" s="16">
        <v>0</v>
      </c>
      <c r="AI152" s="16">
        <v>0</v>
      </c>
      <c r="AJ152" s="16">
        <v>1</v>
      </c>
      <c r="AK152" s="16">
        <v>1</v>
      </c>
      <c r="AL152" s="16">
        <v>0</v>
      </c>
      <c r="AM152" s="16">
        <v>1</v>
      </c>
      <c r="AN152" s="16">
        <v>0</v>
      </c>
      <c r="AO152" s="16">
        <v>1</v>
      </c>
      <c r="AP152" s="16">
        <v>0</v>
      </c>
      <c r="AQ152" s="16">
        <v>1</v>
      </c>
      <c r="AR152" s="16">
        <v>0</v>
      </c>
      <c r="AS152" s="16">
        <v>1</v>
      </c>
      <c r="AT152" s="16">
        <v>0</v>
      </c>
      <c r="AU152" s="16">
        <v>1</v>
      </c>
      <c r="AV152" s="16">
        <v>0</v>
      </c>
    </row>
    <row r="153" spans="1:48" x14ac:dyDescent="0.25">
      <c r="A153" s="16">
        <v>4034</v>
      </c>
      <c r="B153" s="16" t="s">
        <v>686</v>
      </c>
      <c r="C153" s="16" t="s">
        <v>58</v>
      </c>
      <c r="D153" s="16" t="s">
        <v>687</v>
      </c>
      <c r="E153" s="16" t="s">
        <v>58</v>
      </c>
      <c r="F153" s="17">
        <v>0.94</v>
      </c>
      <c r="G153" s="16" t="s">
        <v>58</v>
      </c>
      <c r="H153" s="17">
        <v>0.95983351400000005</v>
      </c>
      <c r="I153" s="16" t="s">
        <v>58</v>
      </c>
      <c r="J153" s="17">
        <v>0.99767421499999998</v>
      </c>
      <c r="K153" s="16" t="s">
        <v>58</v>
      </c>
      <c r="L153" s="17">
        <v>0.92289725499999997</v>
      </c>
      <c r="M153" s="16" t="s">
        <v>58</v>
      </c>
      <c r="N153" s="17">
        <v>1</v>
      </c>
      <c r="O153" s="16" t="s">
        <v>58</v>
      </c>
      <c r="P153" s="17">
        <v>0.913613393</v>
      </c>
      <c r="Q153" s="16" t="s">
        <v>58</v>
      </c>
      <c r="R153" s="17">
        <v>0.9</v>
      </c>
      <c r="S153" s="16" t="s">
        <v>58</v>
      </c>
      <c r="T153" s="17">
        <v>0.99999940300000001</v>
      </c>
      <c r="U153" s="16" t="s">
        <v>58</v>
      </c>
      <c r="V153" s="17">
        <v>0.99456477200000004</v>
      </c>
      <c r="W153" s="16" t="s">
        <v>58</v>
      </c>
      <c r="X153" s="17">
        <v>0.95873139500000004</v>
      </c>
      <c r="Y153" s="16" t="s">
        <v>688</v>
      </c>
      <c r="Z153" s="16" t="s">
        <v>689</v>
      </c>
      <c r="AA153" s="16" t="s">
        <v>690</v>
      </c>
      <c r="AB153" s="16"/>
      <c r="AC153" s="16">
        <v>1</v>
      </c>
      <c r="AD153" s="16">
        <v>0</v>
      </c>
      <c r="AE153" s="16">
        <v>1</v>
      </c>
      <c r="AF153" s="16">
        <v>0</v>
      </c>
      <c r="AG153" s="16">
        <v>1</v>
      </c>
      <c r="AH153" s="16">
        <v>0</v>
      </c>
      <c r="AI153" s="16">
        <v>1</v>
      </c>
      <c r="AJ153" s="16">
        <v>0</v>
      </c>
      <c r="AK153" s="16">
        <v>1</v>
      </c>
      <c r="AL153" s="16">
        <v>0</v>
      </c>
      <c r="AM153" s="16">
        <v>1</v>
      </c>
      <c r="AN153" s="16">
        <v>0</v>
      </c>
      <c r="AO153" s="16">
        <v>1</v>
      </c>
      <c r="AP153" s="16">
        <v>0</v>
      </c>
      <c r="AQ153" s="16">
        <v>1</v>
      </c>
      <c r="AR153" s="16">
        <v>0</v>
      </c>
      <c r="AS153" s="16">
        <v>1</v>
      </c>
      <c r="AT153" s="16">
        <v>0</v>
      </c>
      <c r="AU153" s="16">
        <v>1</v>
      </c>
      <c r="AV153" s="16">
        <v>0</v>
      </c>
    </row>
    <row r="154" spans="1:48" x14ac:dyDescent="0.25">
      <c r="A154" s="16">
        <v>5311</v>
      </c>
      <c r="B154" s="16" t="s">
        <v>691</v>
      </c>
      <c r="C154" s="16" t="s">
        <v>57</v>
      </c>
      <c r="D154" s="16" t="s">
        <v>692</v>
      </c>
      <c r="E154" s="16" t="s">
        <v>57</v>
      </c>
      <c r="F154" s="17">
        <v>0.71</v>
      </c>
      <c r="G154" s="16" t="s">
        <v>57</v>
      </c>
      <c r="H154" s="17">
        <v>0.725235238</v>
      </c>
      <c r="I154" s="16" t="s">
        <v>57</v>
      </c>
      <c r="J154" s="17">
        <v>0.98807314800000001</v>
      </c>
      <c r="K154" s="16" t="s">
        <v>57</v>
      </c>
      <c r="L154" s="17">
        <v>0.70081445499999995</v>
      </c>
      <c r="M154" s="16" t="s">
        <v>153</v>
      </c>
      <c r="N154" s="17">
        <v>0.4</v>
      </c>
      <c r="O154" s="16" t="s">
        <v>57</v>
      </c>
      <c r="P154" s="17">
        <v>0.84851623399999998</v>
      </c>
      <c r="Q154" s="16" t="s">
        <v>57</v>
      </c>
      <c r="R154" s="17">
        <v>0.5</v>
      </c>
      <c r="S154" s="16" t="s">
        <v>57</v>
      </c>
      <c r="T154" s="17">
        <v>0.99972624300000001</v>
      </c>
      <c r="U154" s="16" t="s">
        <v>57</v>
      </c>
      <c r="V154" s="17">
        <v>0.99989974500000001</v>
      </c>
      <c r="W154" s="16" t="s">
        <v>57</v>
      </c>
      <c r="X154" s="17">
        <v>0.71914056299999995</v>
      </c>
      <c r="Y154" s="16" t="s">
        <v>102</v>
      </c>
      <c r="Z154" s="16" t="s">
        <v>368</v>
      </c>
      <c r="AA154" s="16" t="s">
        <v>693</v>
      </c>
      <c r="AB154" s="16"/>
      <c r="AC154" s="16">
        <v>1</v>
      </c>
      <c r="AD154" s="16">
        <v>0</v>
      </c>
      <c r="AE154" s="16">
        <v>1</v>
      </c>
      <c r="AF154" s="16">
        <v>0</v>
      </c>
      <c r="AG154" s="16">
        <v>1</v>
      </c>
      <c r="AH154" s="16">
        <v>0</v>
      </c>
      <c r="AI154" s="16">
        <v>1</v>
      </c>
      <c r="AJ154" s="16">
        <v>0</v>
      </c>
      <c r="AK154" s="16">
        <v>1</v>
      </c>
      <c r="AL154" s="16">
        <v>0</v>
      </c>
      <c r="AM154" s="16">
        <v>0</v>
      </c>
      <c r="AN154" s="16">
        <v>1</v>
      </c>
      <c r="AO154" s="16">
        <v>1</v>
      </c>
      <c r="AP154" s="16">
        <v>0</v>
      </c>
      <c r="AQ154" s="16">
        <v>1</v>
      </c>
      <c r="AR154" s="16">
        <v>0</v>
      </c>
      <c r="AS154" s="16">
        <v>1</v>
      </c>
      <c r="AT154" s="16">
        <v>0</v>
      </c>
      <c r="AU154" s="16">
        <v>1</v>
      </c>
      <c r="AV154" s="16">
        <v>0</v>
      </c>
    </row>
    <row r="155" spans="1:48" x14ac:dyDescent="0.25">
      <c r="A155" s="16">
        <v>4701</v>
      </c>
      <c r="B155" s="16" t="s">
        <v>694</v>
      </c>
      <c r="C155" s="16" t="s">
        <v>58</v>
      </c>
      <c r="D155" s="16" t="s">
        <v>695</v>
      </c>
      <c r="E155" s="16" t="s">
        <v>58</v>
      </c>
      <c r="F155" s="17">
        <v>0.92</v>
      </c>
      <c r="G155" s="16" t="s">
        <v>58</v>
      </c>
      <c r="H155" s="17">
        <v>0.99397749599999996</v>
      </c>
      <c r="I155" s="16" t="s">
        <v>58</v>
      </c>
      <c r="J155" s="17">
        <v>0.99998322699999997</v>
      </c>
      <c r="K155" s="16" t="s">
        <v>58</v>
      </c>
      <c r="L155" s="17">
        <v>0.95891356999999999</v>
      </c>
      <c r="M155" s="16" t="s">
        <v>58</v>
      </c>
      <c r="N155" s="17">
        <v>1</v>
      </c>
      <c r="O155" s="16" t="s">
        <v>58</v>
      </c>
      <c r="P155" s="17">
        <v>0.99961758999999994</v>
      </c>
      <c r="Q155" s="16" t="s">
        <v>58</v>
      </c>
      <c r="R155" s="17">
        <v>1</v>
      </c>
      <c r="S155" s="16" t="s">
        <v>58</v>
      </c>
      <c r="T155" s="17">
        <v>0.99999999900000003</v>
      </c>
      <c r="U155" s="16" t="s">
        <v>58</v>
      </c>
      <c r="V155" s="17">
        <v>1</v>
      </c>
      <c r="W155" s="16" t="s">
        <v>58</v>
      </c>
      <c r="X155" s="17">
        <v>0.98583243099999995</v>
      </c>
      <c r="Y155" s="16" t="s">
        <v>92</v>
      </c>
      <c r="Z155" s="16" t="s">
        <v>87</v>
      </c>
      <c r="AA155" s="16" t="s">
        <v>93</v>
      </c>
      <c r="AB155" s="16" t="s">
        <v>696</v>
      </c>
      <c r="AC155" s="16">
        <v>1</v>
      </c>
      <c r="AD155" s="16">
        <v>0</v>
      </c>
      <c r="AE155" s="16">
        <v>1</v>
      </c>
      <c r="AF155" s="16">
        <v>0</v>
      </c>
      <c r="AG155" s="16">
        <v>1</v>
      </c>
      <c r="AH155" s="16">
        <v>0</v>
      </c>
      <c r="AI155" s="16">
        <v>1</v>
      </c>
      <c r="AJ155" s="16">
        <v>0</v>
      </c>
      <c r="AK155" s="16">
        <v>1</v>
      </c>
      <c r="AL155" s="16">
        <v>0</v>
      </c>
      <c r="AM155" s="16">
        <v>1</v>
      </c>
      <c r="AN155" s="16">
        <v>0</v>
      </c>
      <c r="AO155" s="16">
        <v>1</v>
      </c>
      <c r="AP155" s="16">
        <v>0</v>
      </c>
      <c r="AQ155" s="16">
        <v>1</v>
      </c>
      <c r="AR155" s="16">
        <v>0</v>
      </c>
      <c r="AS155" s="16">
        <v>1</v>
      </c>
      <c r="AT155" s="16">
        <v>0</v>
      </c>
      <c r="AU155" s="16">
        <v>1</v>
      </c>
      <c r="AV155" s="16">
        <v>0</v>
      </c>
    </row>
    <row r="156" spans="1:48" x14ac:dyDescent="0.25">
      <c r="A156" s="16">
        <v>1065</v>
      </c>
      <c r="B156" s="16" t="s">
        <v>697</v>
      </c>
      <c r="C156" s="16" t="s">
        <v>81</v>
      </c>
      <c r="D156" s="16" t="s">
        <v>698</v>
      </c>
      <c r="E156" s="16" t="s">
        <v>81</v>
      </c>
      <c r="F156" s="17">
        <v>0.91</v>
      </c>
      <c r="G156" s="16" t="s">
        <v>81</v>
      </c>
      <c r="H156" s="17">
        <v>0.67111264800000003</v>
      </c>
      <c r="I156" s="16" t="s">
        <v>81</v>
      </c>
      <c r="J156" s="17">
        <v>0.99199366600000005</v>
      </c>
      <c r="K156" s="16" t="s">
        <v>81</v>
      </c>
      <c r="L156" s="17">
        <v>0.71941703599999995</v>
      </c>
      <c r="M156" s="16" t="s">
        <v>81</v>
      </c>
      <c r="N156" s="17">
        <v>0.7</v>
      </c>
      <c r="O156" s="16" t="s">
        <v>81</v>
      </c>
      <c r="P156" s="17">
        <v>0.93475586700000002</v>
      </c>
      <c r="Q156" s="16" t="s">
        <v>81</v>
      </c>
      <c r="R156" s="17">
        <v>0.6</v>
      </c>
      <c r="S156" s="16" t="s">
        <v>81</v>
      </c>
      <c r="T156" s="17">
        <v>0.54288637399999995</v>
      </c>
      <c r="U156" s="16" t="s">
        <v>81</v>
      </c>
      <c r="V156" s="17">
        <v>0.99999844999999998</v>
      </c>
      <c r="W156" s="16" t="s">
        <v>81</v>
      </c>
      <c r="X156" s="17">
        <v>0.78557378200000005</v>
      </c>
      <c r="Y156" s="16" t="s">
        <v>699</v>
      </c>
      <c r="Z156" s="16" t="s">
        <v>494</v>
      </c>
      <c r="AA156" s="16" t="s">
        <v>269</v>
      </c>
      <c r="AB156" s="16"/>
      <c r="AC156" s="16">
        <v>1</v>
      </c>
      <c r="AD156" s="16">
        <v>0</v>
      </c>
      <c r="AE156" s="16">
        <v>1</v>
      </c>
      <c r="AF156" s="16">
        <v>0</v>
      </c>
      <c r="AG156" s="16">
        <v>1</v>
      </c>
      <c r="AH156" s="16">
        <v>0</v>
      </c>
      <c r="AI156" s="16">
        <v>1</v>
      </c>
      <c r="AJ156" s="16">
        <v>0</v>
      </c>
      <c r="AK156" s="16">
        <v>1</v>
      </c>
      <c r="AL156" s="16">
        <v>0</v>
      </c>
      <c r="AM156" s="16">
        <v>1</v>
      </c>
      <c r="AN156" s="16">
        <v>0</v>
      </c>
      <c r="AO156" s="16">
        <v>1</v>
      </c>
      <c r="AP156" s="16">
        <v>0</v>
      </c>
      <c r="AQ156" s="16">
        <v>1</v>
      </c>
      <c r="AR156" s="16">
        <v>0</v>
      </c>
      <c r="AS156" s="16">
        <v>1</v>
      </c>
      <c r="AT156" s="16">
        <v>0</v>
      </c>
      <c r="AU156" s="16">
        <v>1</v>
      </c>
      <c r="AV156" s="16">
        <v>0</v>
      </c>
    </row>
    <row r="157" spans="1:48" x14ac:dyDescent="0.25">
      <c r="A157" s="16">
        <v>3552</v>
      </c>
      <c r="B157" s="16" t="s">
        <v>700</v>
      </c>
      <c r="C157" s="16" t="s">
        <v>356</v>
      </c>
      <c r="D157" s="16" t="s">
        <v>701</v>
      </c>
      <c r="E157" s="16" t="s">
        <v>356</v>
      </c>
      <c r="F157" s="17">
        <v>0.95</v>
      </c>
      <c r="G157" s="16" t="s">
        <v>356</v>
      </c>
      <c r="H157" s="17">
        <v>0.97744211299999995</v>
      </c>
      <c r="I157" s="16" t="s">
        <v>356</v>
      </c>
      <c r="J157" s="17">
        <v>0.99992470099999997</v>
      </c>
      <c r="K157" s="16" t="s">
        <v>356</v>
      </c>
      <c r="L157" s="17">
        <v>0.84547082100000004</v>
      </c>
      <c r="M157" s="16" t="s">
        <v>356</v>
      </c>
      <c r="N157" s="17">
        <v>1</v>
      </c>
      <c r="O157" s="16" t="s">
        <v>356</v>
      </c>
      <c r="P157" s="17">
        <v>0.99975368600000003</v>
      </c>
      <c r="Q157" s="16" t="s">
        <v>356</v>
      </c>
      <c r="R157" s="17">
        <v>1</v>
      </c>
      <c r="S157" s="16" t="s">
        <v>356</v>
      </c>
      <c r="T157" s="17">
        <v>0.99740210799999995</v>
      </c>
      <c r="U157" s="16" t="s">
        <v>356</v>
      </c>
      <c r="V157" s="17">
        <v>1</v>
      </c>
      <c r="W157" s="16" t="s">
        <v>356</v>
      </c>
      <c r="X157" s="17">
        <v>0.97444371399999996</v>
      </c>
      <c r="Y157" s="16" t="s">
        <v>702</v>
      </c>
      <c r="Z157" s="16" t="s">
        <v>703</v>
      </c>
      <c r="AA157" s="16" t="s">
        <v>704</v>
      </c>
      <c r="AB157" s="16"/>
      <c r="AC157" s="16">
        <v>1</v>
      </c>
      <c r="AD157" s="16">
        <v>0</v>
      </c>
      <c r="AE157" s="16">
        <v>1</v>
      </c>
      <c r="AF157" s="16">
        <v>0</v>
      </c>
      <c r="AG157" s="16">
        <v>1</v>
      </c>
      <c r="AH157" s="16">
        <v>0</v>
      </c>
      <c r="AI157" s="16">
        <v>1</v>
      </c>
      <c r="AJ157" s="16">
        <v>0</v>
      </c>
      <c r="AK157" s="16">
        <v>1</v>
      </c>
      <c r="AL157" s="16">
        <v>0</v>
      </c>
      <c r="AM157" s="16">
        <v>1</v>
      </c>
      <c r="AN157" s="16">
        <v>0</v>
      </c>
      <c r="AO157" s="16">
        <v>1</v>
      </c>
      <c r="AP157" s="16">
        <v>0</v>
      </c>
      <c r="AQ157" s="16">
        <v>1</v>
      </c>
      <c r="AR157" s="16">
        <v>0</v>
      </c>
      <c r="AS157" s="16">
        <v>1</v>
      </c>
      <c r="AT157" s="16">
        <v>0</v>
      </c>
      <c r="AU157" s="16">
        <v>1</v>
      </c>
      <c r="AV157" s="16">
        <v>0</v>
      </c>
    </row>
    <row r="158" spans="1:48" x14ac:dyDescent="0.25">
      <c r="A158" s="16">
        <v>1059</v>
      </c>
      <c r="B158" s="16" t="s">
        <v>705</v>
      </c>
      <c r="C158" s="16" t="s">
        <v>303</v>
      </c>
      <c r="D158" s="16" t="s">
        <v>706</v>
      </c>
      <c r="E158" s="16" t="s">
        <v>303</v>
      </c>
      <c r="F158" s="17">
        <v>0.92</v>
      </c>
      <c r="G158" s="16" t="s">
        <v>303</v>
      </c>
      <c r="H158" s="17">
        <v>0.57735585300000003</v>
      </c>
      <c r="I158" s="16" t="s">
        <v>81</v>
      </c>
      <c r="J158" s="17">
        <v>0.917452037</v>
      </c>
      <c r="K158" s="16" t="s">
        <v>81</v>
      </c>
      <c r="L158" s="17">
        <v>0.35760980999999997</v>
      </c>
      <c r="M158" s="16" t="s">
        <v>81</v>
      </c>
      <c r="N158" s="17">
        <v>0.4</v>
      </c>
      <c r="O158" s="16" t="s">
        <v>303</v>
      </c>
      <c r="P158" s="17">
        <v>0.86125465199999995</v>
      </c>
      <c r="Q158" s="16" t="s">
        <v>81</v>
      </c>
      <c r="R158" s="17">
        <v>0.5</v>
      </c>
      <c r="S158" s="16" t="s">
        <v>57</v>
      </c>
      <c r="T158" s="17">
        <v>0.97374766499999998</v>
      </c>
      <c r="U158" s="16" t="s">
        <v>303</v>
      </c>
      <c r="V158" s="17">
        <v>0.94196063299999999</v>
      </c>
      <c r="W158" s="16" t="s">
        <v>303</v>
      </c>
      <c r="X158" s="17">
        <v>0.36673012599999999</v>
      </c>
      <c r="Y158" s="16" t="s">
        <v>707</v>
      </c>
      <c r="Z158" s="16" t="s">
        <v>708</v>
      </c>
      <c r="AA158" s="16" t="s">
        <v>709</v>
      </c>
      <c r="AB158" s="16"/>
      <c r="AC158" s="16">
        <v>1</v>
      </c>
      <c r="AD158" s="16">
        <v>0</v>
      </c>
      <c r="AE158" s="16">
        <v>1</v>
      </c>
      <c r="AF158" s="16">
        <v>0</v>
      </c>
      <c r="AG158" s="16">
        <v>1</v>
      </c>
      <c r="AH158" s="16">
        <v>0</v>
      </c>
      <c r="AI158" s="16">
        <v>0</v>
      </c>
      <c r="AJ158" s="16">
        <v>1</v>
      </c>
      <c r="AK158" s="16">
        <v>0</v>
      </c>
      <c r="AL158" s="16">
        <v>1</v>
      </c>
      <c r="AM158" s="16">
        <v>0</v>
      </c>
      <c r="AN158" s="16">
        <v>1</v>
      </c>
      <c r="AO158" s="16">
        <v>1</v>
      </c>
      <c r="AP158" s="16">
        <v>0</v>
      </c>
      <c r="AQ158" s="16">
        <v>0</v>
      </c>
      <c r="AR158" s="16">
        <v>1</v>
      </c>
      <c r="AS158" s="16">
        <v>0</v>
      </c>
      <c r="AT158" s="16">
        <v>1</v>
      </c>
      <c r="AU158" s="16">
        <v>1</v>
      </c>
      <c r="AV158" s="16">
        <v>0</v>
      </c>
    </row>
    <row r="159" spans="1:48" x14ac:dyDescent="0.25">
      <c r="A159" s="16">
        <v>1240</v>
      </c>
      <c r="B159" s="16" t="s">
        <v>710</v>
      </c>
      <c r="C159" s="16" t="s">
        <v>58</v>
      </c>
      <c r="D159" s="16" t="s">
        <v>711</v>
      </c>
      <c r="E159" s="16" t="s">
        <v>58</v>
      </c>
      <c r="F159" s="17">
        <v>0.97</v>
      </c>
      <c r="G159" s="16" t="s">
        <v>58</v>
      </c>
      <c r="H159" s="17">
        <v>0.82111774999999998</v>
      </c>
      <c r="I159" s="16" t="s">
        <v>113</v>
      </c>
      <c r="J159" s="17">
        <v>0.88180868199999995</v>
      </c>
      <c r="K159" s="16" t="s">
        <v>58</v>
      </c>
      <c r="L159" s="17">
        <v>0.56793152999999996</v>
      </c>
      <c r="M159" s="16" t="s">
        <v>58</v>
      </c>
      <c r="N159" s="17">
        <v>1</v>
      </c>
      <c r="O159" s="16" t="s">
        <v>58</v>
      </c>
      <c r="P159" s="17">
        <v>0.94285338600000002</v>
      </c>
      <c r="Q159" s="16" t="s">
        <v>58</v>
      </c>
      <c r="R159" s="17">
        <v>0.6</v>
      </c>
      <c r="S159" s="16" t="s">
        <v>58</v>
      </c>
      <c r="T159" s="17">
        <v>0.70668563299999998</v>
      </c>
      <c r="U159" s="16" t="s">
        <v>58</v>
      </c>
      <c r="V159" s="17">
        <v>0.82082778199999995</v>
      </c>
      <c r="W159" s="16" t="s">
        <v>58</v>
      </c>
      <c r="X159" s="17">
        <v>0.71437956499999999</v>
      </c>
      <c r="Y159" s="16" t="s">
        <v>202</v>
      </c>
      <c r="Z159" s="16" t="s">
        <v>114</v>
      </c>
      <c r="AA159" s="16" t="s">
        <v>318</v>
      </c>
      <c r="AB159" s="16" t="s">
        <v>712</v>
      </c>
      <c r="AC159" s="16">
        <v>1</v>
      </c>
      <c r="AD159" s="16">
        <v>0</v>
      </c>
      <c r="AE159" s="16">
        <v>1</v>
      </c>
      <c r="AF159" s="16">
        <v>0</v>
      </c>
      <c r="AG159" s="16">
        <v>1</v>
      </c>
      <c r="AH159" s="16">
        <v>0</v>
      </c>
      <c r="AI159" s="16">
        <v>0</v>
      </c>
      <c r="AJ159" s="16">
        <v>1</v>
      </c>
      <c r="AK159" s="16">
        <v>1</v>
      </c>
      <c r="AL159" s="16">
        <v>0</v>
      </c>
      <c r="AM159" s="16">
        <v>1</v>
      </c>
      <c r="AN159" s="16">
        <v>0</v>
      </c>
      <c r="AO159" s="16">
        <v>1</v>
      </c>
      <c r="AP159" s="16">
        <v>0</v>
      </c>
      <c r="AQ159" s="16">
        <v>1</v>
      </c>
      <c r="AR159" s="16">
        <v>0</v>
      </c>
      <c r="AS159" s="16">
        <v>1</v>
      </c>
      <c r="AT159" s="16">
        <v>0</v>
      </c>
      <c r="AU159" s="16">
        <v>1</v>
      </c>
      <c r="AV159" s="16">
        <v>0</v>
      </c>
    </row>
    <row r="160" spans="1:48" x14ac:dyDescent="0.25">
      <c r="A160" s="16">
        <v>952</v>
      </c>
      <c r="B160" s="16" t="s">
        <v>713</v>
      </c>
      <c r="C160" s="16" t="s">
        <v>57</v>
      </c>
      <c r="D160" s="16" t="s">
        <v>714</v>
      </c>
      <c r="E160" s="16" t="s">
        <v>57</v>
      </c>
      <c r="F160" s="17">
        <v>0.72</v>
      </c>
      <c r="G160" s="16" t="s">
        <v>57</v>
      </c>
      <c r="H160" s="17">
        <v>0.72930790499999998</v>
      </c>
      <c r="I160" s="16" t="s">
        <v>57</v>
      </c>
      <c r="J160" s="17">
        <v>0.97394535900000001</v>
      </c>
      <c r="K160" s="16" t="s">
        <v>57</v>
      </c>
      <c r="L160" s="17">
        <v>0.71376464500000003</v>
      </c>
      <c r="M160" s="16" t="s">
        <v>57</v>
      </c>
      <c r="N160" s="17">
        <v>0.4</v>
      </c>
      <c r="O160" s="16" t="s">
        <v>57</v>
      </c>
      <c r="P160" s="17">
        <v>0.88575453500000001</v>
      </c>
      <c r="Q160" s="16" t="s">
        <v>57</v>
      </c>
      <c r="R160" s="17">
        <v>0.8</v>
      </c>
      <c r="S160" s="16" t="s">
        <v>57</v>
      </c>
      <c r="T160" s="17">
        <v>0.51488746399999996</v>
      </c>
      <c r="U160" s="16" t="s">
        <v>57</v>
      </c>
      <c r="V160" s="17">
        <v>0.99929535400000002</v>
      </c>
      <c r="W160" s="16" t="s">
        <v>57</v>
      </c>
      <c r="X160" s="17">
        <v>0.74855058500000005</v>
      </c>
      <c r="Y160" s="16" t="s">
        <v>362</v>
      </c>
      <c r="Z160" s="16" t="s">
        <v>715</v>
      </c>
      <c r="AA160" s="16" t="s">
        <v>238</v>
      </c>
      <c r="AB160" s="16" t="s">
        <v>716</v>
      </c>
      <c r="AC160" s="16">
        <v>1</v>
      </c>
      <c r="AD160" s="16">
        <v>0</v>
      </c>
      <c r="AE160" s="16">
        <v>1</v>
      </c>
      <c r="AF160" s="16">
        <v>0</v>
      </c>
      <c r="AG160" s="16">
        <v>1</v>
      </c>
      <c r="AH160" s="16">
        <v>0</v>
      </c>
      <c r="AI160" s="16">
        <v>1</v>
      </c>
      <c r="AJ160" s="16">
        <v>0</v>
      </c>
      <c r="AK160" s="16">
        <v>1</v>
      </c>
      <c r="AL160" s="16">
        <v>0</v>
      </c>
      <c r="AM160" s="16">
        <v>1</v>
      </c>
      <c r="AN160" s="16">
        <v>0</v>
      </c>
      <c r="AO160" s="16">
        <v>1</v>
      </c>
      <c r="AP160" s="16">
        <v>0</v>
      </c>
      <c r="AQ160" s="16">
        <v>1</v>
      </c>
      <c r="AR160" s="16">
        <v>0</v>
      </c>
      <c r="AS160" s="16">
        <v>1</v>
      </c>
      <c r="AT160" s="16">
        <v>0</v>
      </c>
      <c r="AU160" s="16">
        <v>1</v>
      </c>
      <c r="AV160" s="16">
        <v>0</v>
      </c>
    </row>
    <row r="161" spans="1:48" x14ac:dyDescent="0.25">
      <c r="A161" s="16">
        <v>4796</v>
      </c>
      <c r="B161" s="16" t="s">
        <v>717</v>
      </c>
      <c r="C161" s="16" t="s">
        <v>64</v>
      </c>
      <c r="D161" s="16" t="s">
        <v>718</v>
      </c>
      <c r="E161" s="16" t="s">
        <v>64</v>
      </c>
      <c r="F161" s="17">
        <v>0.77</v>
      </c>
      <c r="G161" s="16" t="s">
        <v>64</v>
      </c>
      <c r="H161" s="17">
        <v>0.61457347299999998</v>
      </c>
      <c r="I161" s="16" t="s">
        <v>64</v>
      </c>
      <c r="J161" s="17">
        <v>0.98651885299999997</v>
      </c>
      <c r="K161" s="16" t="s">
        <v>64</v>
      </c>
      <c r="L161" s="17">
        <v>0.865984859</v>
      </c>
      <c r="M161" s="16" t="s">
        <v>64</v>
      </c>
      <c r="N161" s="17">
        <v>0.3</v>
      </c>
      <c r="O161" s="16" t="s">
        <v>64</v>
      </c>
      <c r="P161" s="17">
        <v>0.90715144599999997</v>
      </c>
      <c r="Q161" s="16" t="s">
        <v>64</v>
      </c>
      <c r="R161" s="17">
        <v>0.8</v>
      </c>
      <c r="S161" s="16" t="s">
        <v>64</v>
      </c>
      <c r="T161" s="17">
        <v>0.999991611</v>
      </c>
      <c r="U161" s="16" t="s">
        <v>64</v>
      </c>
      <c r="V161" s="17">
        <v>0.99994802500000002</v>
      </c>
      <c r="W161" s="16" t="s">
        <v>64</v>
      </c>
      <c r="X161" s="17">
        <v>0.80490758500000004</v>
      </c>
      <c r="Y161" s="16" t="s">
        <v>548</v>
      </c>
      <c r="Z161" s="16" t="s">
        <v>719</v>
      </c>
      <c r="AA161" s="16" t="s">
        <v>166</v>
      </c>
      <c r="AB161" s="16"/>
      <c r="AC161" s="16">
        <v>1</v>
      </c>
      <c r="AD161" s="16">
        <v>0</v>
      </c>
      <c r="AE161" s="16">
        <v>1</v>
      </c>
      <c r="AF161" s="16">
        <v>0</v>
      </c>
      <c r="AG161" s="16">
        <v>1</v>
      </c>
      <c r="AH161" s="16">
        <v>0</v>
      </c>
      <c r="AI161" s="16">
        <v>1</v>
      </c>
      <c r="AJ161" s="16">
        <v>0</v>
      </c>
      <c r="AK161" s="16">
        <v>1</v>
      </c>
      <c r="AL161" s="16">
        <v>0</v>
      </c>
      <c r="AM161" s="16">
        <v>1</v>
      </c>
      <c r="AN161" s="16">
        <v>0</v>
      </c>
      <c r="AO161" s="16">
        <v>1</v>
      </c>
      <c r="AP161" s="16">
        <v>0</v>
      </c>
      <c r="AQ161" s="16">
        <v>1</v>
      </c>
      <c r="AR161" s="16">
        <v>0</v>
      </c>
      <c r="AS161" s="16">
        <v>1</v>
      </c>
      <c r="AT161" s="16">
        <v>0</v>
      </c>
      <c r="AU161" s="16">
        <v>1</v>
      </c>
      <c r="AV161" s="16">
        <v>0</v>
      </c>
    </row>
    <row r="162" spans="1:48" x14ac:dyDescent="0.25">
      <c r="A162" s="16">
        <v>1388</v>
      </c>
      <c r="B162" s="16" t="s">
        <v>720</v>
      </c>
      <c r="C162" s="16" t="s">
        <v>356</v>
      </c>
      <c r="D162" s="16" t="s">
        <v>721</v>
      </c>
      <c r="E162" s="16" t="s">
        <v>356</v>
      </c>
      <c r="F162" s="17">
        <v>0.7</v>
      </c>
      <c r="G162" s="16" t="s">
        <v>356</v>
      </c>
      <c r="H162" s="17">
        <v>0.88879129400000001</v>
      </c>
      <c r="I162" s="16" t="s">
        <v>356</v>
      </c>
      <c r="J162" s="17">
        <v>0.99985954200000005</v>
      </c>
      <c r="K162" s="16" t="s">
        <v>356</v>
      </c>
      <c r="L162" s="17">
        <v>0.75209343900000003</v>
      </c>
      <c r="M162" s="16" t="s">
        <v>356</v>
      </c>
      <c r="N162" s="17">
        <v>0.46666666699999998</v>
      </c>
      <c r="O162" s="16" t="s">
        <v>356</v>
      </c>
      <c r="P162" s="17">
        <v>0.99569757299999995</v>
      </c>
      <c r="Q162" s="16" t="s">
        <v>356</v>
      </c>
      <c r="R162" s="17">
        <v>0.4</v>
      </c>
      <c r="S162" s="16" t="s">
        <v>356</v>
      </c>
      <c r="T162" s="17">
        <v>0.60119124199999996</v>
      </c>
      <c r="U162" s="16" t="s">
        <v>356</v>
      </c>
      <c r="V162" s="17">
        <v>1</v>
      </c>
      <c r="W162" s="16" t="s">
        <v>356</v>
      </c>
      <c r="X162" s="17">
        <v>0.75603330599999996</v>
      </c>
      <c r="Y162" s="16" t="s">
        <v>154</v>
      </c>
      <c r="Z162" s="16" t="s">
        <v>722</v>
      </c>
      <c r="AA162" s="16" t="s">
        <v>723</v>
      </c>
      <c r="AB162" s="16" t="s">
        <v>724</v>
      </c>
      <c r="AC162" s="16">
        <v>1</v>
      </c>
      <c r="AD162" s="16">
        <v>0</v>
      </c>
      <c r="AE162" s="16">
        <v>1</v>
      </c>
      <c r="AF162" s="16">
        <v>0</v>
      </c>
      <c r="AG162" s="16">
        <v>1</v>
      </c>
      <c r="AH162" s="16">
        <v>0</v>
      </c>
      <c r="AI162" s="16">
        <v>1</v>
      </c>
      <c r="AJ162" s="16">
        <v>0</v>
      </c>
      <c r="AK162" s="16">
        <v>1</v>
      </c>
      <c r="AL162" s="16">
        <v>0</v>
      </c>
      <c r="AM162" s="16">
        <v>1</v>
      </c>
      <c r="AN162" s="16">
        <v>0</v>
      </c>
      <c r="AO162" s="16">
        <v>1</v>
      </c>
      <c r="AP162" s="16">
        <v>0</v>
      </c>
      <c r="AQ162" s="16">
        <v>1</v>
      </c>
      <c r="AR162" s="16">
        <v>0</v>
      </c>
      <c r="AS162" s="16">
        <v>1</v>
      </c>
      <c r="AT162" s="16">
        <v>0</v>
      </c>
      <c r="AU162" s="16">
        <v>1</v>
      </c>
      <c r="AV162" s="16">
        <v>0</v>
      </c>
    </row>
    <row r="163" spans="1:48" x14ac:dyDescent="0.25">
      <c r="A163" s="16">
        <v>4185</v>
      </c>
      <c r="B163" s="16" t="s">
        <v>725</v>
      </c>
      <c r="C163" s="16" t="s">
        <v>58</v>
      </c>
      <c r="D163" s="16" t="s">
        <v>726</v>
      </c>
      <c r="E163" s="16" t="s">
        <v>58</v>
      </c>
      <c r="F163" s="17">
        <v>0.74</v>
      </c>
      <c r="G163" s="16" t="s">
        <v>113</v>
      </c>
      <c r="H163" s="17">
        <v>0.83375686999999998</v>
      </c>
      <c r="I163" s="16" t="s">
        <v>58</v>
      </c>
      <c r="J163" s="17">
        <v>0.56204351500000005</v>
      </c>
      <c r="K163" s="16" t="s">
        <v>113</v>
      </c>
      <c r="L163" s="17">
        <v>0.55309916800000003</v>
      </c>
      <c r="M163" s="16" t="s">
        <v>58</v>
      </c>
      <c r="N163" s="17">
        <v>0.6</v>
      </c>
      <c r="O163" s="16" t="s">
        <v>58</v>
      </c>
      <c r="P163" s="17">
        <v>0.55030341500000002</v>
      </c>
      <c r="Q163" s="16" t="s">
        <v>113</v>
      </c>
      <c r="R163" s="17">
        <v>0.7</v>
      </c>
      <c r="S163" s="16" t="s">
        <v>113</v>
      </c>
      <c r="T163" s="17">
        <v>0.50436611499999995</v>
      </c>
      <c r="U163" s="16" t="s">
        <v>58</v>
      </c>
      <c r="V163" s="17">
        <v>1</v>
      </c>
      <c r="W163" s="16" t="s">
        <v>58</v>
      </c>
      <c r="X163" s="17">
        <v>0.38359410300000002</v>
      </c>
      <c r="Y163" s="16" t="s">
        <v>727</v>
      </c>
      <c r="Z163" s="16" t="s">
        <v>86</v>
      </c>
      <c r="AA163" s="16" t="s">
        <v>142</v>
      </c>
      <c r="AB163" s="16" t="s">
        <v>728</v>
      </c>
      <c r="AC163" s="16">
        <v>1</v>
      </c>
      <c r="AD163" s="16">
        <v>0</v>
      </c>
      <c r="AE163" s="16">
        <v>1</v>
      </c>
      <c r="AF163" s="16">
        <v>0</v>
      </c>
      <c r="AG163" s="16">
        <v>0</v>
      </c>
      <c r="AH163" s="16">
        <v>1</v>
      </c>
      <c r="AI163" s="16">
        <v>1</v>
      </c>
      <c r="AJ163" s="16">
        <v>0</v>
      </c>
      <c r="AK163" s="16">
        <v>0</v>
      </c>
      <c r="AL163" s="16">
        <v>1</v>
      </c>
      <c r="AM163" s="16">
        <v>1</v>
      </c>
      <c r="AN163" s="16">
        <v>0</v>
      </c>
      <c r="AO163" s="16">
        <v>1</v>
      </c>
      <c r="AP163" s="16">
        <v>0</v>
      </c>
      <c r="AQ163" s="16">
        <v>0</v>
      </c>
      <c r="AR163" s="16">
        <v>1</v>
      </c>
      <c r="AS163" s="16">
        <v>0</v>
      </c>
      <c r="AT163" s="16">
        <v>1</v>
      </c>
      <c r="AU163" s="16">
        <v>1</v>
      </c>
      <c r="AV163" s="16">
        <v>0</v>
      </c>
    </row>
    <row r="164" spans="1:48" x14ac:dyDescent="0.25">
      <c r="A164" s="16">
        <v>5810</v>
      </c>
      <c r="B164" s="16" t="s">
        <v>729</v>
      </c>
      <c r="C164" s="16" t="s">
        <v>58</v>
      </c>
      <c r="D164" s="16" t="s">
        <v>730</v>
      </c>
      <c r="E164" s="16" t="s">
        <v>58</v>
      </c>
      <c r="F164" s="17">
        <v>0.93</v>
      </c>
      <c r="G164" s="16" t="s">
        <v>58</v>
      </c>
      <c r="H164" s="17">
        <v>0.98026604100000003</v>
      </c>
      <c r="I164" s="16" t="s">
        <v>58</v>
      </c>
      <c r="J164" s="17">
        <v>0.99949990799999999</v>
      </c>
      <c r="K164" s="16" t="s">
        <v>58</v>
      </c>
      <c r="L164" s="17">
        <v>0.96504375600000003</v>
      </c>
      <c r="M164" s="16" t="s">
        <v>58</v>
      </c>
      <c r="N164" s="17">
        <v>1</v>
      </c>
      <c r="O164" s="16" t="s">
        <v>58</v>
      </c>
      <c r="P164" s="17">
        <v>0.98304393700000003</v>
      </c>
      <c r="Q164" s="16" t="s">
        <v>58</v>
      </c>
      <c r="R164" s="17">
        <v>1</v>
      </c>
      <c r="S164" s="16" t="s">
        <v>58</v>
      </c>
      <c r="T164" s="17">
        <v>0.99999999399999995</v>
      </c>
      <c r="U164" s="16" t="s">
        <v>58</v>
      </c>
      <c r="V164" s="17">
        <v>1</v>
      </c>
      <c r="W164" s="16" t="s">
        <v>58</v>
      </c>
      <c r="X164" s="17">
        <v>0.98420596000000005</v>
      </c>
      <c r="Y164" s="16" t="s">
        <v>731</v>
      </c>
      <c r="Z164" s="16" t="s">
        <v>617</v>
      </c>
      <c r="AA164" s="16" t="s">
        <v>732</v>
      </c>
      <c r="AB164" s="16"/>
      <c r="AC164" s="16">
        <v>1</v>
      </c>
      <c r="AD164" s="16">
        <v>0</v>
      </c>
      <c r="AE164" s="16">
        <v>1</v>
      </c>
      <c r="AF164" s="16">
        <v>0</v>
      </c>
      <c r="AG164" s="16">
        <v>1</v>
      </c>
      <c r="AH164" s="16">
        <v>0</v>
      </c>
      <c r="AI164" s="16">
        <v>1</v>
      </c>
      <c r="AJ164" s="16">
        <v>0</v>
      </c>
      <c r="AK164" s="16">
        <v>1</v>
      </c>
      <c r="AL164" s="16">
        <v>0</v>
      </c>
      <c r="AM164" s="16">
        <v>1</v>
      </c>
      <c r="AN164" s="16">
        <v>0</v>
      </c>
      <c r="AO164" s="16">
        <v>1</v>
      </c>
      <c r="AP164" s="16">
        <v>0</v>
      </c>
      <c r="AQ164" s="16">
        <v>1</v>
      </c>
      <c r="AR164" s="16">
        <v>0</v>
      </c>
      <c r="AS164" s="16">
        <v>1</v>
      </c>
      <c r="AT164" s="16">
        <v>0</v>
      </c>
      <c r="AU164" s="16">
        <v>1</v>
      </c>
      <c r="AV164" s="16">
        <v>0</v>
      </c>
    </row>
    <row r="165" spans="1:48" x14ac:dyDescent="0.25">
      <c r="A165" s="16">
        <v>2596</v>
      </c>
      <c r="B165" s="16" t="s">
        <v>733</v>
      </c>
      <c r="C165" s="16" t="s">
        <v>58</v>
      </c>
      <c r="D165" s="16" t="s">
        <v>734</v>
      </c>
      <c r="E165" s="16" t="s">
        <v>58</v>
      </c>
      <c r="F165" s="17">
        <v>1</v>
      </c>
      <c r="G165" s="16" t="s">
        <v>58</v>
      </c>
      <c r="H165" s="17">
        <v>0.87521193500000005</v>
      </c>
      <c r="I165" s="16" t="s">
        <v>58</v>
      </c>
      <c r="J165" s="17">
        <v>0.99551571699999997</v>
      </c>
      <c r="K165" s="16" t="s">
        <v>58</v>
      </c>
      <c r="L165" s="17">
        <v>0.87142455500000005</v>
      </c>
      <c r="M165" s="16" t="s">
        <v>58</v>
      </c>
      <c r="N165" s="17">
        <v>1</v>
      </c>
      <c r="O165" s="16" t="s">
        <v>58</v>
      </c>
      <c r="P165" s="17">
        <v>0.53121297099999998</v>
      </c>
      <c r="Q165" s="16" t="s">
        <v>58</v>
      </c>
      <c r="R165" s="17">
        <v>1</v>
      </c>
      <c r="S165" s="16" t="s">
        <v>58</v>
      </c>
      <c r="T165" s="17">
        <v>0.99999910000000003</v>
      </c>
      <c r="U165" s="16" t="s">
        <v>58</v>
      </c>
      <c r="V165" s="17">
        <v>0.96420460900000005</v>
      </c>
      <c r="W165" s="16" t="s">
        <v>58</v>
      </c>
      <c r="X165" s="17">
        <v>0.91528543200000001</v>
      </c>
      <c r="Y165" s="16" t="s">
        <v>316</v>
      </c>
      <c r="Z165" s="16" t="s">
        <v>735</v>
      </c>
      <c r="AA165" s="16"/>
      <c r="AB165" s="16"/>
      <c r="AC165" s="16">
        <v>1</v>
      </c>
      <c r="AD165" s="16">
        <v>0</v>
      </c>
      <c r="AE165" s="16">
        <v>1</v>
      </c>
      <c r="AF165" s="16">
        <v>0</v>
      </c>
      <c r="AG165" s="16">
        <v>1</v>
      </c>
      <c r="AH165" s="16">
        <v>0</v>
      </c>
      <c r="AI165" s="16">
        <v>1</v>
      </c>
      <c r="AJ165" s="16">
        <v>0</v>
      </c>
      <c r="AK165" s="16">
        <v>1</v>
      </c>
      <c r="AL165" s="16">
        <v>0</v>
      </c>
      <c r="AM165" s="16">
        <v>1</v>
      </c>
      <c r="AN165" s="16">
        <v>0</v>
      </c>
      <c r="AO165" s="16">
        <v>1</v>
      </c>
      <c r="AP165" s="16">
        <v>0</v>
      </c>
      <c r="AQ165" s="16">
        <v>1</v>
      </c>
      <c r="AR165" s="16">
        <v>0</v>
      </c>
      <c r="AS165" s="16">
        <v>1</v>
      </c>
      <c r="AT165" s="16">
        <v>0</v>
      </c>
      <c r="AU165" s="16">
        <v>1</v>
      </c>
      <c r="AV165" s="16">
        <v>0</v>
      </c>
    </row>
    <row r="166" spans="1:48" x14ac:dyDescent="0.25">
      <c r="A166" s="16">
        <v>3747</v>
      </c>
      <c r="B166" s="16" t="s">
        <v>736</v>
      </c>
      <c r="C166" s="16" t="s">
        <v>153</v>
      </c>
      <c r="D166" s="16" t="s">
        <v>737</v>
      </c>
      <c r="E166" s="16" t="s">
        <v>153</v>
      </c>
      <c r="F166" s="17">
        <v>0.78</v>
      </c>
      <c r="G166" s="16" t="s">
        <v>153</v>
      </c>
      <c r="H166" s="17">
        <v>0.87125869899999997</v>
      </c>
      <c r="I166" s="16" t="s">
        <v>153</v>
      </c>
      <c r="J166" s="17">
        <v>0.92966228900000003</v>
      </c>
      <c r="K166" s="16" t="s">
        <v>153</v>
      </c>
      <c r="L166" s="17">
        <v>0.84420414799999999</v>
      </c>
      <c r="M166" s="16" t="s">
        <v>153</v>
      </c>
      <c r="N166" s="17">
        <v>0.8</v>
      </c>
      <c r="O166" s="16" t="s">
        <v>153</v>
      </c>
      <c r="P166" s="17">
        <v>0.999308855</v>
      </c>
      <c r="Q166" s="16" t="s">
        <v>153</v>
      </c>
      <c r="R166" s="17">
        <v>1</v>
      </c>
      <c r="S166" s="16" t="s">
        <v>153</v>
      </c>
      <c r="T166" s="17">
        <v>0.99999098099999995</v>
      </c>
      <c r="U166" s="16" t="s">
        <v>153</v>
      </c>
      <c r="V166" s="17">
        <v>0.99999976199999996</v>
      </c>
      <c r="W166" s="16" t="s">
        <v>153</v>
      </c>
      <c r="X166" s="17">
        <v>0.91382496999999996</v>
      </c>
      <c r="Y166" s="16" t="s">
        <v>551</v>
      </c>
      <c r="Z166" s="16" t="s">
        <v>634</v>
      </c>
      <c r="AA166" s="16"/>
      <c r="AB166" s="16"/>
      <c r="AC166" s="16">
        <v>1</v>
      </c>
      <c r="AD166" s="16">
        <v>0</v>
      </c>
      <c r="AE166" s="16">
        <v>1</v>
      </c>
      <c r="AF166" s="16">
        <v>0</v>
      </c>
      <c r="AG166" s="16">
        <v>1</v>
      </c>
      <c r="AH166" s="16">
        <v>0</v>
      </c>
      <c r="AI166" s="16">
        <v>1</v>
      </c>
      <c r="AJ166" s="16">
        <v>0</v>
      </c>
      <c r="AK166" s="16">
        <v>1</v>
      </c>
      <c r="AL166" s="16">
        <v>0</v>
      </c>
      <c r="AM166" s="16">
        <v>1</v>
      </c>
      <c r="AN166" s="16">
        <v>0</v>
      </c>
      <c r="AO166" s="16">
        <v>1</v>
      </c>
      <c r="AP166" s="16">
        <v>0</v>
      </c>
      <c r="AQ166" s="16">
        <v>1</v>
      </c>
      <c r="AR166" s="16">
        <v>0</v>
      </c>
      <c r="AS166" s="16">
        <v>1</v>
      </c>
      <c r="AT166" s="16">
        <v>0</v>
      </c>
      <c r="AU166" s="16">
        <v>1</v>
      </c>
      <c r="AV166" s="16">
        <v>0</v>
      </c>
    </row>
    <row r="167" spans="1:48" x14ac:dyDescent="0.25">
      <c r="A167" s="16">
        <v>1430</v>
      </c>
      <c r="B167" s="16" t="s">
        <v>738</v>
      </c>
      <c r="C167" s="16" t="s">
        <v>58</v>
      </c>
      <c r="D167" s="16" t="s">
        <v>739</v>
      </c>
      <c r="E167" s="16" t="s">
        <v>58</v>
      </c>
      <c r="F167" s="17">
        <v>0.82</v>
      </c>
      <c r="G167" s="16" t="s">
        <v>58</v>
      </c>
      <c r="H167" s="17">
        <v>0.73920801599999997</v>
      </c>
      <c r="I167" s="16" t="s">
        <v>58</v>
      </c>
      <c r="J167" s="17">
        <v>0.99578024099999995</v>
      </c>
      <c r="K167" s="16" t="s">
        <v>58</v>
      </c>
      <c r="L167" s="17">
        <v>0.82400119999999999</v>
      </c>
      <c r="M167" s="16" t="s">
        <v>58</v>
      </c>
      <c r="N167" s="17">
        <v>0.3</v>
      </c>
      <c r="O167" s="16" t="s">
        <v>64</v>
      </c>
      <c r="P167" s="17">
        <v>0.62322055499999995</v>
      </c>
      <c r="Q167" s="16" t="s">
        <v>58</v>
      </c>
      <c r="R167" s="17">
        <v>0.7</v>
      </c>
      <c r="S167" s="16" t="s">
        <v>58</v>
      </c>
      <c r="T167" s="17">
        <v>0.99999521300000005</v>
      </c>
      <c r="U167" s="16" t="s">
        <v>58</v>
      </c>
      <c r="V167" s="17">
        <v>0.99771261200000005</v>
      </c>
      <c r="W167" s="16" t="s">
        <v>58</v>
      </c>
      <c r="X167" s="17">
        <v>0.70852192000000003</v>
      </c>
      <c r="Y167" s="16" t="s">
        <v>86</v>
      </c>
      <c r="Z167" s="16" t="s">
        <v>486</v>
      </c>
      <c r="AA167" s="16" t="s">
        <v>210</v>
      </c>
      <c r="AB167" s="16"/>
      <c r="AC167" s="16">
        <v>1</v>
      </c>
      <c r="AD167" s="16">
        <v>0</v>
      </c>
      <c r="AE167" s="16">
        <v>1</v>
      </c>
      <c r="AF167" s="16">
        <v>0</v>
      </c>
      <c r="AG167" s="16">
        <v>1</v>
      </c>
      <c r="AH167" s="16">
        <v>0</v>
      </c>
      <c r="AI167" s="16">
        <v>1</v>
      </c>
      <c r="AJ167" s="16">
        <v>0</v>
      </c>
      <c r="AK167" s="16">
        <v>1</v>
      </c>
      <c r="AL167" s="16">
        <v>0</v>
      </c>
      <c r="AM167" s="16">
        <v>1</v>
      </c>
      <c r="AN167" s="16">
        <v>0</v>
      </c>
      <c r="AO167" s="16">
        <v>0</v>
      </c>
      <c r="AP167" s="16">
        <v>1</v>
      </c>
      <c r="AQ167" s="16">
        <v>1</v>
      </c>
      <c r="AR167" s="16">
        <v>0</v>
      </c>
      <c r="AS167" s="16">
        <v>1</v>
      </c>
      <c r="AT167" s="16">
        <v>0</v>
      </c>
      <c r="AU167" s="16">
        <v>1</v>
      </c>
      <c r="AV167" s="16">
        <v>0</v>
      </c>
    </row>
    <row r="168" spans="1:48" x14ac:dyDescent="0.25">
      <c r="A168" s="16">
        <v>2511</v>
      </c>
      <c r="B168" s="16" t="s">
        <v>740</v>
      </c>
      <c r="C168" s="16" t="s">
        <v>129</v>
      </c>
      <c r="D168" s="16" t="s">
        <v>741</v>
      </c>
      <c r="E168" s="16" t="s">
        <v>129</v>
      </c>
      <c r="F168" s="17">
        <v>0.87</v>
      </c>
      <c r="G168" s="16" t="s">
        <v>129</v>
      </c>
      <c r="H168" s="17">
        <v>0.91152068900000005</v>
      </c>
      <c r="I168" s="16" t="s">
        <v>129</v>
      </c>
      <c r="J168" s="17">
        <v>0.99686668199999995</v>
      </c>
      <c r="K168" s="16" t="s">
        <v>129</v>
      </c>
      <c r="L168" s="17">
        <v>0.82531940100000001</v>
      </c>
      <c r="M168" s="16" t="s">
        <v>129</v>
      </c>
      <c r="N168" s="17">
        <v>0.3</v>
      </c>
      <c r="O168" s="16" t="s">
        <v>129</v>
      </c>
      <c r="P168" s="17">
        <v>0.99831214400000001</v>
      </c>
      <c r="Q168" s="16" t="s">
        <v>129</v>
      </c>
      <c r="R168" s="17">
        <v>1</v>
      </c>
      <c r="S168" s="16" t="s">
        <v>129</v>
      </c>
      <c r="T168" s="17">
        <v>0.55985183100000002</v>
      </c>
      <c r="U168" s="16" t="s">
        <v>184</v>
      </c>
      <c r="V168" s="17">
        <v>0.80313157999999996</v>
      </c>
      <c r="W168" s="16" t="s">
        <v>129</v>
      </c>
      <c r="X168" s="17">
        <v>0.71798563900000001</v>
      </c>
      <c r="Y168" s="16" t="s">
        <v>742</v>
      </c>
      <c r="Z168" s="16" t="s">
        <v>131</v>
      </c>
      <c r="AA168" s="16" t="s">
        <v>234</v>
      </c>
      <c r="AB168" s="16" t="s">
        <v>743</v>
      </c>
      <c r="AC168" s="16">
        <v>1</v>
      </c>
      <c r="AD168" s="16">
        <v>0</v>
      </c>
      <c r="AE168" s="16">
        <v>1</v>
      </c>
      <c r="AF168" s="16">
        <v>0</v>
      </c>
      <c r="AG168" s="16">
        <v>1</v>
      </c>
      <c r="AH168" s="16">
        <v>0</v>
      </c>
      <c r="AI168" s="16">
        <v>1</v>
      </c>
      <c r="AJ168" s="16">
        <v>0</v>
      </c>
      <c r="AK168" s="16">
        <v>1</v>
      </c>
      <c r="AL168" s="16">
        <v>0</v>
      </c>
      <c r="AM168" s="16">
        <v>1</v>
      </c>
      <c r="AN168" s="16">
        <v>0</v>
      </c>
      <c r="AO168" s="16">
        <v>1</v>
      </c>
      <c r="AP168" s="16">
        <v>0</v>
      </c>
      <c r="AQ168" s="16">
        <v>1</v>
      </c>
      <c r="AR168" s="16">
        <v>0</v>
      </c>
      <c r="AS168" s="16">
        <v>1</v>
      </c>
      <c r="AT168" s="16">
        <v>0</v>
      </c>
      <c r="AU168" s="16">
        <v>0</v>
      </c>
      <c r="AV168" s="16">
        <v>1</v>
      </c>
    </row>
    <row r="169" spans="1:48" x14ac:dyDescent="0.25">
      <c r="A169" s="16">
        <v>1516</v>
      </c>
      <c r="B169" s="16" t="s">
        <v>744</v>
      </c>
      <c r="C169" s="16" t="s">
        <v>58</v>
      </c>
      <c r="D169" s="16" t="s">
        <v>745</v>
      </c>
      <c r="E169" s="16" t="s">
        <v>58</v>
      </c>
      <c r="F169" s="17">
        <v>0.93</v>
      </c>
      <c r="G169" s="16" t="s">
        <v>58</v>
      </c>
      <c r="H169" s="17">
        <v>0.97688064200000002</v>
      </c>
      <c r="I169" s="16" t="s">
        <v>58</v>
      </c>
      <c r="J169" s="17">
        <v>0.99970271600000005</v>
      </c>
      <c r="K169" s="16" t="s">
        <v>58</v>
      </c>
      <c r="L169" s="17">
        <v>0.94874952400000001</v>
      </c>
      <c r="M169" s="16" t="s">
        <v>58</v>
      </c>
      <c r="N169" s="17">
        <v>1</v>
      </c>
      <c r="O169" s="16" t="s">
        <v>58</v>
      </c>
      <c r="P169" s="17">
        <v>0.97450050300000002</v>
      </c>
      <c r="Q169" s="16" t="s">
        <v>58</v>
      </c>
      <c r="R169" s="17">
        <v>1</v>
      </c>
      <c r="S169" s="16" t="s">
        <v>58</v>
      </c>
      <c r="T169" s="17">
        <v>0.99999995100000005</v>
      </c>
      <c r="U169" s="16" t="s">
        <v>58</v>
      </c>
      <c r="V169" s="17">
        <v>1</v>
      </c>
      <c r="W169" s="16" t="s">
        <v>58</v>
      </c>
      <c r="X169" s="17">
        <v>0.98109259299999996</v>
      </c>
      <c r="Y169" s="16" t="s">
        <v>746</v>
      </c>
      <c r="Z169" s="16" t="s">
        <v>747</v>
      </c>
      <c r="AA169" s="16" t="s">
        <v>748</v>
      </c>
      <c r="AB169" s="16"/>
      <c r="AC169" s="16">
        <v>1</v>
      </c>
      <c r="AD169" s="16">
        <v>0</v>
      </c>
      <c r="AE169" s="16">
        <v>1</v>
      </c>
      <c r="AF169" s="16">
        <v>0</v>
      </c>
      <c r="AG169" s="16">
        <v>1</v>
      </c>
      <c r="AH169" s="16">
        <v>0</v>
      </c>
      <c r="AI169" s="16">
        <v>1</v>
      </c>
      <c r="AJ169" s="16">
        <v>0</v>
      </c>
      <c r="AK169" s="16">
        <v>1</v>
      </c>
      <c r="AL169" s="16">
        <v>0</v>
      </c>
      <c r="AM169" s="16">
        <v>1</v>
      </c>
      <c r="AN169" s="16">
        <v>0</v>
      </c>
      <c r="AO169" s="16">
        <v>1</v>
      </c>
      <c r="AP169" s="16">
        <v>0</v>
      </c>
      <c r="AQ169" s="16">
        <v>1</v>
      </c>
      <c r="AR169" s="16">
        <v>0</v>
      </c>
      <c r="AS169" s="16">
        <v>1</v>
      </c>
      <c r="AT169" s="16">
        <v>0</v>
      </c>
      <c r="AU169" s="16">
        <v>1</v>
      </c>
      <c r="AV169" s="16">
        <v>0</v>
      </c>
    </row>
    <row r="170" spans="1:48" x14ac:dyDescent="0.25">
      <c r="A170" s="16">
        <v>5654</v>
      </c>
      <c r="B170" s="16" t="s">
        <v>749</v>
      </c>
      <c r="C170" s="16" t="s">
        <v>58</v>
      </c>
      <c r="D170" s="16" t="s">
        <v>750</v>
      </c>
      <c r="E170" s="16" t="s">
        <v>58</v>
      </c>
      <c r="F170" s="17">
        <v>0.9</v>
      </c>
      <c r="G170" s="16" t="s">
        <v>58</v>
      </c>
      <c r="H170" s="17">
        <v>0.99538499000000003</v>
      </c>
      <c r="I170" s="16" t="s">
        <v>58</v>
      </c>
      <c r="J170" s="17">
        <v>0.99981419699999996</v>
      </c>
      <c r="K170" s="16" t="s">
        <v>58</v>
      </c>
      <c r="L170" s="17">
        <v>0.97433467399999996</v>
      </c>
      <c r="M170" s="16" t="s">
        <v>58</v>
      </c>
      <c r="N170" s="17">
        <v>1</v>
      </c>
      <c r="O170" s="16" t="s">
        <v>58</v>
      </c>
      <c r="P170" s="17">
        <v>0.99977223900000001</v>
      </c>
      <c r="Q170" s="16" t="s">
        <v>58</v>
      </c>
      <c r="R170" s="17">
        <v>1</v>
      </c>
      <c r="S170" s="16" t="s">
        <v>58</v>
      </c>
      <c r="T170" s="17">
        <v>0.99999999299999998</v>
      </c>
      <c r="U170" s="16" t="s">
        <v>58</v>
      </c>
      <c r="V170" s="17">
        <v>1</v>
      </c>
      <c r="W170" s="16" t="s">
        <v>58</v>
      </c>
      <c r="X170" s="17">
        <v>0.98547845499999998</v>
      </c>
      <c r="Y170" s="16" t="s">
        <v>244</v>
      </c>
      <c r="Z170" s="16" t="s">
        <v>751</v>
      </c>
      <c r="AA170" s="16" t="s">
        <v>752</v>
      </c>
      <c r="AB170" s="16"/>
      <c r="AC170" s="16">
        <v>1</v>
      </c>
      <c r="AD170" s="16">
        <v>0</v>
      </c>
      <c r="AE170" s="16">
        <v>1</v>
      </c>
      <c r="AF170" s="16">
        <v>0</v>
      </c>
      <c r="AG170" s="16">
        <v>1</v>
      </c>
      <c r="AH170" s="16">
        <v>0</v>
      </c>
      <c r="AI170" s="16">
        <v>1</v>
      </c>
      <c r="AJ170" s="16">
        <v>0</v>
      </c>
      <c r="AK170" s="16">
        <v>1</v>
      </c>
      <c r="AL170" s="16">
        <v>0</v>
      </c>
      <c r="AM170" s="16">
        <v>1</v>
      </c>
      <c r="AN170" s="16">
        <v>0</v>
      </c>
      <c r="AO170" s="16">
        <v>1</v>
      </c>
      <c r="AP170" s="16">
        <v>0</v>
      </c>
      <c r="AQ170" s="16">
        <v>1</v>
      </c>
      <c r="AR170" s="16">
        <v>0</v>
      </c>
      <c r="AS170" s="16">
        <v>1</v>
      </c>
      <c r="AT170" s="16">
        <v>0</v>
      </c>
      <c r="AU170" s="16">
        <v>1</v>
      </c>
      <c r="AV170" s="16">
        <v>0</v>
      </c>
    </row>
    <row r="171" spans="1:48" x14ac:dyDescent="0.25">
      <c r="A171" s="16">
        <v>5260</v>
      </c>
      <c r="B171" s="16" t="s">
        <v>753</v>
      </c>
      <c r="C171" s="16" t="s">
        <v>74</v>
      </c>
      <c r="D171" s="16" t="s">
        <v>754</v>
      </c>
      <c r="E171" s="16" t="s">
        <v>74</v>
      </c>
      <c r="F171" s="17">
        <v>0.93</v>
      </c>
      <c r="G171" s="16" t="s">
        <v>74</v>
      </c>
      <c r="H171" s="17">
        <v>0.81437493800000005</v>
      </c>
      <c r="I171" s="16" t="s">
        <v>74</v>
      </c>
      <c r="J171" s="17">
        <v>0.99329529999999999</v>
      </c>
      <c r="K171" s="16" t="s">
        <v>74</v>
      </c>
      <c r="L171" s="17">
        <v>0.87346635399999994</v>
      </c>
      <c r="M171" s="16" t="s">
        <v>74</v>
      </c>
      <c r="N171" s="17">
        <v>0.9</v>
      </c>
      <c r="O171" s="16" t="s">
        <v>74</v>
      </c>
      <c r="P171" s="17">
        <v>0.99936731099999998</v>
      </c>
      <c r="Q171" s="16" t="s">
        <v>74</v>
      </c>
      <c r="R171" s="17">
        <v>1</v>
      </c>
      <c r="S171" s="16" t="s">
        <v>74</v>
      </c>
      <c r="T171" s="17">
        <v>0.99999683299999997</v>
      </c>
      <c r="U171" s="16" t="s">
        <v>74</v>
      </c>
      <c r="V171" s="17">
        <v>0.99999582799999998</v>
      </c>
      <c r="W171" s="16" t="s">
        <v>74</v>
      </c>
      <c r="X171" s="17">
        <v>0.94561072899999998</v>
      </c>
      <c r="Y171" s="16" t="s">
        <v>755</v>
      </c>
      <c r="Z171" s="16" t="s">
        <v>94</v>
      </c>
      <c r="AA171" s="16" t="s">
        <v>119</v>
      </c>
      <c r="AB171" s="16"/>
      <c r="AC171" s="16">
        <v>1</v>
      </c>
      <c r="AD171" s="16">
        <v>0</v>
      </c>
      <c r="AE171" s="16">
        <v>1</v>
      </c>
      <c r="AF171" s="16">
        <v>0</v>
      </c>
      <c r="AG171" s="16">
        <v>1</v>
      </c>
      <c r="AH171" s="16">
        <v>0</v>
      </c>
      <c r="AI171" s="16">
        <v>1</v>
      </c>
      <c r="AJ171" s="16">
        <v>0</v>
      </c>
      <c r="AK171" s="16">
        <v>1</v>
      </c>
      <c r="AL171" s="16">
        <v>0</v>
      </c>
      <c r="AM171" s="16">
        <v>1</v>
      </c>
      <c r="AN171" s="16">
        <v>0</v>
      </c>
      <c r="AO171" s="16">
        <v>1</v>
      </c>
      <c r="AP171" s="16">
        <v>0</v>
      </c>
      <c r="AQ171" s="16">
        <v>1</v>
      </c>
      <c r="AR171" s="16">
        <v>0</v>
      </c>
      <c r="AS171" s="16">
        <v>1</v>
      </c>
      <c r="AT171" s="16">
        <v>0</v>
      </c>
      <c r="AU171" s="16">
        <v>1</v>
      </c>
      <c r="AV171" s="16">
        <v>0</v>
      </c>
    </row>
    <row r="172" spans="1:48" x14ac:dyDescent="0.25">
      <c r="A172" s="16">
        <v>501</v>
      </c>
      <c r="B172" s="16" t="s">
        <v>756</v>
      </c>
      <c r="C172" s="16" t="s">
        <v>57</v>
      </c>
      <c r="D172" s="16" t="s">
        <v>757</v>
      </c>
      <c r="E172" s="16" t="s">
        <v>57</v>
      </c>
      <c r="F172" s="17">
        <v>0.92</v>
      </c>
      <c r="G172" s="16" t="s">
        <v>57</v>
      </c>
      <c r="H172" s="17">
        <v>0.91967545299999998</v>
      </c>
      <c r="I172" s="16" t="s">
        <v>57</v>
      </c>
      <c r="J172" s="17">
        <v>0.99918456700000002</v>
      </c>
      <c r="K172" s="16" t="s">
        <v>57</v>
      </c>
      <c r="L172" s="17">
        <v>0.91769655400000005</v>
      </c>
      <c r="M172" s="16" t="s">
        <v>57</v>
      </c>
      <c r="N172" s="17">
        <v>1</v>
      </c>
      <c r="O172" s="16" t="s">
        <v>57</v>
      </c>
      <c r="P172" s="17">
        <v>0.99925025000000001</v>
      </c>
      <c r="Q172" s="16" t="s">
        <v>57</v>
      </c>
      <c r="R172" s="17">
        <v>1</v>
      </c>
      <c r="S172" s="16" t="s">
        <v>57</v>
      </c>
      <c r="T172" s="17">
        <v>0.99999931900000005</v>
      </c>
      <c r="U172" s="16" t="s">
        <v>57</v>
      </c>
      <c r="V172" s="17">
        <v>1</v>
      </c>
      <c r="W172" s="16" t="s">
        <v>57</v>
      </c>
      <c r="X172" s="17">
        <v>0.97286734900000005</v>
      </c>
      <c r="Y172" s="16" t="s">
        <v>758</v>
      </c>
      <c r="Z172" s="16" t="s">
        <v>759</v>
      </c>
      <c r="AA172" s="16" t="s">
        <v>760</v>
      </c>
      <c r="AB172" s="16"/>
      <c r="AC172" s="16">
        <v>1</v>
      </c>
      <c r="AD172" s="16">
        <v>0</v>
      </c>
      <c r="AE172" s="16">
        <v>1</v>
      </c>
      <c r="AF172" s="16">
        <v>0</v>
      </c>
      <c r="AG172" s="16">
        <v>1</v>
      </c>
      <c r="AH172" s="16">
        <v>0</v>
      </c>
      <c r="AI172" s="16">
        <v>1</v>
      </c>
      <c r="AJ172" s="16">
        <v>0</v>
      </c>
      <c r="AK172" s="16">
        <v>1</v>
      </c>
      <c r="AL172" s="16">
        <v>0</v>
      </c>
      <c r="AM172" s="16">
        <v>1</v>
      </c>
      <c r="AN172" s="16">
        <v>0</v>
      </c>
      <c r="AO172" s="16">
        <v>1</v>
      </c>
      <c r="AP172" s="16">
        <v>0</v>
      </c>
      <c r="AQ172" s="16">
        <v>1</v>
      </c>
      <c r="AR172" s="16">
        <v>0</v>
      </c>
      <c r="AS172" s="16">
        <v>1</v>
      </c>
      <c r="AT172" s="16">
        <v>0</v>
      </c>
      <c r="AU172" s="16">
        <v>1</v>
      </c>
      <c r="AV172" s="16">
        <v>0</v>
      </c>
    </row>
    <row r="173" spans="1:48" x14ac:dyDescent="0.25">
      <c r="A173" s="16">
        <v>5558</v>
      </c>
      <c r="B173" s="16" t="s">
        <v>761</v>
      </c>
      <c r="C173" s="16" t="s">
        <v>58</v>
      </c>
      <c r="D173" s="16" t="s">
        <v>762</v>
      </c>
      <c r="E173" s="16" t="s">
        <v>58</v>
      </c>
      <c r="F173" s="17">
        <v>0.79</v>
      </c>
      <c r="G173" s="16" t="s">
        <v>58</v>
      </c>
      <c r="H173" s="17">
        <v>0.98713360000000006</v>
      </c>
      <c r="I173" s="16" t="s">
        <v>58</v>
      </c>
      <c r="J173" s="17">
        <v>0.99962446999999999</v>
      </c>
      <c r="K173" s="16" t="s">
        <v>58</v>
      </c>
      <c r="L173" s="17">
        <v>0.95586861599999995</v>
      </c>
      <c r="M173" s="16" t="s">
        <v>58</v>
      </c>
      <c r="N173" s="17">
        <v>1</v>
      </c>
      <c r="O173" s="16" t="s">
        <v>58</v>
      </c>
      <c r="P173" s="17">
        <v>0.99970568299999996</v>
      </c>
      <c r="Q173" s="16" t="s">
        <v>58</v>
      </c>
      <c r="R173" s="17">
        <v>1</v>
      </c>
      <c r="S173" s="16" t="s">
        <v>58</v>
      </c>
      <c r="T173" s="17">
        <v>0.99999996000000002</v>
      </c>
      <c r="U173" s="16" t="s">
        <v>58</v>
      </c>
      <c r="V173" s="17">
        <v>1</v>
      </c>
      <c r="W173" s="16" t="s">
        <v>58</v>
      </c>
      <c r="X173" s="17">
        <v>0.97025914800000002</v>
      </c>
      <c r="Y173" s="16" t="s">
        <v>87</v>
      </c>
      <c r="Z173" s="16" t="s">
        <v>763</v>
      </c>
      <c r="AA173" s="16" t="s">
        <v>764</v>
      </c>
      <c r="AB173" s="16"/>
      <c r="AC173" s="16">
        <v>1</v>
      </c>
      <c r="AD173" s="16">
        <v>0</v>
      </c>
      <c r="AE173" s="16">
        <v>1</v>
      </c>
      <c r="AF173" s="16">
        <v>0</v>
      </c>
      <c r="AG173" s="16">
        <v>1</v>
      </c>
      <c r="AH173" s="16">
        <v>0</v>
      </c>
      <c r="AI173" s="16">
        <v>1</v>
      </c>
      <c r="AJ173" s="16">
        <v>0</v>
      </c>
      <c r="AK173" s="16">
        <v>1</v>
      </c>
      <c r="AL173" s="16">
        <v>0</v>
      </c>
      <c r="AM173" s="16">
        <v>1</v>
      </c>
      <c r="AN173" s="16">
        <v>0</v>
      </c>
      <c r="AO173" s="16">
        <v>1</v>
      </c>
      <c r="AP173" s="16">
        <v>0</v>
      </c>
      <c r="AQ173" s="16">
        <v>1</v>
      </c>
      <c r="AR173" s="16">
        <v>0</v>
      </c>
      <c r="AS173" s="16">
        <v>1</v>
      </c>
      <c r="AT173" s="16">
        <v>0</v>
      </c>
      <c r="AU173" s="16">
        <v>1</v>
      </c>
      <c r="AV173" s="16">
        <v>0</v>
      </c>
    </row>
    <row r="174" spans="1:48" x14ac:dyDescent="0.25">
      <c r="A174" s="16">
        <v>6213</v>
      </c>
      <c r="B174" s="16" t="s">
        <v>765</v>
      </c>
      <c r="C174" s="16" t="s">
        <v>81</v>
      </c>
      <c r="D174" s="16" t="s">
        <v>766</v>
      </c>
      <c r="E174" s="16" t="s">
        <v>81</v>
      </c>
      <c r="F174" s="17">
        <v>0.65</v>
      </c>
      <c r="G174" s="16" t="s">
        <v>81</v>
      </c>
      <c r="H174" s="17">
        <v>0.80746309299999997</v>
      </c>
      <c r="I174" s="16" t="s">
        <v>81</v>
      </c>
      <c r="J174" s="17">
        <v>0.99009725599999998</v>
      </c>
      <c r="K174" s="16" t="s">
        <v>81</v>
      </c>
      <c r="L174" s="17">
        <v>0.78552797600000002</v>
      </c>
      <c r="M174" s="16" t="s">
        <v>81</v>
      </c>
      <c r="N174" s="17">
        <v>0.7</v>
      </c>
      <c r="O174" s="16" t="s">
        <v>81</v>
      </c>
      <c r="P174" s="17">
        <v>0.88835303300000001</v>
      </c>
      <c r="Q174" s="16" t="s">
        <v>81</v>
      </c>
      <c r="R174" s="17">
        <v>0.8</v>
      </c>
      <c r="S174" s="16" t="s">
        <v>81</v>
      </c>
      <c r="T174" s="17">
        <v>0.886971709</v>
      </c>
      <c r="U174" s="16" t="s">
        <v>81</v>
      </c>
      <c r="V174" s="17">
        <v>0.99979418499999995</v>
      </c>
      <c r="W174" s="16" t="s">
        <v>81</v>
      </c>
      <c r="X174" s="17">
        <v>0.83424525000000005</v>
      </c>
      <c r="Y174" s="16" t="s">
        <v>767</v>
      </c>
      <c r="Z174" s="16" t="s">
        <v>768</v>
      </c>
      <c r="AA174" s="16"/>
      <c r="AB174" s="16"/>
      <c r="AC174" s="16">
        <v>1</v>
      </c>
      <c r="AD174" s="16">
        <v>0</v>
      </c>
      <c r="AE174" s="16">
        <v>1</v>
      </c>
      <c r="AF174" s="16">
        <v>0</v>
      </c>
      <c r="AG174" s="16">
        <v>1</v>
      </c>
      <c r="AH174" s="16">
        <v>0</v>
      </c>
      <c r="AI174" s="16">
        <v>1</v>
      </c>
      <c r="AJ174" s="16">
        <v>0</v>
      </c>
      <c r="AK174" s="16">
        <v>1</v>
      </c>
      <c r="AL174" s="16">
        <v>0</v>
      </c>
      <c r="AM174" s="16">
        <v>1</v>
      </c>
      <c r="AN174" s="16">
        <v>0</v>
      </c>
      <c r="AO174" s="16">
        <v>1</v>
      </c>
      <c r="AP174" s="16">
        <v>0</v>
      </c>
      <c r="AQ174" s="16">
        <v>1</v>
      </c>
      <c r="AR174" s="16">
        <v>0</v>
      </c>
      <c r="AS174" s="16">
        <v>1</v>
      </c>
      <c r="AT174" s="16">
        <v>0</v>
      </c>
      <c r="AU174" s="16">
        <v>1</v>
      </c>
      <c r="AV174" s="16">
        <v>0</v>
      </c>
    </row>
    <row r="175" spans="1:48" x14ac:dyDescent="0.25">
      <c r="A175" s="16">
        <v>1123</v>
      </c>
      <c r="B175" s="16" t="s">
        <v>769</v>
      </c>
      <c r="C175" s="16" t="s">
        <v>58</v>
      </c>
      <c r="D175" s="16" t="s">
        <v>770</v>
      </c>
      <c r="E175" s="16" t="s">
        <v>81</v>
      </c>
      <c r="F175" s="17">
        <v>0.74</v>
      </c>
      <c r="G175" s="16" t="s">
        <v>58</v>
      </c>
      <c r="H175" s="17">
        <v>0.97384304499999996</v>
      </c>
      <c r="I175" s="16" t="s">
        <v>58</v>
      </c>
      <c r="J175" s="17">
        <v>0.99284803099999996</v>
      </c>
      <c r="K175" s="16" t="s">
        <v>58</v>
      </c>
      <c r="L175" s="17">
        <v>0.91580810300000004</v>
      </c>
      <c r="M175" s="16" t="s">
        <v>58</v>
      </c>
      <c r="N175" s="17">
        <v>0.9</v>
      </c>
      <c r="O175" s="16" t="s">
        <v>58</v>
      </c>
      <c r="P175" s="17">
        <v>0.990024817</v>
      </c>
      <c r="Q175" s="16" t="s">
        <v>58</v>
      </c>
      <c r="R175" s="17">
        <v>0.9</v>
      </c>
      <c r="S175" s="16" t="s">
        <v>58</v>
      </c>
      <c r="T175" s="17">
        <v>0.999998579</v>
      </c>
      <c r="U175" s="16" t="s">
        <v>58</v>
      </c>
      <c r="V175" s="17">
        <v>0.99997782700000004</v>
      </c>
      <c r="W175" s="16" t="s">
        <v>58</v>
      </c>
      <c r="X175" s="17">
        <v>0.85250004499999998</v>
      </c>
      <c r="Y175" s="16" t="s">
        <v>771</v>
      </c>
      <c r="Z175" s="16" t="s">
        <v>494</v>
      </c>
      <c r="AA175" s="16" t="s">
        <v>772</v>
      </c>
      <c r="AB175" s="19">
        <v>0.1</v>
      </c>
      <c r="AC175" s="16">
        <v>1</v>
      </c>
      <c r="AD175" s="16">
        <v>0</v>
      </c>
      <c r="AE175" s="16">
        <v>0</v>
      </c>
      <c r="AF175" s="16">
        <v>1</v>
      </c>
      <c r="AG175" s="16">
        <v>1</v>
      </c>
      <c r="AH175" s="16">
        <v>0</v>
      </c>
      <c r="AI175" s="16">
        <v>1</v>
      </c>
      <c r="AJ175" s="16">
        <v>0</v>
      </c>
      <c r="AK175" s="16">
        <v>1</v>
      </c>
      <c r="AL175" s="16">
        <v>0</v>
      </c>
      <c r="AM175" s="16">
        <v>1</v>
      </c>
      <c r="AN175" s="16">
        <v>0</v>
      </c>
      <c r="AO175" s="16">
        <v>1</v>
      </c>
      <c r="AP175" s="16">
        <v>0</v>
      </c>
      <c r="AQ175" s="16">
        <v>1</v>
      </c>
      <c r="AR175" s="16">
        <v>0</v>
      </c>
      <c r="AS175" s="16">
        <v>1</v>
      </c>
      <c r="AT175" s="16">
        <v>0</v>
      </c>
      <c r="AU175" s="16">
        <v>1</v>
      </c>
      <c r="AV175" s="16">
        <v>0</v>
      </c>
    </row>
    <row r="176" spans="1:48" x14ac:dyDescent="0.25">
      <c r="A176" s="16">
        <v>1926</v>
      </c>
      <c r="B176" s="16" t="s">
        <v>773</v>
      </c>
      <c r="C176" s="16" t="s">
        <v>57</v>
      </c>
      <c r="D176" s="16" t="s">
        <v>774</v>
      </c>
      <c r="E176" s="16" t="s">
        <v>57</v>
      </c>
      <c r="F176" s="17">
        <v>0.92</v>
      </c>
      <c r="G176" s="16" t="s">
        <v>57</v>
      </c>
      <c r="H176" s="17">
        <v>0.70126817600000002</v>
      </c>
      <c r="I176" s="16" t="s">
        <v>57</v>
      </c>
      <c r="J176" s="17">
        <v>0.99000449099999999</v>
      </c>
      <c r="K176" s="16" t="s">
        <v>57</v>
      </c>
      <c r="L176" s="17">
        <v>0.75851383999999999</v>
      </c>
      <c r="M176" s="16" t="s">
        <v>57</v>
      </c>
      <c r="N176" s="17">
        <v>0.4</v>
      </c>
      <c r="O176" s="16" t="s">
        <v>57</v>
      </c>
      <c r="P176" s="17">
        <v>0.629996424</v>
      </c>
      <c r="Q176" s="16" t="s">
        <v>57</v>
      </c>
      <c r="R176" s="17">
        <v>1</v>
      </c>
      <c r="S176" s="16" t="s">
        <v>57</v>
      </c>
      <c r="T176" s="17">
        <v>0.99999653300000002</v>
      </c>
      <c r="U176" s="16" t="s">
        <v>57</v>
      </c>
      <c r="V176" s="17">
        <v>0.99792909600000002</v>
      </c>
      <c r="W176" s="16" t="s">
        <v>57</v>
      </c>
      <c r="X176" s="17">
        <v>0.82196761799999996</v>
      </c>
      <c r="Y176" s="16" t="s">
        <v>279</v>
      </c>
      <c r="Z176" s="16" t="s">
        <v>368</v>
      </c>
      <c r="AA176" s="16" t="s">
        <v>775</v>
      </c>
      <c r="AB176" s="16" t="s">
        <v>776</v>
      </c>
      <c r="AC176" s="16">
        <v>1</v>
      </c>
      <c r="AD176" s="16">
        <v>0</v>
      </c>
      <c r="AE176" s="16">
        <v>1</v>
      </c>
      <c r="AF176" s="16">
        <v>0</v>
      </c>
      <c r="AG176" s="16">
        <v>1</v>
      </c>
      <c r="AH176" s="16">
        <v>0</v>
      </c>
      <c r="AI176" s="16">
        <v>1</v>
      </c>
      <c r="AJ176" s="16">
        <v>0</v>
      </c>
      <c r="AK176" s="16">
        <v>1</v>
      </c>
      <c r="AL176" s="16">
        <v>0</v>
      </c>
      <c r="AM176" s="16">
        <v>1</v>
      </c>
      <c r="AN176" s="16">
        <v>0</v>
      </c>
      <c r="AO176" s="16">
        <v>1</v>
      </c>
      <c r="AP176" s="16">
        <v>0</v>
      </c>
      <c r="AQ176" s="16">
        <v>1</v>
      </c>
      <c r="AR176" s="16">
        <v>0</v>
      </c>
      <c r="AS176" s="16">
        <v>1</v>
      </c>
      <c r="AT176" s="16">
        <v>0</v>
      </c>
      <c r="AU176" s="16">
        <v>1</v>
      </c>
      <c r="AV176" s="16">
        <v>0</v>
      </c>
    </row>
    <row r="177" spans="1:48" x14ac:dyDescent="0.25">
      <c r="A177" s="16">
        <v>3178</v>
      </c>
      <c r="B177" s="16" t="s">
        <v>777</v>
      </c>
      <c r="C177" s="16" t="s">
        <v>81</v>
      </c>
      <c r="D177" s="16" t="s">
        <v>778</v>
      </c>
      <c r="E177" s="16" t="s">
        <v>81</v>
      </c>
      <c r="F177" s="17">
        <v>0.84</v>
      </c>
      <c r="G177" s="16" t="s">
        <v>81</v>
      </c>
      <c r="H177" s="17">
        <v>0.85465042199999997</v>
      </c>
      <c r="I177" s="16" t="s">
        <v>81</v>
      </c>
      <c r="J177" s="17">
        <v>0.97278186799999999</v>
      </c>
      <c r="K177" s="16" t="s">
        <v>81</v>
      </c>
      <c r="L177" s="17">
        <v>0.80648767799999999</v>
      </c>
      <c r="M177" s="16" t="s">
        <v>81</v>
      </c>
      <c r="N177" s="17">
        <v>0.5</v>
      </c>
      <c r="O177" s="16" t="s">
        <v>81</v>
      </c>
      <c r="P177" s="17">
        <v>0.99662614199999999</v>
      </c>
      <c r="Q177" s="16" t="s">
        <v>81</v>
      </c>
      <c r="R177" s="17">
        <v>0.7</v>
      </c>
      <c r="S177" s="16" t="s">
        <v>81</v>
      </c>
      <c r="T177" s="17">
        <v>0.99972164399999996</v>
      </c>
      <c r="U177" s="16" t="s">
        <v>81</v>
      </c>
      <c r="V177" s="17">
        <v>1</v>
      </c>
      <c r="W177" s="16" t="s">
        <v>81</v>
      </c>
      <c r="X177" s="17">
        <v>0.852251973</v>
      </c>
      <c r="Y177" s="16" t="s">
        <v>779</v>
      </c>
      <c r="Z177" s="16" t="s">
        <v>296</v>
      </c>
      <c r="AA177" s="16"/>
      <c r="AB177" s="16"/>
      <c r="AC177" s="16">
        <v>1</v>
      </c>
      <c r="AD177" s="16">
        <v>0</v>
      </c>
      <c r="AE177" s="16">
        <v>1</v>
      </c>
      <c r="AF177" s="16">
        <v>0</v>
      </c>
      <c r="AG177" s="16">
        <v>1</v>
      </c>
      <c r="AH177" s="16">
        <v>0</v>
      </c>
      <c r="AI177" s="16">
        <v>1</v>
      </c>
      <c r="AJ177" s="16">
        <v>0</v>
      </c>
      <c r="AK177" s="16">
        <v>1</v>
      </c>
      <c r="AL177" s="16">
        <v>0</v>
      </c>
      <c r="AM177" s="16">
        <v>1</v>
      </c>
      <c r="AN177" s="16">
        <v>0</v>
      </c>
      <c r="AO177" s="16">
        <v>1</v>
      </c>
      <c r="AP177" s="16">
        <v>0</v>
      </c>
      <c r="AQ177" s="16">
        <v>1</v>
      </c>
      <c r="AR177" s="16">
        <v>0</v>
      </c>
      <c r="AS177" s="16">
        <v>1</v>
      </c>
      <c r="AT177" s="16">
        <v>0</v>
      </c>
      <c r="AU177" s="16">
        <v>1</v>
      </c>
      <c r="AV177" s="16">
        <v>0</v>
      </c>
    </row>
    <row r="178" spans="1:48" x14ac:dyDescent="0.25">
      <c r="A178" s="16">
        <v>2955</v>
      </c>
      <c r="B178" s="16" t="s">
        <v>780</v>
      </c>
      <c r="C178" s="16" t="s">
        <v>81</v>
      </c>
      <c r="D178" s="16" t="s">
        <v>781</v>
      </c>
      <c r="E178" s="16" t="s">
        <v>81</v>
      </c>
      <c r="F178" s="17">
        <v>0.82</v>
      </c>
      <c r="G178" s="16" t="s">
        <v>81</v>
      </c>
      <c r="H178" s="17">
        <v>0.66174005899999999</v>
      </c>
      <c r="I178" s="16" t="s">
        <v>81</v>
      </c>
      <c r="J178" s="17">
        <v>0.98569116400000001</v>
      </c>
      <c r="K178" s="16" t="s">
        <v>81</v>
      </c>
      <c r="L178" s="17">
        <v>0.79064058800000003</v>
      </c>
      <c r="M178" s="16" t="s">
        <v>81</v>
      </c>
      <c r="N178" s="17">
        <v>0.6</v>
      </c>
      <c r="O178" s="16" t="s">
        <v>81</v>
      </c>
      <c r="P178" s="17">
        <v>0.90424559699999996</v>
      </c>
      <c r="Q178" s="16" t="s">
        <v>81</v>
      </c>
      <c r="R178" s="17">
        <v>1</v>
      </c>
      <c r="S178" s="16" t="s">
        <v>81</v>
      </c>
      <c r="T178" s="17">
        <v>0.99919690800000005</v>
      </c>
      <c r="U178" s="16" t="s">
        <v>81</v>
      </c>
      <c r="V178" s="17">
        <v>0.74163097099999997</v>
      </c>
      <c r="W178" s="16" t="s">
        <v>81</v>
      </c>
      <c r="X178" s="17">
        <v>0.83368281</v>
      </c>
      <c r="Y178" s="16" t="s">
        <v>782</v>
      </c>
      <c r="Z178" s="16" t="s">
        <v>783</v>
      </c>
      <c r="AA178" s="16" t="s">
        <v>784</v>
      </c>
      <c r="AB178" s="16"/>
      <c r="AC178" s="16">
        <v>1</v>
      </c>
      <c r="AD178" s="16">
        <v>0</v>
      </c>
      <c r="AE178" s="16">
        <v>1</v>
      </c>
      <c r="AF178" s="16">
        <v>0</v>
      </c>
      <c r="AG178" s="16">
        <v>1</v>
      </c>
      <c r="AH178" s="16">
        <v>0</v>
      </c>
      <c r="AI178" s="16">
        <v>1</v>
      </c>
      <c r="AJ178" s="16">
        <v>0</v>
      </c>
      <c r="AK178" s="16">
        <v>1</v>
      </c>
      <c r="AL178" s="16">
        <v>0</v>
      </c>
      <c r="AM178" s="16">
        <v>1</v>
      </c>
      <c r="AN178" s="16">
        <v>0</v>
      </c>
      <c r="AO178" s="16">
        <v>1</v>
      </c>
      <c r="AP178" s="16">
        <v>0</v>
      </c>
      <c r="AQ178" s="16">
        <v>1</v>
      </c>
      <c r="AR178" s="16">
        <v>0</v>
      </c>
      <c r="AS178" s="16">
        <v>1</v>
      </c>
      <c r="AT178" s="16">
        <v>0</v>
      </c>
      <c r="AU178" s="16">
        <v>1</v>
      </c>
      <c r="AV178" s="16">
        <v>0</v>
      </c>
    </row>
    <row r="179" spans="1:48" x14ac:dyDescent="0.25">
      <c r="A179" s="16">
        <v>126</v>
      </c>
      <c r="B179" s="16" t="s">
        <v>785</v>
      </c>
      <c r="C179" s="16" t="s">
        <v>113</v>
      </c>
      <c r="D179" s="16" t="s">
        <v>786</v>
      </c>
      <c r="E179" s="16" t="s">
        <v>113</v>
      </c>
      <c r="F179" s="17">
        <v>0.87</v>
      </c>
      <c r="G179" s="16" t="s">
        <v>113</v>
      </c>
      <c r="H179" s="17">
        <v>0.944928824</v>
      </c>
      <c r="I179" s="16" t="s">
        <v>113</v>
      </c>
      <c r="J179" s="17">
        <v>0.90034471199999999</v>
      </c>
      <c r="K179" s="16" t="s">
        <v>113</v>
      </c>
      <c r="L179" s="17">
        <v>0.78326899299999997</v>
      </c>
      <c r="M179" s="16" t="s">
        <v>113</v>
      </c>
      <c r="N179" s="17">
        <v>0.7</v>
      </c>
      <c r="O179" s="16" t="s">
        <v>113</v>
      </c>
      <c r="P179" s="17">
        <v>0.98127716499999995</v>
      </c>
      <c r="Q179" s="16" t="s">
        <v>113</v>
      </c>
      <c r="R179" s="17">
        <v>1</v>
      </c>
      <c r="S179" s="16" t="s">
        <v>113</v>
      </c>
      <c r="T179" s="17">
        <v>0.99980882199999999</v>
      </c>
      <c r="U179" s="16" t="s">
        <v>113</v>
      </c>
      <c r="V179" s="17">
        <v>0.99990737399999996</v>
      </c>
      <c r="W179" s="16" t="s">
        <v>113</v>
      </c>
      <c r="X179" s="17">
        <v>0.90883732100000003</v>
      </c>
      <c r="Y179" s="16" t="s">
        <v>207</v>
      </c>
      <c r="Z179" s="16" t="s">
        <v>87</v>
      </c>
      <c r="AA179" s="16" t="s">
        <v>209</v>
      </c>
      <c r="AB179" s="16"/>
      <c r="AC179" s="16">
        <v>1</v>
      </c>
      <c r="AD179" s="16">
        <v>0</v>
      </c>
      <c r="AE179" s="16">
        <v>1</v>
      </c>
      <c r="AF179" s="16">
        <v>0</v>
      </c>
      <c r="AG179" s="16">
        <v>1</v>
      </c>
      <c r="AH179" s="16">
        <v>0</v>
      </c>
      <c r="AI179" s="16">
        <v>1</v>
      </c>
      <c r="AJ179" s="16">
        <v>0</v>
      </c>
      <c r="AK179" s="16">
        <v>1</v>
      </c>
      <c r="AL179" s="16">
        <v>0</v>
      </c>
      <c r="AM179" s="16">
        <v>1</v>
      </c>
      <c r="AN179" s="16">
        <v>0</v>
      </c>
      <c r="AO179" s="16">
        <v>1</v>
      </c>
      <c r="AP179" s="16">
        <v>0</v>
      </c>
      <c r="AQ179" s="16">
        <v>1</v>
      </c>
      <c r="AR179" s="16">
        <v>0</v>
      </c>
      <c r="AS179" s="16">
        <v>1</v>
      </c>
      <c r="AT179" s="16">
        <v>0</v>
      </c>
      <c r="AU179" s="16">
        <v>1</v>
      </c>
      <c r="AV179" s="16">
        <v>0</v>
      </c>
    </row>
    <row r="180" spans="1:48" x14ac:dyDescent="0.25">
      <c r="A180" s="16">
        <v>6620</v>
      </c>
      <c r="B180" s="16" t="s">
        <v>787</v>
      </c>
      <c r="C180" s="16" t="s">
        <v>64</v>
      </c>
      <c r="D180" s="16" t="s">
        <v>788</v>
      </c>
      <c r="E180" s="16" t="s">
        <v>64</v>
      </c>
      <c r="F180" s="17">
        <v>0.89</v>
      </c>
      <c r="G180" s="16" t="s">
        <v>81</v>
      </c>
      <c r="H180" s="17">
        <v>0.57894093700000004</v>
      </c>
      <c r="I180" s="16" t="s">
        <v>58</v>
      </c>
      <c r="J180" s="17">
        <v>0.27627494499999999</v>
      </c>
      <c r="K180" s="16" t="s">
        <v>81</v>
      </c>
      <c r="L180" s="17">
        <v>0.15886141400000001</v>
      </c>
      <c r="M180" s="16" t="s">
        <v>57</v>
      </c>
      <c r="N180" s="17">
        <v>0.27852565899999998</v>
      </c>
      <c r="O180" s="16" t="s">
        <v>81</v>
      </c>
      <c r="P180" s="17">
        <v>0.348832005</v>
      </c>
      <c r="Q180" s="16" t="s">
        <v>58</v>
      </c>
      <c r="R180" s="17">
        <v>0.3</v>
      </c>
      <c r="S180" s="16" t="s">
        <v>81</v>
      </c>
      <c r="T180" s="17">
        <v>0.657014133</v>
      </c>
      <c r="U180" s="16" t="s">
        <v>57</v>
      </c>
      <c r="V180" s="17">
        <v>0.20002096899999999</v>
      </c>
      <c r="W180" s="16" t="s">
        <v>81</v>
      </c>
      <c r="X180" s="17">
        <v>0.193738721</v>
      </c>
      <c r="Y180" s="16" t="s">
        <v>788</v>
      </c>
      <c r="Z180" s="16"/>
      <c r="AA180" s="16"/>
      <c r="AB180" s="16"/>
      <c r="AC180" s="16">
        <v>0</v>
      </c>
      <c r="AD180" s="16">
        <v>1</v>
      </c>
      <c r="AE180" s="16">
        <v>1</v>
      </c>
      <c r="AF180" s="16">
        <v>0</v>
      </c>
      <c r="AG180" s="16">
        <v>0</v>
      </c>
      <c r="AH180" s="16">
        <v>1</v>
      </c>
      <c r="AI180" s="16">
        <v>0</v>
      </c>
      <c r="AJ180" s="16">
        <v>1</v>
      </c>
      <c r="AK180" s="16">
        <v>0</v>
      </c>
      <c r="AL180" s="16">
        <v>1</v>
      </c>
      <c r="AM180" s="16">
        <v>0</v>
      </c>
      <c r="AN180" s="16">
        <v>1</v>
      </c>
      <c r="AO180" s="16">
        <v>0</v>
      </c>
      <c r="AP180" s="16">
        <v>1</v>
      </c>
      <c r="AQ180" s="16">
        <v>0</v>
      </c>
      <c r="AR180" s="16">
        <v>1</v>
      </c>
      <c r="AS180" s="16">
        <v>0</v>
      </c>
      <c r="AT180" s="16">
        <v>1</v>
      </c>
      <c r="AU180" s="16">
        <v>0</v>
      </c>
      <c r="AV180" s="16">
        <v>1</v>
      </c>
    </row>
    <row r="181" spans="1:48" x14ac:dyDescent="0.25">
      <c r="A181" s="16">
        <v>6606</v>
      </c>
      <c r="B181" s="16" t="s">
        <v>789</v>
      </c>
      <c r="C181" s="16" t="s">
        <v>64</v>
      </c>
      <c r="D181" s="16" t="s">
        <v>790</v>
      </c>
      <c r="E181" s="16" t="s">
        <v>64</v>
      </c>
      <c r="F181" s="17">
        <v>0.76</v>
      </c>
      <c r="G181" s="16" t="s">
        <v>81</v>
      </c>
      <c r="H181" s="17">
        <v>0.71750141000000001</v>
      </c>
      <c r="I181" s="16" t="s">
        <v>57</v>
      </c>
      <c r="J181" s="17">
        <v>0.81597918300000005</v>
      </c>
      <c r="K181" s="16" t="s">
        <v>81</v>
      </c>
      <c r="L181" s="17">
        <v>0.66951961400000004</v>
      </c>
      <c r="M181" s="16" t="s">
        <v>57</v>
      </c>
      <c r="N181" s="17">
        <v>0.4</v>
      </c>
      <c r="O181" s="16" t="s">
        <v>81</v>
      </c>
      <c r="P181" s="17">
        <v>0.84996242399999999</v>
      </c>
      <c r="Q181" s="16" t="s">
        <v>57</v>
      </c>
      <c r="R181" s="17">
        <v>0.3</v>
      </c>
      <c r="S181" s="16" t="s">
        <v>81</v>
      </c>
      <c r="T181" s="17">
        <v>0.99696306700000004</v>
      </c>
      <c r="U181" s="16" t="s">
        <v>57</v>
      </c>
      <c r="V181" s="17">
        <v>0.49395030699999998</v>
      </c>
      <c r="W181" s="16" t="s">
        <v>81</v>
      </c>
      <c r="X181" s="17">
        <v>0.359327391</v>
      </c>
      <c r="Y181" s="16" t="s">
        <v>791</v>
      </c>
      <c r="Z181" s="16" t="s">
        <v>792</v>
      </c>
      <c r="AA181" s="16" t="s">
        <v>793</v>
      </c>
      <c r="AB181" s="16"/>
      <c r="AC181" s="16">
        <v>0</v>
      </c>
      <c r="AD181" s="16">
        <v>1</v>
      </c>
      <c r="AE181" s="16">
        <v>1</v>
      </c>
      <c r="AF181" s="16">
        <v>0</v>
      </c>
      <c r="AG181" s="16">
        <v>0</v>
      </c>
      <c r="AH181" s="16">
        <v>1</v>
      </c>
      <c r="AI181" s="16">
        <v>0</v>
      </c>
      <c r="AJ181" s="16">
        <v>1</v>
      </c>
      <c r="AK181" s="16">
        <v>0</v>
      </c>
      <c r="AL181" s="16">
        <v>1</v>
      </c>
      <c r="AM181" s="16">
        <v>0</v>
      </c>
      <c r="AN181" s="16">
        <v>1</v>
      </c>
      <c r="AO181" s="16">
        <v>0</v>
      </c>
      <c r="AP181" s="16">
        <v>1</v>
      </c>
      <c r="AQ181" s="16">
        <v>0</v>
      </c>
      <c r="AR181" s="16">
        <v>1</v>
      </c>
      <c r="AS181" s="16">
        <v>0</v>
      </c>
      <c r="AT181" s="16">
        <v>1</v>
      </c>
      <c r="AU181" s="16">
        <v>0</v>
      </c>
      <c r="AV181" s="16">
        <v>1</v>
      </c>
    </row>
    <row r="182" spans="1:48" x14ac:dyDescent="0.25">
      <c r="A182" s="16">
        <v>3105</v>
      </c>
      <c r="B182" s="16" t="s">
        <v>794</v>
      </c>
      <c r="C182" s="16" t="s">
        <v>81</v>
      </c>
      <c r="D182" s="16" t="s">
        <v>795</v>
      </c>
      <c r="E182" s="16" t="s">
        <v>58</v>
      </c>
      <c r="F182" s="17">
        <v>0.74</v>
      </c>
      <c r="G182" s="16" t="s">
        <v>81</v>
      </c>
      <c r="H182" s="17">
        <v>0.95752998300000003</v>
      </c>
      <c r="I182" s="16" t="s">
        <v>81</v>
      </c>
      <c r="J182" s="17">
        <v>0.99984176700000005</v>
      </c>
      <c r="K182" s="16" t="s">
        <v>81</v>
      </c>
      <c r="L182" s="17">
        <v>0.68614862600000004</v>
      </c>
      <c r="M182" s="16" t="s">
        <v>81</v>
      </c>
      <c r="N182" s="17">
        <v>0.6</v>
      </c>
      <c r="O182" s="16" t="s">
        <v>81</v>
      </c>
      <c r="P182" s="17">
        <v>0.96394291899999995</v>
      </c>
      <c r="Q182" s="16" t="s">
        <v>81</v>
      </c>
      <c r="R182" s="17">
        <v>0.5</v>
      </c>
      <c r="S182" s="16" t="s">
        <v>184</v>
      </c>
      <c r="T182" s="17">
        <v>0.49999698999999997</v>
      </c>
      <c r="U182" s="16" t="s">
        <v>81</v>
      </c>
      <c r="V182" s="17">
        <v>0.999992251</v>
      </c>
      <c r="W182" s="16" t="s">
        <v>81</v>
      </c>
      <c r="X182" s="17">
        <v>0.63416172699999995</v>
      </c>
      <c r="Y182" s="16" t="s">
        <v>796</v>
      </c>
      <c r="Z182" s="16" t="s">
        <v>187</v>
      </c>
      <c r="AA182" s="16" t="s">
        <v>213</v>
      </c>
      <c r="AB182" s="16" t="s">
        <v>797</v>
      </c>
      <c r="AC182" s="16">
        <v>1</v>
      </c>
      <c r="AD182" s="16">
        <v>0</v>
      </c>
      <c r="AE182" s="16">
        <v>0</v>
      </c>
      <c r="AF182" s="16">
        <v>1</v>
      </c>
      <c r="AG182" s="16">
        <v>1</v>
      </c>
      <c r="AH182" s="16">
        <v>0</v>
      </c>
      <c r="AI182" s="16">
        <v>1</v>
      </c>
      <c r="AJ182" s="16">
        <v>0</v>
      </c>
      <c r="AK182" s="16">
        <v>1</v>
      </c>
      <c r="AL182" s="16">
        <v>0</v>
      </c>
      <c r="AM182" s="16">
        <v>1</v>
      </c>
      <c r="AN182" s="16">
        <v>0</v>
      </c>
      <c r="AO182" s="16">
        <v>1</v>
      </c>
      <c r="AP182" s="16">
        <v>0</v>
      </c>
      <c r="AQ182" s="16">
        <v>1</v>
      </c>
      <c r="AR182" s="16">
        <v>0</v>
      </c>
      <c r="AS182" s="16">
        <v>0</v>
      </c>
      <c r="AT182" s="16">
        <v>1</v>
      </c>
      <c r="AU182" s="16">
        <v>1</v>
      </c>
      <c r="AV182" s="16">
        <v>0</v>
      </c>
    </row>
    <row r="183" spans="1:48" x14ac:dyDescent="0.25">
      <c r="A183" s="16">
        <v>6784</v>
      </c>
      <c r="B183" s="16" t="s">
        <v>798</v>
      </c>
      <c r="C183" s="16" t="s">
        <v>153</v>
      </c>
      <c r="D183" s="16" t="s">
        <v>799</v>
      </c>
      <c r="E183" s="16" t="s">
        <v>74</v>
      </c>
      <c r="F183" s="17">
        <v>0.8</v>
      </c>
      <c r="G183" s="16" t="s">
        <v>58</v>
      </c>
      <c r="H183" s="17">
        <v>0.47828559900000001</v>
      </c>
      <c r="I183" s="16" t="s">
        <v>81</v>
      </c>
      <c r="J183" s="17">
        <v>0.53225945699999999</v>
      </c>
      <c r="K183" s="16" t="s">
        <v>58</v>
      </c>
      <c r="L183" s="17">
        <v>0.349208083</v>
      </c>
      <c r="M183" s="16" t="s">
        <v>184</v>
      </c>
      <c r="N183" s="17">
        <v>0.2</v>
      </c>
      <c r="O183" s="16" t="s">
        <v>81</v>
      </c>
      <c r="P183" s="17">
        <v>0.19571333099999999</v>
      </c>
      <c r="Q183" s="16" t="s">
        <v>74</v>
      </c>
      <c r="R183" s="17">
        <v>0.4</v>
      </c>
      <c r="S183" s="16" t="s">
        <v>81</v>
      </c>
      <c r="T183" s="17">
        <v>0.99722062300000003</v>
      </c>
      <c r="U183" s="16" t="s">
        <v>81</v>
      </c>
      <c r="V183" s="17">
        <v>0.48899656499999999</v>
      </c>
      <c r="W183" s="16" t="s">
        <v>81</v>
      </c>
      <c r="X183" s="17">
        <v>0.24602110799999999</v>
      </c>
      <c r="Y183" s="16" t="s">
        <v>300</v>
      </c>
      <c r="Z183" s="16" t="s">
        <v>800</v>
      </c>
      <c r="AA183" s="16"/>
      <c r="AB183" s="16"/>
      <c r="AC183" s="16">
        <v>0</v>
      </c>
      <c r="AD183" s="16">
        <v>1</v>
      </c>
      <c r="AE183" s="16">
        <v>0</v>
      </c>
      <c r="AF183" s="16">
        <v>1</v>
      </c>
      <c r="AG183" s="16">
        <v>0</v>
      </c>
      <c r="AH183" s="16">
        <v>1</v>
      </c>
      <c r="AI183" s="16">
        <v>0</v>
      </c>
      <c r="AJ183" s="16">
        <v>1</v>
      </c>
      <c r="AK183" s="16">
        <v>0</v>
      </c>
      <c r="AL183" s="16">
        <v>1</v>
      </c>
      <c r="AM183" s="16">
        <v>0</v>
      </c>
      <c r="AN183" s="16">
        <v>1</v>
      </c>
      <c r="AO183" s="16">
        <v>0</v>
      </c>
      <c r="AP183" s="16">
        <v>1</v>
      </c>
      <c r="AQ183" s="16">
        <v>0</v>
      </c>
      <c r="AR183" s="16">
        <v>1</v>
      </c>
      <c r="AS183" s="16">
        <v>0</v>
      </c>
      <c r="AT183" s="16">
        <v>1</v>
      </c>
      <c r="AU183" s="16">
        <v>0</v>
      </c>
      <c r="AV183" s="16">
        <v>1</v>
      </c>
    </row>
    <row r="184" spans="1:48" x14ac:dyDescent="0.25">
      <c r="A184" s="16">
        <v>5672</v>
      </c>
      <c r="B184" s="16" t="s">
        <v>801</v>
      </c>
      <c r="C184" s="16" t="s">
        <v>58</v>
      </c>
      <c r="D184" s="16" t="s">
        <v>802</v>
      </c>
      <c r="E184" s="16" t="s">
        <v>58</v>
      </c>
      <c r="F184" s="17">
        <v>0.83</v>
      </c>
      <c r="G184" s="16" t="s">
        <v>58</v>
      </c>
      <c r="H184" s="17">
        <v>0.99635618100000001</v>
      </c>
      <c r="I184" s="16" t="s">
        <v>58</v>
      </c>
      <c r="J184" s="17">
        <v>0.99998982599999997</v>
      </c>
      <c r="K184" s="16" t="s">
        <v>58</v>
      </c>
      <c r="L184" s="17">
        <v>0.96744341199999995</v>
      </c>
      <c r="M184" s="16" t="s">
        <v>58</v>
      </c>
      <c r="N184" s="17">
        <v>1</v>
      </c>
      <c r="O184" s="16" t="s">
        <v>58</v>
      </c>
      <c r="P184" s="17">
        <v>0.99984638000000003</v>
      </c>
      <c r="Q184" s="16" t="s">
        <v>58</v>
      </c>
      <c r="R184" s="17">
        <v>0.9</v>
      </c>
      <c r="S184" s="16" t="s">
        <v>58</v>
      </c>
      <c r="T184" s="17">
        <v>0.99999999299999998</v>
      </c>
      <c r="U184" s="16" t="s">
        <v>58</v>
      </c>
      <c r="V184" s="17">
        <v>1</v>
      </c>
      <c r="W184" s="16" t="s">
        <v>58</v>
      </c>
      <c r="X184" s="17">
        <v>0.96595953199999995</v>
      </c>
      <c r="Y184" s="16" t="s">
        <v>803</v>
      </c>
      <c r="Z184" s="16" t="s">
        <v>142</v>
      </c>
      <c r="AA184" s="16" t="s">
        <v>93</v>
      </c>
      <c r="AB184" s="16" t="s">
        <v>696</v>
      </c>
      <c r="AC184" s="16">
        <v>1</v>
      </c>
      <c r="AD184" s="16">
        <v>0</v>
      </c>
      <c r="AE184" s="16">
        <v>1</v>
      </c>
      <c r="AF184" s="16">
        <v>0</v>
      </c>
      <c r="AG184" s="16">
        <v>1</v>
      </c>
      <c r="AH184" s="16">
        <v>0</v>
      </c>
      <c r="AI184" s="16">
        <v>1</v>
      </c>
      <c r="AJ184" s="16">
        <v>0</v>
      </c>
      <c r="AK184" s="16">
        <v>1</v>
      </c>
      <c r="AL184" s="16">
        <v>0</v>
      </c>
      <c r="AM184" s="16">
        <v>1</v>
      </c>
      <c r="AN184" s="16">
        <v>0</v>
      </c>
      <c r="AO184" s="16">
        <v>1</v>
      </c>
      <c r="AP184" s="16">
        <v>0</v>
      </c>
      <c r="AQ184" s="16">
        <v>1</v>
      </c>
      <c r="AR184" s="16">
        <v>0</v>
      </c>
      <c r="AS184" s="16">
        <v>1</v>
      </c>
      <c r="AT184" s="16">
        <v>0</v>
      </c>
      <c r="AU184" s="16">
        <v>1</v>
      </c>
      <c r="AV184" s="16">
        <v>0</v>
      </c>
    </row>
    <row r="185" spans="1:48" x14ac:dyDescent="0.25">
      <c r="A185" s="16">
        <v>4607</v>
      </c>
      <c r="B185" s="16" t="s">
        <v>804</v>
      </c>
      <c r="C185" s="16" t="s">
        <v>81</v>
      </c>
      <c r="D185" s="16" t="s">
        <v>805</v>
      </c>
      <c r="E185" s="16" t="s">
        <v>113</v>
      </c>
      <c r="F185" s="17">
        <v>0.7</v>
      </c>
      <c r="G185" s="16" t="s">
        <v>81</v>
      </c>
      <c r="H185" s="17">
        <v>0.92311573499999999</v>
      </c>
      <c r="I185" s="16" t="s">
        <v>81</v>
      </c>
      <c r="J185" s="17">
        <v>0.99381733699999997</v>
      </c>
      <c r="K185" s="16" t="s">
        <v>81</v>
      </c>
      <c r="L185" s="17">
        <v>0.84952045700000001</v>
      </c>
      <c r="M185" s="16" t="s">
        <v>81</v>
      </c>
      <c r="N185" s="17">
        <v>0.7</v>
      </c>
      <c r="O185" s="16" t="s">
        <v>81</v>
      </c>
      <c r="P185" s="17">
        <v>0.99526083600000004</v>
      </c>
      <c r="Q185" s="16" t="s">
        <v>81</v>
      </c>
      <c r="R185" s="17">
        <v>1</v>
      </c>
      <c r="S185" s="16" t="s">
        <v>81</v>
      </c>
      <c r="T185" s="17">
        <v>0.99628017800000002</v>
      </c>
      <c r="U185" s="16" t="s">
        <v>81</v>
      </c>
      <c r="V185" s="17">
        <v>0.99516051999999999</v>
      </c>
      <c r="W185" s="16" t="s">
        <v>81</v>
      </c>
      <c r="X185" s="17">
        <v>0.82812834000000002</v>
      </c>
      <c r="Y185" s="16" t="s">
        <v>806</v>
      </c>
      <c r="Z185" s="16" t="s">
        <v>807</v>
      </c>
      <c r="AA185" s="16" t="s">
        <v>808</v>
      </c>
      <c r="AB185" s="16"/>
      <c r="AC185" s="16">
        <v>1</v>
      </c>
      <c r="AD185" s="16">
        <v>0</v>
      </c>
      <c r="AE185" s="16">
        <v>0</v>
      </c>
      <c r="AF185" s="16">
        <v>1</v>
      </c>
      <c r="AG185" s="16">
        <v>1</v>
      </c>
      <c r="AH185" s="16">
        <v>0</v>
      </c>
      <c r="AI185" s="16">
        <v>1</v>
      </c>
      <c r="AJ185" s="16">
        <v>0</v>
      </c>
      <c r="AK185" s="16">
        <v>1</v>
      </c>
      <c r="AL185" s="16">
        <v>0</v>
      </c>
      <c r="AM185" s="16">
        <v>1</v>
      </c>
      <c r="AN185" s="16">
        <v>0</v>
      </c>
      <c r="AO185" s="16">
        <v>1</v>
      </c>
      <c r="AP185" s="16">
        <v>0</v>
      </c>
      <c r="AQ185" s="16">
        <v>1</v>
      </c>
      <c r="AR185" s="16">
        <v>0</v>
      </c>
      <c r="AS185" s="16">
        <v>1</v>
      </c>
      <c r="AT185" s="16">
        <v>0</v>
      </c>
      <c r="AU185" s="16">
        <v>1</v>
      </c>
      <c r="AV185" s="16">
        <v>0</v>
      </c>
    </row>
    <row r="186" spans="1:48" x14ac:dyDescent="0.25">
      <c r="A186" s="16">
        <v>980</v>
      </c>
      <c r="B186" s="16" t="s">
        <v>809</v>
      </c>
      <c r="C186" s="16" t="s">
        <v>58</v>
      </c>
      <c r="D186" s="16" t="s">
        <v>810</v>
      </c>
      <c r="E186" s="16" t="s">
        <v>58</v>
      </c>
      <c r="F186" s="17">
        <v>0.85</v>
      </c>
      <c r="G186" s="16" t="s">
        <v>58</v>
      </c>
      <c r="H186" s="17">
        <v>0.99012845400000005</v>
      </c>
      <c r="I186" s="16" t="s">
        <v>58</v>
      </c>
      <c r="J186" s="17">
        <v>0.99955735599999995</v>
      </c>
      <c r="K186" s="16" t="s">
        <v>58</v>
      </c>
      <c r="L186" s="17">
        <v>0.967986817</v>
      </c>
      <c r="M186" s="16" t="s">
        <v>58</v>
      </c>
      <c r="N186" s="17">
        <v>0.5</v>
      </c>
      <c r="O186" s="16" t="s">
        <v>58</v>
      </c>
      <c r="P186" s="17">
        <v>0.99872563700000005</v>
      </c>
      <c r="Q186" s="16" t="s">
        <v>58</v>
      </c>
      <c r="R186" s="17">
        <v>0.8</v>
      </c>
      <c r="S186" s="16" t="s">
        <v>58</v>
      </c>
      <c r="T186" s="17">
        <v>0.99999998700000003</v>
      </c>
      <c r="U186" s="16" t="s">
        <v>58</v>
      </c>
      <c r="V186" s="17">
        <v>1</v>
      </c>
      <c r="W186" s="16" t="s">
        <v>58</v>
      </c>
      <c r="X186" s="17">
        <v>0.90071091700000006</v>
      </c>
      <c r="Y186" s="16" t="s">
        <v>191</v>
      </c>
      <c r="Z186" s="16" t="s">
        <v>811</v>
      </c>
      <c r="AA186" s="16" t="s">
        <v>108</v>
      </c>
      <c r="AB186" s="16" t="s">
        <v>107</v>
      </c>
      <c r="AC186" s="16">
        <v>1</v>
      </c>
      <c r="AD186" s="16">
        <v>0</v>
      </c>
      <c r="AE186" s="16">
        <v>1</v>
      </c>
      <c r="AF186" s="16">
        <v>0</v>
      </c>
      <c r="AG186" s="16">
        <v>1</v>
      </c>
      <c r="AH186" s="16">
        <v>0</v>
      </c>
      <c r="AI186" s="16">
        <v>1</v>
      </c>
      <c r="AJ186" s="16">
        <v>0</v>
      </c>
      <c r="AK186" s="16">
        <v>1</v>
      </c>
      <c r="AL186" s="16">
        <v>0</v>
      </c>
      <c r="AM186" s="16">
        <v>1</v>
      </c>
      <c r="AN186" s="16">
        <v>0</v>
      </c>
      <c r="AO186" s="16">
        <v>1</v>
      </c>
      <c r="AP186" s="16">
        <v>0</v>
      </c>
      <c r="AQ186" s="16">
        <v>1</v>
      </c>
      <c r="AR186" s="16">
        <v>0</v>
      </c>
      <c r="AS186" s="16">
        <v>1</v>
      </c>
      <c r="AT186" s="16">
        <v>0</v>
      </c>
      <c r="AU186" s="16">
        <v>1</v>
      </c>
      <c r="AV186" s="16">
        <v>0</v>
      </c>
    </row>
    <row r="187" spans="1:48" x14ac:dyDescent="0.25">
      <c r="A187" s="16">
        <v>255</v>
      </c>
      <c r="B187" s="16" t="s">
        <v>812</v>
      </c>
      <c r="C187" s="16" t="s">
        <v>113</v>
      </c>
      <c r="D187" s="16" t="s">
        <v>813</v>
      </c>
      <c r="E187" s="16" t="s">
        <v>113</v>
      </c>
      <c r="F187" s="17">
        <v>0.89</v>
      </c>
      <c r="G187" s="16" t="s">
        <v>113</v>
      </c>
      <c r="H187" s="17">
        <v>0.939385303</v>
      </c>
      <c r="I187" s="16" t="s">
        <v>113</v>
      </c>
      <c r="J187" s="17">
        <v>0.94678020200000002</v>
      </c>
      <c r="K187" s="16" t="s">
        <v>113</v>
      </c>
      <c r="L187" s="17">
        <v>0.76872886399999996</v>
      </c>
      <c r="M187" s="16" t="s">
        <v>113</v>
      </c>
      <c r="N187" s="17">
        <v>0.8</v>
      </c>
      <c r="O187" s="16" t="s">
        <v>113</v>
      </c>
      <c r="P187" s="17">
        <v>0.95951309200000001</v>
      </c>
      <c r="Q187" s="16" t="s">
        <v>113</v>
      </c>
      <c r="R187" s="17">
        <v>0.9</v>
      </c>
      <c r="S187" s="16" t="s">
        <v>113</v>
      </c>
      <c r="T187" s="17">
        <v>0.93880889499999998</v>
      </c>
      <c r="U187" s="16" t="s">
        <v>113</v>
      </c>
      <c r="V187" s="17">
        <v>0.98813450300000005</v>
      </c>
      <c r="W187" s="16" t="s">
        <v>113</v>
      </c>
      <c r="X187" s="17">
        <v>0.903483429</v>
      </c>
      <c r="Y187" s="16" t="s">
        <v>114</v>
      </c>
      <c r="Z187" s="16" t="s">
        <v>316</v>
      </c>
      <c r="AA187" s="16" t="s">
        <v>253</v>
      </c>
      <c r="AB187" s="16" t="s">
        <v>254</v>
      </c>
      <c r="AC187" s="16">
        <v>1</v>
      </c>
      <c r="AD187" s="16">
        <v>0</v>
      </c>
      <c r="AE187" s="16">
        <v>1</v>
      </c>
      <c r="AF187" s="16">
        <v>0</v>
      </c>
      <c r="AG187" s="16">
        <v>1</v>
      </c>
      <c r="AH187" s="16">
        <v>0</v>
      </c>
      <c r="AI187" s="16">
        <v>1</v>
      </c>
      <c r="AJ187" s="16">
        <v>0</v>
      </c>
      <c r="AK187" s="16">
        <v>1</v>
      </c>
      <c r="AL187" s="16">
        <v>0</v>
      </c>
      <c r="AM187" s="16">
        <v>1</v>
      </c>
      <c r="AN187" s="16">
        <v>0</v>
      </c>
      <c r="AO187" s="16">
        <v>1</v>
      </c>
      <c r="AP187" s="16">
        <v>0</v>
      </c>
      <c r="AQ187" s="16">
        <v>1</v>
      </c>
      <c r="AR187" s="16">
        <v>0</v>
      </c>
      <c r="AS187" s="16">
        <v>1</v>
      </c>
      <c r="AT187" s="16">
        <v>0</v>
      </c>
      <c r="AU187" s="16">
        <v>1</v>
      </c>
      <c r="AV187" s="16">
        <v>0</v>
      </c>
    </row>
    <row r="188" spans="1:48" x14ac:dyDescent="0.25">
      <c r="A188" s="16">
        <v>3835</v>
      </c>
      <c r="B188" s="16" t="s">
        <v>814</v>
      </c>
      <c r="C188" s="16" t="s">
        <v>129</v>
      </c>
      <c r="D188" s="16" t="s">
        <v>815</v>
      </c>
      <c r="E188" s="16" t="s">
        <v>64</v>
      </c>
      <c r="F188" s="17">
        <v>0.72</v>
      </c>
      <c r="G188" s="16" t="s">
        <v>129</v>
      </c>
      <c r="H188" s="17">
        <v>0.88598840000000001</v>
      </c>
      <c r="I188" s="16" t="s">
        <v>129</v>
      </c>
      <c r="J188" s="17">
        <v>0.94444304000000001</v>
      </c>
      <c r="K188" s="16" t="s">
        <v>129</v>
      </c>
      <c r="L188" s="17">
        <v>0.77833664499999999</v>
      </c>
      <c r="M188" s="16" t="s">
        <v>129</v>
      </c>
      <c r="N188" s="17">
        <v>0.3</v>
      </c>
      <c r="O188" s="16" t="s">
        <v>129</v>
      </c>
      <c r="P188" s="17">
        <v>0.80836703300000001</v>
      </c>
      <c r="Q188" s="16" t="s">
        <v>129</v>
      </c>
      <c r="R188" s="17">
        <v>0.6</v>
      </c>
      <c r="S188" s="16" t="s">
        <v>129</v>
      </c>
      <c r="T188" s="17">
        <v>0.99381002900000004</v>
      </c>
      <c r="U188" s="16" t="s">
        <v>129</v>
      </c>
      <c r="V188" s="17">
        <v>0.97905147100000001</v>
      </c>
      <c r="W188" s="16" t="s">
        <v>129</v>
      </c>
      <c r="X188" s="17">
        <v>0.69888851299999999</v>
      </c>
      <c r="Y188" s="16" t="s">
        <v>228</v>
      </c>
      <c r="Z188" s="16" t="s">
        <v>229</v>
      </c>
      <c r="AA188" s="16" t="s">
        <v>230</v>
      </c>
      <c r="AB188" s="16" t="s">
        <v>234</v>
      </c>
      <c r="AC188" s="16">
        <v>1</v>
      </c>
      <c r="AD188" s="16">
        <v>0</v>
      </c>
      <c r="AE188" s="16">
        <v>0</v>
      </c>
      <c r="AF188" s="16">
        <v>1</v>
      </c>
      <c r="AG188" s="16">
        <v>1</v>
      </c>
      <c r="AH188" s="16">
        <v>0</v>
      </c>
      <c r="AI188" s="16">
        <v>1</v>
      </c>
      <c r="AJ188" s="16">
        <v>0</v>
      </c>
      <c r="AK188" s="16">
        <v>1</v>
      </c>
      <c r="AL188" s="16">
        <v>0</v>
      </c>
      <c r="AM188" s="16">
        <v>1</v>
      </c>
      <c r="AN188" s="16">
        <v>0</v>
      </c>
      <c r="AO188" s="16">
        <v>1</v>
      </c>
      <c r="AP188" s="16">
        <v>0</v>
      </c>
      <c r="AQ188" s="16">
        <v>1</v>
      </c>
      <c r="AR188" s="16">
        <v>0</v>
      </c>
      <c r="AS188" s="16">
        <v>1</v>
      </c>
      <c r="AT188" s="16">
        <v>0</v>
      </c>
      <c r="AU188" s="16">
        <v>1</v>
      </c>
      <c r="AV188" s="16">
        <v>0</v>
      </c>
    </row>
    <row r="189" spans="1:48" x14ac:dyDescent="0.25">
      <c r="A189" s="16">
        <v>5768</v>
      </c>
      <c r="B189" s="16" t="s">
        <v>816</v>
      </c>
      <c r="C189" s="16" t="s">
        <v>81</v>
      </c>
      <c r="D189" s="16" t="s">
        <v>817</v>
      </c>
      <c r="E189" s="16" t="s">
        <v>58</v>
      </c>
      <c r="F189" s="17">
        <v>0.71</v>
      </c>
      <c r="G189" s="16" t="s">
        <v>58</v>
      </c>
      <c r="H189" s="17">
        <v>0.81253909300000005</v>
      </c>
      <c r="I189" s="16" t="s">
        <v>58</v>
      </c>
      <c r="J189" s="17">
        <v>0.86839836999999998</v>
      </c>
      <c r="K189" s="16" t="s">
        <v>58</v>
      </c>
      <c r="L189" s="17">
        <v>0.65965544899999995</v>
      </c>
      <c r="M189" s="16" t="s">
        <v>58</v>
      </c>
      <c r="N189" s="17">
        <v>0.3</v>
      </c>
      <c r="O189" s="16" t="s">
        <v>58</v>
      </c>
      <c r="P189" s="17">
        <v>0.84621939000000002</v>
      </c>
      <c r="Q189" s="16" t="s">
        <v>58</v>
      </c>
      <c r="R189" s="17">
        <v>0.6</v>
      </c>
      <c r="S189" s="16" t="s">
        <v>58</v>
      </c>
      <c r="T189" s="17">
        <v>0.99999885300000002</v>
      </c>
      <c r="U189" s="16" t="s">
        <v>58</v>
      </c>
      <c r="V189" s="17">
        <v>0.99997711199999995</v>
      </c>
      <c r="W189" s="16" t="s">
        <v>58</v>
      </c>
      <c r="X189" s="17">
        <v>0.755198696</v>
      </c>
      <c r="Y189" s="16" t="s">
        <v>494</v>
      </c>
      <c r="Z189" s="16" t="s">
        <v>818</v>
      </c>
      <c r="AA189" s="16"/>
      <c r="AB189" s="16"/>
      <c r="AC189" s="16">
        <v>0</v>
      </c>
      <c r="AD189" s="16">
        <v>1</v>
      </c>
      <c r="AE189" s="16">
        <v>0</v>
      </c>
      <c r="AF189" s="16">
        <v>1</v>
      </c>
      <c r="AG189" s="16">
        <v>0</v>
      </c>
      <c r="AH189" s="16">
        <v>1</v>
      </c>
      <c r="AI189" s="16">
        <v>0</v>
      </c>
      <c r="AJ189" s="16">
        <v>1</v>
      </c>
      <c r="AK189" s="16">
        <v>0</v>
      </c>
      <c r="AL189" s="16">
        <v>1</v>
      </c>
      <c r="AM189" s="16">
        <v>0</v>
      </c>
      <c r="AN189" s="16">
        <v>1</v>
      </c>
      <c r="AO189" s="16">
        <v>0</v>
      </c>
      <c r="AP189" s="16">
        <v>1</v>
      </c>
      <c r="AQ189" s="16">
        <v>0</v>
      </c>
      <c r="AR189" s="16">
        <v>1</v>
      </c>
      <c r="AS189" s="16">
        <v>0</v>
      </c>
      <c r="AT189" s="16">
        <v>1</v>
      </c>
      <c r="AU189" s="16">
        <v>0</v>
      </c>
      <c r="AV189" s="16">
        <v>1</v>
      </c>
    </row>
    <row r="190" spans="1:48" x14ac:dyDescent="0.25">
      <c r="A190" s="16">
        <v>3078</v>
      </c>
      <c r="B190" s="16" t="s">
        <v>819</v>
      </c>
      <c r="C190" s="16" t="s">
        <v>81</v>
      </c>
      <c r="D190" s="16" t="s">
        <v>820</v>
      </c>
      <c r="E190" s="16" t="s">
        <v>81</v>
      </c>
      <c r="F190" s="17">
        <v>0.72</v>
      </c>
      <c r="G190" s="16" t="s">
        <v>81</v>
      </c>
      <c r="H190" s="17">
        <v>0.84034630499999996</v>
      </c>
      <c r="I190" s="16" t="s">
        <v>81</v>
      </c>
      <c r="J190" s="17">
        <v>0.98500927400000005</v>
      </c>
      <c r="K190" s="16" t="s">
        <v>81</v>
      </c>
      <c r="L190" s="17">
        <v>0.85634681999999995</v>
      </c>
      <c r="M190" s="16" t="s">
        <v>81</v>
      </c>
      <c r="N190" s="17">
        <v>0.9</v>
      </c>
      <c r="O190" s="16" t="s">
        <v>81</v>
      </c>
      <c r="P190" s="17">
        <v>0.98095158400000004</v>
      </c>
      <c r="Q190" s="16" t="s">
        <v>81</v>
      </c>
      <c r="R190" s="17">
        <v>0.8</v>
      </c>
      <c r="S190" s="16" t="s">
        <v>81</v>
      </c>
      <c r="T190" s="17">
        <v>0.98717592700000001</v>
      </c>
      <c r="U190" s="16" t="s">
        <v>81</v>
      </c>
      <c r="V190" s="17">
        <v>0.96818637799999996</v>
      </c>
      <c r="W190" s="16" t="s">
        <v>81</v>
      </c>
      <c r="X190" s="17">
        <v>0.89311292099999995</v>
      </c>
      <c r="Y190" s="16" t="s">
        <v>821</v>
      </c>
      <c r="Z190" s="16" t="s">
        <v>822</v>
      </c>
      <c r="AA190" s="16"/>
      <c r="AB190" s="16"/>
      <c r="AC190" s="16">
        <v>1</v>
      </c>
      <c r="AD190" s="16">
        <v>0</v>
      </c>
      <c r="AE190" s="16">
        <v>1</v>
      </c>
      <c r="AF190" s="16">
        <v>0</v>
      </c>
      <c r="AG190" s="16">
        <v>1</v>
      </c>
      <c r="AH190" s="16">
        <v>0</v>
      </c>
      <c r="AI190" s="16">
        <v>1</v>
      </c>
      <c r="AJ190" s="16">
        <v>0</v>
      </c>
      <c r="AK190" s="16">
        <v>1</v>
      </c>
      <c r="AL190" s="16">
        <v>0</v>
      </c>
      <c r="AM190" s="16">
        <v>1</v>
      </c>
      <c r="AN190" s="16">
        <v>0</v>
      </c>
      <c r="AO190" s="16">
        <v>1</v>
      </c>
      <c r="AP190" s="16">
        <v>0</v>
      </c>
      <c r="AQ190" s="16">
        <v>1</v>
      </c>
      <c r="AR190" s="16">
        <v>0</v>
      </c>
      <c r="AS190" s="16">
        <v>1</v>
      </c>
      <c r="AT190" s="16">
        <v>0</v>
      </c>
      <c r="AU190" s="16">
        <v>1</v>
      </c>
      <c r="AV190" s="16">
        <v>0</v>
      </c>
    </row>
    <row r="191" spans="1:48" x14ac:dyDescent="0.25">
      <c r="A191" s="16">
        <v>4564</v>
      </c>
      <c r="B191" s="16" t="s">
        <v>823</v>
      </c>
      <c r="C191" s="16" t="s">
        <v>57</v>
      </c>
      <c r="D191" s="16" t="s">
        <v>824</v>
      </c>
      <c r="E191" s="16" t="s">
        <v>57</v>
      </c>
      <c r="F191" s="17">
        <v>0.84</v>
      </c>
      <c r="G191" s="16" t="s">
        <v>57</v>
      </c>
      <c r="H191" s="17">
        <v>0.90978753400000001</v>
      </c>
      <c r="I191" s="16" t="s">
        <v>57</v>
      </c>
      <c r="J191" s="17">
        <v>0.99943900399999996</v>
      </c>
      <c r="K191" s="16" t="s">
        <v>57</v>
      </c>
      <c r="L191" s="17">
        <v>0.907418787</v>
      </c>
      <c r="M191" s="16" t="s">
        <v>57</v>
      </c>
      <c r="N191" s="17">
        <v>0.5</v>
      </c>
      <c r="O191" s="16" t="s">
        <v>57</v>
      </c>
      <c r="P191" s="17">
        <v>0.99664261399999998</v>
      </c>
      <c r="Q191" s="16" t="s">
        <v>57</v>
      </c>
      <c r="R191" s="17">
        <v>0.9</v>
      </c>
      <c r="S191" s="16" t="s">
        <v>57</v>
      </c>
      <c r="T191" s="17">
        <v>0.99999835299999995</v>
      </c>
      <c r="U191" s="16" t="s">
        <v>57</v>
      </c>
      <c r="V191" s="17">
        <v>1</v>
      </c>
      <c r="W191" s="16" t="s">
        <v>57</v>
      </c>
      <c r="X191" s="17">
        <v>0.89480958799999999</v>
      </c>
      <c r="Y191" s="16" t="s">
        <v>562</v>
      </c>
      <c r="Z191" s="16" t="s">
        <v>71</v>
      </c>
      <c r="AA191" s="16" t="s">
        <v>529</v>
      </c>
      <c r="AB191" s="16"/>
      <c r="AC191" s="16">
        <v>1</v>
      </c>
      <c r="AD191" s="16">
        <v>0</v>
      </c>
      <c r="AE191" s="16">
        <v>1</v>
      </c>
      <c r="AF191" s="16">
        <v>0</v>
      </c>
      <c r="AG191" s="16">
        <v>1</v>
      </c>
      <c r="AH191" s="16">
        <v>0</v>
      </c>
      <c r="AI191" s="16">
        <v>1</v>
      </c>
      <c r="AJ191" s="16">
        <v>0</v>
      </c>
      <c r="AK191" s="16">
        <v>1</v>
      </c>
      <c r="AL191" s="16">
        <v>0</v>
      </c>
      <c r="AM191" s="16">
        <v>1</v>
      </c>
      <c r="AN191" s="16">
        <v>0</v>
      </c>
      <c r="AO191" s="16">
        <v>1</v>
      </c>
      <c r="AP191" s="16">
        <v>0</v>
      </c>
      <c r="AQ191" s="16">
        <v>1</v>
      </c>
      <c r="AR191" s="16">
        <v>0</v>
      </c>
      <c r="AS191" s="16">
        <v>1</v>
      </c>
      <c r="AT191" s="16">
        <v>0</v>
      </c>
      <c r="AU191" s="16">
        <v>1</v>
      </c>
      <c r="AV191" s="16">
        <v>0</v>
      </c>
    </row>
    <row r="192" spans="1:48" x14ac:dyDescent="0.25">
      <c r="A192" s="16">
        <v>3845</v>
      </c>
      <c r="B192" s="16" t="s">
        <v>825</v>
      </c>
      <c r="C192" s="16" t="s">
        <v>58</v>
      </c>
      <c r="D192" s="16" t="s">
        <v>826</v>
      </c>
      <c r="E192" s="16" t="s">
        <v>97</v>
      </c>
      <c r="F192" s="17">
        <v>0.79</v>
      </c>
      <c r="G192" s="16" t="s">
        <v>58</v>
      </c>
      <c r="H192" s="17">
        <v>0.99402847000000005</v>
      </c>
      <c r="I192" s="16" t="s">
        <v>58</v>
      </c>
      <c r="J192" s="17">
        <v>0.99723487600000005</v>
      </c>
      <c r="K192" s="16" t="s">
        <v>58</v>
      </c>
      <c r="L192" s="17">
        <v>0.89665296500000002</v>
      </c>
      <c r="M192" s="16" t="s">
        <v>58</v>
      </c>
      <c r="N192" s="17">
        <v>1</v>
      </c>
      <c r="O192" s="16" t="s">
        <v>58</v>
      </c>
      <c r="P192" s="17">
        <v>0.92326059100000002</v>
      </c>
      <c r="Q192" s="16" t="s">
        <v>58</v>
      </c>
      <c r="R192" s="17">
        <v>0.6</v>
      </c>
      <c r="S192" s="16" t="s">
        <v>58</v>
      </c>
      <c r="T192" s="17">
        <v>0.99999991200000005</v>
      </c>
      <c r="U192" s="16" t="s">
        <v>58</v>
      </c>
      <c r="V192" s="17">
        <v>0.99999809299999998</v>
      </c>
      <c r="W192" s="16" t="s">
        <v>58</v>
      </c>
      <c r="X192" s="17">
        <v>0.82346387899999995</v>
      </c>
      <c r="Y192" s="16" t="s">
        <v>827</v>
      </c>
      <c r="Z192" s="16" t="s">
        <v>828</v>
      </c>
      <c r="AA192" s="16" t="s">
        <v>829</v>
      </c>
      <c r="AB192" s="16"/>
      <c r="AC192" s="16">
        <v>1</v>
      </c>
      <c r="AD192" s="16">
        <v>0</v>
      </c>
      <c r="AE192" s="16">
        <v>0</v>
      </c>
      <c r="AF192" s="16">
        <v>1</v>
      </c>
      <c r="AG192" s="16">
        <v>1</v>
      </c>
      <c r="AH192" s="16">
        <v>0</v>
      </c>
      <c r="AI192" s="16">
        <v>1</v>
      </c>
      <c r="AJ192" s="16">
        <v>0</v>
      </c>
      <c r="AK192" s="16">
        <v>1</v>
      </c>
      <c r="AL192" s="16">
        <v>0</v>
      </c>
      <c r="AM192" s="16">
        <v>1</v>
      </c>
      <c r="AN192" s="16">
        <v>0</v>
      </c>
      <c r="AO192" s="16">
        <v>1</v>
      </c>
      <c r="AP192" s="16">
        <v>0</v>
      </c>
      <c r="AQ192" s="16">
        <v>1</v>
      </c>
      <c r="AR192" s="16">
        <v>0</v>
      </c>
      <c r="AS192" s="16">
        <v>1</v>
      </c>
      <c r="AT192" s="16">
        <v>0</v>
      </c>
      <c r="AU192" s="16">
        <v>1</v>
      </c>
      <c r="AV192" s="16">
        <v>0</v>
      </c>
    </row>
    <row r="193" spans="1:48" x14ac:dyDescent="0.25">
      <c r="A193" s="16">
        <v>147</v>
      </c>
      <c r="B193" s="16" t="s">
        <v>830</v>
      </c>
      <c r="C193" s="16" t="s">
        <v>113</v>
      </c>
      <c r="D193" s="16" t="s">
        <v>831</v>
      </c>
      <c r="E193" s="16" t="s">
        <v>58</v>
      </c>
      <c r="F193" s="17">
        <v>0.83</v>
      </c>
      <c r="G193" s="16" t="s">
        <v>58</v>
      </c>
      <c r="H193" s="17">
        <v>0.56610158600000005</v>
      </c>
      <c r="I193" s="16" t="s">
        <v>58</v>
      </c>
      <c r="J193" s="17">
        <v>0.776839155</v>
      </c>
      <c r="K193" s="16" t="s">
        <v>58</v>
      </c>
      <c r="L193" s="17">
        <v>0.42545888999999998</v>
      </c>
      <c r="M193" s="16" t="s">
        <v>58</v>
      </c>
      <c r="N193" s="17">
        <v>0.6</v>
      </c>
      <c r="O193" s="16" t="s">
        <v>58</v>
      </c>
      <c r="P193" s="17">
        <v>0.63730779199999998</v>
      </c>
      <c r="Q193" s="16" t="s">
        <v>58</v>
      </c>
      <c r="R193" s="17">
        <v>0.4</v>
      </c>
      <c r="S193" s="16" t="s">
        <v>113</v>
      </c>
      <c r="T193" s="17">
        <v>0.98940401300000003</v>
      </c>
      <c r="U193" s="16" t="s">
        <v>58</v>
      </c>
      <c r="V193" s="17">
        <v>0.94338494500000003</v>
      </c>
      <c r="W193" s="16" t="s">
        <v>58</v>
      </c>
      <c r="X193" s="17">
        <v>0.57545470799999998</v>
      </c>
      <c r="Y193" s="16" t="s">
        <v>655</v>
      </c>
      <c r="Z193" s="16" t="s">
        <v>832</v>
      </c>
      <c r="AA193" s="16"/>
      <c r="AB193" s="16"/>
      <c r="AC193" s="16">
        <v>0</v>
      </c>
      <c r="AD193" s="16">
        <v>1</v>
      </c>
      <c r="AE193" s="16">
        <v>0</v>
      </c>
      <c r="AF193" s="16">
        <v>1</v>
      </c>
      <c r="AG193" s="16">
        <v>0</v>
      </c>
      <c r="AH193" s="16">
        <v>1</v>
      </c>
      <c r="AI193" s="16">
        <v>0</v>
      </c>
      <c r="AJ193" s="16">
        <v>1</v>
      </c>
      <c r="AK193" s="16">
        <v>0</v>
      </c>
      <c r="AL193" s="16">
        <v>1</v>
      </c>
      <c r="AM193" s="16">
        <v>0</v>
      </c>
      <c r="AN193" s="16">
        <v>1</v>
      </c>
      <c r="AO193" s="16">
        <v>0</v>
      </c>
      <c r="AP193" s="16">
        <v>1</v>
      </c>
      <c r="AQ193" s="16">
        <v>0</v>
      </c>
      <c r="AR193" s="16">
        <v>1</v>
      </c>
      <c r="AS193" s="16">
        <v>1</v>
      </c>
      <c r="AT193" s="16">
        <v>0</v>
      </c>
      <c r="AU193" s="16">
        <v>0</v>
      </c>
      <c r="AV193" s="16">
        <v>1</v>
      </c>
    </row>
    <row r="194" spans="1:48" x14ac:dyDescent="0.25">
      <c r="A194" s="16">
        <v>3672</v>
      </c>
      <c r="B194" s="16" t="s">
        <v>833</v>
      </c>
      <c r="C194" s="16" t="s">
        <v>835</v>
      </c>
      <c r="D194" s="16" t="s">
        <v>834</v>
      </c>
      <c r="E194" s="16" t="s">
        <v>81</v>
      </c>
      <c r="F194" s="17">
        <v>0.71</v>
      </c>
      <c r="G194" s="16" t="s">
        <v>74</v>
      </c>
      <c r="H194" s="17">
        <v>0.283749853</v>
      </c>
      <c r="I194" s="16" t="s">
        <v>57</v>
      </c>
      <c r="J194" s="17">
        <v>0.48708165599999997</v>
      </c>
      <c r="K194" s="16" t="s">
        <v>74</v>
      </c>
      <c r="L194" s="17">
        <v>0.488136719</v>
      </c>
      <c r="M194" s="16" t="s">
        <v>835</v>
      </c>
      <c r="N194" s="17">
        <v>0.2</v>
      </c>
      <c r="O194" s="16" t="s">
        <v>74</v>
      </c>
      <c r="P194" s="17">
        <v>0.70789708900000003</v>
      </c>
      <c r="Q194" s="16" t="s">
        <v>74</v>
      </c>
      <c r="R194" s="17">
        <v>0.4</v>
      </c>
      <c r="S194" s="16" t="s">
        <v>64</v>
      </c>
      <c r="T194" s="17">
        <v>0.96663886700000001</v>
      </c>
      <c r="U194" s="16" t="s">
        <v>129</v>
      </c>
      <c r="V194" s="17">
        <v>0.557189763</v>
      </c>
      <c r="W194" s="16" t="s">
        <v>74</v>
      </c>
      <c r="X194" s="17">
        <v>0.20886485099999999</v>
      </c>
      <c r="Y194" s="16" t="s">
        <v>836</v>
      </c>
      <c r="Z194" s="16" t="s">
        <v>837</v>
      </c>
      <c r="AA194" s="16"/>
      <c r="AB194" s="16"/>
      <c r="AC194" s="16">
        <v>0</v>
      </c>
      <c r="AD194" s="16">
        <v>1</v>
      </c>
      <c r="AE194" s="16">
        <v>0</v>
      </c>
      <c r="AF194" s="16">
        <v>1</v>
      </c>
      <c r="AG194" s="16">
        <v>0</v>
      </c>
      <c r="AH194" s="16">
        <v>1</v>
      </c>
      <c r="AI194" s="16">
        <v>0</v>
      </c>
      <c r="AJ194" s="16">
        <v>1</v>
      </c>
      <c r="AK194" s="16">
        <v>0</v>
      </c>
      <c r="AL194" s="16">
        <v>1</v>
      </c>
      <c r="AM194" s="16">
        <v>1</v>
      </c>
      <c r="AN194" s="16">
        <v>0</v>
      </c>
      <c r="AO194" s="16">
        <v>0</v>
      </c>
      <c r="AP194" s="16">
        <v>1</v>
      </c>
      <c r="AQ194" s="16">
        <v>0</v>
      </c>
      <c r="AR194" s="16">
        <v>1</v>
      </c>
      <c r="AS194" s="16">
        <v>0</v>
      </c>
      <c r="AT194" s="16">
        <v>1</v>
      </c>
      <c r="AU194" s="16">
        <v>0</v>
      </c>
      <c r="AV194" s="16">
        <v>1</v>
      </c>
    </row>
    <row r="195" spans="1:48" x14ac:dyDescent="0.25">
      <c r="A195" s="16">
        <v>5636</v>
      </c>
      <c r="B195" s="16" t="s">
        <v>838</v>
      </c>
      <c r="C195" s="16" t="s">
        <v>356</v>
      </c>
      <c r="D195" s="16" t="s">
        <v>839</v>
      </c>
      <c r="E195" s="16" t="s">
        <v>356</v>
      </c>
      <c r="F195" s="17">
        <v>0.94</v>
      </c>
      <c r="G195" s="16" t="s">
        <v>356</v>
      </c>
      <c r="H195" s="17">
        <v>0.93228377799999995</v>
      </c>
      <c r="I195" s="16" t="s">
        <v>356</v>
      </c>
      <c r="J195" s="17">
        <v>0.99996064399999995</v>
      </c>
      <c r="K195" s="16" t="s">
        <v>356</v>
      </c>
      <c r="L195" s="17">
        <v>0.82969218700000003</v>
      </c>
      <c r="M195" s="16" t="s">
        <v>356</v>
      </c>
      <c r="N195" s="17">
        <v>0.6</v>
      </c>
      <c r="O195" s="16" t="s">
        <v>356</v>
      </c>
      <c r="P195" s="17">
        <v>0.99959355800000005</v>
      </c>
      <c r="Q195" s="16" t="s">
        <v>356</v>
      </c>
      <c r="R195" s="17">
        <v>1</v>
      </c>
      <c r="S195" s="16" t="s">
        <v>356</v>
      </c>
      <c r="T195" s="17">
        <v>0.99977191099999996</v>
      </c>
      <c r="U195" s="16" t="s">
        <v>356</v>
      </c>
      <c r="V195" s="17">
        <v>1</v>
      </c>
      <c r="W195" s="16" t="s">
        <v>356</v>
      </c>
      <c r="X195" s="17">
        <v>0.92236689800000005</v>
      </c>
      <c r="Y195" s="16" t="s">
        <v>840</v>
      </c>
      <c r="Z195" s="16" t="s">
        <v>841</v>
      </c>
      <c r="AA195" s="16" t="s">
        <v>75</v>
      </c>
      <c r="AB195" s="16" t="s">
        <v>321</v>
      </c>
      <c r="AC195" s="16">
        <v>1</v>
      </c>
      <c r="AD195" s="16">
        <v>0</v>
      </c>
      <c r="AE195" s="16">
        <v>1</v>
      </c>
      <c r="AF195" s="16">
        <v>0</v>
      </c>
      <c r="AG195" s="16">
        <v>1</v>
      </c>
      <c r="AH195" s="16">
        <v>0</v>
      </c>
      <c r="AI195" s="16">
        <v>1</v>
      </c>
      <c r="AJ195" s="16">
        <v>0</v>
      </c>
      <c r="AK195" s="16">
        <v>1</v>
      </c>
      <c r="AL195" s="16">
        <v>0</v>
      </c>
      <c r="AM195" s="16">
        <v>1</v>
      </c>
      <c r="AN195" s="16">
        <v>0</v>
      </c>
      <c r="AO195" s="16">
        <v>1</v>
      </c>
      <c r="AP195" s="16">
        <v>0</v>
      </c>
      <c r="AQ195" s="16">
        <v>1</v>
      </c>
      <c r="AR195" s="16">
        <v>0</v>
      </c>
      <c r="AS195" s="16">
        <v>1</v>
      </c>
      <c r="AT195" s="16">
        <v>0</v>
      </c>
      <c r="AU195" s="16">
        <v>1</v>
      </c>
      <c r="AV195" s="16">
        <v>0</v>
      </c>
    </row>
    <row r="196" spans="1:48" x14ac:dyDescent="0.25">
      <c r="A196" s="16">
        <v>3133</v>
      </c>
      <c r="B196" s="16" t="s">
        <v>842</v>
      </c>
      <c r="C196" s="16" t="s">
        <v>81</v>
      </c>
      <c r="D196" s="16" t="s">
        <v>843</v>
      </c>
      <c r="E196" s="16" t="s">
        <v>81</v>
      </c>
      <c r="F196" s="17">
        <v>0.88</v>
      </c>
      <c r="G196" s="16" t="s">
        <v>81</v>
      </c>
      <c r="H196" s="17">
        <v>0.96078026000000005</v>
      </c>
      <c r="I196" s="16" t="s">
        <v>81</v>
      </c>
      <c r="J196" s="17">
        <v>0.99953614999999996</v>
      </c>
      <c r="K196" s="16" t="s">
        <v>81</v>
      </c>
      <c r="L196" s="17">
        <v>0.90148113500000004</v>
      </c>
      <c r="M196" s="16" t="s">
        <v>81</v>
      </c>
      <c r="N196" s="17">
        <v>0.9</v>
      </c>
      <c r="O196" s="16" t="s">
        <v>81</v>
      </c>
      <c r="P196" s="17">
        <v>0.99944562199999998</v>
      </c>
      <c r="Q196" s="16" t="s">
        <v>81</v>
      </c>
      <c r="R196" s="17">
        <v>1</v>
      </c>
      <c r="S196" s="16" t="s">
        <v>81</v>
      </c>
      <c r="T196" s="17">
        <v>0.99999965499999999</v>
      </c>
      <c r="U196" s="16" t="s">
        <v>81</v>
      </c>
      <c r="V196" s="17">
        <v>1</v>
      </c>
      <c r="W196" s="16" t="s">
        <v>81</v>
      </c>
      <c r="X196" s="17">
        <v>0.96013809100000003</v>
      </c>
      <c r="Y196" s="16" t="s">
        <v>844</v>
      </c>
      <c r="Z196" s="16" t="s">
        <v>845</v>
      </c>
      <c r="AA196" s="16" t="s">
        <v>846</v>
      </c>
      <c r="AB196" s="16"/>
      <c r="AC196" s="16">
        <v>1</v>
      </c>
      <c r="AD196" s="16">
        <v>0</v>
      </c>
      <c r="AE196" s="16">
        <v>1</v>
      </c>
      <c r="AF196" s="16">
        <v>0</v>
      </c>
      <c r="AG196" s="16">
        <v>1</v>
      </c>
      <c r="AH196" s="16">
        <v>0</v>
      </c>
      <c r="AI196" s="16">
        <v>1</v>
      </c>
      <c r="AJ196" s="16">
        <v>0</v>
      </c>
      <c r="AK196" s="16">
        <v>1</v>
      </c>
      <c r="AL196" s="16">
        <v>0</v>
      </c>
      <c r="AM196" s="16">
        <v>1</v>
      </c>
      <c r="AN196" s="16">
        <v>0</v>
      </c>
      <c r="AO196" s="16">
        <v>1</v>
      </c>
      <c r="AP196" s="16">
        <v>0</v>
      </c>
      <c r="AQ196" s="16">
        <v>1</v>
      </c>
      <c r="AR196" s="16">
        <v>0</v>
      </c>
      <c r="AS196" s="16">
        <v>1</v>
      </c>
      <c r="AT196" s="16">
        <v>0</v>
      </c>
      <c r="AU196" s="16">
        <v>1</v>
      </c>
      <c r="AV196" s="16">
        <v>0</v>
      </c>
    </row>
    <row r="197" spans="1:48" x14ac:dyDescent="0.25">
      <c r="A197" s="16">
        <v>45</v>
      </c>
      <c r="B197" s="16" t="s">
        <v>847</v>
      </c>
      <c r="C197" s="16" t="s">
        <v>58</v>
      </c>
      <c r="D197" s="16" t="s">
        <v>848</v>
      </c>
      <c r="E197" s="16" t="s">
        <v>58</v>
      </c>
      <c r="F197" s="17">
        <v>0.83</v>
      </c>
      <c r="G197" s="16" t="s">
        <v>58</v>
      </c>
      <c r="H197" s="17">
        <v>0.98052348700000003</v>
      </c>
      <c r="I197" s="16" t="s">
        <v>58</v>
      </c>
      <c r="J197" s="17">
        <v>0.999495464</v>
      </c>
      <c r="K197" s="16" t="s">
        <v>58</v>
      </c>
      <c r="L197" s="17">
        <v>0.965096116</v>
      </c>
      <c r="M197" s="16" t="s">
        <v>58</v>
      </c>
      <c r="N197" s="17">
        <v>1</v>
      </c>
      <c r="O197" s="16" t="s">
        <v>58</v>
      </c>
      <c r="P197" s="17">
        <v>0.993974629</v>
      </c>
      <c r="Q197" s="16" t="s">
        <v>58</v>
      </c>
      <c r="R197" s="17">
        <v>1</v>
      </c>
      <c r="S197" s="16" t="s">
        <v>58</v>
      </c>
      <c r="T197" s="17">
        <v>0.99999999900000003</v>
      </c>
      <c r="U197" s="16" t="s">
        <v>58</v>
      </c>
      <c r="V197" s="17">
        <v>1</v>
      </c>
      <c r="W197" s="16" t="s">
        <v>58</v>
      </c>
      <c r="X197" s="17">
        <v>0.97434329900000005</v>
      </c>
      <c r="Y197" s="16" t="s">
        <v>849</v>
      </c>
      <c r="Z197" s="16" t="s">
        <v>204</v>
      </c>
      <c r="AA197" s="16" t="s">
        <v>850</v>
      </c>
      <c r="AB197" s="16"/>
      <c r="AC197" s="16">
        <v>1</v>
      </c>
      <c r="AD197" s="16">
        <v>0</v>
      </c>
      <c r="AE197" s="16">
        <v>1</v>
      </c>
      <c r="AF197" s="16">
        <v>0</v>
      </c>
      <c r="AG197" s="16">
        <v>1</v>
      </c>
      <c r="AH197" s="16">
        <v>0</v>
      </c>
      <c r="AI197" s="16">
        <v>1</v>
      </c>
      <c r="AJ197" s="16">
        <v>0</v>
      </c>
      <c r="AK197" s="16">
        <v>1</v>
      </c>
      <c r="AL197" s="16">
        <v>0</v>
      </c>
      <c r="AM197" s="16">
        <v>1</v>
      </c>
      <c r="AN197" s="16">
        <v>0</v>
      </c>
      <c r="AO197" s="16">
        <v>1</v>
      </c>
      <c r="AP197" s="16">
        <v>0</v>
      </c>
      <c r="AQ197" s="16">
        <v>1</v>
      </c>
      <c r="AR197" s="16">
        <v>0</v>
      </c>
      <c r="AS197" s="16">
        <v>1</v>
      </c>
      <c r="AT197" s="16">
        <v>0</v>
      </c>
      <c r="AU197" s="16">
        <v>1</v>
      </c>
      <c r="AV197" s="16">
        <v>0</v>
      </c>
    </row>
    <row r="198" spans="1:48" x14ac:dyDescent="0.25">
      <c r="A198" s="16">
        <v>3445</v>
      </c>
      <c r="B198" s="16" t="s">
        <v>851</v>
      </c>
      <c r="C198" s="16" t="s">
        <v>58</v>
      </c>
      <c r="D198" s="16" t="s">
        <v>852</v>
      </c>
      <c r="E198" s="16" t="s">
        <v>58</v>
      </c>
      <c r="F198" s="17">
        <v>0.95</v>
      </c>
      <c r="G198" s="16" t="s">
        <v>58</v>
      </c>
      <c r="H198" s="17">
        <v>0.99111763900000005</v>
      </c>
      <c r="I198" s="16" t="s">
        <v>58</v>
      </c>
      <c r="J198" s="17">
        <v>0.99956072399999996</v>
      </c>
      <c r="K198" s="16" t="s">
        <v>58</v>
      </c>
      <c r="L198" s="17">
        <v>0.95133145699999999</v>
      </c>
      <c r="M198" s="16" t="s">
        <v>58</v>
      </c>
      <c r="N198" s="17">
        <v>1</v>
      </c>
      <c r="O198" s="16" t="s">
        <v>58</v>
      </c>
      <c r="P198" s="17">
        <v>0.99995279000000004</v>
      </c>
      <c r="Q198" s="16" t="s">
        <v>58</v>
      </c>
      <c r="R198" s="17">
        <v>1</v>
      </c>
      <c r="S198" s="16" t="s">
        <v>58</v>
      </c>
      <c r="T198" s="17">
        <v>0.99999999900000003</v>
      </c>
      <c r="U198" s="16" t="s">
        <v>58</v>
      </c>
      <c r="V198" s="17">
        <v>1</v>
      </c>
      <c r="W198" s="16" t="s">
        <v>58</v>
      </c>
      <c r="X198" s="17">
        <v>0.98799584500000004</v>
      </c>
      <c r="Y198" s="16" t="s">
        <v>682</v>
      </c>
      <c r="Z198" s="16" t="s">
        <v>853</v>
      </c>
      <c r="AA198" s="16" t="s">
        <v>197</v>
      </c>
      <c r="AB198" s="16" t="s">
        <v>221</v>
      </c>
      <c r="AC198" s="16">
        <v>1</v>
      </c>
      <c r="AD198" s="16">
        <v>0</v>
      </c>
      <c r="AE198" s="16">
        <v>1</v>
      </c>
      <c r="AF198" s="16">
        <v>0</v>
      </c>
      <c r="AG198" s="16">
        <v>1</v>
      </c>
      <c r="AH198" s="16">
        <v>0</v>
      </c>
      <c r="AI198" s="16">
        <v>1</v>
      </c>
      <c r="AJ198" s="16">
        <v>0</v>
      </c>
      <c r="AK198" s="16">
        <v>1</v>
      </c>
      <c r="AL198" s="16">
        <v>0</v>
      </c>
      <c r="AM198" s="16">
        <v>1</v>
      </c>
      <c r="AN198" s="16">
        <v>0</v>
      </c>
      <c r="AO198" s="16">
        <v>1</v>
      </c>
      <c r="AP198" s="16">
        <v>0</v>
      </c>
      <c r="AQ198" s="16">
        <v>1</v>
      </c>
      <c r="AR198" s="16">
        <v>0</v>
      </c>
      <c r="AS198" s="16">
        <v>1</v>
      </c>
      <c r="AT198" s="16">
        <v>0</v>
      </c>
      <c r="AU198" s="16">
        <v>1</v>
      </c>
      <c r="AV198" s="16">
        <v>0</v>
      </c>
    </row>
    <row r="199" spans="1:48" x14ac:dyDescent="0.25">
      <c r="A199" s="16">
        <v>6355</v>
      </c>
      <c r="B199" s="16" t="s">
        <v>854</v>
      </c>
      <c r="C199" s="16" t="s">
        <v>153</v>
      </c>
      <c r="D199" s="16" t="s">
        <v>855</v>
      </c>
      <c r="E199" s="16" t="s">
        <v>153</v>
      </c>
      <c r="F199" s="17">
        <v>0.82</v>
      </c>
      <c r="G199" s="16" t="s">
        <v>57</v>
      </c>
      <c r="H199" s="17">
        <v>0.26985693300000002</v>
      </c>
      <c r="I199" s="16" t="s">
        <v>57</v>
      </c>
      <c r="J199" s="17">
        <v>0.74776187900000002</v>
      </c>
      <c r="K199" s="16" t="s">
        <v>57</v>
      </c>
      <c r="L199" s="17">
        <v>0.444321984</v>
      </c>
      <c r="M199" s="16" t="s">
        <v>57</v>
      </c>
      <c r="N199" s="17">
        <v>0.45</v>
      </c>
      <c r="O199" s="16" t="s">
        <v>129</v>
      </c>
      <c r="P199" s="17">
        <v>0.390515636</v>
      </c>
      <c r="Q199" s="16" t="s">
        <v>57</v>
      </c>
      <c r="R199" s="17">
        <v>0.3</v>
      </c>
      <c r="S199" s="16" t="s">
        <v>64</v>
      </c>
      <c r="T199" s="17">
        <v>0.86380476799999995</v>
      </c>
      <c r="U199" s="16" t="s">
        <v>64</v>
      </c>
      <c r="V199" s="17">
        <v>0.48447337699999998</v>
      </c>
      <c r="W199" s="16" t="s">
        <v>57</v>
      </c>
      <c r="X199" s="17">
        <v>0.2457712</v>
      </c>
      <c r="Y199" s="16" t="s">
        <v>856</v>
      </c>
      <c r="Z199" s="16" t="s">
        <v>300</v>
      </c>
      <c r="AA199" s="16" t="s">
        <v>857</v>
      </c>
      <c r="AB199" s="16" t="s">
        <v>858</v>
      </c>
      <c r="AC199" s="16">
        <v>0</v>
      </c>
      <c r="AD199" s="16">
        <v>1</v>
      </c>
      <c r="AE199" s="16">
        <v>1</v>
      </c>
      <c r="AF199" s="16">
        <v>0</v>
      </c>
      <c r="AG199" s="16">
        <v>0</v>
      </c>
      <c r="AH199" s="16">
        <v>1</v>
      </c>
      <c r="AI199" s="16">
        <v>0</v>
      </c>
      <c r="AJ199" s="16">
        <v>1</v>
      </c>
      <c r="AK199" s="16">
        <v>0</v>
      </c>
      <c r="AL199" s="16">
        <v>1</v>
      </c>
      <c r="AM199" s="16">
        <v>0</v>
      </c>
      <c r="AN199" s="16">
        <v>1</v>
      </c>
      <c r="AO199" s="16">
        <v>0</v>
      </c>
      <c r="AP199" s="16">
        <v>1</v>
      </c>
      <c r="AQ199" s="16">
        <v>0</v>
      </c>
      <c r="AR199" s="16">
        <v>1</v>
      </c>
      <c r="AS199" s="16">
        <v>0</v>
      </c>
      <c r="AT199" s="16">
        <v>1</v>
      </c>
      <c r="AU199" s="16">
        <v>0</v>
      </c>
      <c r="AV199" s="16">
        <v>1</v>
      </c>
    </row>
    <row r="200" spans="1:48" x14ac:dyDescent="0.25">
      <c r="A200" s="16">
        <v>1433</v>
      </c>
      <c r="B200" s="16" t="s">
        <v>859</v>
      </c>
      <c r="C200" s="16" t="s">
        <v>57</v>
      </c>
      <c r="D200" s="16" t="s">
        <v>860</v>
      </c>
      <c r="E200" s="16" t="s">
        <v>57</v>
      </c>
      <c r="F200" s="17">
        <v>0.94</v>
      </c>
      <c r="G200" s="16" t="s">
        <v>57</v>
      </c>
      <c r="H200" s="17">
        <v>0.92467634099999996</v>
      </c>
      <c r="I200" s="16" t="s">
        <v>57</v>
      </c>
      <c r="J200" s="17">
        <v>0.999982174</v>
      </c>
      <c r="K200" s="16" t="s">
        <v>57</v>
      </c>
      <c r="L200" s="17">
        <v>0.90279822499999995</v>
      </c>
      <c r="M200" s="16" t="s">
        <v>57</v>
      </c>
      <c r="N200" s="17">
        <v>1</v>
      </c>
      <c r="O200" s="16" t="s">
        <v>57</v>
      </c>
      <c r="P200" s="17">
        <v>0.99705931699999994</v>
      </c>
      <c r="Q200" s="16" t="s">
        <v>57</v>
      </c>
      <c r="R200" s="17">
        <v>1</v>
      </c>
      <c r="S200" s="16" t="s">
        <v>57</v>
      </c>
      <c r="T200" s="17">
        <v>0.99999861800000001</v>
      </c>
      <c r="U200" s="16" t="s">
        <v>57</v>
      </c>
      <c r="V200" s="17">
        <v>1</v>
      </c>
      <c r="W200" s="16" t="s">
        <v>57</v>
      </c>
      <c r="X200" s="17">
        <v>0.97383496400000003</v>
      </c>
      <c r="Y200" s="16" t="s">
        <v>457</v>
      </c>
      <c r="Z200" s="16" t="s">
        <v>486</v>
      </c>
      <c r="AA200" s="16" t="s">
        <v>60</v>
      </c>
      <c r="AB200" s="16" t="s">
        <v>274</v>
      </c>
      <c r="AC200" s="16">
        <v>1</v>
      </c>
      <c r="AD200" s="16">
        <v>0</v>
      </c>
      <c r="AE200" s="16">
        <v>1</v>
      </c>
      <c r="AF200" s="16">
        <v>0</v>
      </c>
      <c r="AG200" s="16">
        <v>1</v>
      </c>
      <c r="AH200" s="16">
        <v>0</v>
      </c>
      <c r="AI200" s="16">
        <v>1</v>
      </c>
      <c r="AJ200" s="16">
        <v>0</v>
      </c>
      <c r="AK200" s="16">
        <v>1</v>
      </c>
      <c r="AL200" s="16">
        <v>0</v>
      </c>
      <c r="AM200" s="16">
        <v>1</v>
      </c>
      <c r="AN200" s="16">
        <v>0</v>
      </c>
      <c r="AO200" s="16">
        <v>1</v>
      </c>
      <c r="AP200" s="16">
        <v>0</v>
      </c>
      <c r="AQ200" s="16">
        <v>1</v>
      </c>
      <c r="AR200" s="16">
        <v>0</v>
      </c>
      <c r="AS200" s="16">
        <v>1</v>
      </c>
      <c r="AT200" s="16">
        <v>0</v>
      </c>
      <c r="AU200" s="16">
        <v>1</v>
      </c>
      <c r="AV200" s="16">
        <v>0</v>
      </c>
    </row>
    <row r="201" spans="1:48" x14ac:dyDescent="0.25">
      <c r="A201" s="16">
        <v>2079</v>
      </c>
      <c r="B201" s="16" t="s">
        <v>861</v>
      </c>
      <c r="C201" s="16" t="s">
        <v>97</v>
      </c>
      <c r="D201" s="16" t="s">
        <v>862</v>
      </c>
      <c r="E201" s="16" t="s">
        <v>97</v>
      </c>
      <c r="F201" s="17">
        <v>0.92</v>
      </c>
      <c r="G201" s="16" t="s">
        <v>97</v>
      </c>
      <c r="H201" s="17">
        <v>0.91099729900000004</v>
      </c>
      <c r="I201" s="16" t="s">
        <v>97</v>
      </c>
      <c r="J201" s="17">
        <v>0.995128919</v>
      </c>
      <c r="K201" s="16" t="s">
        <v>97</v>
      </c>
      <c r="L201" s="17">
        <v>0.86962977900000005</v>
      </c>
      <c r="M201" s="16" t="s">
        <v>97</v>
      </c>
      <c r="N201" s="17">
        <v>0.8</v>
      </c>
      <c r="O201" s="16" t="s">
        <v>97</v>
      </c>
      <c r="P201" s="17">
        <v>0.999881978</v>
      </c>
      <c r="Q201" s="16" t="s">
        <v>97</v>
      </c>
      <c r="R201" s="17">
        <v>1</v>
      </c>
      <c r="S201" s="16" t="s">
        <v>97</v>
      </c>
      <c r="T201" s="17">
        <v>0.999999953</v>
      </c>
      <c r="U201" s="16" t="s">
        <v>97</v>
      </c>
      <c r="V201" s="17">
        <v>0.99999809299999998</v>
      </c>
      <c r="W201" s="16" t="s">
        <v>97</v>
      </c>
      <c r="X201" s="17">
        <v>0.94395955799999998</v>
      </c>
      <c r="Y201" s="16" t="s">
        <v>291</v>
      </c>
      <c r="Z201" s="16" t="s">
        <v>863</v>
      </c>
      <c r="AA201" s="16" t="s">
        <v>230</v>
      </c>
      <c r="AB201" s="16" t="s">
        <v>292</v>
      </c>
      <c r="AC201" s="16">
        <v>1</v>
      </c>
      <c r="AD201" s="16">
        <v>0</v>
      </c>
      <c r="AE201" s="16">
        <v>1</v>
      </c>
      <c r="AF201" s="16">
        <v>0</v>
      </c>
      <c r="AG201" s="16">
        <v>1</v>
      </c>
      <c r="AH201" s="16">
        <v>0</v>
      </c>
      <c r="AI201" s="16">
        <v>1</v>
      </c>
      <c r="AJ201" s="16">
        <v>0</v>
      </c>
      <c r="AK201" s="16">
        <v>1</v>
      </c>
      <c r="AL201" s="16">
        <v>0</v>
      </c>
      <c r="AM201" s="16">
        <v>1</v>
      </c>
      <c r="AN201" s="16">
        <v>0</v>
      </c>
      <c r="AO201" s="16">
        <v>1</v>
      </c>
      <c r="AP201" s="16">
        <v>0</v>
      </c>
      <c r="AQ201" s="16">
        <v>1</v>
      </c>
      <c r="AR201" s="16">
        <v>0</v>
      </c>
      <c r="AS201" s="16">
        <v>1</v>
      </c>
      <c r="AT201" s="16">
        <v>0</v>
      </c>
      <c r="AU201" s="16">
        <v>1</v>
      </c>
      <c r="AV201" s="16">
        <v>0</v>
      </c>
    </row>
    <row r="202" spans="1:48" x14ac:dyDescent="0.25">
      <c r="A202" s="16">
        <v>508</v>
      </c>
      <c r="B202" s="16" t="s">
        <v>864</v>
      </c>
      <c r="C202" s="16" t="s">
        <v>57</v>
      </c>
      <c r="D202" s="16" t="s">
        <v>865</v>
      </c>
      <c r="E202" s="16" t="s">
        <v>57</v>
      </c>
      <c r="F202" s="17">
        <v>1</v>
      </c>
      <c r="G202" s="16" t="s">
        <v>57</v>
      </c>
      <c r="H202" s="17">
        <v>0.96936618900000004</v>
      </c>
      <c r="I202" s="16" t="s">
        <v>57</v>
      </c>
      <c r="J202" s="17">
        <v>0.99987176300000002</v>
      </c>
      <c r="K202" s="16" t="s">
        <v>57</v>
      </c>
      <c r="L202" s="17">
        <v>0.88207949699999999</v>
      </c>
      <c r="M202" s="16" t="s">
        <v>57</v>
      </c>
      <c r="N202" s="17">
        <v>1</v>
      </c>
      <c r="O202" s="16" t="s">
        <v>57</v>
      </c>
      <c r="P202" s="17">
        <v>0.99544838999999996</v>
      </c>
      <c r="Q202" s="16" t="s">
        <v>57</v>
      </c>
      <c r="R202" s="17">
        <v>1</v>
      </c>
      <c r="S202" s="16" t="s">
        <v>57</v>
      </c>
      <c r="T202" s="17">
        <v>0.99999573600000002</v>
      </c>
      <c r="U202" s="16" t="s">
        <v>57</v>
      </c>
      <c r="V202" s="17">
        <v>1</v>
      </c>
      <c r="W202" s="16" t="s">
        <v>57</v>
      </c>
      <c r="X202" s="17">
        <v>0.98297350800000005</v>
      </c>
      <c r="Y202" s="16" t="s">
        <v>149</v>
      </c>
      <c r="Z202" s="16" t="s">
        <v>368</v>
      </c>
      <c r="AA202" s="16" t="s">
        <v>866</v>
      </c>
      <c r="AB202" s="16"/>
      <c r="AC202" s="16">
        <v>1</v>
      </c>
      <c r="AD202" s="16">
        <v>0</v>
      </c>
      <c r="AE202" s="16">
        <v>1</v>
      </c>
      <c r="AF202" s="16">
        <v>0</v>
      </c>
      <c r="AG202" s="16">
        <v>1</v>
      </c>
      <c r="AH202" s="16">
        <v>0</v>
      </c>
      <c r="AI202" s="16">
        <v>1</v>
      </c>
      <c r="AJ202" s="16">
        <v>0</v>
      </c>
      <c r="AK202" s="16">
        <v>1</v>
      </c>
      <c r="AL202" s="16">
        <v>0</v>
      </c>
      <c r="AM202" s="16">
        <v>1</v>
      </c>
      <c r="AN202" s="16">
        <v>0</v>
      </c>
      <c r="AO202" s="16">
        <v>1</v>
      </c>
      <c r="AP202" s="16">
        <v>0</v>
      </c>
      <c r="AQ202" s="16">
        <v>1</v>
      </c>
      <c r="AR202" s="16">
        <v>0</v>
      </c>
      <c r="AS202" s="16">
        <v>1</v>
      </c>
      <c r="AT202" s="16">
        <v>0</v>
      </c>
      <c r="AU202" s="16">
        <v>1</v>
      </c>
      <c r="AV202" s="16">
        <v>0</v>
      </c>
    </row>
    <row r="203" spans="1:48" x14ac:dyDescent="0.25">
      <c r="A203" s="16">
        <v>291</v>
      </c>
      <c r="B203" s="16" t="s">
        <v>867</v>
      </c>
      <c r="C203" s="16" t="s">
        <v>113</v>
      </c>
      <c r="D203" s="16" t="s">
        <v>868</v>
      </c>
      <c r="E203" s="16" t="s">
        <v>113</v>
      </c>
      <c r="F203" s="17">
        <v>0.95</v>
      </c>
      <c r="G203" s="16" t="s">
        <v>113</v>
      </c>
      <c r="H203" s="17">
        <v>0.84580896999999999</v>
      </c>
      <c r="I203" s="16" t="s">
        <v>113</v>
      </c>
      <c r="J203" s="17">
        <v>0.876320659</v>
      </c>
      <c r="K203" s="16" t="s">
        <v>113</v>
      </c>
      <c r="L203" s="17">
        <v>0.73836405500000002</v>
      </c>
      <c r="M203" s="16" t="s">
        <v>113</v>
      </c>
      <c r="N203" s="17">
        <v>1</v>
      </c>
      <c r="O203" s="16" t="s">
        <v>113</v>
      </c>
      <c r="P203" s="17">
        <v>0.87914133100000003</v>
      </c>
      <c r="Q203" s="16" t="s">
        <v>113</v>
      </c>
      <c r="R203" s="17">
        <v>1</v>
      </c>
      <c r="S203" s="16" t="s">
        <v>113</v>
      </c>
      <c r="T203" s="17">
        <v>0.99971968600000005</v>
      </c>
      <c r="U203" s="16" t="s">
        <v>113</v>
      </c>
      <c r="V203" s="17">
        <v>0.84480160500000001</v>
      </c>
      <c r="W203" s="16" t="s">
        <v>113</v>
      </c>
      <c r="X203" s="17">
        <v>0.90379514500000002</v>
      </c>
      <c r="Y203" s="16" t="s">
        <v>253</v>
      </c>
      <c r="Z203" s="16" t="s">
        <v>318</v>
      </c>
      <c r="AA203" s="16" t="s">
        <v>254</v>
      </c>
      <c r="AB203" s="16"/>
      <c r="AC203" s="16">
        <v>1</v>
      </c>
      <c r="AD203" s="16">
        <v>0</v>
      </c>
      <c r="AE203" s="16">
        <v>1</v>
      </c>
      <c r="AF203" s="16">
        <v>0</v>
      </c>
      <c r="AG203" s="16">
        <v>1</v>
      </c>
      <c r="AH203" s="16">
        <v>0</v>
      </c>
      <c r="AI203" s="16">
        <v>1</v>
      </c>
      <c r="AJ203" s="16">
        <v>0</v>
      </c>
      <c r="AK203" s="16">
        <v>1</v>
      </c>
      <c r="AL203" s="16">
        <v>0</v>
      </c>
      <c r="AM203" s="16">
        <v>1</v>
      </c>
      <c r="AN203" s="16">
        <v>0</v>
      </c>
      <c r="AO203" s="16">
        <v>1</v>
      </c>
      <c r="AP203" s="16">
        <v>0</v>
      </c>
      <c r="AQ203" s="16">
        <v>1</v>
      </c>
      <c r="AR203" s="16">
        <v>0</v>
      </c>
      <c r="AS203" s="16">
        <v>1</v>
      </c>
      <c r="AT203" s="16">
        <v>0</v>
      </c>
      <c r="AU203" s="16">
        <v>1</v>
      </c>
      <c r="AV203" s="16">
        <v>0</v>
      </c>
    </row>
    <row r="204" spans="1:48" x14ac:dyDescent="0.25">
      <c r="A204" s="16">
        <v>4977</v>
      </c>
      <c r="B204" s="16" t="s">
        <v>869</v>
      </c>
      <c r="C204" s="16" t="s">
        <v>81</v>
      </c>
      <c r="D204" s="16" t="s">
        <v>870</v>
      </c>
      <c r="E204" s="16" t="s">
        <v>81</v>
      </c>
      <c r="F204" s="17">
        <v>0.74</v>
      </c>
      <c r="G204" s="16" t="s">
        <v>81</v>
      </c>
      <c r="H204" s="17">
        <v>0.636278817</v>
      </c>
      <c r="I204" s="16" t="s">
        <v>81</v>
      </c>
      <c r="J204" s="17">
        <v>0.99809007999999999</v>
      </c>
      <c r="K204" s="16" t="s">
        <v>81</v>
      </c>
      <c r="L204" s="17">
        <v>0.58307343300000003</v>
      </c>
      <c r="M204" s="16" t="s">
        <v>81</v>
      </c>
      <c r="N204" s="17">
        <v>0.4</v>
      </c>
      <c r="O204" s="16" t="s">
        <v>355</v>
      </c>
      <c r="P204" s="17">
        <v>0.69064266699999999</v>
      </c>
      <c r="Q204" s="16" t="s">
        <v>81</v>
      </c>
      <c r="R204" s="17">
        <v>0.9</v>
      </c>
      <c r="S204" s="16" t="s">
        <v>355</v>
      </c>
      <c r="T204" s="17">
        <v>0.50000005599999997</v>
      </c>
      <c r="U204" s="16" t="s">
        <v>355</v>
      </c>
      <c r="V204" s="17">
        <v>0.97531789499999999</v>
      </c>
      <c r="W204" s="16" t="s">
        <v>81</v>
      </c>
      <c r="X204" s="17">
        <v>0.47304914799999997</v>
      </c>
      <c r="Y204" s="16" t="s">
        <v>871</v>
      </c>
      <c r="Z204" s="16" t="s">
        <v>872</v>
      </c>
      <c r="AA204" s="16" t="s">
        <v>873</v>
      </c>
      <c r="AB204" s="16"/>
      <c r="AC204" s="16">
        <v>1</v>
      </c>
      <c r="AD204" s="16">
        <v>0</v>
      </c>
      <c r="AE204" s="16">
        <v>1</v>
      </c>
      <c r="AF204" s="16">
        <v>0</v>
      </c>
      <c r="AG204" s="16">
        <v>1</v>
      </c>
      <c r="AH204" s="16">
        <v>0</v>
      </c>
      <c r="AI204" s="16">
        <v>1</v>
      </c>
      <c r="AJ204" s="16">
        <v>0</v>
      </c>
      <c r="AK204" s="16">
        <v>1</v>
      </c>
      <c r="AL204" s="16">
        <v>0</v>
      </c>
      <c r="AM204" s="16">
        <v>1</v>
      </c>
      <c r="AN204" s="16">
        <v>0</v>
      </c>
      <c r="AO204" s="16">
        <v>0</v>
      </c>
      <c r="AP204" s="16">
        <v>1</v>
      </c>
      <c r="AQ204" s="16">
        <v>1</v>
      </c>
      <c r="AR204" s="16">
        <v>0</v>
      </c>
      <c r="AS204" s="16">
        <v>0</v>
      </c>
      <c r="AT204" s="16">
        <v>1</v>
      </c>
      <c r="AU204" s="16">
        <v>0</v>
      </c>
      <c r="AV204" s="16">
        <v>1</v>
      </c>
    </row>
    <row r="205" spans="1:48" x14ac:dyDescent="0.25">
      <c r="A205" s="16">
        <v>1432</v>
      </c>
      <c r="B205" s="16" t="s">
        <v>874</v>
      </c>
      <c r="C205" s="16" t="s">
        <v>58</v>
      </c>
      <c r="D205" s="16" t="s">
        <v>875</v>
      </c>
      <c r="E205" s="16" t="s">
        <v>58</v>
      </c>
      <c r="F205" s="17">
        <v>0.98</v>
      </c>
      <c r="G205" s="16" t="s">
        <v>58</v>
      </c>
      <c r="H205" s="17">
        <v>0.72236447999999998</v>
      </c>
      <c r="I205" s="16" t="s">
        <v>58</v>
      </c>
      <c r="J205" s="17">
        <v>0.94718242100000005</v>
      </c>
      <c r="K205" s="16" t="s">
        <v>58</v>
      </c>
      <c r="L205" s="17">
        <v>0.43946048700000001</v>
      </c>
      <c r="M205" s="16" t="s">
        <v>58</v>
      </c>
      <c r="N205" s="17">
        <v>0.7</v>
      </c>
      <c r="O205" s="16" t="s">
        <v>64</v>
      </c>
      <c r="P205" s="17">
        <v>0.55130773</v>
      </c>
      <c r="Q205" s="16" t="s">
        <v>113</v>
      </c>
      <c r="R205" s="17">
        <v>0.4</v>
      </c>
      <c r="S205" s="16" t="s">
        <v>58</v>
      </c>
      <c r="T205" s="17">
        <v>0.99567814700000001</v>
      </c>
      <c r="U205" s="16" t="s">
        <v>58</v>
      </c>
      <c r="V205" s="17">
        <v>0.71307200199999998</v>
      </c>
      <c r="W205" s="16" t="s">
        <v>58</v>
      </c>
      <c r="X205" s="17">
        <v>0.61086194900000002</v>
      </c>
      <c r="Y205" s="19">
        <v>0.05</v>
      </c>
      <c r="Z205" s="16" t="s">
        <v>486</v>
      </c>
      <c r="AA205" s="16" t="s">
        <v>318</v>
      </c>
      <c r="AB205" s="16"/>
      <c r="AC205" s="16">
        <v>1</v>
      </c>
      <c r="AD205" s="16">
        <v>0</v>
      </c>
      <c r="AE205" s="16">
        <v>1</v>
      </c>
      <c r="AF205" s="16">
        <v>0</v>
      </c>
      <c r="AG205" s="16">
        <v>1</v>
      </c>
      <c r="AH205" s="16">
        <v>0</v>
      </c>
      <c r="AI205" s="16">
        <v>1</v>
      </c>
      <c r="AJ205" s="16">
        <v>0</v>
      </c>
      <c r="AK205" s="16">
        <v>1</v>
      </c>
      <c r="AL205" s="16">
        <v>0</v>
      </c>
      <c r="AM205" s="16">
        <v>1</v>
      </c>
      <c r="AN205" s="16">
        <v>0</v>
      </c>
      <c r="AO205" s="16">
        <v>0</v>
      </c>
      <c r="AP205" s="16">
        <v>1</v>
      </c>
      <c r="AQ205" s="16">
        <v>0</v>
      </c>
      <c r="AR205" s="16">
        <v>1</v>
      </c>
      <c r="AS205" s="16">
        <v>1</v>
      </c>
      <c r="AT205" s="16">
        <v>0</v>
      </c>
      <c r="AU205" s="16">
        <v>1</v>
      </c>
      <c r="AV205" s="16">
        <v>0</v>
      </c>
    </row>
    <row r="206" spans="1:48" x14ac:dyDescent="0.25">
      <c r="A206" s="16">
        <v>911</v>
      </c>
      <c r="B206" s="16" t="s">
        <v>876</v>
      </c>
      <c r="C206" s="16" t="s">
        <v>58</v>
      </c>
      <c r="D206" s="16" t="s">
        <v>877</v>
      </c>
      <c r="E206" s="16" t="s">
        <v>58</v>
      </c>
      <c r="F206" s="17">
        <v>0.88</v>
      </c>
      <c r="G206" s="16" t="s">
        <v>58</v>
      </c>
      <c r="H206" s="17">
        <v>0.97728990800000004</v>
      </c>
      <c r="I206" s="16" t="s">
        <v>58</v>
      </c>
      <c r="J206" s="17">
        <v>0.99442890100000003</v>
      </c>
      <c r="K206" s="16" t="s">
        <v>58</v>
      </c>
      <c r="L206" s="17">
        <v>0.91544019600000004</v>
      </c>
      <c r="M206" s="16" t="s">
        <v>58</v>
      </c>
      <c r="N206" s="17">
        <v>0.9</v>
      </c>
      <c r="O206" s="16" t="s">
        <v>58</v>
      </c>
      <c r="P206" s="17">
        <v>0.97862846999999997</v>
      </c>
      <c r="Q206" s="16" t="s">
        <v>58</v>
      </c>
      <c r="R206" s="17">
        <v>0.9</v>
      </c>
      <c r="S206" s="16" t="s">
        <v>58</v>
      </c>
      <c r="T206" s="17">
        <v>0.99999999100000003</v>
      </c>
      <c r="U206" s="16" t="s">
        <v>58</v>
      </c>
      <c r="V206" s="17">
        <v>1</v>
      </c>
      <c r="W206" s="16" t="s">
        <v>58</v>
      </c>
      <c r="X206" s="17">
        <v>0.94953194100000005</v>
      </c>
      <c r="Y206" s="16" t="s">
        <v>808</v>
      </c>
      <c r="Z206" s="16" t="s">
        <v>142</v>
      </c>
      <c r="AA206" s="16" t="s">
        <v>878</v>
      </c>
      <c r="AB206" s="16" t="s">
        <v>879</v>
      </c>
      <c r="AC206" s="16">
        <v>1</v>
      </c>
      <c r="AD206" s="16">
        <v>0</v>
      </c>
      <c r="AE206" s="16">
        <v>1</v>
      </c>
      <c r="AF206" s="16">
        <v>0</v>
      </c>
      <c r="AG206" s="16">
        <v>1</v>
      </c>
      <c r="AH206" s="16">
        <v>0</v>
      </c>
      <c r="AI206" s="16">
        <v>1</v>
      </c>
      <c r="AJ206" s="16">
        <v>0</v>
      </c>
      <c r="AK206" s="16">
        <v>1</v>
      </c>
      <c r="AL206" s="16">
        <v>0</v>
      </c>
      <c r="AM206" s="16">
        <v>1</v>
      </c>
      <c r="AN206" s="16">
        <v>0</v>
      </c>
      <c r="AO206" s="16">
        <v>1</v>
      </c>
      <c r="AP206" s="16">
        <v>0</v>
      </c>
      <c r="AQ206" s="16">
        <v>1</v>
      </c>
      <c r="AR206" s="16">
        <v>0</v>
      </c>
      <c r="AS206" s="16">
        <v>1</v>
      </c>
      <c r="AT206" s="16">
        <v>0</v>
      </c>
      <c r="AU206" s="16">
        <v>1</v>
      </c>
      <c r="AV206" s="16">
        <v>0</v>
      </c>
    </row>
    <row r="207" spans="1:48" x14ac:dyDescent="0.25">
      <c r="A207" s="16">
        <v>2735</v>
      </c>
      <c r="B207" s="16" t="s">
        <v>880</v>
      </c>
      <c r="C207" s="16" t="s">
        <v>50</v>
      </c>
      <c r="D207" s="16" t="s">
        <v>881</v>
      </c>
      <c r="E207" s="16" t="s">
        <v>50</v>
      </c>
      <c r="F207" s="17">
        <v>0.77</v>
      </c>
      <c r="G207" s="16" t="s">
        <v>50</v>
      </c>
      <c r="H207" s="17">
        <v>0.86305948899999996</v>
      </c>
      <c r="I207" s="16" t="s">
        <v>50</v>
      </c>
      <c r="J207" s="17">
        <v>0.99539440300000004</v>
      </c>
      <c r="K207" s="16" t="s">
        <v>50</v>
      </c>
      <c r="L207" s="17">
        <v>0.84833155599999999</v>
      </c>
      <c r="M207" s="16" t="s">
        <v>50</v>
      </c>
      <c r="N207" s="17">
        <v>0.6</v>
      </c>
      <c r="O207" s="16" t="s">
        <v>50</v>
      </c>
      <c r="P207" s="17">
        <v>0.997603817</v>
      </c>
      <c r="Q207" s="16" t="s">
        <v>50</v>
      </c>
      <c r="R207" s="17">
        <v>1</v>
      </c>
      <c r="S207" s="16" t="s">
        <v>50</v>
      </c>
      <c r="T207" s="17">
        <v>0.99998722600000001</v>
      </c>
      <c r="U207" s="16" t="s">
        <v>50</v>
      </c>
      <c r="V207" s="17">
        <v>0.99999916600000005</v>
      </c>
      <c r="W207" s="16" t="s">
        <v>50</v>
      </c>
      <c r="X207" s="17">
        <v>0.89715285099999997</v>
      </c>
      <c r="Y207" s="16" t="s">
        <v>882</v>
      </c>
      <c r="Z207" s="16" t="s">
        <v>883</v>
      </c>
      <c r="AA207" s="16" t="s">
        <v>884</v>
      </c>
      <c r="AB207" s="16"/>
      <c r="AC207" s="16">
        <v>1</v>
      </c>
      <c r="AD207" s="16">
        <v>0</v>
      </c>
      <c r="AE207" s="16">
        <v>1</v>
      </c>
      <c r="AF207" s="16">
        <v>0</v>
      </c>
      <c r="AG207" s="16">
        <v>1</v>
      </c>
      <c r="AH207" s="16">
        <v>0</v>
      </c>
      <c r="AI207" s="16">
        <v>1</v>
      </c>
      <c r="AJ207" s="16">
        <v>0</v>
      </c>
      <c r="AK207" s="16">
        <v>1</v>
      </c>
      <c r="AL207" s="16">
        <v>0</v>
      </c>
      <c r="AM207" s="16">
        <v>1</v>
      </c>
      <c r="AN207" s="16">
        <v>0</v>
      </c>
      <c r="AO207" s="16">
        <v>1</v>
      </c>
      <c r="AP207" s="16">
        <v>0</v>
      </c>
      <c r="AQ207" s="16">
        <v>1</v>
      </c>
      <c r="AR207" s="16">
        <v>0</v>
      </c>
      <c r="AS207" s="16">
        <v>1</v>
      </c>
      <c r="AT207" s="16">
        <v>0</v>
      </c>
      <c r="AU207" s="16">
        <v>1</v>
      </c>
      <c r="AV207" s="16">
        <v>0</v>
      </c>
    </row>
    <row r="208" spans="1:48" x14ac:dyDescent="0.25">
      <c r="A208" s="16">
        <v>5455</v>
      </c>
      <c r="B208" s="16" t="s">
        <v>885</v>
      </c>
      <c r="C208" s="16" t="s">
        <v>57</v>
      </c>
      <c r="D208" s="16" t="s">
        <v>886</v>
      </c>
      <c r="E208" s="16" t="s">
        <v>57</v>
      </c>
      <c r="F208" s="17">
        <v>0.97</v>
      </c>
      <c r="G208" s="16" t="s">
        <v>80</v>
      </c>
      <c r="H208" s="17">
        <v>0.35822578900000002</v>
      </c>
      <c r="I208" s="16" t="s">
        <v>57</v>
      </c>
      <c r="J208" s="17">
        <v>0.99955145700000003</v>
      </c>
      <c r="K208" s="16" t="s">
        <v>57</v>
      </c>
      <c r="L208" s="17">
        <v>0.69171268100000005</v>
      </c>
      <c r="M208" s="16" t="s">
        <v>57</v>
      </c>
      <c r="N208" s="17">
        <v>0.5</v>
      </c>
      <c r="O208" s="16" t="s">
        <v>57</v>
      </c>
      <c r="P208" s="17">
        <v>0.68889521799999998</v>
      </c>
      <c r="Q208" s="16" t="s">
        <v>57</v>
      </c>
      <c r="R208" s="17">
        <v>0.7</v>
      </c>
      <c r="S208" s="16" t="s">
        <v>57</v>
      </c>
      <c r="T208" s="17">
        <v>0.99957084600000001</v>
      </c>
      <c r="U208" s="16" t="s">
        <v>57</v>
      </c>
      <c r="V208" s="17">
        <v>1</v>
      </c>
      <c r="W208" s="16" t="s">
        <v>57</v>
      </c>
      <c r="X208" s="17">
        <v>0.72774779999999994</v>
      </c>
      <c r="Y208" s="16" t="s">
        <v>647</v>
      </c>
      <c r="Z208" s="16" t="s">
        <v>887</v>
      </c>
      <c r="AA208" s="16" t="s">
        <v>648</v>
      </c>
      <c r="AB208" s="16"/>
      <c r="AC208" s="16">
        <v>1</v>
      </c>
      <c r="AD208" s="16">
        <v>0</v>
      </c>
      <c r="AE208" s="16">
        <v>1</v>
      </c>
      <c r="AF208" s="16">
        <v>0</v>
      </c>
      <c r="AG208" s="16">
        <v>0</v>
      </c>
      <c r="AH208" s="16">
        <v>1</v>
      </c>
      <c r="AI208" s="16">
        <v>1</v>
      </c>
      <c r="AJ208" s="16">
        <v>0</v>
      </c>
      <c r="AK208" s="16">
        <v>1</v>
      </c>
      <c r="AL208" s="16">
        <v>0</v>
      </c>
      <c r="AM208" s="16">
        <v>1</v>
      </c>
      <c r="AN208" s="16">
        <v>0</v>
      </c>
      <c r="AO208" s="16">
        <v>1</v>
      </c>
      <c r="AP208" s="16">
        <v>0</v>
      </c>
      <c r="AQ208" s="16">
        <v>1</v>
      </c>
      <c r="AR208" s="16">
        <v>0</v>
      </c>
      <c r="AS208" s="16">
        <v>1</v>
      </c>
      <c r="AT208" s="16">
        <v>0</v>
      </c>
      <c r="AU208" s="16">
        <v>1</v>
      </c>
      <c r="AV208" s="16">
        <v>0</v>
      </c>
    </row>
    <row r="209" spans="1:48" x14ac:dyDescent="0.25">
      <c r="A209" s="16">
        <v>811</v>
      </c>
      <c r="B209" s="16" t="s">
        <v>888</v>
      </c>
      <c r="C209" s="16" t="s">
        <v>58</v>
      </c>
      <c r="D209" s="16" t="s">
        <v>889</v>
      </c>
      <c r="E209" s="16" t="s">
        <v>58</v>
      </c>
      <c r="F209" s="17">
        <v>0.95</v>
      </c>
      <c r="G209" s="16" t="s">
        <v>58</v>
      </c>
      <c r="H209" s="17">
        <v>0.96006141700000003</v>
      </c>
      <c r="I209" s="16" t="s">
        <v>58</v>
      </c>
      <c r="J209" s="17">
        <v>0.95522625000000005</v>
      </c>
      <c r="K209" s="16" t="s">
        <v>58</v>
      </c>
      <c r="L209" s="17">
        <v>0.94725003299999999</v>
      </c>
      <c r="M209" s="16" t="s">
        <v>58</v>
      </c>
      <c r="N209" s="17">
        <v>0.5</v>
      </c>
      <c r="O209" s="16" t="s">
        <v>58</v>
      </c>
      <c r="P209" s="17">
        <v>0.99595626299999995</v>
      </c>
      <c r="Q209" s="16" t="s">
        <v>58</v>
      </c>
      <c r="R209" s="17">
        <v>0.7</v>
      </c>
      <c r="S209" s="16" t="s">
        <v>58</v>
      </c>
      <c r="T209" s="17">
        <v>0.99999981800000004</v>
      </c>
      <c r="U209" s="16" t="s">
        <v>58</v>
      </c>
      <c r="V209" s="17">
        <v>0.99999976199999996</v>
      </c>
      <c r="W209" s="16" t="s">
        <v>58</v>
      </c>
      <c r="X209" s="17">
        <v>0.88983261599999997</v>
      </c>
      <c r="Y209" s="16" t="s">
        <v>890</v>
      </c>
      <c r="Z209" s="16" t="s">
        <v>891</v>
      </c>
      <c r="AA209" s="16" t="s">
        <v>326</v>
      </c>
      <c r="AB209" s="16" t="s">
        <v>142</v>
      </c>
      <c r="AC209" s="16">
        <v>1</v>
      </c>
      <c r="AD209" s="16">
        <v>0</v>
      </c>
      <c r="AE209" s="16">
        <v>1</v>
      </c>
      <c r="AF209" s="16">
        <v>0</v>
      </c>
      <c r="AG209" s="16">
        <v>1</v>
      </c>
      <c r="AH209" s="16">
        <v>0</v>
      </c>
      <c r="AI209" s="16">
        <v>1</v>
      </c>
      <c r="AJ209" s="16">
        <v>0</v>
      </c>
      <c r="AK209" s="16">
        <v>1</v>
      </c>
      <c r="AL209" s="16">
        <v>0</v>
      </c>
      <c r="AM209" s="16">
        <v>1</v>
      </c>
      <c r="AN209" s="16">
        <v>0</v>
      </c>
      <c r="AO209" s="16">
        <v>1</v>
      </c>
      <c r="AP209" s="16">
        <v>0</v>
      </c>
      <c r="AQ209" s="16">
        <v>1</v>
      </c>
      <c r="AR209" s="16">
        <v>0</v>
      </c>
      <c r="AS209" s="16">
        <v>1</v>
      </c>
      <c r="AT209" s="16">
        <v>0</v>
      </c>
      <c r="AU209" s="16">
        <v>1</v>
      </c>
      <c r="AV209" s="16">
        <v>0</v>
      </c>
    </row>
    <row r="210" spans="1:48" x14ac:dyDescent="0.25">
      <c r="A210" s="16">
        <v>6546</v>
      </c>
      <c r="B210" s="16" t="s">
        <v>892</v>
      </c>
      <c r="C210" s="16" t="s">
        <v>58</v>
      </c>
      <c r="D210" s="16" t="s">
        <v>893</v>
      </c>
      <c r="E210" s="16" t="s">
        <v>58</v>
      </c>
      <c r="F210" s="17">
        <v>0.73</v>
      </c>
      <c r="G210" s="16" t="s">
        <v>64</v>
      </c>
      <c r="H210" s="17">
        <v>0.93271372799999996</v>
      </c>
      <c r="I210" s="16" t="s">
        <v>58</v>
      </c>
      <c r="J210" s="17">
        <v>0.99996094300000005</v>
      </c>
      <c r="K210" s="16" t="s">
        <v>64</v>
      </c>
      <c r="L210" s="17">
        <v>0.677733476</v>
      </c>
      <c r="M210" s="16" t="s">
        <v>58</v>
      </c>
      <c r="N210" s="17">
        <v>0.8</v>
      </c>
      <c r="O210" s="16" t="s">
        <v>64</v>
      </c>
      <c r="P210" s="17">
        <v>0.99896554100000001</v>
      </c>
      <c r="Q210" s="16" t="s">
        <v>64</v>
      </c>
      <c r="R210" s="17">
        <v>0.5</v>
      </c>
      <c r="S210" s="16" t="s">
        <v>64</v>
      </c>
      <c r="T210" s="17">
        <v>0.99705324900000003</v>
      </c>
      <c r="U210" s="16" t="s">
        <v>64</v>
      </c>
      <c r="V210" s="17">
        <v>0.85395115600000004</v>
      </c>
      <c r="W210" s="16" t="s">
        <v>64</v>
      </c>
      <c r="X210" s="17">
        <v>0.55115746099999996</v>
      </c>
      <c r="Y210" s="16" t="s">
        <v>180</v>
      </c>
      <c r="Z210" s="16" t="s">
        <v>478</v>
      </c>
      <c r="AA210" s="16"/>
      <c r="AB210" s="16"/>
      <c r="AC210" s="16">
        <v>0</v>
      </c>
      <c r="AD210" s="16">
        <v>1</v>
      </c>
      <c r="AE210" s="16">
        <v>1</v>
      </c>
      <c r="AF210" s="16">
        <v>0</v>
      </c>
      <c r="AG210" s="16">
        <v>0</v>
      </c>
      <c r="AH210" s="16">
        <v>1</v>
      </c>
      <c r="AI210" s="16">
        <v>1</v>
      </c>
      <c r="AJ210" s="16">
        <v>0</v>
      </c>
      <c r="AK210" s="16">
        <v>0</v>
      </c>
      <c r="AL210" s="16">
        <v>1</v>
      </c>
      <c r="AM210" s="16">
        <v>1</v>
      </c>
      <c r="AN210" s="16">
        <v>0</v>
      </c>
      <c r="AO210" s="16">
        <v>0</v>
      </c>
      <c r="AP210" s="16">
        <v>1</v>
      </c>
      <c r="AQ210" s="16">
        <v>0</v>
      </c>
      <c r="AR210" s="16">
        <v>1</v>
      </c>
      <c r="AS210" s="16">
        <v>0</v>
      </c>
      <c r="AT210" s="16">
        <v>1</v>
      </c>
      <c r="AU210" s="16">
        <v>0</v>
      </c>
      <c r="AV210" s="16">
        <v>1</v>
      </c>
    </row>
    <row r="211" spans="1:48" x14ac:dyDescent="0.25">
      <c r="A211" s="16">
        <v>806</v>
      </c>
      <c r="B211" s="16" t="s">
        <v>894</v>
      </c>
      <c r="C211" s="16" t="s">
        <v>64</v>
      </c>
      <c r="D211" s="16" t="s">
        <v>895</v>
      </c>
      <c r="E211" s="16" t="s">
        <v>64</v>
      </c>
      <c r="F211" s="17">
        <v>0.92</v>
      </c>
      <c r="G211" s="16" t="s">
        <v>64</v>
      </c>
      <c r="H211" s="17">
        <v>0.77211052099999999</v>
      </c>
      <c r="I211" s="16" t="s">
        <v>64</v>
      </c>
      <c r="J211" s="17">
        <v>0.99862343499999995</v>
      </c>
      <c r="K211" s="16" t="s">
        <v>64</v>
      </c>
      <c r="L211" s="17">
        <v>0.78339192999999996</v>
      </c>
      <c r="M211" s="16" t="s">
        <v>123</v>
      </c>
      <c r="N211" s="17">
        <v>0.375</v>
      </c>
      <c r="O211" s="16" t="s">
        <v>64</v>
      </c>
      <c r="P211" s="17">
        <v>0.997058059</v>
      </c>
      <c r="Q211" s="16" t="s">
        <v>64</v>
      </c>
      <c r="R211" s="17">
        <v>0.8</v>
      </c>
      <c r="S211" s="16" t="s">
        <v>64</v>
      </c>
      <c r="T211" s="17">
        <v>0.99999920799999997</v>
      </c>
      <c r="U211" s="16" t="s">
        <v>64</v>
      </c>
      <c r="V211" s="17">
        <v>1</v>
      </c>
      <c r="W211" s="16" t="s">
        <v>64</v>
      </c>
      <c r="X211" s="17">
        <v>0.807909239</v>
      </c>
      <c r="Y211" s="16" t="s">
        <v>896</v>
      </c>
      <c r="Z211" s="16" t="s">
        <v>897</v>
      </c>
      <c r="AA211" s="16" t="s">
        <v>548</v>
      </c>
      <c r="AB211" s="16" t="s">
        <v>898</v>
      </c>
      <c r="AC211" s="16">
        <v>1</v>
      </c>
      <c r="AD211" s="16">
        <v>0</v>
      </c>
      <c r="AE211" s="16">
        <v>1</v>
      </c>
      <c r="AF211" s="16">
        <v>0</v>
      </c>
      <c r="AG211" s="16">
        <v>1</v>
      </c>
      <c r="AH211" s="16">
        <v>0</v>
      </c>
      <c r="AI211" s="16">
        <v>1</v>
      </c>
      <c r="AJ211" s="16">
        <v>0</v>
      </c>
      <c r="AK211" s="16">
        <v>1</v>
      </c>
      <c r="AL211" s="16">
        <v>0</v>
      </c>
      <c r="AM211" s="16">
        <v>0</v>
      </c>
      <c r="AN211" s="16">
        <v>1</v>
      </c>
      <c r="AO211" s="16">
        <v>1</v>
      </c>
      <c r="AP211" s="16">
        <v>0</v>
      </c>
      <c r="AQ211" s="16">
        <v>1</v>
      </c>
      <c r="AR211" s="16">
        <v>0</v>
      </c>
      <c r="AS211" s="16">
        <v>1</v>
      </c>
      <c r="AT211" s="16">
        <v>0</v>
      </c>
      <c r="AU211" s="16">
        <v>1</v>
      </c>
      <c r="AV211" s="16">
        <v>0</v>
      </c>
    </row>
    <row r="212" spans="1:48" x14ac:dyDescent="0.25">
      <c r="A212" s="16">
        <v>5314</v>
      </c>
      <c r="B212" s="16" t="s">
        <v>899</v>
      </c>
      <c r="C212" s="16" t="s">
        <v>57</v>
      </c>
      <c r="D212" s="16" t="s">
        <v>900</v>
      </c>
      <c r="E212" s="16" t="s">
        <v>57</v>
      </c>
      <c r="F212" s="17">
        <v>0.69</v>
      </c>
      <c r="G212" s="16" t="s">
        <v>57</v>
      </c>
      <c r="H212" s="17">
        <v>0.82220259200000001</v>
      </c>
      <c r="I212" s="16" t="s">
        <v>57</v>
      </c>
      <c r="J212" s="17">
        <v>0.96863761400000004</v>
      </c>
      <c r="K212" s="16" t="s">
        <v>57</v>
      </c>
      <c r="L212" s="17">
        <v>0.67485953099999996</v>
      </c>
      <c r="M212" s="16" t="s">
        <v>57</v>
      </c>
      <c r="N212" s="17">
        <v>0.6</v>
      </c>
      <c r="O212" s="16" t="s">
        <v>57</v>
      </c>
      <c r="P212" s="17">
        <v>0.99117445199999998</v>
      </c>
      <c r="Q212" s="16" t="s">
        <v>57</v>
      </c>
      <c r="R212" s="17">
        <v>0.7</v>
      </c>
      <c r="S212" s="16" t="s">
        <v>57</v>
      </c>
      <c r="T212" s="17">
        <v>0.89020813600000004</v>
      </c>
      <c r="U212" s="16" t="s">
        <v>57</v>
      </c>
      <c r="V212" s="17">
        <v>0.98797357100000005</v>
      </c>
      <c r="W212" s="16" t="s">
        <v>57</v>
      </c>
      <c r="X212" s="17">
        <v>0.81389509999999998</v>
      </c>
      <c r="Y212" s="16" t="s">
        <v>901</v>
      </c>
      <c r="Z212" s="16" t="s">
        <v>902</v>
      </c>
      <c r="AA212" s="16" t="s">
        <v>903</v>
      </c>
      <c r="AB212" s="16"/>
      <c r="AC212" s="16">
        <v>1</v>
      </c>
      <c r="AD212" s="16">
        <v>0</v>
      </c>
      <c r="AE212" s="16">
        <v>1</v>
      </c>
      <c r="AF212" s="16">
        <v>0</v>
      </c>
      <c r="AG212" s="16">
        <v>1</v>
      </c>
      <c r="AH212" s="16">
        <v>0</v>
      </c>
      <c r="AI212" s="16">
        <v>1</v>
      </c>
      <c r="AJ212" s="16">
        <v>0</v>
      </c>
      <c r="AK212" s="16">
        <v>1</v>
      </c>
      <c r="AL212" s="16">
        <v>0</v>
      </c>
      <c r="AM212" s="16">
        <v>1</v>
      </c>
      <c r="AN212" s="16">
        <v>0</v>
      </c>
      <c r="AO212" s="16">
        <v>1</v>
      </c>
      <c r="AP212" s="16">
        <v>0</v>
      </c>
      <c r="AQ212" s="16">
        <v>1</v>
      </c>
      <c r="AR212" s="16">
        <v>0</v>
      </c>
      <c r="AS212" s="16">
        <v>1</v>
      </c>
      <c r="AT212" s="16">
        <v>0</v>
      </c>
      <c r="AU212" s="16">
        <v>1</v>
      </c>
      <c r="AV212" s="16">
        <v>0</v>
      </c>
    </row>
    <row r="213" spans="1:48" x14ac:dyDescent="0.25">
      <c r="A213" s="16">
        <v>4141</v>
      </c>
      <c r="B213" s="16" t="s">
        <v>904</v>
      </c>
      <c r="C213" s="16" t="s">
        <v>57</v>
      </c>
      <c r="D213" s="16" t="s">
        <v>905</v>
      </c>
      <c r="E213" s="16" t="s">
        <v>50</v>
      </c>
      <c r="F213" s="17">
        <v>0.78</v>
      </c>
      <c r="G213" s="16" t="s">
        <v>57</v>
      </c>
      <c r="H213" s="17">
        <v>0.94135777399999998</v>
      </c>
      <c r="I213" s="16" t="s">
        <v>57</v>
      </c>
      <c r="J213" s="17">
        <v>0.99833825200000004</v>
      </c>
      <c r="K213" s="16" t="s">
        <v>57</v>
      </c>
      <c r="L213" s="17">
        <v>0.84923740999999997</v>
      </c>
      <c r="M213" s="16" t="s">
        <v>57</v>
      </c>
      <c r="N213" s="17">
        <v>0.5</v>
      </c>
      <c r="O213" s="16" t="s">
        <v>57</v>
      </c>
      <c r="P213" s="17">
        <v>0.98581321</v>
      </c>
      <c r="Q213" s="16" t="s">
        <v>57</v>
      </c>
      <c r="R213" s="17">
        <v>0.7</v>
      </c>
      <c r="S213" s="16" t="s">
        <v>57</v>
      </c>
      <c r="T213" s="17">
        <v>0.99999992599999998</v>
      </c>
      <c r="U213" s="16" t="s">
        <v>57</v>
      </c>
      <c r="V213" s="17">
        <v>0.83451265100000005</v>
      </c>
      <c r="W213" s="16" t="s">
        <v>57</v>
      </c>
      <c r="X213" s="17">
        <v>0.75658435800000001</v>
      </c>
      <c r="Y213" s="16" t="s">
        <v>906</v>
      </c>
      <c r="Z213" s="16" t="s">
        <v>907</v>
      </c>
      <c r="AA213" s="16" t="s">
        <v>238</v>
      </c>
      <c r="AB213" s="16"/>
      <c r="AC213" s="16">
        <v>1</v>
      </c>
      <c r="AD213" s="16">
        <v>0</v>
      </c>
      <c r="AE213" s="16">
        <v>0</v>
      </c>
      <c r="AF213" s="16">
        <v>1</v>
      </c>
      <c r="AG213" s="16">
        <v>1</v>
      </c>
      <c r="AH213" s="16">
        <v>0</v>
      </c>
      <c r="AI213" s="16">
        <v>1</v>
      </c>
      <c r="AJ213" s="16">
        <v>0</v>
      </c>
      <c r="AK213" s="16">
        <v>1</v>
      </c>
      <c r="AL213" s="16">
        <v>0</v>
      </c>
      <c r="AM213" s="16">
        <v>1</v>
      </c>
      <c r="AN213" s="16">
        <v>0</v>
      </c>
      <c r="AO213" s="16">
        <v>1</v>
      </c>
      <c r="AP213" s="16">
        <v>0</v>
      </c>
      <c r="AQ213" s="16">
        <v>1</v>
      </c>
      <c r="AR213" s="16">
        <v>0</v>
      </c>
      <c r="AS213" s="16">
        <v>1</v>
      </c>
      <c r="AT213" s="16">
        <v>0</v>
      </c>
      <c r="AU213" s="16">
        <v>1</v>
      </c>
      <c r="AV213" s="16">
        <v>0</v>
      </c>
    </row>
    <row r="214" spans="1:48" x14ac:dyDescent="0.25">
      <c r="A214" s="16">
        <v>5782</v>
      </c>
      <c r="B214" s="16" t="s">
        <v>908</v>
      </c>
      <c r="C214" s="16" t="s">
        <v>57</v>
      </c>
      <c r="D214" s="16" t="s">
        <v>909</v>
      </c>
      <c r="E214" s="16" t="s">
        <v>57</v>
      </c>
      <c r="F214" s="17">
        <v>0.87</v>
      </c>
      <c r="G214" s="16" t="s">
        <v>57</v>
      </c>
      <c r="H214" s="17">
        <v>0.88340693199999998</v>
      </c>
      <c r="I214" s="16" t="s">
        <v>57</v>
      </c>
      <c r="J214" s="17">
        <v>0.99728257600000003</v>
      </c>
      <c r="K214" s="16" t="s">
        <v>57</v>
      </c>
      <c r="L214" s="17">
        <v>0.91352563200000003</v>
      </c>
      <c r="M214" s="16" t="s">
        <v>57</v>
      </c>
      <c r="N214" s="17">
        <v>1</v>
      </c>
      <c r="O214" s="16" t="s">
        <v>57</v>
      </c>
      <c r="P214" s="17">
        <v>0.99303047300000002</v>
      </c>
      <c r="Q214" s="16" t="s">
        <v>57</v>
      </c>
      <c r="R214" s="17">
        <v>1</v>
      </c>
      <c r="S214" s="16" t="s">
        <v>57</v>
      </c>
      <c r="T214" s="17">
        <v>0.99999654299999996</v>
      </c>
      <c r="U214" s="16" t="s">
        <v>57</v>
      </c>
      <c r="V214" s="17">
        <v>0.97062385100000004</v>
      </c>
      <c r="W214" s="16" t="s">
        <v>57</v>
      </c>
      <c r="X214" s="17">
        <v>0.95865177899999998</v>
      </c>
      <c r="Y214" s="16" t="s">
        <v>909</v>
      </c>
      <c r="Z214" s="16"/>
      <c r="AA214" s="16"/>
      <c r="AB214" s="16"/>
      <c r="AC214" s="16">
        <v>1</v>
      </c>
      <c r="AD214" s="16">
        <v>0</v>
      </c>
      <c r="AE214" s="16">
        <v>1</v>
      </c>
      <c r="AF214" s="16">
        <v>0</v>
      </c>
      <c r="AG214" s="16">
        <v>1</v>
      </c>
      <c r="AH214" s="16">
        <v>0</v>
      </c>
      <c r="AI214" s="16">
        <v>1</v>
      </c>
      <c r="AJ214" s="16">
        <v>0</v>
      </c>
      <c r="AK214" s="16">
        <v>1</v>
      </c>
      <c r="AL214" s="16">
        <v>0</v>
      </c>
      <c r="AM214" s="16">
        <v>1</v>
      </c>
      <c r="AN214" s="16">
        <v>0</v>
      </c>
      <c r="AO214" s="16">
        <v>1</v>
      </c>
      <c r="AP214" s="16">
        <v>0</v>
      </c>
      <c r="AQ214" s="16">
        <v>1</v>
      </c>
      <c r="AR214" s="16">
        <v>0</v>
      </c>
      <c r="AS214" s="16">
        <v>1</v>
      </c>
      <c r="AT214" s="16">
        <v>0</v>
      </c>
      <c r="AU214" s="16">
        <v>1</v>
      </c>
      <c r="AV214" s="16">
        <v>0</v>
      </c>
    </row>
    <row r="215" spans="1:48" x14ac:dyDescent="0.25">
      <c r="A215" s="16">
        <v>5485</v>
      </c>
      <c r="B215" s="16" t="s">
        <v>910</v>
      </c>
      <c r="C215" s="16" t="s">
        <v>81</v>
      </c>
      <c r="D215" s="16" t="s">
        <v>911</v>
      </c>
      <c r="E215" s="16" t="s">
        <v>113</v>
      </c>
      <c r="F215" s="17">
        <v>0.68</v>
      </c>
      <c r="G215" s="16" t="s">
        <v>81</v>
      </c>
      <c r="H215" s="17">
        <v>0.93736687900000004</v>
      </c>
      <c r="I215" s="16" t="s">
        <v>81</v>
      </c>
      <c r="J215" s="17">
        <v>0.997749993</v>
      </c>
      <c r="K215" s="16" t="s">
        <v>81</v>
      </c>
      <c r="L215" s="17">
        <v>0.85038176799999998</v>
      </c>
      <c r="M215" s="16" t="s">
        <v>81</v>
      </c>
      <c r="N215" s="17">
        <v>0.8</v>
      </c>
      <c r="O215" s="16" t="s">
        <v>81</v>
      </c>
      <c r="P215" s="17">
        <v>0.98442293000000003</v>
      </c>
      <c r="Q215" s="16" t="s">
        <v>81</v>
      </c>
      <c r="R215" s="17">
        <v>0.9</v>
      </c>
      <c r="S215" s="16" t="s">
        <v>81</v>
      </c>
      <c r="T215" s="17">
        <v>0.99924108499999997</v>
      </c>
      <c r="U215" s="16" t="s">
        <v>81</v>
      </c>
      <c r="V215" s="17">
        <v>1</v>
      </c>
      <c r="W215" s="16" t="s">
        <v>81</v>
      </c>
      <c r="X215" s="17">
        <v>0.82990696200000003</v>
      </c>
      <c r="Y215" s="16" t="s">
        <v>171</v>
      </c>
      <c r="Z215" s="16" t="s">
        <v>912</v>
      </c>
      <c r="AA215" s="16" t="s">
        <v>913</v>
      </c>
      <c r="AB215" s="16" t="s">
        <v>914</v>
      </c>
      <c r="AC215" s="16">
        <v>1</v>
      </c>
      <c r="AD215" s="16">
        <v>0</v>
      </c>
      <c r="AE215" s="16">
        <v>0</v>
      </c>
      <c r="AF215" s="16">
        <v>1</v>
      </c>
      <c r="AG215" s="16">
        <v>1</v>
      </c>
      <c r="AH215" s="16">
        <v>0</v>
      </c>
      <c r="AI215" s="16">
        <v>1</v>
      </c>
      <c r="AJ215" s="16">
        <v>0</v>
      </c>
      <c r="AK215" s="16">
        <v>1</v>
      </c>
      <c r="AL215" s="16">
        <v>0</v>
      </c>
      <c r="AM215" s="16">
        <v>1</v>
      </c>
      <c r="AN215" s="16">
        <v>0</v>
      </c>
      <c r="AO215" s="16">
        <v>1</v>
      </c>
      <c r="AP215" s="16">
        <v>0</v>
      </c>
      <c r="AQ215" s="16">
        <v>1</v>
      </c>
      <c r="AR215" s="16">
        <v>0</v>
      </c>
      <c r="AS215" s="16">
        <v>1</v>
      </c>
      <c r="AT215" s="16">
        <v>0</v>
      </c>
      <c r="AU215" s="16">
        <v>1</v>
      </c>
      <c r="AV215" s="16">
        <v>0</v>
      </c>
    </row>
    <row r="216" spans="1:48" x14ac:dyDescent="0.25">
      <c r="A216" s="16">
        <v>1353</v>
      </c>
      <c r="B216" s="16" t="s">
        <v>915</v>
      </c>
      <c r="C216" s="16" t="s">
        <v>81</v>
      </c>
      <c r="D216" s="16" t="s">
        <v>916</v>
      </c>
      <c r="E216" s="16" t="s">
        <v>74</v>
      </c>
      <c r="F216" s="17">
        <v>0.72</v>
      </c>
      <c r="G216" s="16" t="s">
        <v>81</v>
      </c>
      <c r="H216" s="17">
        <v>0.80108670699999995</v>
      </c>
      <c r="I216" s="16" t="s">
        <v>81</v>
      </c>
      <c r="J216" s="17">
        <v>0.96806932000000001</v>
      </c>
      <c r="K216" s="16" t="s">
        <v>81</v>
      </c>
      <c r="L216" s="17">
        <v>0.66795838600000002</v>
      </c>
      <c r="M216" s="16" t="s">
        <v>81</v>
      </c>
      <c r="N216" s="17">
        <v>0.4</v>
      </c>
      <c r="O216" s="16" t="s">
        <v>81</v>
      </c>
      <c r="P216" s="17">
        <v>0.81771885099999997</v>
      </c>
      <c r="Q216" s="16" t="s">
        <v>81</v>
      </c>
      <c r="R216" s="17">
        <v>0.8</v>
      </c>
      <c r="S216" s="16" t="s">
        <v>81</v>
      </c>
      <c r="T216" s="17">
        <v>0.993193251</v>
      </c>
      <c r="U216" s="16" t="s">
        <v>81</v>
      </c>
      <c r="V216" s="17">
        <v>0.76249098800000004</v>
      </c>
      <c r="W216" s="16" t="s">
        <v>81</v>
      </c>
      <c r="X216" s="17">
        <v>0.69005749999999999</v>
      </c>
      <c r="Y216" s="16" t="s">
        <v>917</v>
      </c>
      <c r="Z216" s="16" t="s">
        <v>918</v>
      </c>
      <c r="AA216" s="16" t="s">
        <v>709</v>
      </c>
      <c r="AB216" s="16"/>
      <c r="AC216" s="16">
        <v>1</v>
      </c>
      <c r="AD216" s="16">
        <v>0</v>
      </c>
      <c r="AE216" s="16">
        <v>0</v>
      </c>
      <c r="AF216" s="16">
        <v>1</v>
      </c>
      <c r="AG216" s="16">
        <v>1</v>
      </c>
      <c r="AH216" s="16">
        <v>0</v>
      </c>
      <c r="AI216" s="16">
        <v>1</v>
      </c>
      <c r="AJ216" s="16">
        <v>0</v>
      </c>
      <c r="AK216" s="16">
        <v>1</v>
      </c>
      <c r="AL216" s="16">
        <v>0</v>
      </c>
      <c r="AM216" s="16">
        <v>1</v>
      </c>
      <c r="AN216" s="16">
        <v>0</v>
      </c>
      <c r="AO216" s="16">
        <v>1</v>
      </c>
      <c r="AP216" s="16">
        <v>0</v>
      </c>
      <c r="AQ216" s="16">
        <v>1</v>
      </c>
      <c r="AR216" s="16">
        <v>0</v>
      </c>
      <c r="AS216" s="16">
        <v>1</v>
      </c>
      <c r="AT216" s="16">
        <v>0</v>
      </c>
      <c r="AU216" s="16">
        <v>1</v>
      </c>
      <c r="AV216" s="16">
        <v>0</v>
      </c>
    </row>
    <row r="217" spans="1:48" x14ac:dyDescent="0.25">
      <c r="A217" s="16">
        <v>1495</v>
      </c>
      <c r="B217" s="16" t="s">
        <v>919</v>
      </c>
      <c r="C217" s="16" t="s">
        <v>81</v>
      </c>
      <c r="D217" s="16" t="s">
        <v>920</v>
      </c>
      <c r="E217" s="16" t="s">
        <v>81</v>
      </c>
      <c r="F217" s="17">
        <v>0.88</v>
      </c>
      <c r="G217" s="16" t="s">
        <v>81</v>
      </c>
      <c r="H217" s="17">
        <v>0.90627968699999994</v>
      </c>
      <c r="I217" s="16" t="s">
        <v>81</v>
      </c>
      <c r="J217" s="17">
        <v>0.99560197500000003</v>
      </c>
      <c r="K217" s="16" t="s">
        <v>81</v>
      </c>
      <c r="L217" s="17">
        <v>0.80337860900000002</v>
      </c>
      <c r="M217" s="16" t="s">
        <v>64</v>
      </c>
      <c r="N217" s="17">
        <v>0.9</v>
      </c>
      <c r="O217" s="16" t="s">
        <v>81</v>
      </c>
      <c r="P217" s="17">
        <v>0.97113398900000003</v>
      </c>
      <c r="Q217" s="16" t="s">
        <v>81</v>
      </c>
      <c r="R217" s="17">
        <v>0.7</v>
      </c>
      <c r="S217" s="16" t="s">
        <v>81</v>
      </c>
      <c r="T217" s="17">
        <v>0.81843386399999996</v>
      </c>
      <c r="U217" s="16" t="s">
        <v>81</v>
      </c>
      <c r="V217" s="17">
        <v>0.93642181199999996</v>
      </c>
      <c r="W217" s="16" t="s">
        <v>81</v>
      </c>
      <c r="X217" s="17">
        <v>0.77902777099999998</v>
      </c>
      <c r="Y217" s="16" t="s">
        <v>921</v>
      </c>
      <c r="Z217" s="16" t="s">
        <v>922</v>
      </c>
      <c r="AA217" s="16"/>
      <c r="AB217" s="16"/>
      <c r="AC217" s="16">
        <v>1</v>
      </c>
      <c r="AD217" s="16">
        <v>0</v>
      </c>
      <c r="AE217" s="16">
        <v>1</v>
      </c>
      <c r="AF217" s="16">
        <v>0</v>
      </c>
      <c r="AG217" s="16">
        <v>1</v>
      </c>
      <c r="AH217" s="16">
        <v>0</v>
      </c>
      <c r="AI217" s="16">
        <v>1</v>
      </c>
      <c r="AJ217" s="16">
        <v>0</v>
      </c>
      <c r="AK217" s="16">
        <v>1</v>
      </c>
      <c r="AL217" s="16">
        <v>0</v>
      </c>
      <c r="AM217" s="16">
        <v>0</v>
      </c>
      <c r="AN217" s="16">
        <v>1</v>
      </c>
      <c r="AO217" s="16">
        <v>1</v>
      </c>
      <c r="AP217" s="16">
        <v>0</v>
      </c>
      <c r="AQ217" s="16">
        <v>1</v>
      </c>
      <c r="AR217" s="16">
        <v>0</v>
      </c>
      <c r="AS217" s="16">
        <v>1</v>
      </c>
      <c r="AT217" s="16">
        <v>0</v>
      </c>
      <c r="AU217" s="16">
        <v>1</v>
      </c>
      <c r="AV217" s="16">
        <v>0</v>
      </c>
    </row>
    <row r="218" spans="1:48" x14ac:dyDescent="0.25">
      <c r="A218" s="16">
        <v>6925</v>
      </c>
      <c r="B218" s="16" t="s">
        <v>923</v>
      </c>
      <c r="C218" s="16" t="s">
        <v>153</v>
      </c>
      <c r="D218" s="16" t="s">
        <v>924</v>
      </c>
      <c r="E218" s="16" t="s">
        <v>153</v>
      </c>
      <c r="F218" s="17">
        <v>0.83</v>
      </c>
      <c r="G218" s="16" t="s">
        <v>153</v>
      </c>
      <c r="H218" s="17">
        <v>0.97234025700000004</v>
      </c>
      <c r="I218" s="16" t="s">
        <v>153</v>
      </c>
      <c r="J218" s="17">
        <v>0.99935006500000001</v>
      </c>
      <c r="K218" s="16" t="s">
        <v>153</v>
      </c>
      <c r="L218" s="17">
        <v>0.879674913</v>
      </c>
      <c r="M218" s="16" t="s">
        <v>153</v>
      </c>
      <c r="N218" s="17">
        <v>0.4</v>
      </c>
      <c r="O218" s="16" t="s">
        <v>153</v>
      </c>
      <c r="P218" s="17">
        <v>0.99999731000000003</v>
      </c>
      <c r="Q218" s="16" t="s">
        <v>153</v>
      </c>
      <c r="R218" s="17">
        <v>1</v>
      </c>
      <c r="S218" s="16" t="s">
        <v>153</v>
      </c>
      <c r="T218" s="17">
        <v>0.99999975299999999</v>
      </c>
      <c r="U218" s="16" t="s">
        <v>153</v>
      </c>
      <c r="V218" s="17">
        <v>1</v>
      </c>
      <c r="W218" s="16" t="s">
        <v>153</v>
      </c>
      <c r="X218" s="17">
        <v>0.89792914400000001</v>
      </c>
      <c r="Y218" s="16" t="s">
        <v>551</v>
      </c>
      <c r="Z218" s="16" t="s">
        <v>155</v>
      </c>
      <c r="AA218" s="16" t="s">
        <v>581</v>
      </c>
      <c r="AB218" s="16"/>
      <c r="AC218" s="16">
        <v>1</v>
      </c>
      <c r="AD218" s="16">
        <v>0</v>
      </c>
      <c r="AE218" s="16">
        <v>1</v>
      </c>
      <c r="AF218" s="16">
        <v>0</v>
      </c>
      <c r="AG218" s="16">
        <v>1</v>
      </c>
      <c r="AH218" s="16">
        <v>0</v>
      </c>
      <c r="AI218" s="16">
        <v>1</v>
      </c>
      <c r="AJ218" s="16">
        <v>0</v>
      </c>
      <c r="AK218" s="16">
        <v>1</v>
      </c>
      <c r="AL218" s="16">
        <v>0</v>
      </c>
      <c r="AM218" s="16">
        <v>1</v>
      </c>
      <c r="AN218" s="16">
        <v>0</v>
      </c>
      <c r="AO218" s="16">
        <v>1</v>
      </c>
      <c r="AP218" s="16">
        <v>0</v>
      </c>
      <c r="AQ218" s="16">
        <v>1</v>
      </c>
      <c r="AR218" s="16">
        <v>0</v>
      </c>
      <c r="AS218" s="16">
        <v>1</v>
      </c>
      <c r="AT218" s="16">
        <v>0</v>
      </c>
      <c r="AU218" s="16">
        <v>1</v>
      </c>
      <c r="AV218" s="16">
        <v>0</v>
      </c>
    </row>
    <row r="219" spans="1:48" x14ac:dyDescent="0.25">
      <c r="A219" s="16">
        <v>2773</v>
      </c>
      <c r="B219" s="16" t="s">
        <v>925</v>
      </c>
      <c r="C219" s="16" t="s">
        <v>153</v>
      </c>
      <c r="D219" s="16" t="s">
        <v>926</v>
      </c>
      <c r="E219" s="16" t="s">
        <v>153</v>
      </c>
      <c r="F219" s="17">
        <v>0.79</v>
      </c>
      <c r="G219" s="16" t="s">
        <v>153</v>
      </c>
      <c r="H219" s="17">
        <v>0.566381256</v>
      </c>
      <c r="I219" s="16" t="s">
        <v>64</v>
      </c>
      <c r="J219" s="17">
        <v>0.81634344199999997</v>
      </c>
      <c r="K219" s="16" t="s">
        <v>153</v>
      </c>
      <c r="L219" s="17">
        <v>0.50253444999999997</v>
      </c>
      <c r="M219" s="16" t="s">
        <v>81</v>
      </c>
      <c r="N219" s="17">
        <v>0.4</v>
      </c>
      <c r="O219" s="16" t="s">
        <v>153</v>
      </c>
      <c r="P219" s="17">
        <v>0.89906910600000001</v>
      </c>
      <c r="Q219" s="16" t="s">
        <v>153</v>
      </c>
      <c r="R219" s="17">
        <v>0.5</v>
      </c>
      <c r="S219" s="16" t="s">
        <v>153</v>
      </c>
      <c r="T219" s="17">
        <v>0.99949492500000003</v>
      </c>
      <c r="U219" s="16" t="s">
        <v>64</v>
      </c>
      <c r="V219" s="17">
        <v>0.81789761800000005</v>
      </c>
      <c r="W219" s="16" t="s">
        <v>153</v>
      </c>
      <c r="X219" s="17">
        <v>0.47305330400000001</v>
      </c>
      <c r="Y219" s="16" t="s">
        <v>927</v>
      </c>
      <c r="Z219" s="16" t="s">
        <v>316</v>
      </c>
      <c r="AA219" s="16" t="s">
        <v>317</v>
      </c>
      <c r="AB219" s="16" t="s">
        <v>409</v>
      </c>
      <c r="AC219" s="16">
        <v>1</v>
      </c>
      <c r="AD219" s="16">
        <v>0</v>
      </c>
      <c r="AE219" s="16">
        <v>1</v>
      </c>
      <c r="AF219" s="16">
        <v>0</v>
      </c>
      <c r="AG219" s="16">
        <v>1</v>
      </c>
      <c r="AH219" s="16">
        <v>0</v>
      </c>
      <c r="AI219" s="16">
        <v>0</v>
      </c>
      <c r="AJ219" s="16">
        <v>1</v>
      </c>
      <c r="AK219" s="16">
        <v>1</v>
      </c>
      <c r="AL219" s="16">
        <v>0</v>
      </c>
      <c r="AM219" s="16">
        <v>0</v>
      </c>
      <c r="AN219" s="16">
        <v>1</v>
      </c>
      <c r="AO219" s="16">
        <v>1</v>
      </c>
      <c r="AP219" s="16">
        <v>0</v>
      </c>
      <c r="AQ219" s="16">
        <v>1</v>
      </c>
      <c r="AR219" s="16">
        <v>0</v>
      </c>
      <c r="AS219" s="16">
        <v>1</v>
      </c>
      <c r="AT219" s="16">
        <v>0</v>
      </c>
      <c r="AU219" s="16">
        <v>0</v>
      </c>
      <c r="AV219" s="16">
        <v>1</v>
      </c>
    </row>
    <row r="220" spans="1:48" x14ac:dyDescent="0.25">
      <c r="A220" s="16">
        <v>502</v>
      </c>
      <c r="B220" s="16" t="s">
        <v>928</v>
      </c>
      <c r="C220" s="16" t="s">
        <v>303</v>
      </c>
      <c r="D220" s="16" t="s">
        <v>929</v>
      </c>
      <c r="E220" s="16" t="s">
        <v>57</v>
      </c>
      <c r="F220" s="17">
        <v>0.85</v>
      </c>
      <c r="G220" s="16" t="s">
        <v>303</v>
      </c>
      <c r="H220" s="17">
        <v>0.923259787</v>
      </c>
      <c r="I220" s="16" t="s">
        <v>57</v>
      </c>
      <c r="J220" s="17">
        <v>0.99545811200000001</v>
      </c>
      <c r="K220" s="16" t="s">
        <v>303</v>
      </c>
      <c r="L220" s="17">
        <v>0.74229311200000003</v>
      </c>
      <c r="M220" s="16" t="s">
        <v>303</v>
      </c>
      <c r="N220" s="17">
        <v>0.4</v>
      </c>
      <c r="O220" s="16" t="s">
        <v>303</v>
      </c>
      <c r="P220" s="17">
        <v>0.99755127799999999</v>
      </c>
      <c r="Q220" s="16" t="s">
        <v>303</v>
      </c>
      <c r="R220" s="17">
        <v>0.9</v>
      </c>
      <c r="S220" s="16" t="s">
        <v>303</v>
      </c>
      <c r="T220" s="17">
        <v>0.99993525599999999</v>
      </c>
      <c r="U220" s="16" t="s">
        <v>303</v>
      </c>
      <c r="V220" s="17">
        <v>1</v>
      </c>
      <c r="W220" s="16" t="s">
        <v>303</v>
      </c>
      <c r="X220" s="17">
        <v>0.66255993700000004</v>
      </c>
      <c r="Y220" s="16" t="s">
        <v>385</v>
      </c>
      <c r="Z220" s="16" t="s">
        <v>930</v>
      </c>
      <c r="AA220" s="16"/>
      <c r="AB220" s="16"/>
      <c r="AC220" s="16">
        <v>1</v>
      </c>
      <c r="AD220" s="16">
        <v>0</v>
      </c>
      <c r="AE220" s="16">
        <v>0</v>
      </c>
      <c r="AF220" s="16">
        <v>1</v>
      </c>
      <c r="AG220" s="16">
        <v>1</v>
      </c>
      <c r="AH220" s="16">
        <v>0</v>
      </c>
      <c r="AI220" s="16">
        <v>0</v>
      </c>
      <c r="AJ220" s="16">
        <v>1</v>
      </c>
      <c r="AK220" s="16">
        <v>1</v>
      </c>
      <c r="AL220" s="16">
        <v>0</v>
      </c>
      <c r="AM220" s="16">
        <v>1</v>
      </c>
      <c r="AN220" s="16">
        <v>0</v>
      </c>
      <c r="AO220" s="16">
        <v>1</v>
      </c>
      <c r="AP220" s="16">
        <v>0</v>
      </c>
      <c r="AQ220" s="16">
        <v>1</v>
      </c>
      <c r="AR220" s="16">
        <v>0</v>
      </c>
      <c r="AS220" s="16">
        <v>1</v>
      </c>
      <c r="AT220" s="16">
        <v>0</v>
      </c>
      <c r="AU220" s="16">
        <v>1</v>
      </c>
      <c r="AV220" s="16">
        <v>0</v>
      </c>
    </row>
    <row r="221" spans="1:48" x14ac:dyDescent="0.25">
      <c r="A221" s="16">
        <v>5618</v>
      </c>
      <c r="B221" s="16" t="s">
        <v>931</v>
      </c>
      <c r="C221" s="16" t="s">
        <v>64</v>
      </c>
      <c r="D221" s="16" t="s">
        <v>932</v>
      </c>
      <c r="E221" s="16" t="s">
        <v>64</v>
      </c>
      <c r="F221" s="17">
        <v>0.9</v>
      </c>
      <c r="G221" s="16" t="s">
        <v>64</v>
      </c>
      <c r="H221" s="17">
        <v>0.89015456900000001</v>
      </c>
      <c r="I221" s="16" t="s">
        <v>64</v>
      </c>
      <c r="J221" s="17">
        <v>0.998703538</v>
      </c>
      <c r="K221" s="16" t="s">
        <v>64</v>
      </c>
      <c r="L221" s="17">
        <v>0.93859187200000005</v>
      </c>
      <c r="M221" s="16" t="s">
        <v>81</v>
      </c>
      <c r="N221" s="17">
        <v>0.7</v>
      </c>
      <c r="O221" s="16" t="s">
        <v>64</v>
      </c>
      <c r="P221" s="17">
        <v>0.99885872499999995</v>
      </c>
      <c r="Q221" s="16" t="s">
        <v>64</v>
      </c>
      <c r="R221" s="17">
        <v>1</v>
      </c>
      <c r="S221" s="16" t="s">
        <v>64</v>
      </c>
      <c r="T221" s="17">
        <v>0.99993291200000001</v>
      </c>
      <c r="U221" s="16" t="s">
        <v>64</v>
      </c>
      <c r="V221" s="17">
        <v>1</v>
      </c>
      <c r="W221" s="16" t="s">
        <v>64</v>
      </c>
      <c r="X221" s="17">
        <v>0.85847129099999997</v>
      </c>
      <c r="Y221" s="16" t="s">
        <v>933</v>
      </c>
      <c r="Z221" s="16" t="s">
        <v>934</v>
      </c>
      <c r="AA221" s="16" t="s">
        <v>67</v>
      </c>
      <c r="AB221" s="16" t="s">
        <v>409</v>
      </c>
      <c r="AC221" s="16">
        <v>1</v>
      </c>
      <c r="AD221" s="16">
        <v>0</v>
      </c>
      <c r="AE221" s="16">
        <v>1</v>
      </c>
      <c r="AF221" s="16">
        <v>0</v>
      </c>
      <c r="AG221" s="16">
        <v>1</v>
      </c>
      <c r="AH221" s="16">
        <v>0</v>
      </c>
      <c r="AI221" s="16">
        <v>1</v>
      </c>
      <c r="AJ221" s="16">
        <v>0</v>
      </c>
      <c r="AK221" s="16">
        <v>1</v>
      </c>
      <c r="AL221" s="16">
        <v>0</v>
      </c>
      <c r="AM221" s="16">
        <v>0</v>
      </c>
      <c r="AN221" s="16">
        <v>1</v>
      </c>
      <c r="AO221" s="16">
        <v>1</v>
      </c>
      <c r="AP221" s="16">
        <v>0</v>
      </c>
      <c r="AQ221" s="16">
        <v>1</v>
      </c>
      <c r="AR221" s="16">
        <v>0</v>
      </c>
      <c r="AS221" s="16">
        <v>1</v>
      </c>
      <c r="AT221" s="16">
        <v>0</v>
      </c>
      <c r="AU221" s="16">
        <v>1</v>
      </c>
      <c r="AV221" s="16">
        <v>0</v>
      </c>
    </row>
    <row r="222" spans="1:48" x14ac:dyDescent="0.25">
      <c r="A222" s="16">
        <v>2304</v>
      </c>
      <c r="B222" s="16" t="s">
        <v>935</v>
      </c>
      <c r="C222" s="16" t="s">
        <v>129</v>
      </c>
      <c r="D222" s="16" t="s">
        <v>936</v>
      </c>
      <c r="E222" s="16" t="s">
        <v>129</v>
      </c>
      <c r="F222" s="17">
        <v>0.87</v>
      </c>
      <c r="G222" s="16" t="s">
        <v>81</v>
      </c>
      <c r="H222" s="17">
        <v>0.34579142800000001</v>
      </c>
      <c r="I222" s="16" t="s">
        <v>81</v>
      </c>
      <c r="J222" s="17">
        <v>0.98129090399999996</v>
      </c>
      <c r="K222" s="16" t="s">
        <v>81</v>
      </c>
      <c r="L222" s="17">
        <v>0.55031788500000001</v>
      </c>
      <c r="M222" s="16" t="s">
        <v>81</v>
      </c>
      <c r="N222" s="17">
        <v>0.8</v>
      </c>
      <c r="O222" s="16" t="s">
        <v>81</v>
      </c>
      <c r="P222" s="17">
        <v>0.69021533899999998</v>
      </c>
      <c r="Q222" s="16" t="s">
        <v>81</v>
      </c>
      <c r="R222" s="17">
        <v>0.7</v>
      </c>
      <c r="S222" s="16" t="s">
        <v>81</v>
      </c>
      <c r="T222" s="17">
        <v>0.52723910900000004</v>
      </c>
      <c r="U222" s="16" t="s">
        <v>57</v>
      </c>
      <c r="V222" s="17">
        <v>0.98243606100000003</v>
      </c>
      <c r="W222" s="16" t="s">
        <v>81</v>
      </c>
      <c r="X222" s="17">
        <v>0.510539407</v>
      </c>
      <c r="Y222" s="16" t="s">
        <v>559</v>
      </c>
      <c r="Z222" s="16" t="s">
        <v>937</v>
      </c>
      <c r="AA222" s="16"/>
      <c r="AB222" s="16"/>
      <c r="AC222" s="16">
        <v>0</v>
      </c>
      <c r="AD222" s="16">
        <v>1</v>
      </c>
      <c r="AE222" s="16">
        <v>1</v>
      </c>
      <c r="AF222" s="16">
        <v>0</v>
      </c>
      <c r="AG222" s="16">
        <v>0</v>
      </c>
      <c r="AH222" s="16">
        <v>1</v>
      </c>
      <c r="AI222" s="16">
        <v>0</v>
      </c>
      <c r="AJ222" s="16">
        <v>1</v>
      </c>
      <c r="AK222" s="16">
        <v>0</v>
      </c>
      <c r="AL222" s="16">
        <v>1</v>
      </c>
      <c r="AM222" s="16">
        <v>0</v>
      </c>
      <c r="AN222" s="16">
        <v>1</v>
      </c>
      <c r="AO222" s="16">
        <v>0</v>
      </c>
      <c r="AP222" s="16">
        <v>1</v>
      </c>
      <c r="AQ222" s="16">
        <v>0</v>
      </c>
      <c r="AR222" s="16">
        <v>1</v>
      </c>
      <c r="AS222" s="16">
        <v>0</v>
      </c>
      <c r="AT222" s="16">
        <v>1</v>
      </c>
      <c r="AU222" s="16">
        <v>0</v>
      </c>
      <c r="AV222" s="16">
        <v>1</v>
      </c>
    </row>
    <row r="223" spans="1:48" x14ac:dyDescent="0.25">
      <c r="A223" s="16">
        <v>5715</v>
      </c>
      <c r="B223" s="16" t="s">
        <v>938</v>
      </c>
      <c r="C223" s="16" t="s">
        <v>57</v>
      </c>
      <c r="D223" s="16" t="s">
        <v>939</v>
      </c>
      <c r="E223" s="16" t="s">
        <v>184</v>
      </c>
      <c r="F223" s="17">
        <v>0.67</v>
      </c>
      <c r="G223" s="16" t="s">
        <v>57</v>
      </c>
      <c r="H223" s="17">
        <v>0.95730721500000004</v>
      </c>
      <c r="I223" s="16" t="s">
        <v>57</v>
      </c>
      <c r="J223" s="17">
        <v>0.99975466400000002</v>
      </c>
      <c r="K223" s="16" t="s">
        <v>57</v>
      </c>
      <c r="L223" s="17">
        <v>0.85145929099999995</v>
      </c>
      <c r="M223" s="16" t="s">
        <v>57</v>
      </c>
      <c r="N223" s="17">
        <v>0.5</v>
      </c>
      <c r="O223" s="16" t="s">
        <v>57</v>
      </c>
      <c r="P223" s="17">
        <v>0.99643403500000005</v>
      </c>
      <c r="Q223" s="16" t="s">
        <v>57</v>
      </c>
      <c r="R223" s="17">
        <v>0.9</v>
      </c>
      <c r="S223" s="16" t="s">
        <v>57</v>
      </c>
      <c r="T223" s="17">
        <v>0.99984151799999998</v>
      </c>
      <c r="U223" s="16" t="s">
        <v>57</v>
      </c>
      <c r="V223" s="17">
        <v>0.91524273199999995</v>
      </c>
      <c r="W223" s="16" t="s">
        <v>57</v>
      </c>
      <c r="X223" s="17">
        <v>0.791115495</v>
      </c>
      <c r="Y223" s="16" t="s">
        <v>940</v>
      </c>
      <c r="Z223" s="16" t="s">
        <v>941</v>
      </c>
      <c r="AA223" s="16"/>
      <c r="AB223" s="16"/>
      <c r="AC223" s="16">
        <v>1</v>
      </c>
      <c r="AD223" s="16">
        <v>0</v>
      </c>
      <c r="AE223" s="16">
        <v>0</v>
      </c>
      <c r="AF223" s="16">
        <v>1</v>
      </c>
      <c r="AG223" s="16">
        <v>1</v>
      </c>
      <c r="AH223" s="16">
        <v>0</v>
      </c>
      <c r="AI223" s="16">
        <v>1</v>
      </c>
      <c r="AJ223" s="16">
        <v>0</v>
      </c>
      <c r="AK223" s="16">
        <v>1</v>
      </c>
      <c r="AL223" s="16">
        <v>0</v>
      </c>
      <c r="AM223" s="16">
        <v>1</v>
      </c>
      <c r="AN223" s="16">
        <v>0</v>
      </c>
      <c r="AO223" s="16">
        <v>1</v>
      </c>
      <c r="AP223" s="16">
        <v>0</v>
      </c>
      <c r="AQ223" s="16">
        <v>1</v>
      </c>
      <c r="AR223" s="16">
        <v>0</v>
      </c>
      <c r="AS223" s="16">
        <v>1</v>
      </c>
      <c r="AT223" s="16">
        <v>0</v>
      </c>
      <c r="AU223" s="16">
        <v>1</v>
      </c>
      <c r="AV223" s="16">
        <v>0</v>
      </c>
    </row>
    <row r="224" spans="1:48" x14ac:dyDescent="0.25">
      <c r="A224" s="16">
        <v>4580</v>
      </c>
      <c r="B224" s="16" t="s">
        <v>942</v>
      </c>
      <c r="C224" s="16" t="s">
        <v>57</v>
      </c>
      <c r="D224" s="16" t="s">
        <v>943</v>
      </c>
      <c r="E224" s="16" t="s">
        <v>57</v>
      </c>
      <c r="F224" s="17">
        <v>0.95</v>
      </c>
      <c r="G224" s="16" t="s">
        <v>57</v>
      </c>
      <c r="H224" s="17">
        <v>0.99246870200000004</v>
      </c>
      <c r="I224" s="16" t="s">
        <v>57</v>
      </c>
      <c r="J224" s="17">
        <v>0.99998179700000001</v>
      </c>
      <c r="K224" s="16" t="s">
        <v>57</v>
      </c>
      <c r="L224" s="17">
        <v>0.96338799399999997</v>
      </c>
      <c r="M224" s="16" t="s">
        <v>57</v>
      </c>
      <c r="N224" s="17">
        <v>0.9</v>
      </c>
      <c r="O224" s="16" t="s">
        <v>57</v>
      </c>
      <c r="P224" s="17">
        <v>0.999721152</v>
      </c>
      <c r="Q224" s="16" t="s">
        <v>57</v>
      </c>
      <c r="R224" s="17">
        <v>1</v>
      </c>
      <c r="S224" s="16" t="s">
        <v>57</v>
      </c>
      <c r="T224" s="17">
        <v>0.99999173699999999</v>
      </c>
      <c r="U224" s="16" t="s">
        <v>57</v>
      </c>
      <c r="V224" s="17">
        <v>1</v>
      </c>
      <c r="W224" s="16" t="s">
        <v>57</v>
      </c>
      <c r="X224" s="17">
        <v>0.97839459799999995</v>
      </c>
      <c r="Y224" s="16" t="s">
        <v>70</v>
      </c>
      <c r="Z224" s="16" t="s">
        <v>368</v>
      </c>
      <c r="AA224" s="16" t="s">
        <v>944</v>
      </c>
      <c r="AB224" s="16"/>
      <c r="AC224" s="16">
        <v>1</v>
      </c>
      <c r="AD224" s="16">
        <v>0</v>
      </c>
      <c r="AE224" s="16">
        <v>1</v>
      </c>
      <c r="AF224" s="16">
        <v>0</v>
      </c>
      <c r="AG224" s="16">
        <v>1</v>
      </c>
      <c r="AH224" s="16">
        <v>0</v>
      </c>
      <c r="AI224" s="16">
        <v>1</v>
      </c>
      <c r="AJ224" s="16">
        <v>0</v>
      </c>
      <c r="AK224" s="16">
        <v>1</v>
      </c>
      <c r="AL224" s="16">
        <v>0</v>
      </c>
      <c r="AM224" s="16">
        <v>1</v>
      </c>
      <c r="AN224" s="16">
        <v>0</v>
      </c>
      <c r="AO224" s="16">
        <v>1</v>
      </c>
      <c r="AP224" s="16">
        <v>0</v>
      </c>
      <c r="AQ224" s="16">
        <v>1</v>
      </c>
      <c r="AR224" s="16">
        <v>0</v>
      </c>
      <c r="AS224" s="16">
        <v>1</v>
      </c>
      <c r="AT224" s="16">
        <v>0</v>
      </c>
      <c r="AU224" s="16">
        <v>1</v>
      </c>
      <c r="AV224" s="16">
        <v>0</v>
      </c>
    </row>
    <row r="225" spans="1:48" x14ac:dyDescent="0.25">
      <c r="A225" s="16">
        <v>986</v>
      </c>
      <c r="B225" s="16" t="s">
        <v>945</v>
      </c>
      <c r="C225" s="16" t="s">
        <v>153</v>
      </c>
      <c r="D225" s="16" t="s">
        <v>946</v>
      </c>
      <c r="E225" s="16" t="s">
        <v>355</v>
      </c>
      <c r="F225" s="17">
        <v>0.7</v>
      </c>
      <c r="G225" s="16" t="s">
        <v>50</v>
      </c>
      <c r="H225" s="17">
        <v>0.35304260999999998</v>
      </c>
      <c r="I225" s="16" t="s">
        <v>123</v>
      </c>
      <c r="J225" s="17">
        <v>0.87929746799999997</v>
      </c>
      <c r="K225" s="16" t="s">
        <v>50</v>
      </c>
      <c r="L225" s="17">
        <v>0.33856182200000001</v>
      </c>
      <c r="M225" s="16" t="s">
        <v>123</v>
      </c>
      <c r="N225" s="17">
        <v>0.3</v>
      </c>
      <c r="O225" s="16" t="s">
        <v>74</v>
      </c>
      <c r="P225" s="17">
        <v>0.37355936200000001</v>
      </c>
      <c r="Q225" s="16" t="s">
        <v>50</v>
      </c>
      <c r="R225" s="17">
        <v>0.6</v>
      </c>
      <c r="S225" s="16" t="s">
        <v>74</v>
      </c>
      <c r="T225" s="17">
        <v>0.99620279</v>
      </c>
      <c r="U225" s="16" t="s">
        <v>74</v>
      </c>
      <c r="V225" s="17">
        <v>0.94895410499999999</v>
      </c>
      <c r="W225" s="16" t="s">
        <v>74</v>
      </c>
      <c r="X225" s="17">
        <v>0.25763513999999998</v>
      </c>
      <c r="Y225" s="16" t="s">
        <v>947</v>
      </c>
      <c r="Z225" s="16" t="s">
        <v>948</v>
      </c>
      <c r="AA225" s="16"/>
      <c r="AB225" s="16"/>
      <c r="AC225" s="16">
        <v>0</v>
      </c>
      <c r="AD225" s="16">
        <v>1</v>
      </c>
      <c r="AE225" s="16">
        <v>0</v>
      </c>
      <c r="AF225" s="16">
        <v>1</v>
      </c>
      <c r="AG225" s="16">
        <v>0</v>
      </c>
      <c r="AH225" s="16">
        <v>1</v>
      </c>
      <c r="AI225" s="16">
        <v>0</v>
      </c>
      <c r="AJ225" s="16">
        <v>1</v>
      </c>
      <c r="AK225" s="16">
        <v>0</v>
      </c>
      <c r="AL225" s="16">
        <v>1</v>
      </c>
      <c r="AM225" s="16">
        <v>0</v>
      </c>
      <c r="AN225" s="16">
        <v>1</v>
      </c>
      <c r="AO225" s="16">
        <v>0</v>
      </c>
      <c r="AP225" s="16">
        <v>1</v>
      </c>
      <c r="AQ225" s="16">
        <v>0</v>
      </c>
      <c r="AR225" s="16">
        <v>1</v>
      </c>
      <c r="AS225" s="16">
        <v>0</v>
      </c>
      <c r="AT225" s="16">
        <v>1</v>
      </c>
      <c r="AU225" s="16">
        <v>0</v>
      </c>
      <c r="AV225" s="16">
        <v>1</v>
      </c>
    </row>
    <row r="226" spans="1:48" x14ac:dyDescent="0.25">
      <c r="A226" s="16">
        <v>2778</v>
      </c>
      <c r="B226" s="16" t="s">
        <v>949</v>
      </c>
      <c r="C226" s="16" t="s">
        <v>74</v>
      </c>
      <c r="D226" s="16" t="s">
        <v>950</v>
      </c>
      <c r="E226" s="16" t="s">
        <v>74</v>
      </c>
      <c r="F226" s="17">
        <v>0.87</v>
      </c>
      <c r="G226" s="16" t="s">
        <v>74</v>
      </c>
      <c r="H226" s="17">
        <v>0.80310186400000005</v>
      </c>
      <c r="I226" s="16" t="s">
        <v>58</v>
      </c>
      <c r="J226" s="17">
        <v>0.381853104</v>
      </c>
      <c r="K226" s="16" t="s">
        <v>74</v>
      </c>
      <c r="L226" s="17">
        <v>0.43174283099999999</v>
      </c>
      <c r="M226" s="16" t="s">
        <v>74</v>
      </c>
      <c r="N226" s="17">
        <v>0.5</v>
      </c>
      <c r="O226" s="16" t="s">
        <v>74</v>
      </c>
      <c r="P226" s="17">
        <v>0.96892106</v>
      </c>
      <c r="Q226" s="16" t="s">
        <v>74</v>
      </c>
      <c r="R226" s="17">
        <v>0.6</v>
      </c>
      <c r="S226" s="16" t="s">
        <v>74</v>
      </c>
      <c r="T226" s="17">
        <v>0.99998226499999998</v>
      </c>
      <c r="U226" s="16" t="s">
        <v>74</v>
      </c>
      <c r="V226" s="17">
        <v>0.69712454099999999</v>
      </c>
      <c r="W226" s="16" t="s">
        <v>74</v>
      </c>
      <c r="X226" s="17">
        <v>0.65231917299999997</v>
      </c>
      <c r="Y226" s="16" t="s">
        <v>465</v>
      </c>
      <c r="Z226" s="16" t="s">
        <v>188</v>
      </c>
      <c r="AA226" s="16"/>
      <c r="AB226" s="16"/>
      <c r="AC226" s="16">
        <v>1</v>
      </c>
      <c r="AD226" s="16">
        <v>0</v>
      </c>
      <c r="AE226" s="16">
        <v>1</v>
      </c>
      <c r="AF226" s="16">
        <v>0</v>
      </c>
      <c r="AG226" s="16">
        <v>1</v>
      </c>
      <c r="AH226" s="16">
        <v>0</v>
      </c>
      <c r="AI226" s="16">
        <v>0</v>
      </c>
      <c r="AJ226" s="16">
        <v>1</v>
      </c>
      <c r="AK226" s="16">
        <v>1</v>
      </c>
      <c r="AL226" s="16">
        <v>0</v>
      </c>
      <c r="AM226" s="16">
        <v>1</v>
      </c>
      <c r="AN226" s="16">
        <v>0</v>
      </c>
      <c r="AO226" s="16">
        <v>1</v>
      </c>
      <c r="AP226" s="16">
        <v>0</v>
      </c>
      <c r="AQ226" s="16">
        <v>1</v>
      </c>
      <c r="AR226" s="16">
        <v>0</v>
      </c>
      <c r="AS226" s="16">
        <v>1</v>
      </c>
      <c r="AT226" s="16">
        <v>0</v>
      </c>
      <c r="AU226" s="16">
        <v>1</v>
      </c>
      <c r="AV226" s="16">
        <v>0</v>
      </c>
    </row>
    <row r="227" spans="1:48" x14ac:dyDescent="0.25">
      <c r="A227" s="16">
        <v>5950</v>
      </c>
      <c r="B227" s="16" t="s">
        <v>951</v>
      </c>
      <c r="C227" s="16" t="s">
        <v>113</v>
      </c>
      <c r="D227" s="16" t="s">
        <v>952</v>
      </c>
      <c r="E227" s="16" t="s">
        <v>113</v>
      </c>
      <c r="F227" s="17">
        <v>0.92</v>
      </c>
      <c r="G227" s="16" t="s">
        <v>113</v>
      </c>
      <c r="H227" s="17">
        <v>0.95630709400000002</v>
      </c>
      <c r="I227" s="16" t="s">
        <v>113</v>
      </c>
      <c r="J227" s="17">
        <v>0.62714795000000001</v>
      </c>
      <c r="K227" s="16" t="s">
        <v>113</v>
      </c>
      <c r="L227" s="17">
        <v>0.81550951900000002</v>
      </c>
      <c r="M227" s="16" t="s">
        <v>113</v>
      </c>
      <c r="N227" s="17">
        <v>0.8</v>
      </c>
      <c r="O227" s="16" t="s">
        <v>113</v>
      </c>
      <c r="P227" s="17">
        <v>0.982702623</v>
      </c>
      <c r="Q227" s="16" t="s">
        <v>113</v>
      </c>
      <c r="R227" s="17">
        <v>1</v>
      </c>
      <c r="S227" s="16" t="s">
        <v>113</v>
      </c>
      <c r="T227" s="17">
        <v>0.99989684199999995</v>
      </c>
      <c r="U227" s="16" t="s">
        <v>113</v>
      </c>
      <c r="V227" s="17">
        <v>1</v>
      </c>
      <c r="W227" s="16" t="s">
        <v>113</v>
      </c>
      <c r="X227" s="17">
        <v>0.90017378100000001</v>
      </c>
      <c r="Y227" s="16" t="s">
        <v>207</v>
      </c>
      <c r="Z227" s="16" t="s">
        <v>209</v>
      </c>
      <c r="AA227" s="16" t="s">
        <v>623</v>
      </c>
      <c r="AB227" s="16"/>
      <c r="AC227" s="16">
        <v>1</v>
      </c>
      <c r="AD227" s="16">
        <v>0</v>
      </c>
      <c r="AE227" s="16">
        <v>1</v>
      </c>
      <c r="AF227" s="16">
        <v>0</v>
      </c>
      <c r="AG227" s="16">
        <v>1</v>
      </c>
      <c r="AH227" s="16">
        <v>0</v>
      </c>
      <c r="AI227" s="16">
        <v>1</v>
      </c>
      <c r="AJ227" s="16">
        <v>0</v>
      </c>
      <c r="AK227" s="16">
        <v>1</v>
      </c>
      <c r="AL227" s="16">
        <v>0</v>
      </c>
      <c r="AM227" s="16">
        <v>1</v>
      </c>
      <c r="AN227" s="16">
        <v>0</v>
      </c>
      <c r="AO227" s="16">
        <v>1</v>
      </c>
      <c r="AP227" s="16">
        <v>0</v>
      </c>
      <c r="AQ227" s="16">
        <v>1</v>
      </c>
      <c r="AR227" s="16">
        <v>0</v>
      </c>
      <c r="AS227" s="16">
        <v>1</v>
      </c>
      <c r="AT227" s="16">
        <v>0</v>
      </c>
      <c r="AU227" s="16">
        <v>1</v>
      </c>
      <c r="AV227" s="16">
        <v>0</v>
      </c>
    </row>
    <row r="228" spans="1:48" x14ac:dyDescent="0.25">
      <c r="A228" s="16">
        <v>1961</v>
      </c>
      <c r="B228" s="16" t="s">
        <v>953</v>
      </c>
      <c r="C228" s="16" t="s">
        <v>58</v>
      </c>
      <c r="D228" s="16" t="s">
        <v>954</v>
      </c>
      <c r="E228" s="16" t="s">
        <v>58</v>
      </c>
      <c r="F228" s="17">
        <v>0.93</v>
      </c>
      <c r="G228" s="16" t="s">
        <v>58</v>
      </c>
      <c r="H228" s="17">
        <v>0.97586463199999995</v>
      </c>
      <c r="I228" s="16" t="s">
        <v>58</v>
      </c>
      <c r="J228" s="17">
        <v>0.97871379800000002</v>
      </c>
      <c r="K228" s="16" t="s">
        <v>58</v>
      </c>
      <c r="L228" s="17">
        <v>0.94659268600000002</v>
      </c>
      <c r="M228" s="16" t="s">
        <v>58</v>
      </c>
      <c r="N228" s="17">
        <v>1</v>
      </c>
      <c r="O228" s="16" t="s">
        <v>58</v>
      </c>
      <c r="P228" s="17">
        <v>0.99303124899999995</v>
      </c>
      <c r="Q228" s="16" t="s">
        <v>58</v>
      </c>
      <c r="R228" s="17">
        <v>0.9</v>
      </c>
      <c r="S228" s="16" t="s">
        <v>58</v>
      </c>
      <c r="T228" s="17">
        <v>0.99999901400000002</v>
      </c>
      <c r="U228" s="16" t="s">
        <v>58</v>
      </c>
      <c r="V228" s="17">
        <v>0.99999988100000003</v>
      </c>
      <c r="W228" s="16" t="s">
        <v>58</v>
      </c>
      <c r="X228" s="17">
        <v>0.96935569600000004</v>
      </c>
      <c r="Y228" s="16" t="s">
        <v>202</v>
      </c>
      <c r="Z228" s="16" t="s">
        <v>141</v>
      </c>
      <c r="AA228" s="16" t="s">
        <v>142</v>
      </c>
      <c r="AB228" s="16"/>
      <c r="AC228" s="16">
        <v>1</v>
      </c>
      <c r="AD228" s="16">
        <v>0</v>
      </c>
      <c r="AE228" s="16">
        <v>1</v>
      </c>
      <c r="AF228" s="16">
        <v>0</v>
      </c>
      <c r="AG228" s="16">
        <v>1</v>
      </c>
      <c r="AH228" s="16">
        <v>0</v>
      </c>
      <c r="AI228" s="16">
        <v>1</v>
      </c>
      <c r="AJ228" s="16">
        <v>0</v>
      </c>
      <c r="AK228" s="16">
        <v>1</v>
      </c>
      <c r="AL228" s="16">
        <v>0</v>
      </c>
      <c r="AM228" s="16">
        <v>1</v>
      </c>
      <c r="AN228" s="16">
        <v>0</v>
      </c>
      <c r="AO228" s="16">
        <v>1</v>
      </c>
      <c r="AP228" s="16">
        <v>0</v>
      </c>
      <c r="AQ228" s="16">
        <v>1</v>
      </c>
      <c r="AR228" s="16">
        <v>0</v>
      </c>
      <c r="AS228" s="16">
        <v>1</v>
      </c>
      <c r="AT228" s="16">
        <v>0</v>
      </c>
      <c r="AU228" s="16">
        <v>1</v>
      </c>
      <c r="AV228" s="16">
        <v>0</v>
      </c>
    </row>
    <row r="229" spans="1:48" x14ac:dyDescent="0.25">
      <c r="A229" s="16">
        <v>2049</v>
      </c>
      <c r="B229" s="16" t="s">
        <v>955</v>
      </c>
      <c r="C229" s="16" t="s">
        <v>58</v>
      </c>
      <c r="D229" s="16" t="s">
        <v>956</v>
      </c>
      <c r="E229" s="16" t="s">
        <v>58</v>
      </c>
      <c r="F229" s="17">
        <v>0.89</v>
      </c>
      <c r="G229" s="16" t="s">
        <v>58</v>
      </c>
      <c r="H229" s="17">
        <v>0.98969711500000002</v>
      </c>
      <c r="I229" s="16" t="s">
        <v>58</v>
      </c>
      <c r="J229" s="17">
        <v>0.99750888299999996</v>
      </c>
      <c r="K229" s="16" t="s">
        <v>58</v>
      </c>
      <c r="L229" s="17">
        <v>0.94059242600000004</v>
      </c>
      <c r="M229" s="16" t="s">
        <v>58</v>
      </c>
      <c r="N229" s="17">
        <v>0.8</v>
      </c>
      <c r="O229" s="16" t="s">
        <v>58</v>
      </c>
      <c r="P229" s="17">
        <v>0.99618360299999997</v>
      </c>
      <c r="Q229" s="16" t="s">
        <v>58</v>
      </c>
      <c r="R229" s="17">
        <v>0.9</v>
      </c>
      <c r="S229" s="16" t="s">
        <v>58</v>
      </c>
      <c r="T229" s="17">
        <v>0.99999999900000003</v>
      </c>
      <c r="U229" s="16" t="s">
        <v>58</v>
      </c>
      <c r="V229" s="17">
        <v>0.99999952299999995</v>
      </c>
      <c r="W229" s="16" t="s">
        <v>58</v>
      </c>
      <c r="X229" s="17">
        <v>0.94599794999999998</v>
      </c>
      <c r="Y229" s="16" t="s">
        <v>957</v>
      </c>
      <c r="Z229" s="16" t="s">
        <v>958</v>
      </c>
      <c r="AA229" s="16"/>
      <c r="AB229" s="16"/>
      <c r="AC229" s="16">
        <v>1</v>
      </c>
      <c r="AD229" s="16">
        <v>0</v>
      </c>
      <c r="AE229" s="16">
        <v>1</v>
      </c>
      <c r="AF229" s="16">
        <v>0</v>
      </c>
      <c r="AG229" s="16">
        <v>1</v>
      </c>
      <c r="AH229" s="16">
        <v>0</v>
      </c>
      <c r="AI229" s="16">
        <v>1</v>
      </c>
      <c r="AJ229" s="16">
        <v>0</v>
      </c>
      <c r="AK229" s="16">
        <v>1</v>
      </c>
      <c r="AL229" s="16">
        <v>0</v>
      </c>
      <c r="AM229" s="16">
        <v>1</v>
      </c>
      <c r="AN229" s="16">
        <v>0</v>
      </c>
      <c r="AO229" s="16">
        <v>1</v>
      </c>
      <c r="AP229" s="16">
        <v>0</v>
      </c>
      <c r="AQ229" s="16">
        <v>1</v>
      </c>
      <c r="AR229" s="16">
        <v>0</v>
      </c>
      <c r="AS229" s="16">
        <v>1</v>
      </c>
      <c r="AT229" s="16">
        <v>0</v>
      </c>
      <c r="AU229" s="16">
        <v>1</v>
      </c>
      <c r="AV229" s="16">
        <v>0</v>
      </c>
    </row>
    <row r="230" spans="1:48" x14ac:dyDescent="0.25">
      <c r="A230" s="16">
        <v>2691</v>
      </c>
      <c r="B230" s="16" t="s">
        <v>959</v>
      </c>
      <c r="C230" s="16" t="s">
        <v>58</v>
      </c>
      <c r="D230" s="16" t="s">
        <v>960</v>
      </c>
      <c r="E230" s="16" t="s">
        <v>57</v>
      </c>
      <c r="F230" s="17">
        <v>0.97</v>
      </c>
      <c r="G230" s="16" t="s">
        <v>57</v>
      </c>
      <c r="H230" s="17">
        <v>0.67577069000000001</v>
      </c>
      <c r="I230" s="16" t="s">
        <v>58</v>
      </c>
      <c r="J230" s="17">
        <v>0.65290736299999996</v>
      </c>
      <c r="K230" s="16" t="s">
        <v>58</v>
      </c>
      <c r="L230" s="17">
        <v>0.49340995599999998</v>
      </c>
      <c r="M230" s="16" t="s">
        <v>58</v>
      </c>
      <c r="N230" s="17">
        <v>0.61666666699999995</v>
      </c>
      <c r="O230" s="16" t="s">
        <v>57</v>
      </c>
      <c r="P230" s="17">
        <v>0.95865861299999999</v>
      </c>
      <c r="Q230" s="16" t="s">
        <v>58</v>
      </c>
      <c r="R230" s="17">
        <v>0.6</v>
      </c>
      <c r="S230" s="16" t="s">
        <v>58</v>
      </c>
      <c r="T230" s="17">
        <v>0.70818556700000002</v>
      </c>
      <c r="U230" s="16" t="s">
        <v>58</v>
      </c>
      <c r="V230" s="17">
        <v>0.50313609800000003</v>
      </c>
      <c r="W230" s="16" t="s">
        <v>58</v>
      </c>
      <c r="X230" s="17">
        <v>0.39714507199999999</v>
      </c>
      <c r="Y230" s="16" t="s">
        <v>961</v>
      </c>
      <c r="Z230" s="16"/>
      <c r="AA230" s="16"/>
      <c r="AB230" s="16"/>
      <c r="AC230" s="16">
        <v>1</v>
      </c>
      <c r="AD230" s="16">
        <v>0</v>
      </c>
      <c r="AE230" s="16">
        <v>0</v>
      </c>
      <c r="AF230" s="16">
        <v>1</v>
      </c>
      <c r="AG230" s="16">
        <v>0</v>
      </c>
      <c r="AH230" s="16">
        <v>1</v>
      </c>
      <c r="AI230" s="16">
        <v>1</v>
      </c>
      <c r="AJ230" s="16">
        <v>0</v>
      </c>
      <c r="AK230" s="16">
        <v>1</v>
      </c>
      <c r="AL230" s="16">
        <v>0</v>
      </c>
      <c r="AM230" s="16">
        <v>1</v>
      </c>
      <c r="AN230" s="16">
        <v>0</v>
      </c>
      <c r="AO230" s="16">
        <v>0</v>
      </c>
      <c r="AP230" s="16">
        <v>1</v>
      </c>
      <c r="AQ230" s="16">
        <v>1</v>
      </c>
      <c r="AR230" s="16">
        <v>0</v>
      </c>
      <c r="AS230" s="16">
        <v>1</v>
      </c>
      <c r="AT230" s="16">
        <v>0</v>
      </c>
      <c r="AU230" s="16">
        <v>1</v>
      </c>
      <c r="AV230" s="16">
        <v>0</v>
      </c>
    </row>
    <row r="231" spans="1:48" x14ac:dyDescent="0.25">
      <c r="A231" s="16">
        <v>1118</v>
      </c>
      <c r="B231" s="16" t="s">
        <v>962</v>
      </c>
      <c r="C231" s="16" t="s">
        <v>58</v>
      </c>
      <c r="D231" s="16" t="s">
        <v>963</v>
      </c>
      <c r="E231" s="16" t="s">
        <v>58</v>
      </c>
      <c r="F231" s="17">
        <v>0.88</v>
      </c>
      <c r="G231" s="16" t="s">
        <v>57</v>
      </c>
      <c r="H231" s="17">
        <v>0.494535102</v>
      </c>
      <c r="I231" s="16" t="s">
        <v>58</v>
      </c>
      <c r="J231" s="17">
        <v>0.59522915600000004</v>
      </c>
      <c r="K231" s="16" t="s">
        <v>58</v>
      </c>
      <c r="L231" s="17">
        <v>0.51996768000000004</v>
      </c>
      <c r="M231" s="16" t="s">
        <v>57</v>
      </c>
      <c r="N231" s="17">
        <v>0.4</v>
      </c>
      <c r="O231" s="16" t="s">
        <v>58</v>
      </c>
      <c r="P231" s="17">
        <v>0.64502164399999995</v>
      </c>
      <c r="Q231" s="16" t="s">
        <v>57</v>
      </c>
      <c r="R231" s="17">
        <v>0.5</v>
      </c>
      <c r="S231" s="16" t="s">
        <v>58</v>
      </c>
      <c r="T231" s="17">
        <v>0.99657811500000004</v>
      </c>
      <c r="U231" s="16" t="s">
        <v>58</v>
      </c>
      <c r="V231" s="17">
        <v>0.78284347099999996</v>
      </c>
      <c r="W231" s="16" t="s">
        <v>58</v>
      </c>
      <c r="X231" s="17">
        <v>0.49107111799999997</v>
      </c>
      <c r="Y231" s="16" t="s">
        <v>964</v>
      </c>
      <c r="Z231" s="16">
        <v>4.4000000000000004</v>
      </c>
      <c r="AA231" s="16" t="s">
        <v>338</v>
      </c>
      <c r="AB231" s="16" t="s">
        <v>965</v>
      </c>
      <c r="AC231" s="16">
        <v>1</v>
      </c>
      <c r="AD231" s="16">
        <v>0</v>
      </c>
      <c r="AE231" s="16">
        <v>1</v>
      </c>
      <c r="AF231" s="16">
        <v>0</v>
      </c>
      <c r="AG231" s="16">
        <v>0</v>
      </c>
      <c r="AH231" s="16">
        <v>1</v>
      </c>
      <c r="AI231" s="16">
        <v>1</v>
      </c>
      <c r="AJ231" s="16">
        <v>0</v>
      </c>
      <c r="AK231" s="16">
        <v>1</v>
      </c>
      <c r="AL231" s="16">
        <v>0</v>
      </c>
      <c r="AM231" s="16">
        <v>0</v>
      </c>
      <c r="AN231" s="16">
        <v>1</v>
      </c>
      <c r="AO231" s="16">
        <v>1</v>
      </c>
      <c r="AP231" s="16">
        <v>0</v>
      </c>
      <c r="AQ231" s="16">
        <v>0</v>
      </c>
      <c r="AR231" s="16">
        <v>1</v>
      </c>
      <c r="AS231" s="16">
        <v>1</v>
      </c>
      <c r="AT231" s="16">
        <v>0</v>
      </c>
      <c r="AU231" s="16">
        <v>1</v>
      </c>
      <c r="AV231" s="16">
        <v>0</v>
      </c>
    </row>
    <row r="232" spans="1:48" x14ac:dyDescent="0.25">
      <c r="A232" s="16">
        <v>6528</v>
      </c>
      <c r="B232" s="16" t="s">
        <v>966</v>
      </c>
      <c r="C232" s="16" t="s">
        <v>57</v>
      </c>
      <c r="D232" s="16" t="s">
        <v>967</v>
      </c>
      <c r="E232" s="16" t="s">
        <v>57</v>
      </c>
      <c r="F232" s="17">
        <v>0.78</v>
      </c>
      <c r="G232" s="16" t="s">
        <v>57</v>
      </c>
      <c r="H232" s="17">
        <v>0.86558315200000002</v>
      </c>
      <c r="I232" s="16" t="s">
        <v>57</v>
      </c>
      <c r="J232" s="17">
        <v>0.99947193999999995</v>
      </c>
      <c r="K232" s="16" t="s">
        <v>57</v>
      </c>
      <c r="L232" s="17">
        <v>0.80223292800000001</v>
      </c>
      <c r="M232" s="16" t="s">
        <v>57</v>
      </c>
      <c r="N232" s="17">
        <v>0.8</v>
      </c>
      <c r="O232" s="16" t="s">
        <v>57</v>
      </c>
      <c r="P232" s="17">
        <v>0.99958413199999996</v>
      </c>
      <c r="Q232" s="16" t="s">
        <v>57</v>
      </c>
      <c r="R232" s="17">
        <v>1</v>
      </c>
      <c r="S232" s="16" t="s">
        <v>57</v>
      </c>
      <c r="T232" s="17">
        <v>0.999979061</v>
      </c>
      <c r="U232" s="16" t="s">
        <v>57</v>
      </c>
      <c r="V232" s="17">
        <v>1</v>
      </c>
      <c r="W232" s="16" t="s">
        <v>57</v>
      </c>
      <c r="X232" s="17">
        <v>0.91631680100000001</v>
      </c>
      <c r="Y232" s="16" t="s">
        <v>139</v>
      </c>
      <c r="Z232" s="16" t="s">
        <v>71</v>
      </c>
      <c r="AA232" s="16" t="s">
        <v>581</v>
      </c>
      <c r="AB232" s="16"/>
      <c r="AC232" s="16">
        <v>1</v>
      </c>
      <c r="AD232" s="16">
        <v>0</v>
      </c>
      <c r="AE232" s="16">
        <v>1</v>
      </c>
      <c r="AF232" s="16">
        <v>0</v>
      </c>
      <c r="AG232" s="16">
        <v>1</v>
      </c>
      <c r="AH232" s="16">
        <v>0</v>
      </c>
      <c r="AI232" s="16">
        <v>1</v>
      </c>
      <c r="AJ232" s="16">
        <v>0</v>
      </c>
      <c r="AK232" s="16">
        <v>1</v>
      </c>
      <c r="AL232" s="16">
        <v>0</v>
      </c>
      <c r="AM232" s="16">
        <v>1</v>
      </c>
      <c r="AN232" s="16">
        <v>0</v>
      </c>
      <c r="AO232" s="16">
        <v>1</v>
      </c>
      <c r="AP232" s="16">
        <v>0</v>
      </c>
      <c r="AQ232" s="16">
        <v>1</v>
      </c>
      <c r="AR232" s="16">
        <v>0</v>
      </c>
      <c r="AS232" s="16">
        <v>1</v>
      </c>
      <c r="AT232" s="16">
        <v>0</v>
      </c>
      <c r="AU232" s="16">
        <v>1</v>
      </c>
      <c r="AV232" s="16">
        <v>0</v>
      </c>
    </row>
    <row r="233" spans="1:48" x14ac:dyDescent="0.25">
      <c r="A233" s="16">
        <v>970</v>
      </c>
      <c r="B233" s="16" t="s">
        <v>968</v>
      </c>
      <c r="C233" s="16" t="s">
        <v>57</v>
      </c>
      <c r="D233" s="16" t="s">
        <v>969</v>
      </c>
      <c r="E233" s="16" t="s">
        <v>57</v>
      </c>
      <c r="F233" s="17">
        <v>0.85</v>
      </c>
      <c r="G233" s="16" t="s">
        <v>57</v>
      </c>
      <c r="H233" s="17">
        <v>0.97745574899999998</v>
      </c>
      <c r="I233" s="16" t="s">
        <v>57</v>
      </c>
      <c r="J233" s="17">
        <v>0.99994389800000005</v>
      </c>
      <c r="K233" s="16" t="s">
        <v>57</v>
      </c>
      <c r="L233" s="17">
        <v>0.90100808600000004</v>
      </c>
      <c r="M233" s="16" t="s">
        <v>57</v>
      </c>
      <c r="N233" s="17">
        <v>0.53333333299999997</v>
      </c>
      <c r="O233" s="16" t="s">
        <v>57</v>
      </c>
      <c r="P233" s="17">
        <v>0.99855170599999998</v>
      </c>
      <c r="Q233" s="16" t="s">
        <v>57</v>
      </c>
      <c r="R233" s="17">
        <v>0.9</v>
      </c>
      <c r="S233" s="16" t="s">
        <v>57</v>
      </c>
      <c r="T233" s="17">
        <v>0.99999978300000003</v>
      </c>
      <c r="U233" s="16" t="s">
        <v>57</v>
      </c>
      <c r="V233" s="17">
        <v>0.99971789099999997</v>
      </c>
      <c r="W233" s="16" t="s">
        <v>57</v>
      </c>
      <c r="X233" s="17">
        <v>0.90666782800000001</v>
      </c>
      <c r="Y233" s="16" t="s">
        <v>970</v>
      </c>
      <c r="Z233" s="16" t="s">
        <v>238</v>
      </c>
      <c r="AA233" s="16" t="s">
        <v>136</v>
      </c>
      <c r="AB233" s="16"/>
      <c r="AC233" s="16">
        <v>1</v>
      </c>
      <c r="AD233" s="16">
        <v>0</v>
      </c>
      <c r="AE233" s="16">
        <v>1</v>
      </c>
      <c r="AF233" s="16">
        <v>0</v>
      </c>
      <c r="AG233" s="16">
        <v>1</v>
      </c>
      <c r="AH233" s="16">
        <v>0</v>
      </c>
      <c r="AI233" s="16">
        <v>1</v>
      </c>
      <c r="AJ233" s="16">
        <v>0</v>
      </c>
      <c r="AK233" s="16">
        <v>1</v>
      </c>
      <c r="AL233" s="16">
        <v>0</v>
      </c>
      <c r="AM233" s="16">
        <v>1</v>
      </c>
      <c r="AN233" s="16">
        <v>0</v>
      </c>
      <c r="AO233" s="16">
        <v>1</v>
      </c>
      <c r="AP233" s="16">
        <v>0</v>
      </c>
      <c r="AQ233" s="16">
        <v>1</v>
      </c>
      <c r="AR233" s="16">
        <v>0</v>
      </c>
      <c r="AS233" s="16">
        <v>1</v>
      </c>
      <c r="AT233" s="16">
        <v>0</v>
      </c>
      <c r="AU233" s="16">
        <v>1</v>
      </c>
      <c r="AV233" s="16">
        <v>0</v>
      </c>
    </row>
    <row r="234" spans="1:48" x14ac:dyDescent="0.25">
      <c r="A234" s="16">
        <v>4263</v>
      </c>
      <c r="B234" s="16" t="s">
        <v>971</v>
      </c>
      <c r="C234" s="16" t="s">
        <v>123</v>
      </c>
      <c r="D234" s="16" t="s">
        <v>972</v>
      </c>
      <c r="E234" s="16" t="s">
        <v>153</v>
      </c>
      <c r="F234" s="17">
        <v>0.95</v>
      </c>
      <c r="G234" s="16" t="s">
        <v>123</v>
      </c>
      <c r="H234" s="17">
        <v>0.93872339100000002</v>
      </c>
      <c r="I234" s="16" t="s">
        <v>123</v>
      </c>
      <c r="J234" s="17">
        <v>0.99957684700000005</v>
      </c>
      <c r="K234" s="16" t="s">
        <v>123</v>
      </c>
      <c r="L234" s="17">
        <v>0.81890950900000004</v>
      </c>
      <c r="M234" s="16" t="s">
        <v>123</v>
      </c>
      <c r="N234" s="17">
        <v>1</v>
      </c>
      <c r="O234" s="16" t="s">
        <v>123</v>
      </c>
      <c r="P234" s="17">
        <v>0.99726184200000001</v>
      </c>
      <c r="Q234" s="16" t="s">
        <v>123</v>
      </c>
      <c r="R234" s="17">
        <v>0.8</v>
      </c>
      <c r="S234" s="16" t="s">
        <v>123</v>
      </c>
      <c r="T234" s="17">
        <v>0.99987553100000004</v>
      </c>
      <c r="U234" s="16" t="s">
        <v>123</v>
      </c>
      <c r="V234" s="17">
        <v>0.95719671200000001</v>
      </c>
      <c r="W234" s="16" t="s">
        <v>123</v>
      </c>
      <c r="X234" s="17">
        <v>0.83461598100000001</v>
      </c>
      <c r="Y234" s="16" t="s">
        <v>382</v>
      </c>
      <c r="Z234" s="16" t="s">
        <v>262</v>
      </c>
      <c r="AA234" s="16"/>
      <c r="AB234" s="16"/>
      <c r="AC234" s="16">
        <v>1</v>
      </c>
      <c r="AD234" s="16">
        <v>0</v>
      </c>
      <c r="AE234" s="16">
        <v>0</v>
      </c>
      <c r="AF234" s="16">
        <v>1</v>
      </c>
      <c r="AG234" s="16">
        <v>1</v>
      </c>
      <c r="AH234" s="16">
        <v>0</v>
      </c>
      <c r="AI234" s="16">
        <v>1</v>
      </c>
      <c r="AJ234" s="16">
        <v>0</v>
      </c>
      <c r="AK234" s="16">
        <v>1</v>
      </c>
      <c r="AL234" s="16">
        <v>0</v>
      </c>
      <c r="AM234" s="16">
        <v>1</v>
      </c>
      <c r="AN234" s="16">
        <v>0</v>
      </c>
      <c r="AO234" s="16">
        <v>1</v>
      </c>
      <c r="AP234" s="16">
        <v>0</v>
      </c>
      <c r="AQ234" s="16">
        <v>1</v>
      </c>
      <c r="AR234" s="16">
        <v>0</v>
      </c>
      <c r="AS234" s="16">
        <v>1</v>
      </c>
      <c r="AT234" s="16">
        <v>0</v>
      </c>
      <c r="AU234" s="16">
        <v>1</v>
      </c>
      <c r="AV234" s="16">
        <v>0</v>
      </c>
    </row>
    <row r="235" spans="1:48" x14ac:dyDescent="0.25">
      <c r="A235" s="16">
        <v>6886</v>
      </c>
      <c r="B235" s="16" t="s">
        <v>973</v>
      </c>
      <c r="C235" s="16" t="s">
        <v>58</v>
      </c>
      <c r="D235" s="16" t="s">
        <v>974</v>
      </c>
      <c r="E235" s="16" t="s">
        <v>58</v>
      </c>
      <c r="F235" s="17">
        <v>0.73</v>
      </c>
      <c r="G235" s="16" t="s">
        <v>58</v>
      </c>
      <c r="H235" s="17">
        <v>0.99672380199999999</v>
      </c>
      <c r="I235" s="16" t="s">
        <v>58</v>
      </c>
      <c r="J235" s="17">
        <v>0.99997614700000004</v>
      </c>
      <c r="K235" s="16" t="s">
        <v>58</v>
      </c>
      <c r="L235" s="17">
        <v>0.91670984300000002</v>
      </c>
      <c r="M235" s="16" t="s">
        <v>58</v>
      </c>
      <c r="N235" s="17">
        <v>0.9</v>
      </c>
      <c r="O235" s="16" t="s">
        <v>58</v>
      </c>
      <c r="P235" s="17">
        <v>0.89625033799999998</v>
      </c>
      <c r="Q235" s="16" t="s">
        <v>64</v>
      </c>
      <c r="R235" s="17">
        <v>0.5</v>
      </c>
      <c r="S235" s="16" t="s">
        <v>58</v>
      </c>
      <c r="T235" s="17">
        <v>0.99997240700000001</v>
      </c>
      <c r="U235" s="16" t="s">
        <v>58</v>
      </c>
      <c r="V235" s="17">
        <v>1</v>
      </c>
      <c r="W235" s="16" t="s">
        <v>58</v>
      </c>
      <c r="X235" s="17">
        <v>0.82662583700000003</v>
      </c>
      <c r="Y235" s="16" t="s">
        <v>975</v>
      </c>
      <c r="Z235" s="16" t="s">
        <v>976</v>
      </c>
      <c r="AA235" s="16" t="s">
        <v>977</v>
      </c>
      <c r="AB235" s="16" t="s">
        <v>86</v>
      </c>
      <c r="AC235" s="16">
        <v>1</v>
      </c>
      <c r="AD235" s="16">
        <v>0</v>
      </c>
      <c r="AE235" s="16">
        <v>1</v>
      </c>
      <c r="AF235" s="16">
        <v>0</v>
      </c>
      <c r="AG235" s="16">
        <v>1</v>
      </c>
      <c r="AH235" s="16">
        <v>0</v>
      </c>
      <c r="AI235" s="16">
        <v>1</v>
      </c>
      <c r="AJ235" s="16">
        <v>0</v>
      </c>
      <c r="AK235" s="16">
        <v>1</v>
      </c>
      <c r="AL235" s="16">
        <v>0</v>
      </c>
      <c r="AM235" s="16">
        <v>1</v>
      </c>
      <c r="AN235" s="16">
        <v>0</v>
      </c>
      <c r="AO235" s="16">
        <v>1</v>
      </c>
      <c r="AP235" s="16">
        <v>0</v>
      </c>
      <c r="AQ235" s="16">
        <v>0</v>
      </c>
      <c r="AR235" s="16">
        <v>1</v>
      </c>
      <c r="AS235" s="16">
        <v>1</v>
      </c>
      <c r="AT235" s="16">
        <v>0</v>
      </c>
      <c r="AU235" s="16">
        <v>1</v>
      </c>
      <c r="AV235" s="16">
        <v>0</v>
      </c>
    </row>
    <row r="236" spans="1:48" x14ac:dyDescent="0.25">
      <c r="A236" s="16">
        <v>1140</v>
      </c>
      <c r="B236" s="16" t="s">
        <v>978</v>
      </c>
      <c r="C236" s="16" t="s">
        <v>57</v>
      </c>
      <c r="D236" s="16" t="s">
        <v>979</v>
      </c>
      <c r="E236" s="16" t="s">
        <v>57</v>
      </c>
      <c r="F236" s="17">
        <v>0.98</v>
      </c>
      <c r="G236" s="16" t="s">
        <v>57</v>
      </c>
      <c r="H236" s="17">
        <v>0.86121247499999998</v>
      </c>
      <c r="I236" s="16" t="s">
        <v>57</v>
      </c>
      <c r="J236" s="17">
        <v>0.99090711600000003</v>
      </c>
      <c r="K236" s="16" t="s">
        <v>57</v>
      </c>
      <c r="L236" s="17">
        <v>0.82057561300000004</v>
      </c>
      <c r="M236" s="16" t="s">
        <v>57</v>
      </c>
      <c r="N236" s="17">
        <v>0.9</v>
      </c>
      <c r="O236" s="16" t="s">
        <v>57</v>
      </c>
      <c r="P236" s="17">
        <v>0.988375161</v>
      </c>
      <c r="Q236" s="16" t="s">
        <v>57</v>
      </c>
      <c r="R236" s="17">
        <v>0.6</v>
      </c>
      <c r="S236" s="16" t="s">
        <v>57</v>
      </c>
      <c r="T236" s="17">
        <v>0.99995439699999999</v>
      </c>
      <c r="U236" s="16" t="s">
        <v>57</v>
      </c>
      <c r="V236" s="17">
        <v>1</v>
      </c>
      <c r="W236" s="16" t="s">
        <v>57</v>
      </c>
      <c r="X236" s="17">
        <v>0.90455830699999995</v>
      </c>
      <c r="Y236" s="16" t="s">
        <v>980</v>
      </c>
      <c r="Z236" s="16"/>
      <c r="AA236" s="16"/>
      <c r="AB236" s="16"/>
      <c r="AC236" s="16">
        <v>1</v>
      </c>
      <c r="AD236" s="16">
        <v>0</v>
      </c>
      <c r="AE236" s="16">
        <v>1</v>
      </c>
      <c r="AF236" s="16">
        <v>0</v>
      </c>
      <c r="AG236" s="16">
        <v>1</v>
      </c>
      <c r="AH236" s="16">
        <v>0</v>
      </c>
      <c r="AI236" s="16">
        <v>1</v>
      </c>
      <c r="AJ236" s="16">
        <v>0</v>
      </c>
      <c r="AK236" s="16">
        <v>1</v>
      </c>
      <c r="AL236" s="16">
        <v>0</v>
      </c>
      <c r="AM236" s="16">
        <v>1</v>
      </c>
      <c r="AN236" s="16">
        <v>0</v>
      </c>
      <c r="AO236" s="16">
        <v>1</v>
      </c>
      <c r="AP236" s="16">
        <v>0</v>
      </c>
      <c r="AQ236" s="16">
        <v>1</v>
      </c>
      <c r="AR236" s="16">
        <v>0</v>
      </c>
      <c r="AS236" s="16">
        <v>1</v>
      </c>
      <c r="AT236" s="16">
        <v>0</v>
      </c>
      <c r="AU236" s="16">
        <v>1</v>
      </c>
      <c r="AV236" s="16">
        <v>0</v>
      </c>
    </row>
    <row r="237" spans="1:48" x14ac:dyDescent="0.25">
      <c r="A237" s="16">
        <v>4458</v>
      </c>
      <c r="B237" s="16" t="s">
        <v>981</v>
      </c>
      <c r="C237" s="16" t="s">
        <v>123</v>
      </c>
      <c r="D237" s="16" t="s">
        <v>982</v>
      </c>
      <c r="E237" s="16" t="s">
        <v>123</v>
      </c>
      <c r="F237" s="17">
        <v>0.97</v>
      </c>
      <c r="G237" s="16" t="s">
        <v>123</v>
      </c>
      <c r="H237" s="17">
        <v>0.60253151900000002</v>
      </c>
      <c r="I237" s="16" t="s">
        <v>81</v>
      </c>
      <c r="J237" s="17">
        <v>0.88194399800000001</v>
      </c>
      <c r="K237" s="16" t="s">
        <v>81</v>
      </c>
      <c r="L237" s="17">
        <v>0.41148419899999999</v>
      </c>
      <c r="M237" s="16" t="s">
        <v>123</v>
      </c>
      <c r="N237" s="17">
        <v>0.6</v>
      </c>
      <c r="O237" s="16" t="s">
        <v>123</v>
      </c>
      <c r="P237" s="17">
        <v>0.91399841800000003</v>
      </c>
      <c r="Q237" s="16" t="s">
        <v>81</v>
      </c>
      <c r="R237" s="17">
        <v>0.4</v>
      </c>
      <c r="S237" s="16" t="s">
        <v>64</v>
      </c>
      <c r="T237" s="17">
        <v>0.95588043199999995</v>
      </c>
      <c r="U237" s="16" t="s">
        <v>123</v>
      </c>
      <c r="V237" s="17">
        <v>0.74228841099999998</v>
      </c>
      <c r="W237" s="16" t="s">
        <v>123</v>
      </c>
      <c r="X237" s="17">
        <v>0.42542426100000003</v>
      </c>
      <c r="Y237" s="16" t="s">
        <v>983</v>
      </c>
      <c r="Z237" s="16" t="s">
        <v>984</v>
      </c>
      <c r="AA237" s="16" t="s">
        <v>985</v>
      </c>
      <c r="AB237" s="16" t="s">
        <v>986</v>
      </c>
      <c r="AC237" s="16">
        <v>1</v>
      </c>
      <c r="AD237" s="16">
        <v>0</v>
      </c>
      <c r="AE237" s="16">
        <v>1</v>
      </c>
      <c r="AF237" s="16">
        <v>0</v>
      </c>
      <c r="AG237" s="16">
        <v>1</v>
      </c>
      <c r="AH237" s="16">
        <v>0</v>
      </c>
      <c r="AI237" s="16">
        <v>0</v>
      </c>
      <c r="AJ237" s="16">
        <v>1</v>
      </c>
      <c r="AK237" s="16">
        <v>0</v>
      </c>
      <c r="AL237" s="16">
        <v>1</v>
      </c>
      <c r="AM237" s="16">
        <v>1</v>
      </c>
      <c r="AN237" s="16">
        <v>0</v>
      </c>
      <c r="AO237" s="16">
        <v>1</v>
      </c>
      <c r="AP237" s="16">
        <v>0</v>
      </c>
      <c r="AQ237" s="16">
        <v>0</v>
      </c>
      <c r="AR237" s="16">
        <v>1</v>
      </c>
      <c r="AS237" s="16">
        <v>0</v>
      </c>
      <c r="AT237" s="16">
        <v>1</v>
      </c>
      <c r="AU237" s="16">
        <v>1</v>
      </c>
      <c r="AV237" s="16">
        <v>0</v>
      </c>
    </row>
    <row r="238" spans="1:48" x14ac:dyDescent="0.25">
      <c r="A238" s="16">
        <v>3232</v>
      </c>
      <c r="B238" s="16" t="s">
        <v>987</v>
      </c>
      <c r="C238" s="16" t="s">
        <v>50</v>
      </c>
      <c r="D238" s="16" t="s">
        <v>988</v>
      </c>
      <c r="E238" s="16" t="s">
        <v>58</v>
      </c>
      <c r="F238" s="17">
        <v>0.74</v>
      </c>
      <c r="G238" s="16" t="s">
        <v>64</v>
      </c>
      <c r="H238" s="17">
        <v>0.66545215000000002</v>
      </c>
      <c r="I238" s="16" t="s">
        <v>81</v>
      </c>
      <c r="J238" s="17">
        <v>0.56796950800000001</v>
      </c>
      <c r="K238" s="16" t="s">
        <v>64</v>
      </c>
      <c r="L238" s="17">
        <v>0.62507194499999996</v>
      </c>
      <c r="M238" s="16" t="s">
        <v>153</v>
      </c>
      <c r="N238" s="17">
        <v>0.4</v>
      </c>
      <c r="O238" s="16" t="s">
        <v>64</v>
      </c>
      <c r="P238" s="17">
        <v>0.74024597800000003</v>
      </c>
      <c r="Q238" s="16" t="s">
        <v>57</v>
      </c>
      <c r="R238" s="17">
        <v>0.2</v>
      </c>
      <c r="S238" s="16" t="s">
        <v>64</v>
      </c>
      <c r="T238" s="17">
        <v>0.99999850099999998</v>
      </c>
      <c r="U238" s="16" t="s">
        <v>74</v>
      </c>
      <c r="V238" s="17">
        <v>0.768149674</v>
      </c>
      <c r="W238" s="16" t="s">
        <v>64</v>
      </c>
      <c r="X238" s="17">
        <v>0.33675206400000002</v>
      </c>
      <c r="Y238" s="16" t="s">
        <v>989</v>
      </c>
      <c r="Z238" s="16"/>
      <c r="AA238" s="16"/>
      <c r="AB238" s="16"/>
      <c r="AC238" s="16">
        <v>0</v>
      </c>
      <c r="AD238" s="16">
        <v>1</v>
      </c>
      <c r="AE238" s="16">
        <v>0</v>
      </c>
      <c r="AF238" s="16">
        <v>1</v>
      </c>
      <c r="AG238" s="16">
        <v>0</v>
      </c>
      <c r="AH238" s="16">
        <v>1</v>
      </c>
      <c r="AI238" s="16">
        <v>0</v>
      </c>
      <c r="AJ238" s="16">
        <v>1</v>
      </c>
      <c r="AK238" s="16">
        <v>0</v>
      </c>
      <c r="AL238" s="16">
        <v>1</v>
      </c>
      <c r="AM238" s="16">
        <v>0</v>
      </c>
      <c r="AN238" s="16">
        <v>1</v>
      </c>
      <c r="AO238" s="16">
        <v>0</v>
      </c>
      <c r="AP238" s="16">
        <v>1</v>
      </c>
      <c r="AQ238" s="16">
        <v>0</v>
      </c>
      <c r="AR238" s="16">
        <v>1</v>
      </c>
      <c r="AS238" s="16">
        <v>0</v>
      </c>
      <c r="AT238" s="16">
        <v>1</v>
      </c>
      <c r="AU238" s="16">
        <v>0</v>
      </c>
      <c r="AV238" s="16">
        <v>1</v>
      </c>
    </row>
    <row r="239" spans="1:48" x14ac:dyDescent="0.25">
      <c r="A239" s="16">
        <v>4074</v>
      </c>
      <c r="B239" s="16" t="s">
        <v>990</v>
      </c>
      <c r="C239" s="16" t="s">
        <v>58</v>
      </c>
      <c r="D239" s="16" t="s">
        <v>991</v>
      </c>
      <c r="E239" s="16" t="s">
        <v>58</v>
      </c>
      <c r="F239" s="17">
        <v>0.87</v>
      </c>
      <c r="G239" s="16" t="s">
        <v>58</v>
      </c>
      <c r="H239" s="17">
        <v>0.98749902099999998</v>
      </c>
      <c r="I239" s="16" t="s">
        <v>58</v>
      </c>
      <c r="J239" s="17">
        <v>0.99952097699999998</v>
      </c>
      <c r="K239" s="16" t="s">
        <v>58</v>
      </c>
      <c r="L239" s="17">
        <v>0.95502849099999998</v>
      </c>
      <c r="M239" s="16" t="s">
        <v>58</v>
      </c>
      <c r="N239" s="17">
        <v>1</v>
      </c>
      <c r="O239" s="16" t="s">
        <v>58</v>
      </c>
      <c r="P239" s="17">
        <v>0.99908464399999997</v>
      </c>
      <c r="Q239" s="16" t="s">
        <v>58</v>
      </c>
      <c r="R239" s="17">
        <v>1</v>
      </c>
      <c r="S239" s="16" t="s">
        <v>58</v>
      </c>
      <c r="T239" s="17">
        <v>0.999999996</v>
      </c>
      <c r="U239" s="16" t="s">
        <v>58</v>
      </c>
      <c r="V239" s="17">
        <v>1</v>
      </c>
      <c r="W239" s="16" t="s">
        <v>58</v>
      </c>
      <c r="X239" s="17">
        <v>0.97901479199999997</v>
      </c>
      <c r="Y239" s="16" t="s">
        <v>107</v>
      </c>
      <c r="Z239" s="16" t="s">
        <v>87</v>
      </c>
      <c r="AA239" s="16" t="s">
        <v>752</v>
      </c>
      <c r="AB239" s="16"/>
      <c r="AC239" s="16">
        <v>1</v>
      </c>
      <c r="AD239" s="16">
        <v>0</v>
      </c>
      <c r="AE239" s="16">
        <v>1</v>
      </c>
      <c r="AF239" s="16">
        <v>0</v>
      </c>
      <c r="AG239" s="16">
        <v>1</v>
      </c>
      <c r="AH239" s="16">
        <v>0</v>
      </c>
      <c r="AI239" s="16">
        <v>1</v>
      </c>
      <c r="AJ239" s="16">
        <v>0</v>
      </c>
      <c r="AK239" s="16">
        <v>1</v>
      </c>
      <c r="AL239" s="16">
        <v>0</v>
      </c>
      <c r="AM239" s="16">
        <v>1</v>
      </c>
      <c r="AN239" s="16">
        <v>0</v>
      </c>
      <c r="AO239" s="16">
        <v>1</v>
      </c>
      <c r="AP239" s="16">
        <v>0</v>
      </c>
      <c r="AQ239" s="16">
        <v>1</v>
      </c>
      <c r="AR239" s="16">
        <v>0</v>
      </c>
      <c r="AS239" s="16">
        <v>1</v>
      </c>
      <c r="AT239" s="16">
        <v>0</v>
      </c>
      <c r="AU239" s="16">
        <v>1</v>
      </c>
      <c r="AV239" s="16">
        <v>0</v>
      </c>
    </row>
    <row r="240" spans="1:48" x14ac:dyDescent="0.25">
      <c r="A240" s="16">
        <v>2334</v>
      </c>
      <c r="B240" s="16" t="s">
        <v>992</v>
      </c>
      <c r="C240" s="16" t="s">
        <v>129</v>
      </c>
      <c r="D240" s="16" t="s">
        <v>993</v>
      </c>
      <c r="E240" s="16" t="s">
        <v>129</v>
      </c>
      <c r="F240" s="17">
        <v>0.85</v>
      </c>
      <c r="G240" s="16" t="s">
        <v>129</v>
      </c>
      <c r="H240" s="17">
        <v>0.97936883900000005</v>
      </c>
      <c r="I240" s="16" t="s">
        <v>129</v>
      </c>
      <c r="J240" s="17">
        <v>0.98921699799999996</v>
      </c>
      <c r="K240" s="16" t="s">
        <v>129</v>
      </c>
      <c r="L240" s="17">
        <v>0.87270688299999999</v>
      </c>
      <c r="M240" s="16" t="s">
        <v>129</v>
      </c>
      <c r="N240" s="17">
        <v>0.9</v>
      </c>
      <c r="O240" s="16" t="s">
        <v>129</v>
      </c>
      <c r="P240" s="17">
        <v>0.99835334499999995</v>
      </c>
      <c r="Q240" s="16" t="s">
        <v>129</v>
      </c>
      <c r="R240" s="17">
        <v>0.7</v>
      </c>
      <c r="S240" s="16" t="s">
        <v>129</v>
      </c>
      <c r="T240" s="17">
        <v>0.50785253100000005</v>
      </c>
      <c r="U240" s="16" t="s">
        <v>129</v>
      </c>
      <c r="V240" s="17">
        <v>0.99999761600000003</v>
      </c>
      <c r="W240" s="16" t="s">
        <v>129</v>
      </c>
      <c r="X240" s="17">
        <v>0.86638846800000002</v>
      </c>
      <c r="Y240" s="16" t="s">
        <v>227</v>
      </c>
      <c r="Z240" s="16" t="s">
        <v>368</v>
      </c>
      <c r="AA240" s="16" t="s">
        <v>131</v>
      </c>
      <c r="AB240" s="16"/>
      <c r="AC240" s="16">
        <v>1</v>
      </c>
      <c r="AD240" s="16">
        <v>0</v>
      </c>
      <c r="AE240" s="16">
        <v>1</v>
      </c>
      <c r="AF240" s="16">
        <v>0</v>
      </c>
      <c r="AG240" s="16">
        <v>1</v>
      </c>
      <c r="AH240" s="16">
        <v>0</v>
      </c>
      <c r="AI240" s="16">
        <v>1</v>
      </c>
      <c r="AJ240" s="16">
        <v>0</v>
      </c>
      <c r="AK240" s="16">
        <v>1</v>
      </c>
      <c r="AL240" s="16">
        <v>0</v>
      </c>
      <c r="AM240" s="16">
        <v>1</v>
      </c>
      <c r="AN240" s="16">
        <v>0</v>
      </c>
      <c r="AO240" s="16">
        <v>1</v>
      </c>
      <c r="AP240" s="16">
        <v>0</v>
      </c>
      <c r="AQ240" s="16">
        <v>1</v>
      </c>
      <c r="AR240" s="16">
        <v>0</v>
      </c>
      <c r="AS240" s="16">
        <v>1</v>
      </c>
      <c r="AT240" s="16">
        <v>0</v>
      </c>
      <c r="AU240" s="16">
        <v>1</v>
      </c>
      <c r="AV240" s="16">
        <v>0</v>
      </c>
    </row>
    <row r="241" spans="1:48" x14ac:dyDescent="0.25">
      <c r="A241" s="16">
        <v>896</v>
      </c>
      <c r="B241" s="16" t="s">
        <v>994</v>
      </c>
      <c r="C241" s="16" t="s">
        <v>58</v>
      </c>
      <c r="D241" s="16" t="s">
        <v>995</v>
      </c>
      <c r="E241" s="16" t="s">
        <v>58</v>
      </c>
      <c r="F241" s="17">
        <v>0.88</v>
      </c>
      <c r="G241" s="16" t="s">
        <v>58</v>
      </c>
      <c r="H241" s="17">
        <v>0.90736651899999998</v>
      </c>
      <c r="I241" s="16" t="s">
        <v>58</v>
      </c>
      <c r="J241" s="17">
        <v>0.99365116799999997</v>
      </c>
      <c r="K241" s="16" t="s">
        <v>58</v>
      </c>
      <c r="L241" s="17">
        <v>0.78137091700000005</v>
      </c>
      <c r="M241" s="16" t="s">
        <v>58</v>
      </c>
      <c r="N241" s="17">
        <v>0.7</v>
      </c>
      <c r="O241" s="16" t="s">
        <v>58</v>
      </c>
      <c r="P241" s="17">
        <v>0.97217233199999997</v>
      </c>
      <c r="Q241" s="16" t="s">
        <v>58</v>
      </c>
      <c r="R241" s="17">
        <v>0.5</v>
      </c>
      <c r="S241" s="16" t="s">
        <v>58</v>
      </c>
      <c r="T241" s="17">
        <v>0.99993758899999996</v>
      </c>
      <c r="U241" s="16" t="s">
        <v>64</v>
      </c>
      <c r="V241" s="17">
        <v>0.53008168899999997</v>
      </c>
      <c r="W241" s="16" t="s">
        <v>58</v>
      </c>
      <c r="X241" s="17">
        <v>0.74827761400000004</v>
      </c>
      <c r="Y241" s="16" t="s">
        <v>996</v>
      </c>
      <c r="Z241" s="16" t="s">
        <v>997</v>
      </c>
      <c r="AA241" s="16" t="s">
        <v>998</v>
      </c>
      <c r="AB241" s="16"/>
      <c r="AC241" s="16">
        <v>1</v>
      </c>
      <c r="AD241" s="16">
        <v>0</v>
      </c>
      <c r="AE241" s="16">
        <v>1</v>
      </c>
      <c r="AF241" s="16">
        <v>0</v>
      </c>
      <c r="AG241" s="16">
        <v>1</v>
      </c>
      <c r="AH241" s="16">
        <v>0</v>
      </c>
      <c r="AI241" s="16">
        <v>1</v>
      </c>
      <c r="AJ241" s="16">
        <v>0</v>
      </c>
      <c r="AK241" s="16">
        <v>1</v>
      </c>
      <c r="AL241" s="16">
        <v>0</v>
      </c>
      <c r="AM241" s="16">
        <v>1</v>
      </c>
      <c r="AN241" s="16">
        <v>0</v>
      </c>
      <c r="AO241" s="16">
        <v>1</v>
      </c>
      <c r="AP241" s="16">
        <v>0</v>
      </c>
      <c r="AQ241" s="16">
        <v>1</v>
      </c>
      <c r="AR241" s="16">
        <v>0</v>
      </c>
      <c r="AS241" s="16">
        <v>1</v>
      </c>
      <c r="AT241" s="16">
        <v>0</v>
      </c>
      <c r="AU241" s="16">
        <v>0</v>
      </c>
      <c r="AV241" s="16">
        <v>1</v>
      </c>
    </row>
    <row r="242" spans="1:48" x14ac:dyDescent="0.25">
      <c r="A242" s="16">
        <v>1172</v>
      </c>
      <c r="B242" s="16" t="s">
        <v>999</v>
      </c>
      <c r="C242" s="16" t="s">
        <v>58</v>
      </c>
      <c r="D242" s="16" t="s">
        <v>1000</v>
      </c>
      <c r="E242" s="16" t="s">
        <v>58</v>
      </c>
      <c r="F242" s="17">
        <v>1</v>
      </c>
      <c r="G242" s="16" t="s">
        <v>58</v>
      </c>
      <c r="H242" s="17">
        <v>0.97478585900000003</v>
      </c>
      <c r="I242" s="16" t="s">
        <v>58</v>
      </c>
      <c r="J242" s="17">
        <v>0.99988864200000005</v>
      </c>
      <c r="K242" s="16" t="s">
        <v>58</v>
      </c>
      <c r="L242" s="17">
        <v>0.97716450600000004</v>
      </c>
      <c r="M242" s="16" t="s">
        <v>58</v>
      </c>
      <c r="N242" s="17">
        <v>1</v>
      </c>
      <c r="O242" s="16" t="s">
        <v>58</v>
      </c>
      <c r="P242" s="17">
        <v>0.99941206500000002</v>
      </c>
      <c r="Q242" s="16" t="s">
        <v>58</v>
      </c>
      <c r="R242" s="17">
        <v>1</v>
      </c>
      <c r="S242" s="16" t="s">
        <v>58</v>
      </c>
      <c r="T242" s="17">
        <v>0.99999999799999995</v>
      </c>
      <c r="U242" s="16" t="s">
        <v>58</v>
      </c>
      <c r="V242" s="17">
        <v>1</v>
      </c>
      <c r="W242" s="16" t="s">
        <v>58</v>
      </c>
      <c r="X242" s="17">
        <v>0.99458345199999998</v>
      </c>
      <c r="Y242" s="16" t="s">
        <v>202</v>
      </c>
      <c r="Z242" s="16" t="s">
        <v>257</v>
      </c>
      <c r="AA242" s="16" t="s">
        <v>142</v>
      </c>
      <c r="AB242" s="16" t="s">
        <v>1001</v>
      </c>
      <c r="AC242" s="16">
        <v>1</v>
      </c>
      <c r="AD242" s="16">
        <v>0</v>
      </c>
      <c r="AE242" s="16">
        <v>1</v>
      </c>
      <c r="AF242" s="16">
        <v>0</v>
      </c>
      <c r="AG242" s="16">
        <v>1</v>
      </c>
      <c r="AH242" s="16">
        <v>0</v>
      </c>
      <c r="AI242" s="16">
        <v>1</v>
      </c>
      <c r="AJ242" s="16">
        <v>0</v>
      </c>
      <c r="AK242" s="16">
        <v>1</v>
      </c>
      <c r="AL242" s="16">
        <v>0</v>
      </c>
      <c r="AM242" s="16">
        <v>1</v>
      </c>
      <c r="AN242" s="16">
        <v>0</v>
      </c>
      <c r="AO242" s="16">
        <v>1</v>
      </c>
      <c r="AP242" s="16">
        <v>0</v>
      </c>
      <c r="AQ242" s="16">
        <v>1</v>
      </c>
      <c r="AR242" s="16">
        <v>0</v>
      </c>
      <c r="AS242" s="16">
        <v>1</v>
      </c>
      <c r="AT242" s="16">
        <v>0</v>
      </c>
      <c r="AU242" s="16">
        <v>1</v>
      </c>
      <c r="AV242" s="16">
        <v>0</v>
      </c>
    </row>
    <row r="243" spans="1:48" x14ac:dyDescent="0.25">
      <c r="A243" s="16">
        <v>4883</v>
      </c>
      <c r="B243" s="16" t="s">
        <v>1002</v>
      </c>
      <c r="C243" s="16" t="s">
        <v>58</v>
      </c>
      <c r="D243" s="16" t="s">
        <v>1003</v>
      </c>
      <c r="E243" s="16" t="s">
        <v>58</v>
      </c>
      <c r="F243" s="17">
        <v>0.76</v>
      </c>
      <c r="G243" s="16" t="s">
        <v>58</v>
      </c>
      <c r="H243" s="17">
        <v>0.98833705400000005</v>
      </c>
      <c r="I243" s="16" t="s">
        <v>58</v>
      </c>
      <c r="J243" s="17">
        <v>0.99975544199999999</v>
      </c>
      <c r="K243" s="16" t="s">
        <v>58</v>
      </c>
      <c r="L243" s="17">
        <v>0.95514580299999996</v>
      </c>
      <c r="M243" s="16" t="s">
        <v>58</v>
      </c>
      <c r="N243" s="17">
        <v>0.9</v>
      </c>
      <c r="O243" s="16" t="s">
        <v>58</v>
      </c>
      <c r="P243" s="17">
        <v>0.99999086999999998</v>
      </c>
      <c r="Q243" s="16" t="s">
        <v>58</v>
      </c>
      <c r="R243" s="17">
        <v>1</v>
      </c>
      <c r="S243" s="16" t="s">
        <v>58</v>
      </c>
      <c r="T243" s="17">
        <v>1</v>
      </c>
      <c r="U243" s="16" t="s">
        <v>58</v>
      </c>
      <c r="V243" s="17">
        <v>1</v>
      </c>
      <c r="W243" s="16" t="s">
        <v>58</v>
      </c>
      <c r="X243" s="17">
        <v>0.95591435199999997</v>
      </c>
      <c r="Y243" s="16" t="s">
        <v>202</v>
      </c>
      <c r="Z243" s="16" t="s">
        <v>1004</v>
      </c>
      <c r="AA243" s="16" t="s">
        <v>1005</v>
      </c>
      <c r="AB243" s="16" t="s">
        <v>254</v>
      </c>
      <c r="AC243" s="16">
        <v>1</v>
      </c>
      <c r="AD243" s="16">
        <v>0</v>
      </c>
      <c r="AE243" s="16">
        <v>1</v>
      </c>
      <c r="AF243" s="16">
        <v>0</v>
      </c>
      <c r="AG243" s="16">
        <v>1</v>
      </c>
      <c r="AH243" s="16">
        <v>0</v>
      </c>
      <c r="AI243" s="16">
        <v>1</v>
      </c>
      <c r="AJ243" s="16">
        <v>0</v>
      </c>
      <c r="AK243" s="16">
        <v>1</v>
      </c>
      <c r="AL243" s="16">
        <v>0</v>
      </c>
      <c r="AM243" s="16">
        <v>1</v>
      </c>
      <c r="AN243" s="16">
        <v>0</v>
      </c>
      <c r="AO243" s="16">
        <v>1</v>
      </c>
      <c r="AP243" s="16">
        <v>0</v>
      </c>
      <c r="AQ243" s="16">
        <v>1</v>
      </c>
      <c r="AR243" s="16">
        <v>0</v>
      </c>
      <c r="AS243" s="16">
        <v>1</v>
      </c>
      <c r="AT243" s="16">
        <v>0</v>
      </c>
      <c r="AU243" s="16">
        <v>1</v>
      </c>
      <c r="AV243" s="16">
        <v>0</v>
      </c>
    </row>
    <row r="244" spans="1:48" x14ac:dyDescent="0.25">
      <c r="A244" s="16">
        <v>1464</v>
      </c>
      <c r="B244" s="16" t="s">
        <v>1006</v>
      </c>
      <c r="C244" s="16" t="s">
        <v>74</v>
      </c>
      <c r="D244" s="16" t="s">
        <v>1007</v>
      </c>
      <c r="E244" s="16" t="s">
        <v>74</v>
      </c>
      <c r="F244" s="17">
        <v>0.76</v>
      </c>
      <c r="G244" s="16" t="s">
        <v>97</v>
      </c>
      <c r="H244" s="17">
        <v>0.21959775300000001</v>
      </c>
      <c r="I244" s="16" t="s">
        <v>74</v>
      </c>
      <c r="J244" s="17">
        <v>0.97100261499999996</v>
      </c>
      <c r="K244" s="16" t="s">
        <v>74</v>
      </c>
      <c r="L244" s="17">
        <v>0.59641621300000003</v>
      </c>
      <c r="M244" s="16" t="s">
        <v>81</v>
      </c>
      <c r="N244" s="17">
        <v>0.4</v>
      </c>
      <c r="O244" s="16" t="s">
        <v>74</v>
      </c>
      <c r="P244" s="17">
        <v>0.76018522399999999</v>
      </c>
      <c r="Q244" s="16" t="s">
        <v>74</v>
      </c>
      <c r="R244" s="17">
        <v>0.6</v>
      </c>
      <c r="S244" s="16" t="s">
        <v>74</v>
      </c>
      <c r="T244" s="17">
        <v>0.99998641099999996</v>
      </c>
      <c r="U244" s="16" t="s">
        <v>74</v>
      </c>
      <c r="V244" s="17">
        <v>0.99833989099999998</v>
      </c>
      <c r="W244" s="16" t="s">
        <v>74</v>
      </c>
      <c r="X244" s="17">
        <v>0.63177003899999995</v>
      </c>
      <c r="Y244" s="16" t="s">
        <v>1008</v>
      </c>
      <c r="Z244" s="16" t="s">
        <v>1009</v>
      </c>
      <c r="AA244" s="16" t="s">
        <v>94</v>
      </c>
      <c r="AB244" s="16" t="s">
        <v>120</v>
      </c>
      <c r="AC244" s="16">
        <v>1</v>
      </c>
      <c r="AD244" s="16">
        <v>0</v>
      </c>
      <c r="AE244" s="16">
        <v>1</v>
      </c>
      <c r="AF244" s="16">
        <v>0</v>
      </c>
      <c r="AG244" s="16">
        <v>0</v>
      </c>
      <c r="AH244" s="16">
        <v>1</v>
      </c>
      <c r="AI244" s="16">
        <v>1</v>
      </c>
      <c r="AJ244" s="16">
        <v>0</v>
      </c>
      <c r="AK244" s="16">
        <v>1</v>
      </c>
      <c r="AL244" s="16">
        <v>0</v>
      </c>
      <c r="AM244" s="16">
        <v>0</v>
      </c>
      <c r="AN244" s="16">
        <v>1</v>
      </c>
      <c r="AO244" s="16">
        <v>1</v>
      </c>
      <c r="AP244" s="16">
        <v>0</v>
      </c>
      <c r="AQ244" s="16">
        <v>1</v>
      </c>
      <c r="AR244" s="16">
        <v>0</v>
      </c>
      <c r="AS244" s="16">
        <v>1</v>
      </c>
      <c r="AT244" s="16">
        <v>0</v>
      </c>
      <c r="AU244" s="16">
        <v>1</v>
      </c>
      <c r="AV244" s="16">
        <v>0</v>
      </c>
    </row>
    <row r="245" spans="1:48" x14ac:dyDescent="0.25">
      <c r="A245" s="16">
        <v>4808</v>
      </c>
      <c r="B245" s="16" t="s">
        <v>1010</v>
      </c>
      <c r="C245" s="16" t="s">
        <v>113</v>
      </c>
      <c r="D245" s="16" t="s">
        <v>1011</v>
      </c>
      <c r="E245" s="16" t="s">
        <v>113</v>
      </c>
      <c r="F245" s="17">
        <v>0.7</v>
      </c>
      <c r="G245" s="16" t="s">
        <v>113</v>
      </c>
      <c r="H245" s="17">
        <v>0.84987957999999997</v>
      </c>
      <c r="I245" s="16" t="s">
        <v>113</v>
      </c>
      <c r="J245" s="17">
        <v>0.99969346999999997</v>
      </c>
      <c r="K245" s="16" t="s">
        <v>113</v>
      </c>
      <c r="L245" s="17">
        <v>0.81669819099999996</v>
      </c>
      <c r="M245" s="16" t="s">
        <v>81</v>
      </c>
      <c r="N245" s="17">
        <v>0.4</v>
      </c>
      <c r="O245" s="16" t="s">
        <v>113</v>
      </c>
      <c r="P245" s="17">
        <v>0.98548122699999996</v>
      </c>
      <c r="Q245" s="16" t="s">
        <v>113</v>
      </c>
      <c r="R245" s="17">
        <v>0.6</v>
      </c>
      <c r="S245" s="16" t="s">
        <v>113</v>
      </c>
      <c r="T245" s="17">
        <v>0.99216855299999995</v>
      </c>
      <c r="U245" s="16" t="s">
        <v>113</v>
      </c>
      <c r="V245" s="17">
        <v>1</v>
      </c>
      <c r="W245" s="16" t="s">
        <v>113</v>
      </c>
      <c r="X245" s="17">
        <v>0.77154677999999999</v>
      </c>
      <c r="Y245" s="16" t="s">
        <v>1012</v>
      </c>
      <c r="Z245" s="16" t="s">
        <v>208</v>
      </c>
      <c r="AA245" s="16" t="s">
        <v>210</v>
      </c>
      <c r="AB245" s="16" t="s">
        <v>808</v>
      </c>
      <c r="AC245" s="16">
        <v>1</v>
      </c>
      <c r="AD245" s="16">
        <v>0</v>
      </c>
      <c r="AE245" s="16">
        <v>1</v>
      </c>
      <c r="AF245" s="16">
        <v>0</v>
      </c>
      <c r="AG245" s="16">
        <v>1</v>
      </c>
      <c r="AH245" s="16">
        <v>0</v>
      </c>
      <c r="AI245" s="16">
        <v>1</v>
      </c>
      <c r="AJ245" s="16">
        <v>0</v>
      </c>
      <c r="AK245" s="16">
        <v>1</v>
      </c>
      <c r="AL245" s="16">
        <v>0</v>
      </c>
      <c r="AM245" s="16">
        <v>0</v>
      </c>
      <c r="AN245" s="16">
        <v>1</v>
      </c>
      <c r="AO245" s="16">
        <v>1</v>
      </c>
      <c r="AP245" s="16">
        <v>0</v>
      </c>
      <c r="AQ245" s="16">
        <v>1</v>
      </c>
      <c r="AR245" s="16">
        <v>0</v>
      </c>
      <c r="AS245" s="16">
        <v>1</v>
      </c>
      <c r="AT245" s="16">
        <v>0</v>
      </c>
      <c r="AU245" s="16">
        <v>1</v>
      </c>
      <c r="AV245" s="16">
        <v>0</v>
      </c>
    </row>
    <row r="246" spans="1:48" x14ac:dyDescent="0.25">
      <c r="A246" s="16">
        <v>701</v>
      </c>
      <c r="B246" s="16" t="s">
        <v>1013</v>
      </c>
      <c r="C246" s="16" t="s">
        <v>57</v>
      </c>
      <c r="D246" s="16" t="s">
        <v>1014</v>
      </c>
      <c r="E246" s="16" t="s">
        <v>57</v>
      </c>
      <c r="F246" s="17">
        <v>0.71</v>
      </c>
      <c r="G246" s="16" t="s">
        <v>57</v>
      </c>
      <c r="H246" s="17">
        <v>0.92633424900000005</v>
      </c>
      <c r="I246" s="16" t="s">
        <v>57</v>
      </c>
      <c r="J246" s="17">
        <v>0.99964652399999998</v>
      </c>
      <c r="K246" s="16" t="s">
        <v>57</v>
      </c>
      <c r="L246" s="17">
        <v>0.84515359000000001</v>
      </c>
      <c r="M246" s="16" t="s">
        <v>57</v>
      </c>
      <c r="N246" s="17">
        <v>0.85</v>
      </c>
      <c r="O246" s="16" t="s">
        <v>57</v>
      </c>
      <c r="P246" s="17">
        <v>0.98914777700000001</v>
      </c>
      <c r="Q246" s="16" t="s">
        <v>57</v>
      </c>
      <c r="R246" s="17">
        <v>0.9</v>
      </c>
      <c r="S246" s="16" t="s">
        <v>57</v>
      </c>
      <c r="T246" s="17">
        <v>0.99902119300000003</v>
      </c>
      <c r="U246" s="16" t="s">
        <v>57</v>
      </c>
      <c r="V246" s="17">
        <v>0.92056691599999996</v>
      </c>
      <c r="W246" s="16" t="s">
        <v>57</v>
      </c>
      <c r="X246" s="17">
        <v>0.90443002800000005</v>
      </c>
      <c r="Y246" s="16" t="s">
        <v>362</v>
      </c>
      <c r="Z246" s="16" t="s">
        <v>1015</v>
      </c>
      <c r="AA246" s="16" t="s">
        <v>364</v>
      </c>
      <c r="AB246" s="16"/>
      <c r="AC246" s="16">
        <v>1</v>
      </c>
      <c r="AD246" s="16">
        <v>0</v>
      </c>
      <c r="AE246" s="16">
        <v>1</v>
      </c>
      <c r="AF246" s="16">
        <v>0</v>
      </c>
      <c r="AG246" s="16">
        <v>1</v>
      </c>
      <c r="AH246" s="16">
        <v>0</v>
      </c>
      <c r="AI246" s="16">
        <v>1</v>
      </c>
      <c r="AJ246" s="16">
        <v>0</v>
      </c>
      <c r="AK246" s="16">
        <v>1</v>
      </c>
      <c r="AL246" s="16">
        <v>0</v>
      </c>
      <c r="AM246" s="16">
        <v>1</v>
      </c>
      <c r="AN246" s="16">
        <v>0</v>
      </c>
      <c r="AO246" s="16">
        <v>1</v>
      </c>
      <c r="AP246" s="16">
        <v>0</v>
      </c>
      <c r="AQ246" s="16">
        <v>1</v>
      </c>
      <c r="AR246" s="16">
        <v>0</v>
      </c>
      <c r="AS246" s="16">
        <v>1</v>
      </c>
      <c r="AT246" s="16">
        <v>0</v>
      </c>
      <c r="AU246" s="16">
        <v>1</v>
      </c>
      <c r="AV246" s="16">
        <v>0</v>
      </c>
    </row>
    <row r="247" spans="1:48" x14ac:dyDescent="0.25">
      <c r="A247" s="16">
        <v>6489</v>
      </c>
      <c r="B247" s="16" t="s">
        <v>1016</v>
      </c>
      <c r="C247" s="16" t="s">
        <v>81</v>
      </c>
      <c r="D247" s="16" t="s">
        <v>1017</v>
      </c>
      <c r="E247" s="16" t="s">
        <v>74</v>
      </c>
      <c r="F247" s="17">
        <v>0.67</v>
      </c>
      <c r="G247" s="16" t="s">
        <v>81</v>
      </c>
      <c r="H247" s="17">
        <v>0.84231420099999998</v>
      </c>
      <c r="I247" s="16" t="s">
        <v>81</v>
      </c>
      <c r="J247" s="17">
        <v>0.58332546200000002</v>
      </c>
      <c r="K247" s="16" t="s">
        <v>81</v>
      </c>
      <c r="L247" s="17">
        <v>0.44965721600000003</v>
      </c>
      <c r="M247" s="16" t="s">
        <v>81</v>
      </c>
      <c r="N247" s="17">
        <v>0.4</v>
      </c>
      <c r="O247" s="16" t="s">
        <v>74</v>
      </c>
      <c r="P247" s="17">
        <v>0.85438019700000001</v>
      </c>
      <c r="Q247" s="16" t="s">
        <v>74</v>
      </c>
      <c r="R247" s="17">
        <v>0.5</v>
      </c>
      <c r="S247" s="16" t="s">
        <v>74</v>
      </c>
      <c r="T247" s="17">
        <v>0.99998013799999996</v>
      </c>
      <c r="U247" s="16" t="s">
        <v>81</v>
      </c>
      <c r="V247" s="17">
        <v>0.99860650299999998</v>
      </c>
      <c r="W247" s="16" t="s">
        <v>81</v>
      </c>
      <c r="X247" s="17">
        <v>0.36376704199999998</v>
      </c>
      <c r="Y247" s="16" t="s">
        <v>575</v>
      </c>
      <c r="Z247" s="16" t="s">
        <v>1018</v>
      </c>
      <c r="AA247" s="16"/>
      <c r="AB247" s="16"/>
      <c r="AC247" s="16">
        <v>1</v>
      </c>
      <c r="AD247" s="16">
        <v>0</v>
      </c>
      <c r="AE247" s="16">
        <v>0</v>
      </c>
      <c r="AF247" s="16">
        <v>1</v>
      </c>
      <c r="AG247" s="16">
        <v>1</v>
      </c>
      <c r="AH247" s="16">
        <v>0</v>
      </c>
      <c r="AI247" s="16">
        <v>1</v>
      </c>
      <c r="AJ247" s="16">
        <v>0</v>
      </c>
      <c r="AK247" s="16">
        <v>1</v>
      </c>
      <c r="AL247" s="16">
        <v>0</v>
      </c>
      <c r="AM247" s="16">
        <v>1</v>
      </c>
      <c r="AN247" s="16">
        <v>0</v>
      </c>
      <c r="AO247" s="16">
        <v>0</v>
      </c>
      <c r="AP247" s="16">
        <v>1</v>
      </c>
      <c r="AQ247" s="16">
        <v>0</v>
      </c>
      <c r="AR247" s="16">
        <v>1</v>
      </c>
      <c r="AS247" s="16">
        <v>0</v>
      </c>
      <c r="AT247" s="16">
        <v>1</v>
      </c>
      <c r="AU247" s="16">
        <v>1</v>
      </c>
      <c r="AV247" s="16">
        <v>0</v>
      </c>
    </row>
    <row r="248" spans="1:48" x14ac:dyDescent="0.25">
      <c r="A248" s="16">
        <v>6497</v>
      </c>
      <c r="B248" s="16" t="s">
        <v>1019</v>
      </c>
      <c r="C248" s="16" t="s">
        <v>303</v>
      </c>
      <c r="D248" s="16" t="s">
        <v>1020</v>
      </c>
      <c r="E248" s="16" t="s">
        <v>58</v>
      </c>
      <c r="F248" s="17">
        <v>0.8</v>
      </c>
      <c r="G248" s="16" t="s">
        <v>58</v>
      </c>
      <c r="H248" s="17">
        <v>0.76903932900000005</v>
      </c>
      <c r="I248" s="16" t="s">
        <v>58</v>
      </c>
      <c r="J248" s="17">
        <v>0.99996893099999995</v>
      </c>
      <c r="K248" s="16" t="s">
        <v>58</v>
      </c>
      <c r="L248" s="17">
        <v>0.79375432199999996</v>
      </c>
      <c r="M248" s="16" t="s">
        <v>58</v>
      </c>
      <c r="N248" s="17">
        <v>1</v>
      </c>
      <c r="O248" s="16" t="s">
        <v>58</v>
      </c>
      <c r="P248" s="17">
        <v>0.84856330300000005</v>
      </c>
      <c r="Q248" s="16" t="s">
        <v>58</v>
      </c>
      <c r="R248" s="17">
        <v>0.9</v>
      </c>
      <c r="S248" s="16" t="s">
        <v>58</v>
      </c>
      <c r="T248" s="17">
        <v>0.99603641499999995</v>
      </c>
      <c r="U248" s="16" t="s">
        <v>58</v>
      </c>
      <c r="V248" s="17">
        <v>0.999994516</v>
      </c>
      <c r="W248" s="16" t="s">
        <v>58</v>
      </c>
      <c r="X248" s="17">
        <v>0.90081742399999998</v>
      </c>
      <c r="Y248" s="16" t="s">
        <v>621</v>
      </c>
      <c r="Z248" s="16" t="s">
        <v>318</v>
      </c>
      <c r="AA248" s="16" t="s">
        <v>998</v>
      </c>
      <c r="AB248" s="16" t="s">
        <v>86</v>
      </c>
      <c r="AC248" s="16">
        <v>0</v>
      </c>
      <c r="AD248" s="16">
        <v>1</v>
      </c>
      <c r="AE248" s="16">
        <v>0</v>
      </c>
      <c r="AF248" s="16">
        <v>1</v>
      </c>
      <c r="AG248" s="16">
        <v>0</v>
      </c>
      <c r="AH248" s="16">
        <v>1</v>
      </c>
      <c r="AI248" s="16">
        <v>0</v>
      </c>
      <c r="AJ248" s="16">
        <v>1</v>
      </c>
      <c r="AK248" s="16">
        <v>0</v>
      </c>
      <c r="AL248" s="16">
        <v>1</v>
      </c>
      <c r="AM248" s="16">
        <v>0</v>
      </c>
      <c r="AN248" s="16">
        <v>1</v>
      </c>
      <c r="AO248" s="16">
        <v>0</v>
      </c>
      <c r="AP248" s="16">
        <v>1</v>
      </c>
      <c r="AQ248" s="16">
        <v>0</v>
      </c>
      <c r="AR248" s="16">
        <v>1</v>
      </c>
      <c r="AS248" s="16">
        <v>0</v>
      </c>
      <c r="AT248" s="16">
        <v>1</v>
      </c>
      <c r="AU248" s="16">
        <v>0</v>
      </c>
      <c r="AV248" s="16">
        <v>1</v>
      </c>
    </row>
    <row r="249" spans="1:48" x14ac:dyDescent="0.25">
      <c r="A249" s="16">
        <v>6066</v>
      </c>
      <c r="B249" s="16" t="s">
        <v>1021</v>
      </c>
      <c r="C249" s="16" t="s">
        <v>81</v>
      </c>
      <c r="D249" s="16" t="s">
        <v>1022</v>
      </c>
      <c r="E249" s="16" t="s">
        <v>153</v>
      </c>
      <c r="F249" s="17">
        <v>0.67</v>
      </c>
      <c r="G249" s="16" t="s">
        <v>81</v>
      </c>
      <c r="H249" s="17">
        <v>0.56341238500000002</v>
      </c>
      <c r="I249" s="16" t="s">
        <v>81</v>
      </c>
      <c r="J249" s="17">
        <v>0.996783588</v>
      </c>
      <c r="K249" s="16" t="s">
        <v>81</v>
      </c>
      <c r="L249" s="17">
        <v>0.76956371599999995</v>
      </c>
      <c r="M249" s="16" t="s">
        <v>81</v>
      </c>
      <c r="N249" s="17">
        <v>0.3</v>
      </c>
      <c r="O249" s="16" t="s">
        <v>81</v>
      </c>
      <c r="P249" s="17">
        <v>0.89540609299999996</v>
      </c>
      <c r="Q249" s="16" t="s">
        <v>81</v>
      </c>
      <c r="R249" s="17">
        <v>0.9</v>
      </c>
      <c r="S249" s="16" t="s">
        <v>81</v>
      </c>
      <c r="T249" s="17">
        <v>0.87024126400000001</v>
      </c>
      <c r="U249" s="16" t="s">
        <v>81</v>
      </c>
      <c r="V249" s="17">
        <v>0.73822259899999998</v>
      </c>
      <c r="W249" s="16" t="s">
        <v>81</v>
      </c>
      <c r="X249" s="17">
        <v>0.67040329399999998</v>
      </c>
      <c r="Y249" s="16" t="s">
        <v>1023</v>
      </c>
      <c r="Z249" s="16" t="s">
        <v>1024</v>
      </c>
      <c r="AA249" s="16" t="s">
        <v>1025</v>
      </c>
      <c r="AB249" s="16"/>
      <c r="AC249" s="16">
        <v>1</v>
      </c>
      <c r="AD249" s="16">
        <v>0</v>
      </c>
      <c r="AE249" s="16">
        <v>0</v>
      </c>
      <c r="AF249" s="16">
        <v>1</v>
      </c>
      <c r="AG249" s="16">
        <v>1</v>
      </c>
      <c r="AH249" s="16">
        <v>0</v>
      </c>
      <c r="AI249" s="16">
        <v>1</v>
      </c>
      <c r="AJ249" s="16">
        <v>0</v>
      </c>
      <c r="AK249" s="16">
        <v>1</v>
      </c>
      <c r="AL249" s="16">
        <v>0</v>
      </c>
      <c r="AM249" s="16">
        <v>1</v>
      </c>
      <c r="AN249" s="16">
        <v>0</v>
      </c>
      <c r="AO249" s="16">
        <v>1</v>
      </c>
      <c r="AP249" s="16">
        <v>0</v>
      </c>
      <c r="AQ249" s="16">
        <v>1</v>
      </c>
      <c r="AR249" s="16">
        <v>0</v>
      </c>
      <c r="AS249" s="16">
        <v>1</v>
      </c>
      <c r="AT249" s="16">
        <v>0</v>
      </c>
      <c r="AU249" s="16">
        <v>1</v>
      </c>
      <c r="AV249" s="16">
        <v>0</v>
      </c>
    </row>
    <row r="250" spans="1:48" x14ac:dyDescent="0.25">
      <c r="A250" s="16">
        <v>6228</v>
      </c>
      <c r="B250" s="16" t="s">
        <v>1026</v>
      </c>
      <c r="C250" s="16" t="s">
        <v>81</v>
      </c>
      <c r="D250" s="16" t="s">
        <v>1027</v>
      </c>
      <c r="E250" s="16" t="s">
        <v>81</v>
      </c>
      <c r="F250" s="17">
        <v>0.66</v>
      </c>
      <c r="G250" s="16" t="s">
        <v>81</v>
      </c>
      <c r="H250" s="17">
        <v>0.93518933199999998</v>
      </c>
      <c r="I250" s="16" t="s">
        <v>81</v>
      </c>
      <c r="J250" s="17">
        <v>0.99940654900000003</v>
      </c>
      <c r="K250" s="16" t="s">
        <v>81</v>
      </c>
      <c r="L250" s="17">
        <v>0.87771748000000005</v>
      </c>
      <c r="M250" s="16" t="s">
        <v>81</v>
      </c>
      <c r="N250" s="17">
        <v>1</v>
      </c>
      <c r="O250" s="16" t="s">
        <v>81</v>
      </c>
      <c r="P250" s="17">
        <v>0.99898498400000002</v>
      </c>
      <c r="Q250" s="16" t="s">
        <v>81</v>
      </c>
      <c r="R250" s="17">
        <v>1</v>
      </c>
      <c r="S250" s="16" t="s">
        <v>81</v>
      </c>
      <c r="T250" s="17">
        <v>0.99965000000000004</v>
      </c>
      <c r="U250" s="16" t="s">
        <v>81</v>
      </c>
      <c r="V250" s="17">
        <v>1</v>
      </c>
      <c r="W250" s="16" t="s">
        <v>81</v>
      </c>
      <c r="X250" s="17">
        <v>0.94121648300000005</v>
      </c>
      <c r="Y250" s="16" t="s">
        <v>1028</v>
      </c>
      <c r="Z250" s="16" t="s">
        <v>1029</v>
      </c>
      <c r="AA250" s="16" t="s">
        <v>1030</v>
      </c>
      <c r="AB250" s="16" t="s">
        <v>784</v>
      </c>
      <c r="AC250" s="16">
        <v>1</v>
      </c>
      <c r="AD250" s="16">
        <v>0</v>
      </c>
      <c r="AE250" s="16">
        <v>1</v>
      </c>
      <c r="AF250" s="16">
        <v>0</v>
      </c>
      <c r="AG250" s="16">
        <v>1</v>
      </c>
      <c r="AH250" s="16">
        <v>0</v>
      </c>
      <c r="AI250" s="16">
        <v>1</v>
      </c>
      <c r="AJ250" s="16">
        <v>0</v>
      </c>
      <c r="AK250" s="16">
        <v>1</v>
      </c>
      <c r="AL250" s="16">
        <v>0</v>
      </c>
      <c r="AM250" s="16">
        <v>1</v>
      </c>
      <c r="AN250" s="16">
        <v>0</v>
      </c>
      <c r="AO250" s="16">
        <v>1</v>
      </c>
      <c r="AP250" s="16">
        <v>0</v>
      </c>
      <c r="AQ250" s="16">
        <v>1</v>
      </c>
      <c r="AR250" s="16">
        <v>0</v>
      </c>
      <c r="AS250" s="16">
        <v>1</v>
      </c>
      <c r="AT250" s="16">
        <v>0</v>
      </c>
      <c r="AU250" s="16">
        <v>1</v>
      </c>
      <c r="AV250" s="16">
        <v>0</v>
      </c>
    </row>
    <row r="251" spans="1:48" x14ac:dyDescent="0.25">
      <c r="A251" s="16">
        <v>1811</v>
      </c>
      <c r="B251" s="16" t="s">
        <v>1031</v>
      </c>
      <c r="C251" s="16" t="s">
        <v>113</v>
      </c>
      <c r="D251" s="16" t="s">
        <v>1032</v>
      </c>
      <c r="E251" s="16" t="s">
        <v>113</v>
      </c>
      <c r="F251" s="17">
        <v>0.8</v>
      </c>
      <c r="G251" s="16" t="s">
        <v>113</v>
      </c>
      <c r="H251" s="17">
        <v>0.76426271800000001</v>
      </c>
      <c r="I251" s="16" t="s">
        <v>113</v>
      </c>
      <c r="J251" s="17">
        <v>0.69871757700000003</v>
      </c>
      <c r="K251" s="16" t="s">
        <v>113</v>
      </c>
      <c r="L251" s="17">
        <v>0.72672525300000002</v>
      </c>
      <c r="M251" s="16" t="s">
        <v>58</v>
      </c>
      <c r="N251" s="17">
        <v>0.7</v>
      </c>
      <c r="O251" s="16" t="s">
        <v>113</v>
      </c>
      <c r="P251" s="17">
        <v>0.81866572699999995</v>
      </c>
      <c r="Q251" s="16" t="s">
        <v>113</v>
      </c>
      <c r="R251" s="17">
        <v>0.7</v>
      </c>
      <c r="S251" s="16" t="s">
        <v>113</v>
      </c>
      <c r="T251" s="17">
        <v>0.99824215000000005</v>
      </c>
      <c r="U251" s="16" t="s">
        <v>113</v>
      </c>
      <c r="V251" s="17">
        <v>0.82406204900000002</v>
      </c>
      <c r="W251" s="16" t="s">
        <v>113</v>
      </c>
      <c r="X251" s="17">
        <v>0.703408386</v>
      </c>
      <c r="Y251" s="18">
        <v>8.9999999999999993E-3</v>
      </c>
      <c r="Z251" s="16" t="s">
        <v>142</v>
      </c>
      <c r="AA251" s="16" t="s">
        <v>675</v>
      </c>
      <c r="AB251" s="16"/>
      <c r="AC251" s="16">
        <v>1</v>
      </c>
      <c r="AD251" s="16">
        <v>0</v>
      </c>
      <c r="AE251" s="16">
        <v>1</v>
      </c>
      <c r="AF251" s="16">
        <v>0</v>
      </c>
      <c r="AG251" s="16">
        <v>1</v>
      </c>
      <c r="AH251" s="16">
        <v>0</v>
      </c>
      <c r="AI251" s="16">
        <v>1</v>
      </c>
      <c r="AJ251" s="16">
        <v>0</v>
      </c>
      <c r="AK251" s="16">
        <v>1</v>
      </c>
      <c r="AL251" s="16">
        <v>0</v>
      </c>
      <c r="AM251" s="16">
        <v>0</v>
      </c>
      <c r="AN251" s="16">
        <v>1</v>
      </c>
      <c r="AO251" s="16">
        <v>1</v>
      </c>
      <c r="AP251" s="16">
        <v>0</v>
      </c>
      <c r="AQ251" s="16">
        <v>1</v>
      </c>
      <c r="AR251" s="16">
        <v>0</v>
      </c>
      <c r="AS251" s="16">
        <v>1</v>
      </c>
      <c r="AT251" s="16">
        <v>0</v>
      </c>
      <c r="AU251" s="16">
        <v>1</v>
      </c>
      <c r="AV251" s="16">
        <v>0</v>
      </c>
    </row>
    <row r="252" spans="1:48" x14ac:dyDescent="0.25">
      <c r="A252" s="16">
        <v>6857</v>
      </c>
      <c r="B252" s="16" t="s">
        <v>1033</v>
      </c>
      <c r="C252" s="16" t="s">
        <v>50</v>
      </c>
      <c r="D252" s="16" t="s">
        <v>1034</v>
      </c>
      <c r="E252" s="16" t="s">
        <v>50</v>
      </c>
      <c r="F252" s="17">
        <v>0.98</v>
      </c>
      <c r="G252" s="16" t="s">
        <v>50</v>
      </c>
      <c r="H252" s="17">
        <v>0.96061169499999999</v>
      </c>
      <c r="I252" s="16" t="s">
        <v>50</v>
      </c>
      <c r="J252" s="17">
        <v>0.99535153300000001</v>
      </c>
      <c r="K252" s="16" t="s">
        <v>50</v>
      </c>
      <c r="L252" s="17">
        <v>0.82643080999999996</v>
      </c>
      <c r="M252" s="16" t="s">
        <v>50</v>
      </c>
      <c r="N252" s="17">
        <v>0.3</v>
      </c>
      <c r="O252" s="16" t="s">
        <v>50</v>
      </c>
      <c r="P252" s="17">
        <v>0.99974335400000003</v>
      </c>
      <c r="Q252" s="16" t="s">
        <v>50</v>
      </c>
      <c r="R252" s="17">
        <v>1</v>
      </c>
      <c r="S252" s="16" t="s">
        <v>50</v>
      </c>
      <c r="T252" s="17">
        <v>0.98711550699999995</v>
      </c>
      <c r="U252" s="16" t="s">
        <v>50</v>
      </c>
      <c r="V252" s="17">
        <v>1</v>
      </c>
      <c r="W252" s="16" t="s">
        <v>50</v>
      </c>
      <c r="X252" s="17">
        <v>0.89436143300000004</v>
      </c>
      <c r="Y252" s="16" t="s">
        <v>1035</v>
      </c>
      <c r="Z252" s="16" t="s">
        <v>374</v>
      </c>
      <c r="AA252" s="16" t="s">
        <v>1036</v>
      </c>
      <c r="AB252" s="16"/>
      <c r="AC252" s="16">
        <v>1</v>
      </c>
      <c r="AD252" s="16">
        <v>0</v>
      </c>
      <c r="AE252" s="16">
        <v>1</v>
      </c>
      <c r="AF252" s="16">
        <v>0</v>
      </c>
      <c r="AG252" s="16">
        <v>1</v>
      </c>
      <c r="AH252" s="16">
        <v>0</v>
      </c>
      <c r="AI252" s="16">
        <v>1</v>
      </c>
      <c r="AJ252" s="16">
        <v>0</v>
      </c>
      <c r="AK252" s="16">
        <v>1</v>
      </c>
      <c r="AL252" s="16">
        <v>0</v>
      </c>
      <c r="AM252" s="16">
        <v>1</v>
      </c>
      <c r="AN252" s="16">
        <v>0</v>
      </c>
      <c r="AO252" s="16">
        <v>1</v>
      </c>
      <c r="AP252" s="16">
        <v>0</v>
      </c>
      <c r="AQ252" s="16">
        <v>1</v>
      </c>
      <c r="AR252" s="16">
        <v>0</v>
      </c>
      <c r="AS252" s="16">
        <v>1</v>
      </c>
      <c r="AT252" s="16">
        <v>0</v>
      </c>
      <c r="AU252" s="16">
        <v>1</v>
      </c>
      <c r="AV252" s="16">
        <v>0</v>
      </c>
    </row>
    <row r="253" spans="1:48" x14ac:dyDescent="0.25">
      <c r="A253" s="16">
        <v>5036</v>
      </c>
      <c r="B253" s="16" t="s">
        <v>1037</v>
      </c>
      <c r="C253" s="16" t="s">
        <v>58</v>
      </c>
      <c r="D253" s="16" t="s">
        <v>1038</v>
      </c>
      <c r="E253" s="16" t="s">
        <v>58</v>
      </c>
      <c r="F253" s="17">
        <v>0.84</v>
      </c>
      <c r="G253" s="16" t="s">
        <v>58</v>
      </c>
      <c r="H253" s="17">
        <v>0.93118988999999996</v>
      </c>
      <c r="I253" s="16" t="s">
        <v>58</v>
      </c>
      <c r="J253" s="17">
        <v>0.97934907100000002</v>
      </c>
      <c r="K253" s="16" t="s">
        <v>58</v>
      </c>
      <c r="L253" s="17">
        <v>0.90009292799999996</v>
      </c>
      <c r="M253" s="16" t="s">
        <v>58</v>
      </c>
      <c r="N253" s="17">
        <v>0.9</v>
      </c>
      <c r="O253" s="16" t="s">
        <v>58</v>
      </c>
      <c r="P253" s="17">
        <v>0.99152217399999998</v>
      </c>
      <c r="Q253" s="16" t="s">
        <v>58</v>
      </c>
      <c r="R253" s="17">
        <v>1</v>
      </c>
      <c r="S253" s="16" t="s">
        <v>58</v>
      </c>
      <c r="T253" s="17">
        <v>0.99999997500000004</v>
      </c>
      <c r="U253" s="16" t="s">
        <v>58</v>
      </c>
      <c r="V253" s="17">
        <v>1</v>
      </c>
      <c r="W253" s="16" t="s">
        <v>58</v>
      </c>
      <c r="X253" s="17">
        <v>0.94912822600000002</v>
      </c>
      <c r="Y253" s="16" t="s">
        <v>1039</v>
      </c>
      <c r="Z253" s="16" t="s">
        <v>1040</v>
      </c>
      <c r="AA253" s="16" t="s">
        <v>448</v>
      </c>
      <c r="AB253" s="16" t="s">
        <v>965</v>
      </c>
      <c r="AC253" s="16">
        <v>1</v>
      </c>
      <c r="AD253" s="16">
        <v>0</v>
      </c>
      <c r="AE253" s="16">
        <v>1</v>
      </c>
      <c r="AF253" s="16">
        <v>0</v>
      </c>
      <c r="AG253" s="16">
        <v>1</v>
      </c>
      <c r="AH253" s="16">
        <v>0</v>
      </c>
      <c r="AI253" s="16">
        <v>1</v>
      </c>
      <c r="AJ253" s="16">
        <v>0</v>
      </c>
      <c r="AK253" s="16">
        <v>1</v>
      </c>
      <c r="AL253" s="16">
        <v>0</v>
      </c>
      <c r="AM253" s="16">
        <v>1</v>
      </c>
      <c r="AN253" s="16">
        <v>0</v>
      </c>
      <c r="AO253" s="16">
        <v>1</v>
      </c>
      <c r="AP253" s="16">
        <v>0</v>
      </c>
      <c r="AQ253" s="16">
        <v>1</v>
      </c>
      <c r="AR253" s="16">
        <v>0</v>
      </c>
      <c r="AS253" s="16">
        <v>1</v>
      </c>
      <c r="AT253" s="16">
        <v>0</v>
      </c>
      <c r="AU253" s="16">
        <v>1</v>
      </c>
      <c r="AV253" s="16">
        <v>0</v>
      </c>
    </row>
    <row r="254" spans="1:48" x14ac:dyDescent="0.25">
      <c r="A254" s="16">
        <v>85</v>
      </c>
      <c r="B254" s="16" t="s">
        <v>1041</v>
      </c>
      <c r="C254" s="16" t="s">
        <v>113</v>
      </c>
      <c r="D254" s="16" t="s">
        <v>1042</v>
      </c>
      <c r="E254" s="16" t="s">
        <v>113</v>
      </c>
      <c r="F254" s="17">
        <v>0.84</v>
      </c>
      <c r="G254" s="16" t="s">
        <v>113</v>
      </c>
      <c r="H254" s="17">
        <v>0.95447089200000002</v>
      </c>
      <c r="I254" s="16" t="s">
        <v>113</v>
      </c>
      <c r="J254" s="17">
        <v>0.98607914600000002</v>
      </c>
      <c r="K254" s="16" t="s">
        <v>113</v>
      </c>
      <c r="L254" s="17">
        <v>0.80564691399999999</v>
      </c>
      <c r="M254" s="16" t="s">
        <v>113</v>
      </c>
      <c r="N254" s="17">
        <v>0.5</v>
      </c>
      <c r="O254" s="16" t="s">
        <v>113</v>
      </c>
      <c r="P254" s="17">
        <v>0.98298952399999995</v>
      </c>
      <c r="Q254" s="16" t="s">
        <v>113</v>
      </c>
      <c r="R254" s="17">
        <v>1</v>
      </c>
      <c r="S254" s="16" t="s">
        <v>113</v>
      </c>
      <c r="T254" s="17">
        <v>0.92655339699999995</v>
      </c>
      <c r="U254" s="16" t="s">
        <v>113</v>
      </c>
      <c r="V254" s="17">
        <v>0.99254506799999997</v>
      </c>
      <c r="W254" s="16" t="s">
        <v>113</v>
      </c>
      <c r="X254" s="17">
        <v>0.88758721600000001</v>
      </c>
      <c r="Y254" s="16" t="s">
        <v>114</v>
      </c>
      <c r="Z254" s="16" t="s">
        <v>163</v>
      </c>
      <c r="AA254" s="16" t="s">
        <v>1043</v>
      </c>
      <c r="AB254" s="16"/>
      <c r="AC254" s="16">
        <v>1</v>
      </c>
      <c r="AD254" s="16">
        <v>0</v>
      </c>
      <c r="AE254" s="16">
        <v>1</v>
      </c>
      <c r="AF254" s="16">
        <v>0</v>
      </c>
      <c r="AG254" s="16">
        <v>1</v>
      </c>
      <c r="AH254" s="16">
        <v>0</v>
      </c>
      <c r="AI254" s="16">
        <v>1</v>
      </c>
      <c r="AJ254" s="16">
        <v>0</v>
      </c>
      <c r="AK254" s="16">
        <v>1</v>
      </c>
      <c r="AL254" s="16">
        <v>0</v>
      </c>
      <c r="AM254" s="16">
        <v>1</v>
      </c>
      <c r="AN254" s="16">
        <v>0</v>
      </c>
      <c r="AO254" s="16">
        <v>1</v>
      </c>
      <c r="AP254" s="16">
        <v>0</v>
      </c>
      <c r="AQ254" s="16">
        <v>1</v>
      </c>
      <c r="AR254" s="16">
        <v>0</v>
      </c>
      <c r="AS254" s="16">
        <v>1</v>
      </c>
      <c r="AT254" s="16">
        <v>0</v>
      </c>
      <c r="AU254" s="16">
        <v>1</v>
      </c>
      <c r="AV254" s="16">
        <v>0</v>
      </c>
    </row>
    <row r="255" spans="1:48" x14ac:dyDescent="0.25">
      <c r="A255" s="16">
        <v>1472</v>
      </c>
      <c r="B255" s="16" t="s">
        <v>1044</v>
      </c>
      <c r="C255" s="16" t="s">
        <v>58</v>
      </c>
      <c r="D255" s="16" t="s">
        <v>1045</v>
      </c>
      <c r="E255" s="16" t="s">
        <v>58</v>
      </c>
      <c r="F255" s="17">
        <v>0.95</v>
      </c>
      <c r="G255" s="16" t="s">
        <v>113</v>
      </c>
      <c r="H255" s="17">
        <v>0.48582976300000003</v>
      </c>
      <c r="I255" s="16" t="s">
        <v>113</v>
      </c>
      <c r="J255" s="17">
        <v>0.90586128700000002</v>
      </c>
      <c r="K255" s="16" t="s">
        <v>113</v>
      </c>
      <c r="L255" s="17">
        <v>0.49081338299999999</v>
      </c>
      <c r="M255" s="16" t="s">
        <v>58</v>
      </c>
      <c r="N255" s="17">
        <v>0.7</v>
      </c>
      <c r="O255" s="16" t="s">
        <v>58</v>
      </c>
      <c r="P255" s="17">
        <v>0.687619537</v>
      </c>
      <c r="Q255" s="16" t="s">
        <v>113</v>
      </c>
      <c r="R255" s="17">
        <v>0.6</v>
      </c>
      <c r="S255" s="16" t="s">
        <v>113</v>
      </c>
      <c r="T255" s="17">
        <v>0.73256437200000002</v>
      </c>
      <c r="U255" s="16" t="s">
        <v>113</v>
      </c>
      <c r="V255" s="17">
        <v>0.88854777799999995</v>
      </c>
      <c r="W255" s="16" t="s">
        <v>113</v>
      </c>
      <c r="X255" s="17">
        <v>0.45595739800000001</v>
      </c>
      <c r="Y255" s="16" t="s">
        <v>1046</v>
      </c>
      <c r="Z255" s="18">
        <v>4.4999999999999997E-3</v>
      </c>
      <c r="AA255" s="16" t="s">
        <v>675</v>
      </c>
      <c r="AB255" s="16"/>
      <c r="AC255" s="16">
        <v>0</v>
      </c>
      <c r="AD255" s="16">
        <v>1</v>
      </c>
      <c r="AE255" s="16">
        <v>1</v>
      </c>
      <c r="AF255" s="16">
        <v>0</v>
      </c>
      <c r="AG255" s="16">
        <v>0</v>
      </c>
      <c r="AH255" s="16">
        <v>1</v>
      </c>
      <c r="AI255" s="16">
        <v>0</v>
      </c>
      <c r="AJ255" s="16">
        <v>1</v>
      </c>
      <c r="AK255" s="16">
        <v>0</v>
      </c>
      <c r="AL255" s="16">
        <v>1</v>
      </c>
      <c r="AM255" s="16">
        <v>1</v>
      </c>
      <c r="AN255" s="16">
        <v>0</v>
      </c>
      <c r="AO255" s="16">
        <v>1</v>
      </c>
      <c r="AP255" s="16">
        <v>0</v>
      </c>
      <c r="AQ255" s="16">
        <v>0</v>
      </c>
      <c r="AR255" s="16">
        <v>1</v>
      </c>
      <c r="AS255" s="16">
        <v>0</v>
      </c>
      <c r="AT255" s="16">
        <v>1</v>
      </c>
      <c r="AU255" s="16">
        <v>0</v>
      </c>
      <c r="AV255" s="16">
        <v>1</v>
      </c>
    </row>
    <row r="256" spans="1:48" x14ac:dyDescent="0.25">
      <c r="A256" s="16">
        <v>4641</v>
      </c>
      <c r="B256" s="16" t="s">
        <v>1047</v>
      </c>
      <c r="C256" s="16" t="s">
        <v>81</v>
      </c>
      <c r="D256" s="16" t="s">
        <v>1048</v>
      </c>
      <c r="E256" s="16" t="s">
        <v>74</v>
      </c>
      <c r="F256" s="17">
        <v>0.7</v>
      </c>
      <c r="G256" s="16" t="s">
        <v>81</v>
      </c>
      <c r="H256" s="17">
        <v>0.91944318599999997</v>
      </c>
      <c r="I256" s="16" t="s">
        <v>81</v>
      </c>
      <c r="J256" s="17">
        <v>0.99988624299999995</v>
      </c>
      <c r="K256" s="16" t="s">
        <v>81</v>
      </c>
      <c r="L256" s="17">
        <v>0.84983343200000006</v>
      </c>
      <c r="M256" s="16" t="s">
        <v>81</v>
      </c>
      <c r="N256" s="17">
        <v>0.8</v>
      </c>
      <c r="O256" s="16" t="s">
        <v>81</v>
      </c>
      <c r="P256" s="17">
        <v>0.99654825199999997</v>
      </c>
      <c r="Q256" s="16" t="s">
        <v>81</v>
      </c>
      <c r="R256" s="17">
        <v>0.9</v>
      </c>
      <c r="S256" s="16" t="s">
        <v>81</v>
      </c>
      <c r="T256" s="17">
        <v>0.99785504700000005</v>
      </c>
      <c r="U256" s="16" t="s">
        <v>81</v>
      </c>
      <c r="V256" s="17">
        <v>0.99999988100000003</v>
      </c>
      <c r="W256" s="16" t="s">
        <v>81</v>
      </c>
      <c r="X256" s="17">
        <v>0.82928511599999999</v>
      </c>
      <c r="Y256" s="16" t="s">
        <v>1049</v>
      </c>
      <c r="Z256" s="16" t="s">
        <v>1050</v>
      </c>
      <c r="AA256" s="16" t="s">
        <v>214</v>
      </c>
      <c r="AB256" s="16"/>
      <c r="AC256" s="16">
        <v>1</v>
      </c>
      <c r="AD256" s="16">
        <v>0</v>
      </c>
      <c r="AE256" s="16">
        <v>0</v>
      </c>
      <c r="AF256" s="16">
        <v>1</v>
      </c>
      <c r="AG256" s="16">
        <v>1</v>
      </c>
      <c r="AH256" s="16">
        <v>0</v>
      </c>
      <c r="AI256" s="16">
        <v>1</v>
      </c>
      <c r="AJ256" s="16">
        <v>0</v>
      </c>
      <c r="AK256" s="16">
        <v>1</v>
      </c>
      <c r="AL256" s="16">
        <v>0</v>
      </c>
      <c r="AM256" s="16">
        <v>1</v>
      </c>
      <c r="AN256" s="16">
        <v>0</v>
      </c>
      <c r="AO256" s="16">
        <v>1</v>
      </c>
      <c r="AP256" s="16">
        <v>0</v>
      </c>
      <c r="AQ256" s="16">
        <v>1</v>
      </c>
      <c r="AR256" s="16">
        <v>0</v>
      </c>
      <c r="AS256" s="16">
        <v>1</v>
      </c>
      <c r="AT256" s="16">
        <v>0</v>
      </c>
      <c r="AU256" s="16">
        <v>1</v>
      </c>
      <c r="AV256" s="16">
        <v>0</v>
      </c>
    </row>
    <row r="257" spans="1:48" x14ac:dyDescent="0.25">
      <c r="A257" s="16">
        <v>5537</v>
      </c>
      <c r="B257" s="16" t="s">
        <v>1051</v>
      </c>
      <c r="C257" s="16" t="s">
        <v>57</v>
      </c>
      <c r="D257" s="16" t="s">
        <v>1052</v>
      </c>
      <c r="E257" s="16" t="s">
        <v>57</v>
      </c>
      <c r="F257" s="17">
        <v>0.84</v>
      </c>
      <c r="G257" s="16" t="s">
        <v>57</v>
      </c>
      <c r="H257" s="17">
        <v>0.97829687700000001</v>
      </c>
      <c r="I257" s="16" t="s">
        <v>57</v>
      </c>
      <c r="J257" s="17">
        <v>0.99999917500000002</v>
      </c>
      <c r="K257" s="16" t="s">
        <v>57</v>
      </c>
      <c r="L257" s="17">
        <v>0.95931778000000001</v>
      </c>
      <c r="M257" s="16" t="s">
        <v>57</v>
      </c>
      <c r="N257" s="17">
        <v>0.7</v>
      </c>
      <c r="O257" s="16" t="s">
        <v>57</v>
      </c>
      <c r="P257" s="17">
        <v>0.99917593400000004</v>
      </c>
      <c r="Q257" s="16" t="s">
        <v>57</v>
      </c>
      <c r="R257" s="17">
        <v>1</v>
      </c>
      <c r="S257" s="16" t="s">
        <v>57</v>
      </c>
      <c r="T257" s="17">
        <v>0.99997082400000004</v>
      </c>
      <c r="U257" s="16" t="s">
        <v>57</v>
      </c>
      <c r="V257" s="17">
        <v>1</v>
      </c>
      <c r="W257" s="16" t="s">
        <v>57</v>
      </c>
      <c r="X257" s="17">
        <v>0.94186228800000005</v>
      </c>
      <c r="Y257" s="16" t="s">
        <v>70</v>
      </c>
      <c r="Z257" s="16" t="s">
        <v>1053</v>
      </c>
      <c r="AA257" s="16" t="s">
        <v>529</v>
      </c>
      <c r="AB257" s="16" t="s">
        <v>1054</v>
      </c>
      <c r="AC257" s="16">
        <v>1</v>
      </c>
      <c r="AD257" s="16">
        <v>0</v>
      </c>
      <c r="AE257" s="16">
        <v>1</v>
      </c>
      <c r="AF257" s="16">
        <v>0</v>
      </c>
      <c r="AG257" s="16">
        <v>1</v>
      </c>
      <c r="AH257" s="16">
        <v>0</v>
      </c>
      <c r="AI257" s="16">
        <v>1</v>
      </c>
      <c r="AJ257" s="16">
        <v>0</v>
      </c>
      <c r="AK257" s="16">
        <v>1</v>
      </c>
      <c r="AL257" s="16">
        <v>0</v>
      </c>
      <c r="AM257" s="16">
        <v>1</v>
      </c>
      <c r="AN257" s="16">
        <v>0</v>
      </c>
      <c r="AO257" s="16">
        <v>1</v>
      </c>
      <c r="AP257" s="16">
        <v>0</v>
      </c>
      <c r="AQ257" s="16">
        <v>1</v>
      </c>
      <c r="AR257" s="16">
        <v>0</v>
      </c>
      <c r="AS257" s="16">
        <v>1</v>
      </c>
      <c r="AT257" s="16">
        <v>0</v>
      </c>
      <c r="AU257" s="16">
        <v>1</v>
      </c>
      <c r="AV257" s="16">
        <v>0</v>
      </c>
    </row>
    <row r="258" spans="1:48" x14ac:dyDescent="0.25">
      <c r="A258" s="16">
        <v>1230</v>
      </c>
      <c r="B258" s="16" t="s">
        <v>1055</v>
      </c>
      <c r="C258" s="16" t="s">
        <v>113</v>
      </c>
      <c r="D258" s="16" t="s">
        <v>1056</v>
      </c>
      <c r="E258" s="16" t="s">
        <v>113</v>
      </c>
      <c r="F258" s="17">
        <v>0.97</v>
      </c>
      <c r="G258" s="16" t="s">
        <v>113</v>
      </c>
      <c r="H258" s="17">
        <v>0.978003289</v>
      </c>
      <c r="I258" s="16" t="s">
        <v>113</v>
      </c>
      <c r="J258" s="17">
        <v>0.99686051200000003</v>
      </c>
      <c r="K258" s="16" t="s">
        <v>113</v>
      </c>
      <c r="L258" s="17">
        <v>0.90422045799999995</v>
      </c>
      <c r="M258" s="16" t="s">
        <v>113</v>
      </c>
      <c r="N258" s="17">
        <v>1</v>
      </c>
      <c r="O258" s="16" t="s">
        <v>113</v>
      </c>
      <c r="P258" s="17">
        <v>0.99535168500000004</v>
      </c>
      <c r="Q258" s="16" t="s">
        <v>113</v>
      </c>
      <c r="R258" s="17">
        <v>0.9</v>
      </c>
      <c r="S258" s="16" t="s">
        <v>113</v>
      </c>
      <c r="T258" s="17">
        <v>0.99729463200000001</v>
      </c>
      <c r="U258" s="16" t="s">
        <v>113</v>
      </c>
      <c r="V258" s="17">
        <v>0.99993812999999998</v>
      </c>
      <c r="W258" s="16" t="s">
        <v>113</v>
      </c>
      <c r="X258" s="17">
        <v>0.97129652300000002</v>
      </c>
      <c r="Y258" s="16" t="s">
        <v>114</v>
      </c>
      <c r="Z258" s="16" t="s">
        <v>628</v>
      </c>
      <c r="AA258" s="16" t="s">
        <v>318</v>
      </c>
      <c r="AB258" s="16" t="s">
        <v>712</v>
      </c>
      <c r="AC258" s="16">
        <v>1</v>
      </c>
      <c r="AD258" s="16">
        <v>0</v>
      </c>
      <c r="AE258" s="16">
        <v>1</v>
      </c>
      <c r="AF258" s="16">
        <v>0</v>
      </c>
      <c r="AG258" s="16">
        <v>1</v>
      </c>
      <c r="AH258" s="16">
        <v>0</v>
      </c>
      <c r="AI258" s="16">
        <v>1</v>
      </c>
      <c r="AJ258" s="16">
        <v>0</v>
      </c>
      <c r="AK258" s="16">
        <v>1</v>
      </c>
      <c r="AL258" s="16">
        <v>0</v>
      </c>
      <c r="AM258" s="16">
        <v>1</v>
      </c>
      <c r="AN258" s="16">
        <v>0</v>
      </c>
      <c r="AO258" s="16">
        <v>1</v>
      </c>
      <c r="AP258" s="16">
        <v>0</v>
      </c>
      <c r="AQ258" s="16">
        <v>1</v>
      </c>
      <c r="AR258" s="16">
        <v>0</v>
      </c>
      <c r="AS258" s="16">
        <v>1</v>
      </c>
      <c r="AT258" s="16">
        <v>0</v>
      </c>
      <c r="AU258" s="16">
        <v>1</v>
      </c>
      <c r="AV258" s="16">
        <v>0</v>
      </c>
    </row>
    <row r="259" spans="1:48" x14ac:dyDescent="0.25">
      <c r="A259" s="16">
        <v>2477</v>
      </c>
      <c r="B259" s="16" t="s">
        <v>1057</v>
      </c>
      <c r="C259" s="16" t="s">
        <v>129</v>
      </c>
      <c r="D259" s="16" t="s">
        <v>1058</v>
      </c>
      <c r="E259" s="16" t="s">
        <v>129</v>
      </c>
      <c r="F259" s="17">
        <v>0.79</v>
      </c>
      <c r="G259" s="16" t="s">
        <v>129</v>
      </c>
      <c r="H259" s="17">
        <v>0.80575411500000005</v>
      </c>
      <c r="I259" s="16" t="s">
        <v>129</v>
      </c>
      <c r="J259" s="17">
        <v>0.62256826700000001</v>
      </c>
      <c r="K259" s="16" t="s">
        <v>129</v>
      </c>
      <c r="L259" s="17">
        <v>0.64664502499999998</v>
      </c>
      <c r="M259" s="16" t="s">
        <v>129</v>
      </c>
      <c r="N259" s="17">
        <v>0.7</v>
      </c>
      <c r="O259" s="16" t="s">
        <v>129</v>
      </c>
      <c r="P259" s="17">
        <v>0.95839720100000003</v>
      </c>
      <c r="Q259" s="16" t="s">
        <v>129</v>
      </c>
      <c r="R259" s="17">
        <v>0.9</v>
      </c>
      <c r="S259" s="16" t="s">
        <v>129</v>
      </c>
      <c r="T259" s="17">
        <v>0.65260883300000005</v>
      </c>
      <c r="U259" s="16" t="s">
        <v>129</v>
      </c>
      <c r="V259" s="17">
        <v>0.99915719000000003</v>
      </c>
      <c r="W259" s="16" t="s">
        <v>129</v>
      </c>
      <c r="X259" s="17">
        <v>0.78612562600000002</v>
      </c>
      <c r="Y259" s="16" t="s">
        <v>1059</v>
      </c>
      <c r="Z259" s="16" t="s">
        <v>1060</v>
      </c>
      <c r="AA259" s="16"/>
      <c r="AB259" s="16"/>
      <c r="AC259" s="16">
        <v>1</v>
      </c>
      <c r="AD259" s="16">
        <v>0</v>
      </c>
      <c r="AE259" s="16">
        <v>1</v>
      </c>
      <c r="AF259" s="16">
        <v>0</v>
      </c>
      <c r="AG259" s="16">
        <v>1</v>
      </c>
      <c r="AH259" s="16">
        <v>0</v>
      </c>
      <c r="AI259" s="16">
        <v>1</v>
      </c>
      <c r="AJ259" s="16">
        <v>0</v>
      </c>
      <c r="AK259" s="16">
        <v>1</v>
      </c>
      <c r="AL259" s="16">
        <v>0</v>
      </c>
      <c r="AM259" s="16">
        <v>1</v>
      </c>
      <c r="AN259" s="16">
        <v>0</v>
      </c>
      <c r="AO259" s="16">
        <v>1</v>
      </c>
      <c r="AP259" s="16">
        <v>0</v>
      </c>
      <c r="AQ259" s="16">
        <v>1</v>
      </c>
      <c r="AR259" s="16">
        <v>0</v>
      </c>
      <c r="AS259" s="16">
        <v>1</v>
      </c>
      <c r="AT259" s="16">
        <v>0</v>
      </c>
      <c r="AU259" s="16">
        <v>1</v>
      </c>
      <c r="AV259" s="16">
        <v>0</v>
      </c>
    </row>
    <row r="260" spans="1:48" x14ac:dyDescent="0.25">
      <c r="A260" s="16">
        <v>1761</v>
      </c>
      <c r="B260" s="16" t="s">
        <v>1061</v>
      </c>
      <c r="C260" s="16" t="s">
        <v>82</v>
      </c>
      <c r="D260" s="16" t="s">
        <v>1062</v>
      </c>
      <c r="E260" s="16" t="s">
        <v>82</v>
      </c>
      <c r="F260" s="17">
        <v>0.72</v>
      </c>
      <c r="G260" s="16" t="s">
        <v>82</v>
      </c>
      <c r="H260" s="17">
        <v>0.58776336699999998</v>
      </c>
      <c r="I260" s="16" t="s">
        <v>356</v>
      </c>
      <c r="J260" s="17">
        <v>0.73700929400000004</v>
      </c>
      <c r="K260" s="16" t="s">
        <v>82</v>
      </c>
      <c r="L260" s="17">
        <v>0.55024256999999999</v>
      </c>
      <c r="M260" s="16" t="s">
        <v>82</v>
      </c>
      <c r="N260" s="17">
        <v>0.4</v>
      </c>
      <c r="O260" s="16" t="s">
        <v>82</v>
      </c>
      <c r="P260" s="17">
        <v>0.89456810200000003</v>
      </c>
      <c r="Q260" s="16" t="s">
        <v>82</v>
      </c>
      <c r="R260" s="17">
        <v>0.4</v>
      </c>
      <c r="S260" s="16" t="s">
        <v>82</v>
      </c>
      <c r="T260" s="17">
        <v>0.99645418699999999</v>
      </c>
      <c r="U260" s="16" t="s">
        <v>82</v>
      </c>
      <c r="V260" s="17">
        <v>0.92060381199999997</v>
      </c>
      <c r="W260" s="16" t="s">
        <v>82</v>
      </c>
      <c r="X260" s="17">
        <v>0.607736893</v>
      </c>
      <c r="Y260" s="16" t="s">
        <v>723</v>
      </c>
      <c r="Z260" s="16" t="s">
        <v>776</v>
      </c>
      <c r="AA260" s="16"/>
      <c r="AB260" s="16"/>
      <c r="AC260" s="16">
        <v>1</v>
      </c>
      <c r="AD260" s="16">
        <v>0</v>
      </c>
      <c r="AE260" s="16">
        <v>1</v>
      </c>
      <c r="AF260" s="16">
        <v>0</v>
      </c>
      <c r="AG260" s="16">
        <v>1</v>
      </c>
      <c r="AH260" s="16">
        <v>0</v>
      </c>
      <c r="AI260" s="16">
        <v>0</v>
      </c>
      <c r="AJ260" s="16">
        <v>1</v>
      </c>
      <c r="AK260" s="16">
        <v>1</v>
      </c>
      <c r="AL260" s="16">
        <v>0</v>
      </c>
      <c r="AM260" s="16">
        <v>1</v>
      </c>
      <c r="AN260" s="16">
        <v>0</v>
      </c>
      <c r="AO260" s="16">
        <v>1</v>
      </c>
      <c r="AP260" s="16">
        <v>0</v>
      </c>
      <c r="AQ260" s="16">
        <v>1</v>
      </c>
      <c r="AR260" s="16">
        <v>0</v>
      </c>
      <c r="AS260" s="16">
        <v>1</v>
      </c>
      <c r="AT260" s="16">
        <v>0</v>
      </c>
      <c r="AU260" s="16">
        <v>1</v>
      </c>
      <c r="AV260" s="16">
        <v>0</v>
      </c>
    </row>
    <row r="261" spans="1:48" x14ac:dyDescent="0.25">
      <c r="A261" s="16">
        <v>1332</v>
      </c>
      <c r="B261" s="16" t="s">
        <v>1063</v>
      </c>
      <c r="C261" s="16" t="s">
        <v>129</v>
      </c>
      <c r="D261" s="16" t="s">
        <v>1064</v>
      </c>
      <c r="E261" s="16" t="s">
        <v>64</v>
      </c>
      <c r="F261" s="17">
        <v>0.76</v>
      </c>
      <c r="G261" s="16" t="s">
        <v>129</v>
      </c>
      <c r="H261" s="17">
        <v>0.60504596399999999</v>
      </c>
      <c r="I261" s="16" t="s">
        <v>129</v>
      </c>
      <c r="J261" s="17">
        <v>0.61723332900000005</v>
      </c>
      <c r="K261" s="16" t="s">
        <v>129</v>
      </c>
      <c r="L261" s="17">
        <v>0.65285938600000004</v>
      </c>
      <c r="M261" s="16" t="s">
        <v>74</v>
      </c>
      <c r="N261" s="17">
        <v>0.3</v>
      </c>
      <c r="O261" s="16" t="s">
        <v>129</v>
      </c>
      <c r="P261" s="17">
        <v>0.51758673300000002</v>
      </c>
      <c r="Q261" s="16" t="s">
        <v>129</v>
      </c>
      <c r="R261" s="17">
        <v>0.5</v>
      </c>
      <c r="S261" s="16" t="s">
        <v>129</v>
      </c>
      <c r="T261" s="17">
        <v>0.998812751</v>
      </c>
      <c r="U261" s="16" t="s">
        <v>129</v>
      </c>
      <c r="V261" s="17">
        <v>0.99995255500000002</v>
      </c>
      <c r="W261" s="16" t="s">
        <v>129</v>
      </c>
      <c r="X261" s="17">
        <v>0.54349896900000005</v>
      </c>
      <c r="Y261" s="16" t="s">
        <v>1065</v>
      </c>
      <c r="Z261" s="16" t="s">
        <v>229</v>
      </c>
      <c r="AA261" s="16"/>
      <c r="AB261" s="16"/>
      <c r="AC261" s="16">
        <v>1</v>
      </c>
      <c r="AD261" s="16">
        <v>0</v>
      </c>
      <c r="AE261" s="16">
        <v>0</v>
      </c>
      <c r="AF261" s="16">
        <v>1</v>
      </c>
      <c r="AG261" s="16">
        <v>1</v>
      </c>
      <c r="AH261" s="16">
        <v>0</v>
      </c>
      <c r="AI261" s="16">
        <v>1</v>
      </c>
      <c r="AJ261" s="16">
        <v>0</v>
      </c>
      <c r="AK261" s="16">
        <v>1</v>
      </c>
      <c r="AL261" s="16">
        <v>0</v>
      </c>
      <c r="AM261" s="16">
        <v>0</v>
      </c>
      <c r="AN261" s="16">
        <v>1</v>
      </c>
      <c r="AO261" s="16">
        <v>1</v>
      </c>
      <c r="AP261" s="16">
        <v>0</v>
      </c>
      <c r="AQ261" s="16">
        <v>1</v>
      </c>
      <c r="AR261" s="16">
        <v>0</v>
      </c>
      <c r="AS261" s="16">
        <v>1</v>
      </c>
      <c r="AT261" s="16">
        <v>0</v>
      </c>
      <c r="AU261" s="16">
        <v>1</v>
      </c>
      <c r="AV261" s="16">
        <v>0</v>
      </c>
    </row>
    <row r="262" spans="1:48" x14ac:dyDescent="0.25">
      <c r="A262" s="16">
        <v>2991</v>
      </c>
      <c r="B262" s="16" t="s">
        <v>1066</v>
      </c>
      <c r="C262" s="16" t="s">
        <v>81</v>
      </c>
      <c r="D262" s="16" t="s">
        <v>1067</v>
      </c>
      <c r="E262" s="16" t="s">
        <v>81</v>
      </c>
      <c r="F262" s="17">
        <v>0.95</v>
      </c>
      <c r="G262" s="16" t="s">
        <v>81</v>
      </c>
      <c r="H262" s="17">
        <v>0.88858641900000002</v>
      </c>
      <c r="I262" s="16" t="s">
        <v>81</v>
      </c>
      <c r="J262" s="17">
        <v>0.99942758899999995</v>
      </c>
      <c r="K262" s="16" t="s">
        <v>81</v>
      </c>
      <c r="L262" s="17">
        <v>0.89303562800000003</v>
      </c>
      <c r="M262" s="16" t="s">
        <v>81</v>
      </c>
      <c r="N262" s="17">
        <v>1</v>
      </c>
      <c r="O262" s="16" t="s">
        <v>81</v>
      </c>
      <c r="P262" s="17">
        <v>0.99648927099999995</v>
      </c>
      <c r="Q262" s="16" t="s">
        <v>81</v>
      </c>
      <c r="R262" s="17">
        <v>1</v>
      </c>
      <c r="S262" s="16" t="s">
        <v>81</v>
      </c>
      <c r="T262" s="17">
        <v>0.99991364199999999</v>
      </c>
      <c r="U262" s="16" t="s">
        <v>81</v>
      </c>
      <c r="V262" s="17">
        <v>1</v>
      </c>
      <c r="W262" s="16" t="s">
        <v>81</v>
      </c>
      <c r="X262" s="17">
        <v>0.96971695000000002</v>
      </c>
      <c r="Y262" s="16" t="s">
        <v>1068</v>
      </c>
      <c r="Z262" s="16" t="s">
        <v>1069</v>
      </c>
      <c r="AA262" s="16" t="s">
        <v>1070</v>
      </c>
      <c r="AB262" s="16" t="s">
        <v>441</v>
      </c>
      <c r="AC262" s="16">
        <v>1</v>
      </c>
      <c r="AD262" s="16">
        <v>0</v>
      </c>
      <c r="AE262" s="16">
        <v>1</v>
      </c>
      <c r="AF262" s="16">
        <v>0</v>
      </c>
      <c r="AG262" s="16">
        <v>1</v>
      </c>
      <c r="AH262" s="16">
        <v>0</v>
      </c>
      <c r="AI262" s="16">
        <v>1</v>
      </c>
      <c r="AJ262" s="16">
        <v>0</v>
      </c>
      <c r="AK262" s="16">
        <v>1</v>
      </c>
      <c r="AL262" s="16">
        <v>0</v>
      </c>
      <c r="AM262" s="16">
        <v>1</v>
      </c>
      <c r="AN262" s="16">
        <v>0</v>
      </c>
      <c r="AO262" s="16">
        <v>1</v>
      </c>
      <c r="AP262" s="16">
        <v>0</v>
      </c>
      <c r="AQ262" s="16">
        <v>1</v>
      </c>
      <c r="AR262" s="16">
        <v>0</v>
      </c>
      <c r="AS262" s="16">
        <v>1</v>
      </c>
      <c r="AT262" s="16">
        <v>0</v>
      </c>
      <c r="AU262" s="16">
        <v>1</v>
      </c>
      <c r="AV262" s="16">
        <v>0</v>
      </c>
    </row>
    <row r="263" spans="1:48" x14ac:dyDescent="0.25">
      <c r="A263" s="16">
        <v>5971</v>
      </c>
      <c r="B263" s="16" t="s">
        <v>1071</v>
      </c>
      <c r="C263" s="16" t="s">
        <v>123</v>
      </c>
      <c r="D263" s="16" t="s">
        <v>1072</v>
      </c>
      <c r="E263" s="16" t="s">
        <v>123</v>
      </c>
      <c r="F263" s="17">
        <v>0.82</v>
      </c>
      <c r="G263" s="16" t="s">
        <v>123</v>
      </c>
      <c r="H263" s="17">
        <v>0.90984286700000006</v>
      </c>
      <c r="I263" s="16" t="s">
        <v>123</v>
      </c>
      <c r="J263" s="17">
        <v>0.95781168500000002</v>
      </c>
      <c r="K263" s="16" t="s">
        <v>123</v>
      </c>
      <c r="L263" s="17">
        <v>0.89381030699999997</v>
      </c>
      <c r="M263" s="16" t="s">
        <v>123</v>
      </c>
      <c r="N263" s="17">
        <v>0.4</v>
      </c>
      <c r="O263" s="16" t="s">
        <v>123</v>
      </c>
      <c r="P263" s="17">
        <v>0.99977517199999999</v>
      </c>
      <c r="Q263" s="16" t="s">
        <v>123</v>
      </c>
      <c r="R263" s="17">
        <v>0.6</v>
      </c>
      <c r="S263" s="16" t="s">
        <v>123</v>
      </c>
      <c r="T263" s="17">
        <v>0.98232021400000002</v>
      </c>
      <c r="U263" s="16" t="s">
        <v>123</v>
      </c>
      <c r="V263" s="17">
        <v>1</v>
      </c>
      <c r="W263" s="16" t="s">
        <v>123</v>
      </c>
      <c r="X263" s="17">
        <v>0.84039558299999995</v>
      </c>
      <c r="Y263" s="16" t="s">
        <v>1073</v>
      </c>
      <c r="Z263" s="16" t="s">
        <v>124</v>
      </c>
      <c r="AA263" s="16" t="s">
        <v>67</v>
      </c>
      <c r="AB263" s="16" t="s">
        <v>1074</v>
      </c>
      <c r="AC263" s="16">
        <v>1</v>
      </c>
      <c r="AD263" s="16">
        <v>0</v>
      </c>
      <c r="AE263" s="16">
        <v>1</v>
      </c>
      <c r="AF263" s="16">
        <v>0</v>
      </c>
      <c r="AG263" s="16">
        <v>1</v>
      </c>
      <c r="AH263" s="16">
        <v>0</v>
      </c>
      <c r="AI263" s="16">
        <v>1</v>
      </c>
      <c r="AJ263" s="16">
        <v>0</v>
      </c>
      <c r="AK263" s="16">
        <v>1</v>
      </c>
      <c r="AL263" s="16">
        <v>0</v>
      </c>
      <c r="AM263" s="16">
        <v>1</v>
      </c>
      <c r="AN263" s="16">
        <v>0</v>
      </c>
      <c r="AO263" s="16">
        <v>1</v>
      </c>
      <c r="AP263" s="16">
        <v>0</v>
      </c>
      <c r="AQ263" s="16">
        <v>1</v>
      </c>
      <c r="AR263" s="16">
        <v>0</v>
      </c>
      <c r="AS263" s="16">
        <v>1</v>
      </c>
      <c r="AT263" s="16">
        <v>0</v>
      </c>
      <c r="AU263" s="16">
        <v>1</v>
      </c>
      <c r="AV263" s="16">
        <v>0</v>
      </c>
    </row>
    <row r="264" spans="1:48" x14ac:dyDescent="0.25">
      <c r="A264" s="16">
        <v>5252</v>
      </c>
      <c r="B264" s="16" t="s">
        <v>1075</v>
      </c>
      <c r="C264" s="16" t="s">
        <v>74</v>
      </c>
      <c r="D264" s="16" t="s">
        <v>1076</v>
      </c>
      <c r="E264" s="16" t="s">
        <v>74</v>
      </c>
      <c r="F264" s="17">
        <v>0.92</v>
      </c>
      <c r="G264" s="16" t="s">
        <v>74</v>
      </c>
      <c r="H264" s="17">
        <v>0.89332103900000004</v>
      </c>
      <c r="I264" s="16" t="s">
        <v>74</v>
      </c>
      <c r="J264" s="17">
        <v>0.99990768900000004</v>
      </c>
      <c r="K264" s="16" t="s">
        <v>74</v>
      </c>
      <c r="L264" s="17">
        <v>0.85391885099999998</v>
      </c>
      <c r="M264" s="16" t="s">
        <v>74</v>
      </c>
      <c r="N264" s="17">
        <v>0.7</v>
      </c>
      <c r="O264" s="16" t="s">
        <v>74</v>
      </c>
      <c r="P264" s="17">
        <v>0.99997175900000002</v>
      </c>
      <c r="Q264" s="16" t="s">
        <v>74</v>
      </c>
      <c r="R264" s="17">
        <v>1</v>
      </c>
      <c r="S264" s="16" t="s">
        <v>74</v>
      </c>
      <c r="T264" s="17">
        <v>0.96298525700000004</v>
      </c>
      <c r="U264" s="16" t="s">
        <v>74</v>
      </c>
      <c r="V264" s="17">
        <v>1</v>
      </c>
      <c r="W264" s="16" t="s">
        <v>74</v>
      </c>
      <c r="X264" s="17">
        <v>0.92556717700000002</v>
      </c>
      <c r="Y264" s="16" t="s">
        <v>1077</v>
      </c>
      <c r="Z264" s="16" t="s">
        <v>464</v>
      </c>
      <c r="AA264" s="16" t="s">
        <v>1078</v>
      </c>
      <c r="AB264" s="16" t="s">
        <v>230</v>
      </c>
      <c r="AC264" s="16">
        <v>1</v>
      </c>
      <c r="AD264" s="16">
        <v>0</v>
      </c>
      <c r="AE264" s="16">
        <v>1</v>
      </c>
      <c r="AF264" s="16">
        <v>0</v>
      </c>
      <c r="AG264" s="16">
        <v>1</v>
      </c>
      <c r="AH264" s="16">
        <v>0</v>
      </c>
      <c r="AI264" s="16">
        <v>1</v>
      </c>
      <c r="AJ264" s="16">
        <v>0</v>
      </c>
      <c r="AK264" s="16">
        <v>1</v>
      </c>
      <c r="AL264" s="16">
        <v>0</v>
      </c>
      <c r="AM264" s="16">
        <v>1</v>
      </c>
      <c r="AN264" s="16">
        <v>0</v>
      </c>
      <c r="AO264" s="16">
        <v>1</v>
      </c>
      <c r="AP264" s="16">
        <v>0</v>
      </c>
      <c r="AQ264" s="16">
        <v>1</v>
      </c>
      <c r="AR264" s="16">
        <v>0</v>
      </c>
      <c r="AS264" s="16">
        <v>1</v>
      </c>
      <c r="AT264" s="16">
        <v>0</v>
      </c>
      <c r="AU264" s="16">
        <v>1</v>
      </c>
      <c r="AV264" s="16">
        <v>0</v>
      </c>
    </row>
    <row r="265" spans="1:48" x14ac:dyDescent="0.25">
      <c r="A265" s="16">
        <v>3723</v>
      </c>
      <c r="B265" s="16" t="s">
        <v>1079</v>
      </c>
      <c r="C265" s="16" t="s">
        <v>113</v>
      </c>
      <c r="D265" s="16" t="s">
        <v>1080</v>
      </c>
      <c r="E265" s="16" t="s">
        <v>113</v>
      </c>
      <c r="F265" s="17">
        <v>0.92</v>
      </c>
      <c r="G265" s="16" t="s">
        <v>113</v>
      </c>
      <c r="H265" s="17">
        <v>0.88325114400000004</v>
      </c>
      <c r="I265" s="16" t="s">
        <v>113</v>
      </c>
      <c r="J265" s="17">
        <v>0.91514609999999996</v>
      </c>
      <c r="K265" s="16" t="s">
        <v>113</v>
      </c>
      <c r="L265" s="17">
        <v>0.70840500299999998</v>
      </c>
      <c r="M265" s="16" t="s">
        <v>113</v>
      </c>
      <c r="N265" s="17">
        <v>1</v>
      </c>
      <c r="O265" s="16" t="s">
        <v>113</v>
      </c>
      <c r="P265" s="17">
        <v>0.78980050999999996</v>
      </c>
      <c r="Q265" s="16" t="s">
        <v>113</v>
      </c>
      <c r="R265" s="17">
        <v>0.9</v>
      </c>
      <c r="S265" s="16" t="s">
        <v>113</v>
      </c>
      <c r="T265" s="17">
        <v>0.98328033699999995</v>
      </c>
      <c r="U265" s="16" t="s">
        <v>113</v>
      </c>
      <c r="V265" s="17">
        <v>0.87764626700000004</v>
      </c>
      <c r="W265" s="16" t="s">
        <v>113</v>
      </c>
      <c r="X265" s="17">
        <v>0.88639215100000002</v>
      </c>
      <c r="Y265" s="16" t="s">
        <v>675</v>
      </c>
      <c r="Z265" s="16" t="s">
        <v>879</v>
      </c>
      <c r="AA265" s="18">
        <v>8.9999999999999993E-3</v>
      </c>
      <c r="AB265" s="16"/>
      <c r="AC265" s="16">
        <v>1</v>
      </c>
      <c r="AD265" s="16">
        <v>0</v>
      </c>
      <c r="AE265" s="16">
        <v>1</v>
      </c>
      <c r="AF265" s="16">
        <v>0</v>
      </c>
      <c r="AG265" s="16">
        <v>1</v>
      </c>
      <c r="AH265" s="16">
        <v>0</v>
      </c>
      <c r="AI265" s="16">
        <v>1</v>
      </c>
      <c r="AJ265" s="16">
        <v>0</v>
      </c>
      <c r="AK265" s="16">
        <v>1</v>
      </c>
      <c r="AL265" s="16">
        <v>0</v>
      </c>
      <c r="AM265" s="16">
        <v>1</v>
      </c>
      <c r="AN265" s="16">
        <v>0</v>
      </c>
      <c r="AO265" s="16">
        <v>1</v>
      </c>
      <c r="AP265" s="16">
        <v>0</v>
      </c>
      <c r="AQ265" s="16">
        <v>1</v>
      </c>
      <c r="AR265" s="16">
        <v>0</v>
      </c>
      <c r="AS265" s="16">
        <v>1</v>
      </c>
      <c r="AT265" s="16">
        <v>0</v>
      </c>
      <c r="AU265" s="16">
        <v>1</v>
      </c>
      <c r="AV265" s="16">
        <v>0</v>
      </c>
    </row>
    <row r="266" spans="1:48" x14ac:dyDescent="0.25">
      <c r="A266" s="16">
        <v>2327</v>
      </c>
      <c r="B266" s="16" t="s">
        <v>1081</v>
      </c>
      <c r="C266" s="16" t="s">
        <v>129</v>
      </c>
      <c r="D266" s="16" t="s">
        <v>1082</v>
      </c>
      <c r="E266" s="16" t="s">
        <v>129</v>
      </c>
      <c r="F266" s="17">
        <v>1</v>
      </c>
      <c r="G266" s="16" t="s">
        <v>129</v>
      </c>
      <c r="H266" s="17">
        <v>0.98358954899999995</v>
      </c>
      <c r="I266" s="16" t="s">
        <v>129</v>
      </c>
      <c r="J266" s="17">
        <v>0.99865559599999998</v>
      </c>
      <c r="K266" s="16" t="s">
        <v>129</v>
      </c>
      <c r="L266" s="17">
        <v>0.90981466700000002</v>
      </c>
      <c r="M266" s="16" t="s">
        <v>129</v>
      </c>
      <c r="N266" s="17">
        <v>0.5</v>
      </c>
      <c r="O266" s="16" t="s">
        <v>129</v>
      </c>
      <c r="P266" s="17">
        <v>0.99952954900000002</v>
      </c>
      <c r="Q266" s="16" t="s">
        <v>129</v>
      </c>
      <c r="R266" s="17">
        <v>1</v>
      </c>
      <c r="S266" s="16" t="s">
        <v>129</v>
      </c>
      <c r="T266" s="17">
        <v>0.79224297300000002</v>
      </c>
      <c r="U266" s="16" t="s">
        <v>129</v>
      </c>
      <c r="V266" s="17">
        <v>0.999999046</v>
      </c>
      <c r="W266" s="16" t="s">
        <v>129</v>
      </c>
      <c r="X266" s="17">
        <v>0.90931459800000003</v>
      </c>
      <c r="Y266" s="16" t="s">
        <v>1083</v>
      </c>
      <c r="Z266" s="16" t="s">
        <v>1084</v>
      </c>
      <c r="AA266" s="16" t="s">
        <v>1085</v>
      </c>
      <c r="AB266" s="16" t="s">
        <v>1086</v>
      </c>
      <c r="AC266" s="16">
        <v>1</v>
      </c>
      <c r="AD266" s="16">
        <v>0</v>
      </c>
      <c r="AE266" s="16">
        <v>1</v>
      </c>
      <c r="AF266" s="16">
        <v>0</v>
      </c>
      <c r="AG266" s="16">
        <v>1</v>
      </c>
      <c r="AH266" s="16">
        <v>0</v>
      </c>
      <c r="AI266" s="16">
        <v>1</v>
      </c>
      <c r="AJ266" s="16">
        <v>0</v>
      </c>
      <c r="AK266" s="16">
        <v>1</v>
      </c>
      <c r="AL266" s="16">
        <v>0</v>
      </c>
      <c r="AM266" s="16">
        <v>1</v>
      </c>
      <c r="AN266" s="16">
        <v>0</v>
      </c>
      <c r="AO266" s="16">
        <v>1</v>
      </c>
      <c r="AP266" s="16">
        <v>0</v>
      </c>
      <c r="AQ266" s="16">
        <v>1</v>
      </c>
      <c r="AR266" s="16">
        <v>0</v>
      </c>
      <c r="AS266" s="16">
        <v>1</v>
      </c>
      <c r="AT266" s="16">
        <v>0</v>
      </c>
      <c r="AU266" s="16">
        <v>1</v>
      </c>
      <c r="AV266" s="16">
        <v>0</v>
      </c>
    </row>
    <row r="267" spans="1:48" x14ac:dyDescent="0.25">
      <c r="A267" s="16">
        <v>3825</v>
      </c>
      <c r="B267" s="16" t="s">
        <v>1087</v>
      </c>
      <c r="C267" s="16" t="s">
        <v>57</v>
      </c>
      <c r="D267" s="16" t="s">
        <v>1088</v>
      </c>
      <c r="E267" s="16" t="s">
        <v>57</v>
      </c>
      <c r="F267" s="17">
        <v>0.96</v>
      </c>
      <c r="G267" s="16" t="s">
        <v>57</v>
      </c>
      <c r="H267" s="17">
        <v>0.97795597599999995</v>
      </c>
      <c r="I267" s="16" t="s">
        <v>57</v>
      </c>
      <c r="J267" s="17">
        <v>0.98840924600000002</v>
      </c>
      <c r="K267" s="16" t="s">
        <v>57</v>
      </c>
      <c r="L267" s="17">
        <v>0.86037916199999998</v>
      </c>
      <c r="M267" s="16" t="s">
        <v>57</v>
      </c>
      <c r="N267" s="17">
        <v>0.6</v>
      </c>
      <c r="O267" s="16" t="s">
        <v>57</v>
      </c>
      <c r="P267" s="17">
        <v>0.99662152199999998</v>
      </c>
      <c r="Q267" s="16" t="s">
        <v>57</v>
      </c>
      <c r="R267" s="17">
        <v>1</v>
      </c>
      <c r="S267" s="16" t="s">
        <v>57</v>
      </c>
      <c r="T267" s="17">
        <v>0.99999730099999995</v>
      </c>
      <c r="U267" s="16" t="s">
        <v>57</v>
      </c>
      <c r="V267" s="17">
        <v>0.99997806499999997</v>
      </c>
      <c r="W267" s="16" t="s">
        <v>57</v>
      </c>
      <c r="X267" s="17">
        <v>0.93148236399999995</v>
      </c>
      <c r="Y267" s="16" t="s">
        <v>457</v>
      </c>
      <c r="Z267" s="16" t="s">
        <v>368</v>
      </c>
      <c r="AA267" s="16" t="s">
        <v>254</v>
      </c>
      <c r="AB267" s="16"/>
      <c r="AC267" s="16">
        <v>1</v>
      </c>
      <c r="AD267" s="16">
        <v>0</v>
      </c>
      <c r="AE267" s="16">
        <v>1</v>
      </c>
      <c r="AF267" s="16">
        <v>0</v>
      </c>
      <c r="AG267" s="16">
        <v>1</v>
      </c>
      <c r="AH267" s="16">
        <v>0</v>
      </c>
      <c r="AI267" s="16">
        <v>1</v>
      </c>
      <c r="AJ267" s="16">
        <v>0</v>
      </c>
      <c r="AK267" s="16">
        <v>1</v>
      </c>
      <c r="AL267" s="16">
        <v>0</v>
      </c>
      <c r="AM267" s="16">
        <v>1</v>
      </c>
      <c r="AN267" s="16">
        <v>0</v>
      </c>
      <c r="AO267" s="16">
        <v>1</v>
      </c>
      <c r="AP267" s="16">
        <v>0</v>
      </c>
      <c r="AQ267" s="16">
        <v>1</v>
      </c>
      <c r="AR267" s="16">
        <v>0</v>
      </c>
      <c r="AS267" s="16">
        <v>1</v>
      </c>
      <c r="AT267" s="16">
        <v>0</v>
      </c>
      <c r="AU267" s="16">
        <v>1</v>
      </c>
      <c r="AV267" s="16">
        <v>0</v>
      </c>
    </row>
    <row r="268" spans="1:48" x14ac:dyDescent="0.25">
      <c r="A268" s="16">
        <v>2580</v>
      </c>
      <c r="B268" s="16" t="s">
        <v>1089</v>
      </c>
      <c r="C268" s="16" t="s">
        <v>58</v>
      </c>
      <c r="D268" s="16" t="s">
        <v>1090</v>
      </c>
      <c r="E268" s="16" t="s">
        <v>58</v>
      </c>
      <c r="F268" s="17">
        <v>0.84</v>
      </c>
      <c r="G268" s="16" t="s">
        <v>58</v>
      </c>
      <c r="H268" s="17">
        <v>0.98652843800000001</v>
      </c>
      <c r="I268" s="16" t="s">
        <v>58</v>
      </c>
      <c r="J268" s="17">
        <v>0.99993546300000002</v>
      </c>
      <c r="K268" s="16" t="s">
        <v>58</v>
      </c>
      <c r="L268" s="17">
        <v>0.96001374399999995</v>
      </c>
      <c r="M268" s="16" t="s">
        <v>58</v>
      </c>
      <c r="N268" s="17">
        <v>1</v>
      </c>
      <c r="O268" s="16" t="s">
        <v>58</v>
      </c>
      <c r="P268" s="17">
        <v>0.99843634400000003</v>
      </c>
      <c r="Q268" s="16" t="s">
        <v>58</v>
      </c>
      <c r="R268" s="17">
        <v>1</v>
      </c>
      <c r="S268" s="16" t="s">
        <v>58</v>
      </c>
      <c r="T268" s="17">
        <v>0.99999999799999995</v>
      </c>
      <c r="U268" s="16" t="s">
        <v>58</v>
      </c>
      <c r="V268" s="17">
        <v>1</v>
      </c>
      <c r="W268" s="16" t="s">
        <v>58</v>
      </c>
      <c r="X268" s="17">
        <v>0.97610155399999998</v>
      </c>
      <c r="Y268" s="16" t="s">
        <v>87</v>
      </c>
      <c r="Z268" s="16" t="s">
        <v>1091</v>
      </c>
      <c r="AA268" s="16" t="s">
        <v>204</v>
      </c>
      <c r="AB268" s="16" t="s">
        <v>1092</v>
      </c>
      <c r="AC268" s="16">
        <v>1</v>
      </c>
      <c r="AD268" s="16">
        <v>0</v>
      </c>
      <c r="AE268" s="16">
        <v>1</v>
      </c>
      <c r="AF268" s="16">
        <v>0</v>
      </c>
      <c r="AG268" s="16">
        <v>1</v>
      </c>
      <c r="AH268" s="16">
        <v>0</v>
      </c>
      <c r="AI268" s="16">
        <v>1</v>
      </c>
      <c r="AJ268" s="16">
        <v>0</v>
      </c>
      <c r="AK268" s="16">
        <v>1</v>
      </c>
      <c r="AL268" s="16">
        <v>0</v>
      </c>
      <c r="AM268" s="16">
        <v>1</v>
      </c>
      <c r="AN268" s="16">
        <v>0</v>
      </c>
      <c r="AO268" s="16">
        <v>1</v>
      </c>
      <c r="AP268" s="16">
        <v>0</v>
      </c>
      <c r="AQ268" s="16">
        <v>1</v>
      </c>
      <c r="AR268" s="16">
        <v>0</v>
      </c>
      <c r="AS268" s="16">
        <v>1</v>
      </c>
      <c r="AT268" s="16">
        <v>0</v>
      </c>
      <c r="AU268" s="16">
        <v>1</v>
      </c>
      <c r="AV268" s="16">
        <v>0</v>
      </c>
    </row>
    <row r="269" spans="1:48" x14ac:dyDescent="0.25">
      <c r="A269" s="16">
        <v>5135</v>
      </c>
      <c r="B269" s="16" t="s">
        <v>1093</v>
      </c>
      <c r="C269" s="16" t="s">
        <v>58</v>
      </c>
      <c r="D269" s="16" t="s">
        <v>1094</v>
      </c>
      <c r="E269" s="16" t="s">
        <v>58</v>
      </c>
      <c r="F269" s="17">
        <v>0.82</v>
      </c>
      <c r="G269" s="16" t="s">
        <v>58</v>
      </c>
      <c r="H269" s="17">
        <v>0.99408624999999995</v>
      </c>
      <c r="I269" s="16" t="s">
        <v>58</v>
      </c>
      <c r="J269" s="17">
        <v>0.99973737699999998</v>
      </c>
      <c r="K269" s="16" t="s">
        <v>58</v>
      </c>
      <c r="L269" s="17">
        <v>0.95810739199999995</v>
      </c>
      <c r="M269" s="16" t="s">
        <v>58</v>
      </c>
      <c r="N269" s="17">
        <v>1</v>
      </c>
      <c r="O269" s="16" t="s">
        <v>58</v>
      </c>
      <c r="P269" s="17">
        <v>0.99956918400000005</v>
      </c>
      <c r="Q269" s="16" t="s">
        <v>58</v>
      </c>
      <c r="R269" s="17">
        <v>1</v>
      </c>
      <c r="S269" s="16" t="s">
        <v>58</v>
      </c>
      <c r="T269" s="17">
        <v>0.99999966699999998</v>
      </c>
      <c r="U269" s="16" t="s">
        <v>58</v>
      </c>
      <c r="V269" s="17">
        <v>1</v>
      </c>
      <c r="W269" s="16" t="s">
        <v>58</v>
      </c>
      <c r="X269" s="17">
        <v>0.97461109700000004</v>
      </c>
      <c r="Y269" s="16" t="s">
        <v>1095</v>
      </c>
      <c r="Z269" s="16" t="s">
        <v>142</v>
      </c>
      <c r="AA269" s="16" t="s">
        <v>1096</v>
      </c>
      <c r="AB269" s="16"/>
      <c r="AC269" s="16">
        <v>1</v>
      </c>
      <c r="AD269" s="16">
        <v>0</v>
      </c>
      <c r="AE269" s="16">
        <v>1</v>
      </c>
      <c r="AF269" s="16">
        <v>0</v>
      </c>
      <c r="AG269" s="16">
        <v>1</v>
      </c>
      <c r="AH269" s="16">
        <v>0</v>
      </c>
      <c r="AI269" s="16">
        <v>1</v>
      </c>
      <c r="AJ269" s="16">
        <v>0</v>
      </c>
      <c r="AK269" s="16">
        <v>1</v>
      </c>
      <c r="AL269" s="16">
        <v>0</v>
      </c>
      <c r="AM269" s="16">
        <v>1</v>
      </c>
      <c r="AN269" s="16">
        <v>0</v>
      </c>
      <c r="AO269" s="16">
        <v>1</v>
      </c>
      <c r="AP269" s="16">
        <v>0</v>
      </c>
      <c r="AQ269" s="16">
        <v>1</v>
      </c>
      <c r="AR269" s="16">
        <v>0</v>
      </c>
      <c r="AS269" s="16">
        <v>1</v>
      </c>
      <c r="AT269" s="16">
        <v>0</v>
      </c>
      <c r="AU269" s="16">
        <v>1</v>
      </c>
      <c r="AV269" s="16">
        <v>0</v>
      </c>
    </row>
    <row r="270" spans="1:48" x14ac:dyDescent="0.25">
      <c r="A270" s="16">
        <v>3625</v>
      </c>
      <c r="B270" s="16" t="s">
        <v>1097</v>
      </c>
      <c r="C270" s="16" t="s">
        <v>58</v>
      </c>
      <c r="D270" s="16" t="s">
        <v>1098</v>
      </c>
      <c r="E270" s="16" t="s">
        <v>64</v>
      </c>
      <c r="F270" s="17">
        <v>0.77</v>
      </c>
      <c r="G270" s="16" t="s">
        <v>58</v>
      </c>
      <c r="H270" s="17">
        <v>0.97578947100000002</v>
      </c>
      <c r="I270" s="16" t="s">
        <v>58</v>
      </c>
      <c r="J270" s="17">
        <v>0.99927733799999996</v>
      </c>
      <c r="K270" s="16" t="s">
        <v>58</v>
      </c>
      <c r="L270" s="17">
        <v>0.92550758700000002</v>
      </c>
      <c r="M270" s="16" t="s">
        <v>58</v>
      </c>
      <c r="N270" s="17">
        <v>0.9</v>
      </c>
      <c r="O270" s="16" t="s">
        <v>58</v>
      </c>
      <c r="P270" s="17">
        <v>0.97711718999999997</v>
      </c>
      <c r="Q270" s="16" t="s">
        <v>58</v>
      </c>
      <c r="R270" s="17">
        <v>1</v>
      </c>
      <c r="S270" s="16" t="s">
        <v>58</v>
      </c>
      <c r="T270" s="17">
        <v>0.99999998599999995</v>
      </c>
      <c r="U270" s="16" t="s">
        <v>58</v>
      </c>
      <c r="V270" s="17">
        <v>0.99344122400000001</v>
      </c>
      <c r="W270" s="16" t="s">
        <v>58</v>
      </c>
      <c r="X270" s="17">
        <v>0.86345919999999998</v>
      </c>
      <c r="Y270" s="16" t="s">
        <v>1099</v>
      </c>
      <c r="Z270" s="16" t="s">
        <v>1100</v>
      </c>
      <c r="AA270" s="16" t="s">
        <v>510</v>
      </c>
      <c r="AB270" s="16">
        <v>2.5</v>
      </c>
      <c r="AC270" s="16">
        <v>1</v>
      </c>
      <c r="AD270" s="16">
        <v>0</v>
      </c>
      <c r="AE270" s="16">
        <v>0</v>
      </c>
      <c r="AF270" s="16">
        <v>1</v>
      </c>
      <c r="AG270" s="16">
        <v>1</v>
      </c>
      <c r="AH270" s="16">
        <v>0</v>
      </c>
      <c r="AI270" s="16">
        <v>1</v>
      </c>
      <c r="AJ270" s="16">
        <v>0</v>
      </c>
      <c r="AK270" s="16">
        <v>1</v>
      </c>
      <c r="AL270" s="16">
        <v>0</v>
      </c>
      <c r="AM270" s="16">
        <v>1</v>
      </c>
      <c r="AN270" s="16">
        <v>0</v>
      </c>
      <c r="AO270" s="16">
        <v>1</v>
      </c>
      <c r="AP270" s="16">
        <v>0</v>
      </c>
      <c r="AQ270" s="16">
        <v>1</v>
      </c>
      <c r="AR270" s="16">
        <v>0</v>
      </c>
      <c r="AS270" s="16">
        <v>1</v>
      </c>
      <c r="AT270" s="16">
        <v>0</v>
      </c>
      <c r="AU270" s="16">
        <v>1</v>
      </c>
      <c r="AV270" s="16">
        <v>0</v>
      </c>
    </row>
    <row r="271" spans="1:48" x14ac:dyDescent="0.25">
      <c r="A271" s="16">
        <v>5613</v>
      </c>
      <c r="B271" s="16" t="s">
        <v>1101</v>
      </c>
      <c r="C271" s="16" t="s">
        <v>58</v>
      </c>
      <c r="D271" s="16" t="s">
        <v>1102</v>
      </c>
      <c r="E271" s="16" t="s">
        <v>58</v>
      </c>
      <c r="F271" s="17">
        <v>0.94</v>
      </c>
      <c r="G271" s="16" t="s">
        <v>58</v>
      </c>
      <c r="H271" s="17">
        <v>0.98444423199999997</v>
      </c>
      <c r="I271" s="16" t="s">
        <v>58</v>
      </c>
      <c r="J271" s="17">
        <v>0.99971885199999999</v>
      </c>
      <c r="K271" s="16" t="s">
        <v>58</v>
      </c>
      <c r="L271" s="17">
        <v>0.95213620499999996</v>
      </c>
      <c r="M271" s="16" t="s">
        <v>58</v>
      </c>
      <c r="N271" s="17">
        <v>1</v>
      </c>
      <c r="O271" s="16" t="s">
        <v>58</v>
      </c>
      <c r="P271" s="17">
        <v>0.99966988099999998</v>
      </c>
      <c r="Q271" s="16" t="s">
        <v>58</v>
      </c>
      <c r="R271" s="17">
        <v>1</v>
      </c>
      <c r="S271" s="16" t="s">
        <v>58</v>
      </c>
      <c r="T271" s="17">
        <v>0.99999986799999996</v>
      </c>
      <c r="U271" s="16" t="s">
        <v>58</v>
      </c>
      <c r="V271" s="17">
        <v>1</v>
      </c>
      <c r="W271" s="16" t="s">
        <v>58</v>
      </c>
      <c r="X271" s="17">
        <v>0.98621878200000002</v>
      </c>
      <c r="Y271" s="16" t="s">
        <v>1103</v>
      </c>
      <c r="Z271" s="16" t="s">
        <v>1104</v>
      </c>
      <c r="AA271" s="16" t="s">
        <v>199</v>
      </c>
      <c r="AB271" s="16"/>
      <c r="AC271" s="16">
        <v>1</v>
      </c>
      <c r="AD271" s="16">
        <v>0</v>
      </c>
      <c r="AE271" s="16">
        <v>1</v>
      </c>
      <c r="AF271" s="16">
        <v>0</v>
      </c>
      <c r="AG271" s="16">
        <v>1</v>
      </c>
      <c r="AH271" s="16">
        <v>0</v>
      </c>
      <c r="AI271" s="16">
        <v>1</v>
      </c>
      <c r="AJ271" s="16">
        <v>0</v>
      </c>
      <c r="AK271" s="16">
        <v>1</v>
      </c>
      <c r="AL271" s="16">
        <v>0</v>
      </c>
      <c r="AM271" s="16">
        <v>1</v>
      </c>
      <c r="AN271" s="16">
        <v>0</v>
      </c>
      <c r="AO271" s="16">
        <v>1</v>
      </c>
      <c r="AP271" s="16">
        <v>0</v>
      </c>
      <c r="AQ271" s="16">
        <v>1</v>
      </c>
      <c r="AR271" s="16">
        <v>0</v>
      </c>
      <c r="AS271" s="16">
        <v>1</v>
      </c>
      <c r="AT271" s="16">
        <v>0</v>
      </c>
      <c r="AU271" s="16">
        <v>1</v>
      </c>
      <c r="AV271" s="16">
        <v>0</v>
      </c>
    </row>
    <row r="272" spans="1:48" x14ac:dyDescent="0.25">
      <c r="A272" s="16">
        <v>4276</v>
      </c>
      <c r="B272" s="16" t="s">
        <v>1105</v>
      </c>
      <c r="C272" s="16" t="s">
        <v>82</v>
      </c>
      <c r="D272" s="16" t="s">
        <v>1106</v>
      </c>
      <c r="E272" s="16" t="s">
        <v>123</v>
      </c>
      <c r="F272" s="17">
        <v>0.75</v>
      </c>
      <c r="G272" s="16" t="s">
        <v>81</v>
      </c>
      <c r="H272" s="17">
        <v>0.82281055800000003</v>
      </c>
      <c r="I272" s="16" t="s">
        <v>81</v>
      </c>
      <c r="J272" s="17">
        <v>0.98947882200000004</v>
      </c>
      <c r="K272" s="16" t="s">
        <v>81</v>
      </c>
      <c r="L272" s="17">
        <v>0.66990081599999995</v>
      </c>
      <c r="M272" s="16" t="s">
        <v>81</v>
      </c>
      <c r="N272" s="17">
        <v>0.4</v>
      </c>
      <c r="O272" s="16" t="s">
        <v>81</v>
      </c>
      <c r="P272" s="17">
        <v>0.816025734</v>
      </c>
      <c r="Q272" s="16" t="s">
        <v>81</v>
      </c>
      <c r="R272" s="17">
        <v>0.8</v>
      </c>
      <c r="S272" s="16" t="s">
        <v>81</v>
      </c>
      <c r="T272" s="17">
        <v>0.99927649600000001</v>
      </c>
      <c r="U272" s="16" t="s">
        <v>81</v>
      </c>
      <c r="V272" s="17">
        <v>0.74841481399999998</v>
      </c>
      <c r="W272" s="16" t="s">
        <v>81</v>
      </c>
      <c r="X272" s="17">
        <v>0.69398969300000002</v>
      </c>
      <c r="Y272" s="16" t="s">
        <v>1107</v>
      </c>
      <c r="Z272" s="16" t="s">
        <v>171</v>
      </c>
      <c r="AA272" s="16" t="s">
        <v>1108</v>
      </c>
      <c r="AB272" s="16"/>
      <c r="AC272" s="16">
        <v>0</v>
      </c>
      <c r="AD272" s="16">
        <v>1</v>
      </c>
      <c r="AE272" s="16">
        <v>0</v>
      </c>
      <c r="AF272" s="16">
        <v>1</v>
      </c>
      <c r="AG272" s="16">
        <v>0</v>
      </c>
      <c r="AH272" s="16">
        <v>1</v>
      </c>
      <c r="AI272" s="16">
        <v>0</v>
      </c>
      <c r="AJ272" s="16">
        <v>1</v>
      </c>
      <c r="AK272" s="16">
        <v>0</v>
      </c>
      <c r="AL272" s="16">
        <v>1</v>
      </c>
      <c r="AM272" s="16">
        <v>0</v>
      </c>
      <c r="AN272" s="16">
        <v>1</v>
      </c>
      <c r="AO272" s="16">
        <v>0</v>
      </c>
      <c r="AP272" s="16">
        <v>1</v>
      </c>
      <c r="AQ272" s="16">
        <v>0</v>
      </c>
      <c r="AR272" s="16">
        <v>1</v>
      </c>
      <c r="AS272" s="16">
        <v>0</v>
      </c>
      <c r="AT272" s="16">
        <v>1</v>
      </c>
      <c r="AU272" s="16">
        <v>0</v>
      </c>
      <c r="AV272" s="16">
        <v>1</v>
      </c>
    </row>
    <row r="273" spans="1:48" x14ac:dyDescent="0.25">
      <c r="A273" s="16">
        <v>3860</v>
      </c>
      <c r="B273" s="16" t="s">
        <v>1109</v>
      </c>
      <c r="C273" s="16" t="s">
        <v>81</v>
      </c>
      <c r="D273" s="16" t="s">
        <v>1110</v>
      </c>
      <c r="E273" s="16" t="s">
        <v>81</v>
      </c>
      <c r="F273" s="17">
        <v>0.86</v>
      </c>
      <c r="G273" s="16" t="s">
        <v>81</v>
      </c>
      <c r="H273" s="17">
        <v>0.73848007699999996</v>
      </c>
      <c r="I273" s="16" t="s">
        <v>81</v>
      </c>
      <c r="J273" s="17">
        <v>0.91515011099999999</v>
      </c>
      <c r="K273" s="16" t="s">
        <v>81</v>
      </c>
      <c r="L273" s="17">
        <v>0.67263943599999998</v>
      </c>
      <c r="M273" s="16" t="s">
        <v>81</v>
      </c>
      <c r="N273" s="17">
        <v>0.7</v>
      </c>
      <c r="O273" s="16" t="s">
        <v>81</v>
      </c>
      <c r="P273" s="17">
        <v>0.94594632700000003</v>
      </c>
      <c r="Q273" s="16" t="s">
        <v>184</v>
      </c>
      <c r="R273" s="17">
        <v>0.3</v>
      </c>
      <c r="S273" s="16" t="s">
        <v>81</v>
      </c>
      <c r="T273" s="17">
        <v>0.99999605700000005</v>
      </c>
      <c r="U273" s="16" t="s">
        <v>81</v>
      </c>
      <c r="V273" s="17">
        <v>0.99388807999999995</v>
      </c>
      <c r="W273" s="16" t="s">
        <v>81</v>
      </c>
      <c r="X273" s="17">
        <v>0.758455565</v>
      </c>
      <c r="Y273" s="16" t="s">
        <v>1111</v>
      </c>
      <c r="Z273" s="16" t="s">
        <v>1112</v>
      </c>
      <c r="AA273" s="16" t="s">
        <v>1113</v>
      </c>
      <c r="AB273" s="16"/>
      <c r="AC273" s="16">
        <v>1</v>
      </c>
      <c r="AD273" s="16">
        <v>0</v>
      </c>
      <c r="AE273" s="16">
        <v>1</v>
      </c>
      <c r="AF273" s="16">
        <v>0</v>
      </c>
      <c r="AG273" s="16">
        <v>1</v>
      </c>
      <c r="AH273" s="16">
        <v>0</v>
      </c>
      <c r="AI273" s="16">
        <v>1</v>
      </c>
      <c r="AJ273" s="16">
        <v>0</v>
      </c>
      <c r="AK273" s="16">
        <v>1</v>
      </c>
      <c r="AL273" s="16">
        <v>0</v>
      </c>
      <c r="AM273" s="16">
        <v>1</v>
      </c>
      <c r="AN273" s="16">
        <v>0</v>
      </c>
      <c r="AO273" s="16">
        <v>1</v>
      </c>
      <c r="AP273" s="16">
        <v>0</v>
      </c>
      <c r="AQ273" s="16">
        <v>0</v>
      </c>
      <c r="AR273" s="16">
        <v>1</v>
      </c>
      <c r="AS273" s="16">
        <v>1</v>
      </c>
      <c r="AT273" s="16">
        <v>0</v>
      </c>
      <c r="AU273" s="16">
        <v>1</v>
      </c>
      <c r="AV273" s="16">
        <v>0</v>
      </c>
    </row>
    <row r="274" spans="1:48" x14ac:dyDescent="0.25">
      <c r="A274" s="16">
        <v>321</v>
      </c>
      <c r="B274" s="16" t="s">
        <v>1114</v>
      </c>
      <c r="C274" s="16" t="s">
        <v>113</v>
      </c>
      <c r="D274" s="16" t="s">
        <v>1115</v>
      </c>
      <c r="E274" s="16" t="s">
        <v>113</v>
      </c>
      <c r="F274" s="17">
        <v>1</v>
      </c>
      <c r="G274" s="16" t="s">
        <v>113</v>
      </c>
      <c r="H274" s="17">
        <v>0.73383156000000005</v>
      </c>
      <c r="I274" s="16" t="s">
        <v>113</v>
      </c>
      <c r="J274" s="17">
        <v>0.98931508700000004</v>
      </c>
      <c r="K274" s="16" t="s">
        <v>113</v>
      </c>
      <c r="L274" s="17">
        <v>0.66574719400000004</v>
      </c>
      <c r="M274" s="16" t="s">
        <v>113</v>
      </c>
      <c r="N274" s="17">
        <v>0.6</v>
      </c>
      <c r="O274" s="16" t="s">
        <v>113</v>
      </c>
      <c r="P274" s="17">
        <v>0.79691846799999999</v>
      </c>
      <c r="Q274" s="16" t="s">
        <v>113</v>
      </c>
      <c r="R274" s="17">
        <v>0.7</v>
      </c>
      <c r="S274" s="16" t="s">
        <v>113</v>
      </c>
      <c r="T274" s="17">
        <v>0.68485399300000005</v>
      </c>
      <c r="U274" s="16" t="s">
        <v>113</v>
      </c>
      <c r="V274" s="17">
        <v>0.99826991600000003</v>
      </c>
      <c r="W274" s="16" t="s">
        <v>113</v>
      </c>
      <c r="X274" s="17">
        <v>0.79654846899999998</v>
      </c>
      <c r="Y274" s="16" t="s">
        <v>252</v>
      </c>
      <c r="Z274" s="16" t="s">
        <v>141</v>
      </c>
      <c r="AA274" s="16" t="s">
        <v>253</v>
      </c>
      <c r="AB274" s="16" t="s">
        <v>254</v>
      </c>
      <c r="AC274" s="16">
        <v>1</v>
      </c>
      <c r="AD274" s="16">
        <v>0</v>
      </c>
      <c r="AE274" s="16">
        <v>1</v>
      </c>
      <c r="AF274" s="16">
        <v>0</v>
      </c>
      <c r="AG274" s="16">
        <v>1</v>
      </c>
      <c r="AH274" s="16">
        <v>0</v>
      </c>
      <c r="AI274" s="16">
        <v>1</v>
      </c>
      <c r="AJ274" s="16">
        <v>0</v>
      </c>
      <c r="AK274" s="16">
        <v>1</v>
      </c>
      <c r="AL274" s="16">
        <v>0</v>
      </c>
      <c r="AM274" s="16">
        <v>1</v>
      </c>
      <c r="AN274" s="16">
        <v>0</v>
      </c>
      <c r="AO274" s="16">
        <v>1</v>
      </c>
      <c r="AP274" s="16">
        <v>0</v>
      </c>
      <c r="AQ274" s="16">
        <v>1</v>
      </c>
      <c r="AR274" s="16">
        <v>0</v>
      </c>
      <c r="AS274" s="16">
        <v>1</v>
      </c>
      <c r="AT274" s="16">
        <v>0</v>
      </c>
      <c r="AU274" s="16">
        <v>1</v>
      </c>
      <c r="AV274" s="16">
        <v>0</v>
      </c>
    </row>
    <row r="275" spans="1:48" x14ac:dyDescent="0.25">
      <c r="A275" s="16">
        <v>2986</v>
      </c>
      <c r="B275" s="16" t="s">
        <v>1116</v>
      </c>
      <c r="C275" s="16" t="s">
        <v>81</v>
      </c>
      <c r="D275" s="16" t="s">
        <v>1117</v>
      </c>
      <c r="E275" s="16" t="s">
        <v>50</v>
      </c>
      <c r="F275" s="17">
        <v>0.69</v>
      </c>
      <c r="G275" s="16" t="s">
        <v>81</v>
      </c>
      <c r="H275" s="17">
        <v>0.97456265500000006</v>
      </c>
      <c r="I275" s="16" t="s">
        <v>81</v>
      </c>
      <c r="J275" s="17">
        <v>0.977135368</v>
      </c>
      <c r="K275" s="16" t="s">
        <v>81</v>
      </c>
      <c r="L275" s="17">
        <v>0.85064800200000001</v>
      </c>
      <c r="M275" s="16" t="s">
        <v>81</v>
      </c>
      <c r="N275" s="17">
        <v>0.8</v>
      </c>
      <c r="O275" s="16" t="s">
        <v>81</v>
      </c>
      <c r="P275" s="17">
        <v>0.99950766599999996</v>
      </c>
      <c r="Q275" s="16" t="s">
        <v>81</v>
      </c>
      <c r="R275" s="17">
        <v>1</v>
      </c>
      <c r="S275" s="16" t="s">
        <v>81</v>
      </c>
      <c r="T275" s="17">
        <v>0.99995726299999999</v>
      </c>
      <c r="U275" s="16" t="s">
        <v>81</v>
      </c>
      <c r="V275" s="17">
        <v>1</v>
      </c>
      <c r="W275" s="16" t="s">
        <v>81</v>
      </c>
      <c r="X275" s="17">
        <v>0.84464566200000002</v>
      </c>
      <c r="Y275" s="16" t="s">
        <v>1118</v>
      </c>
      <c r="Z275" s="16" t="s">
        <v>1119</v>
      </c>
      <c r="AA275" s="16" t="s">
        <v>1120</v>
      </c>
      <c r="AB275" s="16"/>
      <c r="AC275" s="16">
        <v>1</v>
      </c>
      <c r="AD275" s="16">
        <v>0</v>
      </c>
      <c r="AE275" s="16">
        <v>0</v>
      </c>
      <c r="AF275" s="16">
        <v>1</v>
      </c>
      <c r="AG275" s="16">
        <v>1</v>
      </c>
      <c r="AH275" s="16">
        <v>0</v>
      </c>
      <c r="AI275" s="16">
        <v>1</v>
      </c>
      <c r="AJ275" s="16">
        <v>0</v>
      </c>
      <c r="AK275" s="16">
        <v>1</v>
      </c>
      <c r="AL275" s="16">
        <v>0</v>
      </c>
      <c r="AM275" s="16">
        <v>1</v>
      </c>
      <c r="AN275" s="16">
        <v>0</v>
      </c>
      <c r="AO275" s="16">
        <v>1</v>
      </c>
      <c r="AP275" s="16">
        <v>0</v>
      </c>
      <c r="AQ275" s="16">
        <v>1</v>
      </c>
      <c r="AR275" s="16">
        <v>0</v>
      </c>
      <c r="AS275" s="16">
        <v>1</v>
      </c>
      <c r="AT275" s="16">
        <v>0</v>
      </c>
      <c r="AU275" s="16">
        <v>1</v>
      </c>
      <c r="AV275" s="16">
        <v>0</v>
      </c>
    </row>
    <row r="276" spans="1:48" x14ac:dyDescent="0.25">
      <c r="A276" s="16">
        <v>441</v>
      </c>
      <c r="B276" s="16" t="s">
        <v>1121</v>
      </c>
      <c r="C276" s="16" t="s">
        <v>58</v>
      </c>
      <c r="D276" s="16" t="s">
        <v>1122</v>
      </c>
      <c r="E276" s="16" t="s">
        <v>58</v>
      </c>
      <c r="F276" s="17">
        <v>0.9</v>
      </c>
      <c r="G276" s="16" t="s">
        <v>58</v>
      </c>
      <c r="H276" s="17">
        <v>0.991648431</v>
      </c>
      <c r="I276" s="16" t="s">
        <v>58</v>
      </c>
      <c r="J276" s="17">
        <v>0.99921975399999996</v>
      </c>
      <c r="K276" s="16" t="s">
        <v>58</v>
      </c>
      <c r="L276" s="17">
        <v>0.95124883800000004</v>
      </c>
      <c r="M276" s="16" t="s">
        <v>58</v>
      </c>
      <c r="N276" s="17">
        <v>1</v>
      </c>
      <c r="O276" s="16" t="s">
        <v>58</v>
      </c>
      <c r="P276" s="17">
        <v>0.99610999</v>
      </c>
      <c r="Q276" s="16" t="s">
        <v>58</v>
      </c>
      <c r="R276" s="17">
        <v>1</v>
      </c>
      <c r="S276" s="16" t="s">
        <v>58</v>
      </c>
      <c r="T276" s="17">
        <v>0.99999998800000001</v>
      </c>
      <c r="U276" s="16" t="s">
        <v>58</v>
      </c>
      <c r="V276" s="17">
        <v>1</v>
      </c>
      <c r="W276" s="16" t="s">
        <v>58</v>
      </c>
      <c r="X276" s="17">
        <v>0.98202522199999998</v>
      </c>
      <c r="Y276" s="16" t="s">
        <v>1123</v>
      </c>
      <c r="Z276" s="16" t="s">
        <v>142</v>
      </c>
      <c r="AA276" s="16" t="s">
        <v>1124</v>
      </c>
      <c r="AB276" s="16"/>
      <c r="AC276" s="16">
        <v>1</v>
      </c>
      <c r="AD276" s="16">
        <v>0</v>
      </c>
      <c r="AE276" s="16">
        <v>1</v>
      </c>
      <c r="AF276" s="16">
        <v>0</v>
      </c>
      <c r="AG276" s="16">
        <v>1</v>
      </c>
      <c r="AH276" s="16">
        <v>0</v>
      </c>
      <c r="AI276" s="16">
        <v>1</v>
      </c>
      <c r="AJ276" s="16">
        <v>0</v>
      </c>
      <c r="AK276" s="16">
        <v>1</v>
      </c>
      <c r="AL276" s="16">
        <v>0</v>
      </c>
      <c r="AM276" s="16">
        <v>1</v>
      </c>
      <c r="AN276" s="16">
        <v>0</v>
      </c>
      <c r="AO276" s="16">
        <v>1</v>
      </c>
      <c r="AP276" s="16">
        <v>0</v>
      </c>
      <c r="AQ276" s="16">
        <v>1</v>
      </c>
      <c r="AR276" s="16">
        <v>0</v>
      </c>
      <c r="AS276" s="16">
        <v>1</v>
      </c>
      <c r="AT276" s="16">
        <v>0</v>
      </c>
      <c r="AU276" s="16">
        <v>1</v>
      </c>
      <c r="AV276" s="16">
        <v>0</v>
      </c>
    </row>
    <row r="277" spans="1:48" x14ac:dyDescent="0.25">
      <c r="A277" s="16">
        <v>2012</v>
      </c>
      <c r="B277" s="16" t="s">
        <v>1125</v>
      </c>
      <c r="C277" s="16" t="s">
        <v>58</v>
      </c>
      <c r="D277" s="16" t="s">
        <v>1126</v>
      </c>
      <c r="E277" s="16" t="s">
        <v>58</v>
      </c>
      <c r="F277" s="17">
        <v>0.86</v>
      </c>
      <c r="G277" s="16" t="s">
        <v>58</v>
      </c>
      <c r="H277" s="17">
        <v>0.98017558599999999</v>
      </c>
      <c r="I277" s="16" t="s">
        <v>58</v>
      </c>
      <c r="J277" s="17">
        <v>0.99900038099999999</v>
      </c>
      <c r="K277" s="16" t="s">
        <v>58</v>
      </c>
      <c r="L277" s="17">
        <v>0.88931807299999999</v>
      </c>
      <c r="M277" s="16" t="s">
        <v>58</v>
      </c>
      <c r="N277" s="17">
        <v>0.9</v>
      </c>
      <c r="O277" s="16" t="s">
        <v>58</v>
      </c>
      <c r="P277" s="17">
        <v>0.97090638600000001</v>
      </c>
      <c r="Q277" s="16" t="s">
        <v>58</v>
      </c>
      <c r="R277" s="17">
        <v>1</v>
      </c>
      <c r="S277" s="16" t="s">
        <v>58</v>
      </c>
      <c r="T277" s="17">
        <v>0.99999998999999995</v>
      </c>
      <c r="U277" s="16" t="s">
        <v>58</v>
      </c>
      <c r="V277" s="17">
        <v>1</v>
      </c>
      <c r="W277" s="16" t="s">
        <v>58</v>
      </c>
      <c r="X277" s="17">
        <v>0.95548893499999998</v>
      </c>
      <c r="Y277" s="16" t="s">
        <v>1127</v>
      </c>
      <c r="Z277" s="16" t="s">
        <v>1005</v>
      </c>
      <c r="AA277" s="16" t="s">
        <v>318</v>
      </c>
      <c r="AB277" s="16"/>
      <c r="AC277" s="16">
        <v>1</v>
      </c>
      <c r="AD277" s="16">
        <v>0</v>
      </c>
      <c r="AE277" s="16">
        <v>1</v>
      </c>
      <c r="AF277" s="16">
        <v>0</v>
      </c>
      <c r="AG277" s="16">
        <v>1</v>
      </c>
      <c r="AH277" s="16">
        <v>0</v>
      </c>
      <c r="AI277" s="16">
        <v>1</v>
      </c>
      <c r="AJ277" s="16">
        <v>0</v>
      </c>
      <c r="AK277" s="16">
        <v>1</v>
      </c>
      <c r="AL277" s="16">
        <v>0</v>
      </c>
      <c r="AM277" s="16">
        <v>1</v>
      </c>
      <c r="AN277" s="16">
        <v>0</v>
      </c>
      <c r="AO277" s="16">
        <v>1</v>
      </c>
      <c r="AP277" s="16">
        <v>0</v>
      </c>
      <c r="AQ277" s="16">
        <v>1</v>
      </c>
      <c r="AR277" s="16">
        <v>0</v>
      </c>
      <c r="AS277" s="16">
        <v>1</v>
      </c>
      <c r="AT277" s="16">
        <v>0</v>
      </c>
      <c r="AU277" s="16">
        <v>1</v>
      </c>
      <c r="AV277" s="16">
        <v>0</v>
      </c>
    </row>
    <row r="278" spans="1:48" x14ac:dyDescent="0.25">
      <c r="A278" s="16">
        <v>3794</v>
      </c>
      <c r="B278" s="16" t="s">
        <v>1128</v>
      </c>
      <c r="C278" s="16" t="s">
        <v>57</v>
      </c>
      <c r="D278" s="16" t="s">
        <v>1129</v>
      </c>
      <c r="E278" s="16" t="s">
        <v>57</v>
      </c>
      <c r="F278" s="17">
        <v>0.83</v>
      </c>
      <c r="G278" s="16" t="s">
        <v>57</v>
      </c>
      <c r="H278" s="17">
        <v>0.48337739899999999</v>
      </c>
      <c r="I278" s="16" t="s">
        <v>57</v>
      </c>
      <c r="J278" s="17">
        <v>0.947468176</v>
      </c>
      <c r="K278" s="16" t="s">
        <v>57</v>
      </c>
      <c r="L278" s="17">
        <v>0.61264677199999995</v>
      </c>
      <c r="M278" s="16" t="s">
        <v>57</v>
      </c>
      <c r="N278" s="17">
        <v>0.76666666699999997</v>
      </c>
      <c r="O278" s="16" t="s">
        <v>57</v>
      </c>
      <c r="P278" s="17">
        <v>0.71696813500000001</v>
      </c>
      <c r="Q278" s="16" t="s">
        <v>57</v>
      </c>
      <c r="R278" s="17">
        <v>0.9</v>
      </c>
      <c r="S278" s="16" t="s">
        <v>57</v>
      </c>
      <c r="T278" s="17">
        <v>0.97725556599999996</v>
      </c>
      <c r="U278" s="16" t="s">
        <v>58</v>
      </c>
      <c r="V278" s="17">
        <v>0.71161907899999999</v>
      </c>
      <c r="W278" s="16" t="s">
        <v>57</v>
      </c>
      <c r="X278" s="17">
        <v>0.69270919099999995</v>
      </c>
      <c r="Y278" s="16" t="s">
        <v>1130</v>
      </c>
      <c r="Z278" s="16" t="s">
        <v>965</v>
      </c>
      <c r="AA278" s="16" t="s">
        <v>1131</v>
      </c>
      <c r="AB278" s="16"/>
      <c r="AC278" s="16">
        <v>1</v>
      </c>
      <c r="AD278" s="16">
        <v>0</v>
      </c>
      <c r="AE278" s="16">
        <v>1</v>
      </c>
      <c r="AF278" s="16">
        <v>0</v>
      </c>
      <c r="AG278" s="16">
        <v>1</v>
      </c>
      <c r="AH278" s="16">
        <v>0</v>
      </c>
      <c r="AI278" s="16">
        <v>1</v>
      </c>
      <c r="AJ278" s="16">
        <v>0</v>
      </c>
      <c r="AK278" s="16">
        <v>1</v>
      </c>
      <c r="AL278" s="16">
        <v>0</v>
      </c>
      <c r="AM278" s="16">
        <v>1</v>
      </c>
      <c r="AN278" s="16">
        <v>0</v>
      </c>
      <c r="AO278" s="16">
        <v>1</v>
      </c>
      <c r="AP278" s="16">
        <v>0</v>
      </c>
      <c r="AQ278" s="16">
        <v>1</v>
      </c>
      <c r="AR278" s="16">
        <v>0</v>
      </c>
      <c r="AS278" s="16">
        <v>1</v>
      </c>
      <c r="AT278" s="16">
        <v>0</v>
      </c>
      <c r="AU278" s="16">
        <v>0</v>
      </c>
      <c r="AV278" s="16">
        <v>1</v>
      </c>
    </row>
    <row r="279" spans="1:48" x14ac:dyDescent="0.25">
      <c r="A279" s="16">
        <v>314</v>
      </c>
      <c r="B279" s="16" t="s">
        <v>1132</v>
      </c>
      <c r="C279" s="16" t="s">
        <v>113</v>
      </c>
      <c r="D279" s="16" t="s">
        <v>1133</v>
      </c>
      <c r="E279" s="16" t="s">
        <v>113</v>
      </c>
      <c r="F279" s="17">
        <v>0.97</v>
      </c>
      <c r="G279" s="16" t="s">
        <v>113</v>
      </c>
      <c r="H279" s="17">
        <v>0.78843000500000004</v>
      </c>
      <c r="I279" s="16" t="s">
        <v>113</v>
      </c>
      <c r="J279" s="17">
        <v>0.71674986699999998</v>
      </c>
      <c r="K279" s="16" t="s">
        <v>113</v>
      </c>
      <c r="L279" s="17">
        <v>0.59131369</v>
      </c>
      <c r="M279" s="16" t="s">
        <v>113</v>
      </c>
      <c r="N279" s="17">
        <v>1</v>
      </c>
      <c r="O279" s="16" t="s">
        <v>113</v>
      </c>
      <c r="P279" s="17">
        <v>0.775296549</v>
      </c>
      <c r="Q279" s="16" t="s">
        <v>113</v>
      </c>
      <c r="R279" s="17">
        <v>0.7</v>
      </c>
      <c r="S279" s="16" t="s">
        <v>113</v>
      </c>
      <c r="T279" s="17">
        <v>0.99993932799999996</v>
      </c>
      <c r="U279" s="16" t="s">
        <v>113</v>
      </c>
      <c r="V279" s="17">
        <v>0.88347923799999994</v>
      </c>
      <c r="W279" s="16" t="s">
        <v>113</v>
      </c>
      <c r="X279" s="17">
        <v>0.82502318600000002</v>
      </c>
      <c r="Y279" s="18">
        <v>8.9999999999999993E-3</v>
      </c>
      <c r="Z279" s="16" t="s">
        <v>253</v>
      </c>
      <c r="AA279" s="16" t="s">
        <v>747</v>
      </c>
      <c r="AB279" s="16"/>
      <c r="AC279" s="16">
        <v>1</v>
      </c>
      <c r="AD279" s="16">
        <v>0</v>
      </c>
      <c r="AE279" s="16">
        <v>1</v>
      </c>
      <c r="AF279" s="16">
        <v>0</v>
      </c>
      <c r="AG279" s="16">
        <v>1</v>
      </c>
      <c r="AH279" s="16">
        <v>0</v>
      </c>
      <c r="AI279" s="16">
        <v>1</v>
      </c>
      <c r="AJ279" s="16">
        <v>0</v>
      </c>
      <c r="AK279" s="16">
        <v>1</v>
      </c>
      <c r="AL279" s="16">
        <v>0</v>
      </c>
      <c r="AM279" s="16">
        <v>1</v>
      </c>
      <c r="AN279" s="16">
        <v>0</v>
      </c>
      <c r="AO279" s="16">
        <v>1</v>
      </c>
      <c r="AP279" s="16">
        <v>0</v>
      </c>
      <c r="AQ279" s="16">
        <v>1</v>
      </c>
      <c r="AR279" s="16">
        <v>0</v>
      </c>
      <c r="AS279" s="16">
        <v>1</v>
      </c>
      <c r="AT279" s="16">
        <v>0</v>
      </c>
      <c r="AU279" s="16">
        <v>1</v>
      </c>
      <c r="AV279" s="16">
        <v>0</v>
      </c>
    </row>
    <row r="280" spans="1:48" x14ac:dyDescent="0.25">
      <c r="A280" s="16">
        <v>4183</v>
      </c>
      <c r="B280" s="16" t="s">
        <v>1134</v>
      </c>
      <c r="C280" s="16" t="s">
        <v>50</v>
      </c>
      <c r="D280" s="16" t="s">
        <v>1135</v>
      </c>
      <c r="E280" s="16" t="s">
        <v>50</v>
      </c>
      <c r="F280" s="17">
        <v>0.74</v>
      </c>
      <c r="G280" s="16" t="s">
        <v>50</v>
      </c>
      <c r="H280" s="17">
        <v>0.80910220300000002</v>
      </c>
      <c r="I280" s="16" t="s">
        <v>50</v>
      </c>
      <c r="J280" s="17">
        <v>0.92420469599999999</v>
      </c>
      <c r="K280" s="16" t="s">
        <v>50</v>
      </c>
      <c r="L280" s="17">
        <v>0.665885387</v>
      </c>
      <c r="M280" s="16" t="s">
        <v>50</v>
      </c>
      <c r="N280" s="17">
        <v>0.4</v>
      </c>
      <c r="O280" s="16" t="s">
        <v>50</v>
      </c>
      <c r="P280" s="17">
        <v>0.94333632099999998</v>
      </c>
      <c r="Q280" s="16" t="s">
        <v>50</v>
      </c>
      <c r="R280" s="17">
        <v>0.7</v>
      </c>
      <c r="S280" s="16" t="s">
        <v>50</v>
      </c>
      <c r="T280" s="17">
        <v>0.99597574200000005</v>
      </c>
      <c r="U280" s="16" t="s">
        <v>50</v>
      </c>
      <c r="V280" s="17">
        <v>0.99721705900000002</v>
      </c>
      <c r="W280" s="16" t="s">
        <v>50</v>
      </c>
      <c r="X280" s="17">
        <v>0.79730237900000001</v>
      </c>
      <c r="Y280" s="16" t="s">
        <v>53</v>
      </c>
      <c r="Z280" s="16" t="s">
        <v>613</v>
      </c>
      <c r="AA280" s="16"/>
      <c r="AB280" s="16"/>
      <c r="AC280" s="16">
        <v>1</v>
      </c>
      <c r="AD280" s="16">
        <v>0</v>
      </c>
      <c r="AE280" s="16">
        <v>1</v>
      </c>
      <c r="AF280" s="16">
        <v>0</v>
      </c>
      <c r="AG280" s="16">
        <v>1</v>
      </c>
      <c r="AH280" s="16">
        <v>0</v>
      </c>
      <c r="AI280" s="16">
        <v>1</v>
      </c>
      <c r="AJ280" s="16">
        <v>0</v>
      </c>
      <c r="AK280" s="16">
        <v>1</v>
      </c>
      <c r="AL280" s="16">
        <v>0</v>
      </c>
      <c r="AM280" s="16">
        <v>1</v>
      </c>
      <c r="AN280" s="16">
        <v>0</v>
      </c>
      <c r="AO280" s="16">
        <v>1</v>
      </c>
      <c r="AP280" s="16">
        <v>0</v>
      </c>
      <c r="AQ280" s="16">
        <v>1</v>
      </c>
      <c r="AR280" s="16">
        <v>0</v>
      </c>
      <c r="AS280" s="16">
        <v>1</v>
      </c>
      <c r="AT280" s="16">
        <v>0</v>
      </c>
      <c r="AU280" s="16">
        <v>1</v>
      </c>
      <c r="AV280" s="16">
        <v>0</v>
      </c>
    </row>
    <row r="281" spans="1:48" x14ac:dyDescent="0.25">
      <c r="A281" s="16">
        <v>3590</v>
      </c>
      <c r="B281" s="16" t="s">
        <v>1136</v>
      </c>
      <c r="C281" s="16" t="s">
        <v>129</v>
      </c>
      <c r="D281" s="16" t="s">
        <v>1137</v>
      </c>
      <c r="E281" s="16" t="s">
        <v>129</v>
      </c>
      <c r="F281" s="17">
        <v>1</v>
      </c>
      <c r="G281" s="16" t="s">
        <v>129</v>
      </c>
      <c r="H281" s="17">
        <v>0.97868153599999996</v>
      </c>
      <c r="I281" s="16" t="s">
        <v>129</v>
      </c>
      <c r="J281" s="17">
        <v>0.99660776699999998</v>
      </c>
      <c r="K281" s="16" t="s">
        <v>129</v>
      </c>
      <c r="L281" s="17">
        <v>0.94623672000000003</v>
      </c>
      <c r="M281" s="16" t="s">
        <v>129</v>
      </c>
      <c r="N281" s="17">
        <v>1</v>
      </c>
      <c r="O281" s="16" t="s">
        <v>129</v>
      </c>
      <c r="P281" s="17">
        <v>0.99995258200000003</v>
      </c>
      <c r="Q281" s="16" t="s">
        <v>129</v>
      </c>
      <c r="R281" s="17">
        <v>1</v>
      </c>
      <c r="S281" s="16" t="s">
        <v>129</v>
      </c>
      <c r="T281" s="17">
        <v>0.99334734700000005</v>
      </c>
      <c r="U281" s="16" t="s">
        <v>129</v>
      </c>
      <c r="V281" s="17">
        <v>0.99999070199999995</v>
      </c>
      <c r="W281" s="16" t="s">
        <v>129</v>
      </c>
      <c r="X281" s="17">
        <v>0.99053518399999996</v>
      </c>
      <c r="Y281" s="16" t="s">
        <v>1138</v>
      </c>
      <c r="Z281" s="16" t="s">
        <v>131</v>
      </c>
      <c r="AA281" s="16"/>
      <c r="AB281" s="16"/>
      <c r="AC281" s="16">
        <v>1</v>
      </c>
      <c r="AD281" s="16">
        <v>0</v>
      </c>
      <c r="AE281" s="16">
        <v>1</v>
      </c>
      <c r="AF281" s="16">
        <v>0</v>
      </c>
      <c r="AG281" s="16">
        <v>1</v>
      </c>
      <c r="AH281" s="16">
        <v>0</v>
      </c>
      <c r="AI281" s="16">
        <v>1</v>
      </c>
      <c r="AJ281" s="16">
        <v>0</v>
      </c>
      <c r="AK281" s="16">
        <v>1</v>
      </c>
      <c r="AL281" s="16">
        <v>0</v>
      </c>
      <c r="AM281" s="16">
        <v>1</v>
      </c>
      <c r="AN281" s="16">
        <v>0</v>
      </c>
      <c r="AO281" s="16">
        <v>1</v>
      </c>
      <c r="AP281" s="16">
        <v>0</v>
      </c>
      <c r="AQ281" s="16">
        <v>1</v>
      </c>
      <c r="AR281" s="16">
        <v>0</v>
      </c>
      <c r="AS281" s="16">
        <v>1</v>
      </c>
      <c r="AT281" s="16">
        <v>0</v>
      </c>
      <c r="AU281" s="16">
        <v>1</v>
      </c>
      <c r="AV281" s="16">
        <v>0</v>
      </c>
    </row>
    <row r="282" spans="1:48" x14ac:dyDescent="0.25">
      <c r="A282" s="16">
        <v>6321</v>
      </c>
      <c r="B282" s="16" t="s">
        <v>1139</v>
      </c>
      <c r="C282" s="16" t="s">
        <v>81</v>
      </c>
      <c r="D282" s="16" t="s">
        <v>1140</v>
      </c>
      <c r="E282" s="16" t="s">
        <v>81</v>
      </c>
      <c r="F282" s="17">
        <v>0.73</v>
      </c>
      <c r="G282" s="16" t="s">
        <v>81</v>
      </c>
      <c r="H282" s="17">
        <v>0.89499947300000005</v>
      </c>
      <c r="I282" s="16" t="s">
        <v>81</v>
      </c>
      <c r="J282" s="17">
        <v>0.83626425000000004</v>
      </c>
      <c r="K282" s="16" t="s">
        <v>81</v>
      </c>
      <c r="L282" s="17">
        <v>0.85769813800000005</v>
      </c>
      <c r="M282" s="16" t="s">
        <v>58</v>
      </c>
      <c r="N282" s="17">
        <v>0.3</v>
      </c>
      <c r="O282" s="16" t="s">
        <v>81</v>
      </c>
      <c r="P282" s="17">
        <v>0.99959354300000003</v>
      </c>
      <c r="Q282" s="16" t="s">
        <v>81</v>
      </c>
      <c r="R282" s="17">
        <v>0.5</v>
      </c>
      <c r="S282" s="16" t="s">
        <v>81</v>
      </c>
      <c r="T282" s="17">
        <v>0.99839093800000001</v>
      </c>
      <c r="U282" s="16" t="s">
        <v>81</v>
      </c>
      <c r="V282" s="17">
        <v>1</v>
      </c>
      <c r="W282" s="16" t="s">
        <v>81</v>
      </c>
      <c r="X282" s="17">
        <v>0.75743848199999997</v>
      </c>
      <c r="Y282" s="16" t="s">
        <v>1141</v>
      </c>
      <c r="Z282" s="16" t="s">
        <v>1142</v>
      </c>
      <c r="AA282" s="16" t="s">
        <v>1143</v>
      </c>
      <c r="AB282" s="16" t="s">
        <v>1144</v>
      </c>
      <c r="AC282" s="16">
        <v>1</v>
      </c>
      <c r="AD282" s="16">
        <v>0</v>
      </c>
      <c r="AE282" s="16">
        <v>1</v>
      </c>
      <c r="AF282" s="16">
        <v>0</v>
      </c>
      <c r="AG282" s="16">
        <v>1</v>
      </c>
      <c r="AH282" s="16">
        <v>0</v>
      </c>
      <c r="AI282" s="16">
        <v>1</v>
      </c>
      <c r="AJ282" s="16">
        <v>0</v>
      </c>
      <c r="AK282" s="16">
        <v>1</v>
      </c>
      <c r="AL282" s="16">
        <v>0</v>
      </c>
      <c r="AM282" s="16">
        <v>0</v>
      </c>
      <c r="AN282" s="16">
        <v>1</v>
      </c>
      <c r="AO282" s="16">
        <v>1</v>
      </c>
      <c r="AP282" s="16">
        <v>0</v>
      </c>
      <c r="AQ282" s="16">
        <v>1</v>
      </c>
      <c r="AR282" s="16">
        <v>0</v>
      </c>
      <c r="AS282" s="16">
        <v>1</v>
      </c>
      <c r="AT282" s="16">
        <v>0</v>
      </c>
      <c r="AU282" s="16">
        <v>1</v>
      </c>
      <c r="AV282" s="16">
        <v>0</v>
      </c>
    </row>
    <row r="283" spans="1:48" x14ac:dyDescent="0.25">
      <c r="A283" s="16">
        <v>2859</v>
      </c>
      <c r="B283" s="16" t="s">
        <v>1145</v>
      </c>
      <c r="C283" s="16" t="s">
        <v>74</v>
      </c>
      <c r="D283" s="16" t="s">
        <v>118</v>
      </c>
      <c r="E283" s="16" t="s">
        <v>74</v>
      </c>
      <c r="F283" s="17">
        <v>1</v>
      </c>
      <c r="G283" s="16" t="s">
        <v>74</v>
      </c>
      <c r="H283" s="17">
        <v>0.799220559</v>
      </c>
      <c r="I283" s="16" t="s">
        <v>74</v>
      </c>
      <c r="J283" s="17">
        <v>0.93529259899999995</v>
      </c>
      <c r="K283" s="16" t="s">
        <v>74</v>
      </c>
      <c r="L283" s="17">
        <v>0.79017325900000002</v>
      </c>
      <c r="M283" s="16" t="s">
        <v>74</v>
      </c>
      <c r="N283" s="17">
        <v>1</v>
      </c>
      <c r="O283" s="16" t="s">
        <v>74</v>
      </c>
      <c r="P283" s="17">
        <v>0.99452587800000003</v>
      </c>
      <c r="Q283" s="16" t="s">
        <v>74</v>
      </c>
      <c r="R283" s="17">
        <v>1</v>
      </c>
      <c r="S283" s="16" t="s">
        <v>74</v>
      </c>
      <c r="T283" s="17">
        <v>0.99995509800000004</v>
      </c>
      <c r="U283" s="16" t="s">
        <v>74</v>
      </c>
      <c r="V283" s="17">
        <v>0.99998903299999997</v>
      </c>
      <c r="W283" s="16" t="s">
        <v>74</v>
      </c>
      <c r="X283" s="17">
        <v>0.94657293600000003</v>
      </c>
      <c r="Y283" s="16" t="s">
        <v>94</v>
      </c>
      <c r="Z283" s="16" t="s">
        <v>119</v>
      </c>
      <c r="AA283" s="16" t="s">
        <v>435</v>
      </c>
      <c r="AB283" s="16"/>
      <c r="AC283" s="16">
        <v>1</v>
      </c>
      <c r="AD283" s="16">
        <v>0</v>
      </c>
      <c r="AE283" s="16">
        <v>1</v>
      </c>
      <c r="AF283" s="16">
        <v>0</v>
      </c>
      <c r="AG283" s="16">
        <v>1</v>
      </c>
      <c r="AH283" s="16">
        <v>0</v>
      </c>
      <c r="AI283" s="16">
        <v>1</v>
      </c>
      <c r="AJ283" s="16">
        <v>0</v>
      </c>
      <c r="AK283" s="16">
        <v>1</v>
      </c>
      <c r="AL283" s="16">
        <v>0</v>
      </c>
      <c r="AM283" s="16">
        <v>1</v>
      </c>
      <c r="AN283" s="16">
        <v>0</v>
      </c>
      <c r="AO283" s="16">
        <v>1</v>
      </c>
      <c r="AP283" s="16">
        <v>0</v>
      </c>
      <c r="AQ283" s="16">
        <v>1</v>
      </c>
      <c r="AR283" s="16">
        <v>0</v>
      </c>
      <c r="AS283" s="16">
        <v>1</v>
      </c>
      <c r="AT283" s="16">
        <v>0</v>
      </c>
      <c r="AU283" s="16">
        <v>1</v>
      </c>
      <c r="AV283" s="16">
        <v>0</v>
      </c>
    </row>
    <row r="284" spans="1:48" x14ac:dyDescent="0.25">
      <c r="A284" s="16">
        <v>5695</v>
      </c>
      <c r="B284" s="16" t="s">
        <v>1146</v>
      </c>
      <c r="C284" s="16" t="s">
        <v>81</v>
      </c>
      <c r="D284" s="16" t="s">
        <v>1147</v>
      </c>
      <c r="E284" s="16" t="s">
        <v>81</v>
      </c>
      <c r="F284" s="17">
        <v>0.77</v>
      </c>
      <c r="G284" s="16" t="s">
        <v>81</v>
      </c>
      <c r="H284" s="17">
        <v>0.80403801600000002</v>
      </c>
      <c r="I284" s="16" t="s">
        <v>81</v>
      </c>
      <c r="J284" s="17">
        <v>0.99390379399999995</v>
      </c>
      <c r="K284" s="16" t="s">
        <v>81</v>
      </c>
      <c r="L284" s="17">
        <v>0.82551659799999999</v>
      </c>
      <c r="M284" s="16" t="s">
        <v>81</v>
      </c>
      <c r="N284" s="17">
        <v>0.7</v>
      </c>
      <c r="O284" s="16" t="s">
        <v>81</v>
      </c>
      <c r="P284" s="17">
        <v>0.97382386200000004</v>
      </c>
      <c r="Q284" s="16" t="s">
        <v>81</v>
      </c>
      <c r="R284" s="17">
        <v>0.7</v>
      </c>
      <c r="S284" s="16" t="s">
        <v>81</v>
      </c>
      <c r="T284" s="17">
        <v>0.99586628600000004</v>
      </c>
      <c r="U284" s="16" t="s">
        <v>81</v>
      </c>
      <c r="V284" s="17">
        <v>0.99999332399999996</v>
      </c>
      <c r="W284" s="16" t="s">
        <v>81</v>
      </c>
      <c r="X284" s="17">
        <v>0.86257132000000003</v>
      </c>
      <c r="Y284" s="16" t="s">
        <v>1148</v>
      </c>
      <c r="Z284" s="16" t="s">
        <v>1149</v>
      </c>
      <c r="AA284" s="16"/>
      <c r="AB284" s="16"/>
      <c r="AC284" s="16">
        <v>1</v>
      </c>
      <c r="AD284" s="16">
        <v>0</v>
      </c>
      <c r="AE284" s="16">
        <v>1</v>
      </c>
      <c r="AF284" s="16">
        <v>0</v>
      </c>
      <c r="AG284" s="16">
        <v>1</v>
      </c>
      <c r="AH284" s="16">
        <v>0</v>
      </c>
      <c r="AI284" s="16">
        <v>1</v>
      </c>
      <c r="AJ284" s="16">
        <v>0</v>
      </c>
      <c r="AK284" s="16">
        <v>1</v>
      </c>
      <c r="AL284" s="16">
        <v>0</v>
      </c>
      <c r="AM284" s="16">
        <v>1</v>
      </c>
      <c r="AN284" s="16">
        <v>0</v>
      </c>
      <c r="AO284" s="16">
        <v>1</v>
      </c>
      <c r="AP284" s="16">
        <v>0</v>
      </c>
      <c r="AQ284" s="16">
        <v>1</v>
      </c>
      <c r="AR284" s="16">
        <v>0</v>
      </c>
      <c r="AS284" s="16">
        <v>1</v>
      </c>
      <c r="AT284" s="16">
        <v>0</v>
      </c>
      <c r="AU284" s="16">
        <v>1</v>
      </c>
      <c r="AV284" s="16">
        <v>0</v>
      </c>
    </row>
    <row r="285" spans="1:48" x14ac:dyDescent="0.25">
      <c r="A285" s="16">
        <v>5987</v>
      </c>
      <c r="B285" s="16" t="s">
        <v>1150</v>
      </c>
      <c r="C285" s="16" t="s">
        <v>356</v>
      </c>
      <c r="D285" s="16" t="s">
        <v>1151</v>
      </c>
      <c r="E285" s="16" t="s">
        <v>356</v>
      </c>
      <c r="F285" s="17">
        <v>0.96</v>
      </c>
      <c r="G285" s="16" t="s">
        <v>82</v>
      </c>
      <c r="H285" s="17">
        <v>0.49490790400000001</v>
      </c>
      <c r="I285" s="16" t="s">
        <v>356</v>
      </c>
      <c r="J285" s="17">
        <v>0.89202315899999995</v>
      </c>
      <c r="K285" s="16" t="s">
        <v>82</v>
      </c>
      <c r="L285" s="17">
        <v>0.481897038</v>
      </c>
      <c r="M285" s="16" t="s">
        <v>356</v>
      </c>
      <c r="N285" s="17">
        <v>0.46666666699999998</v>
      </c>
      <c r="O285" s="16" t="s">
        <v>356</v>
      </c>
      <c r="P285" s="17">
        <v>0.53337506000000001</v>
      </c>
      <c r="Q285" s="16" t="s">
        <v>82</v>
      </c>
      <c r="R285" s="17">
        <v>0.4</v>
      </c>
      <c r="S285" s="16" t="s">
        <v>82</v>
      </c>
      <c r="T285" s="17">
        <v>0.49793144</v>
      </c>
      <c r="U285" s="16" t="s">
        <v>356</v>
      </c>
      <c r="V285" s="17">
        <v>0.92062550799999998</v>
      </c>
      <c r="W285" s="16" t="s">
        <v>356</v>
      </c>
      <c r="X285" s="17">
        <v>0.41918782199999999</v>
      </c>
      <c r="Y285" s="16" t="s">
        <v>1152</v>
      </c>
      <c r="Z285" s="16" t="s">
        <v>723</v>
      </c>
      <c r="AA285" s="16" t="s">
        <v>352</v>
      </c>
      <c r="AB285" s="16" t="s">
        <v>1153</v>
      </c>
      <c r="AC285" s="16">
        <v>1</v>
      </c>
      <c r="AD285" s="16">
        <v>0</v>
      </c>
      <c r="AE285" s="16">
        <v>1</v>
      </c>
      <c r="AF285" s="16">
        <v>0</v>
      </c>
      <c r="AG285" s="16">
        <v>0</v>
      </c>
      <c r="AH285" s="16">
        <v>1</v>
      </c>
      <c r="AI285" s="16">
        <v>1</v>
      </c>
      <c r="AJ285" s="16">
        <v>0</v>
      </c>
      <c r="AK285" s="16">
        <v>0</v>
      </c>
      <c r="AL285" s="16">
        <v>1</v>
      </c>
      <c r="AM285" s="16">
        <v>1</v>
      </c>
      <c r="AN285" s="16">
        <v>0</v>
      </c>
      <c r="AO285" s="16">
        <v>1</v>
      </c>
      <c r="AP285" s="16">
        <v>0</v>
      </c>
      <c r="AQ285" s="16">
        <v>0</v>
      </c>
      <c r="AR285" s="16">
        <v>1</v>
      </c>
      <c r="AS285" s="16">
        <v>0</v>
      </c>
      <c r="AT285" s="16">
        <v>1</v>
      </c>
      <c r="AU285" s="16">
        <v>1</v>
      </c>
      <c r="AV285" s="16">
        <v>0</v>
      </c>
    </row>
    <row r="286" spans="1:48" x14ac:dyDescent="0.25">
      <c r="A286" s="16">
        <v>3064</v>
      </c>
      <c r="B286" s="16" t="s">
        <v>1154</v>
      </c>
      <c r="C286" s="16" t="s">
        <v>81</v>
      </c>
      <c r="D286" s="16" t="s">
        <v>1155</v>
      </c>
      <c r="E286" s="16" t="s">
        <v>50</v>
      </c>
      <c r="F286" s="17">
        <v>0.72</v>
      </c>
      <c r="G286" s="16" t="s">
        <v>81</v>
      </c>
      <c r="H286" s="17">
        <v>0.70205961100000003</v>
      </c>
      <c r="I286" s="16" t="s">
        <v>81</v>
      </c>
      <c r="J286" s="17">
        <v>0.99619287499999998</v>
      </c>
      <c r="K286" s="16" t="s">
        <v>81</v>
      </c>
      <c r="L286" s="17">
        <v>0.90283731499999997</v>
      </c>
      <c r="M286" s="16" t="s">
        <v>184</v>
      </c>
      <c r="N286" s="17">
        <v>0.2</v>
      </c>
      <c r="O286" s="16" t="s">
        <v>81</v>
      </c>
      <c r="P286" s="17">
        <v>0.99782309499999999</v>
      </c>
      <c r="Q286" s="16" t="s">
        <v>81</v>
      </c>
      <c r="R286" s="17">
        <v>0.9</v>
      </c>
      <c r="S286" s="16" t="s">
        <v>81</v>
      </c>
      <c r="T286" s="17">
        <v>0.99999951300000001</v>
      </c>
      <c r="U286" s="16" t="s">
        <v>81</v>
      </c>
      <c r="V286" s="17">
        <v>0.98339831799999999</v>
      </c>
      <c r="W286" s="16" t="s">
        <v>81</v>
      </c>
      <c r="X286" s="17">
        <v>0.72025674799999995</v>
      </c>
      <c r="Y286" s="16" t="s">
        <v>1156</v>
      </c>
      <c r="Z286" s="16" t="s">
        <v>213</v>
      </c>
      <c r="AA286" s="16"/>
      <c r="AB286" s="16"/>
      <c r="AC286" s="16">
        <v>1</v>
      </c>
      <c r="AD286" s="16">
        <v>0</v>
      </c>
      <c r="AE286" s="16">
        <v>0</v>
      </c>
      <c r="AF286" s="16">
        <v>1</v>
      </c>
      <c r="AG286" s="16">
        <v>1</v>
      </c>
      <c r="AH286" s="16">
        <v>0</v>
      </c>
      <c r="AI286" s="16">
        <v>1</v>
      </c>
      <c r="AJ286" s="16">
        <v>0</v>
      </c>
      <c r="AK286" s="16">
        <v>1</v>
      </c>
      <c r="AL286" s="16">
        <v>0</v>
      </c>
      <c r="AM286" s="16">
        <v>0</v>
      </c>
      <c r="AN286" s="16">
        <v>1</v>
      </c>
      <c r="AO286" s="16">
        <v>1</v>
      </c>
      <c r="AP286" s="16">
        <v>0</v>
      </c>
      <c r="AQ286" s="16">
        <v>1</v>
      </c>
      <c r="AR286" s="16">
        <v>0</v>
      </c>
      <c r="AS286" s="16">
        <v>1</v>
      </c>
      <c r="AT286" s="16">
        <v>0</v>
      </c>
      <c r="AU286" s="16">
        <v>1</v>
      </c>
      <c r="AV286" s="16">
        <v>0</v>
      </c>
    </row>
    <row r="287" spans="1:48" x14ac:dyDescent="0.25">
      <c r="A287" s="16">
        <v>6695</v>
      </c>
      <c r="B287" s="16" t="s">
        <v>1157</v>
      </c>
      <c r="C287" s="16" t="s">
        <v>64</v>
      </c>
      <c r="D287" s="16" t="s">
        <v>1158</v>
      </c>
      <c r="E287" s="16" t="s">
        <v>97</v>
      </c>
      <c r="F287" s="17">
        <v>1</v>
      </c>
      <c r="G287" s="16" t="s">
        <v>97</v>
      </c>
      <c r="H287" s="17">
        <v>0.98819274599999996</v>
      </c>
      <c r="I287" s="16" t="s">
        <v>97</v>
      </c>
      <c r="J287" s="17">
        <v>0.99992530700000004</v>
      </c>
      <c r="K287" s="16" t="s">
        <v>97</v>
      </c>
      <c r="L287" s="17">
        <v>0.88078743199999998</v>
      </c>
      <c r="M287" s="16" t="s">
        <v>97</v>
      </c>
      <c r="N287" s="17">
        <v>0.9</v>
      </c>
      <c r="O287" s="16" t="s">
        <v>97</v>
      </c>
      <c r="P287" s="17">
        <v>0.99999582499999995</v>
      </c>
      <c r="Q287" s="16" t="s">
        <v>97</v>
      </c>
      <c r="R287" s="17">
        <v>1</v>
      </c>
      <c r="S287" s="16" t="s">
        <v>97</v>
      </c>
      <c r="T287" s="17">
        <v>0.99995843100000004</v>
      </c>
      <c r="U287" s="16" t="s">
        <v>97</v>
      </c>
      <c r="V287" s="17">
        <v>1</v>
      </c>
      <c r="W287" s="16" t="s">
        <v>97</v>
      </c>
      <c r="X287" s="17">
        <v>0.97431774900000001</v>
      </c>
      <c r="Y287" s="16" t="s">
        <v>291</v>
      </c>
      <c r="Z287" s="16" t="s">
        <v>1159</v>
      </c>
      <c r="AA287" s="16" t="s">
        <v>1160</v>
      </c>
      <c r="AB287" s="16" t="s">
        <v>94</v>
      </c>
      <c r="AC287" s="16">
        <v>0</v>
      </c>
      <c r="AD287" s="16">
        <v>1</v>
      </c>
      <c r="AE287" s="16">
        <v>0</v>
      </c>
      <c r="AF287" s="16">
        <v>1</v>
      </c>
      <c r="AG287" s="16">
        <v>0</v>
      </c>
      <c r="AH287" s="16">
        <v>1</v>
      </c>
      <c r="AI287" s="16">
        <v>0</v>
      </c>
      <c r="AJ287" s="16">
        <v>1</v>
      </c>
      <c r="AK287" s="16">
        <v>0</v>
      </c>
      <c r="AL287" s="16">
        <v>1</v>
      </c>
      <c r="AM287" s="16">
        <v>0</v>
      </c>
      <c r="AN287" s="16">
        <v>1</v>
      </c>
      <c r="AO287" s="16">
        <v>0</v>
      </c>
      <c r="AP287" s="16">
        <v>1</v>
      </c>
      <c r="AQ287" s="16">
        <v>0</v>
      </c>
      <c r="AR287" s="16">
        <v>1</v>
      </c>
      <c r="AS287" s="16">
        <v>0</v>
      </c>
      <c r="AT287" s="16">
        <v>1</v>
      </c>
      <c r="AU287" s="16">
        <v>0</v>
      </c>
      <c r="AV287" s="16">
        <v>1</v>
      </c>
    </row>
    <row r="288" spans="1:48" x14ac:dyDescent="0.25">
      <c r="A288" s="16">
        <v>4752</v>
      </c>
      <c r="B288" s="16" t="s">
        <v>1161</v>
      </c>
      <c r="C288" s="16" t="s">
        <v>58</v>
      </c>
      <c r="D288" s="16" t="s">
        <v>1162</v>
      </c>
      <c r="E288" s="16" t="s">
        <v>58</v>
      </c>
      <c r="F288" s="17">
        <v>0.76</v>
      </c>
      <c r="G288" s="16" t="s">
        <v>58</v>
      </c>
      <c r="H288" s="17">
        <v>0.98139394999999996</v>
      </c>
      <c r="I288" s="16" t="s">
        <v>58</v>
      </c>
      <c r="J288" s="17">
        <v>0.97088174400000005</v>
      </c>
      <c r="K288" s="16" t="s">
        <v>58</v>
      </c>
      <c r="L288" s="17">
        <v>0.933930331</v>
      </c>
      <c r="M288" s="16" t="s">
        <v>58</v>
      </c>
      <c r="N288" s="17">
        <v>0.8</v>
      </c>
      <c r="O288" s="16" t="s">
        <v>58</v>
      </c>
      <c r="P288" s="17">
        <v>0.99990101799999997</v>
      </c>
      <c r="Q288" s="16" t="s">
        <v>58</v>
      </c>
      <c r="R288" s="17">
        <v>1</v>
      </c>
      <c r="S288" s="16" t="s">
        <v>58</v>
      </c>
      <c r="T288" s="17">
        <v>0.99999999900000003</v>
      </c>
      <c r="U288" s="16" t="s">
        <v>58</v>
      </c>
      <c r="V288" s="17">
        <v>1</v>
      </c>
      <c r="W288" s="16" t="s">
        <v>58</v>
      </c>
      <c r="X288" s="17">
        <v>0.93845633799999995</v>
      </c>
      <c r="Y288" s="16" t="s">
        <v>337</v>
      </c>
      <c r="Z288" s="16" t="s">
        <v>338</v>
      </c>
      <c r="AA288" s="16" t="s">
        <v>253</v>
      </c>
      <c r="AB288" s="16" t="s">
        <v>114</v>
      </c>
      <c r="AC288" s="16">
        <v>1</v>
      </c>
      <c r="AD288" s="16">
        <v>0</v>
      </c>
      <c r="AE288" s="16">
        <v>1</v>
      </c>
      <c r="AF288" s="16">
        <v>0</v>
      </c>
      <c r="AG288" s="16">
        <v>1</v>
      </c>
      <c r="AH288" s="16">
        <v>0</v>
      </c>
      <c r="AI288" s="16">
        <v>1</v>
      </c>
      <c r="AJ288" s="16">
        <v>0</v>
      </c>
      <c r="AK288" s="16">
        <v>1</v>
      </c>
      <c r="AL288" s="16">
        <v>0</v>
      </c>
      <c r="AM288" s="16">
        <v>1</v>
      </c>
      <c r="AN288" s="16">
        <v>0</v>
      </c>
      <c r="AO288" s="16">
        <v>1</v>
      </c>
      <c r="AP288" s="16">
        <v>0</v>
      </c>
      <c r="AQ288" s="16">
        <v>1</v>
      </c>
      <c r="AR288" s="16">
        <v>0</v>
      </c>
      <c r="AS288" s="16">
        <v>1</v>
      </c>
      <c r="AT288" s="16">
        <v>0</v>
      </c>
      <c r="AU288" s="16">
        <v>1</v>
      </c>
      <c r="AV288" s="16">
        <v>0</v>
      </c>
    </row>
    <row r="289" spans="1:48" x14ac:dyDescent="0.25">
      <c r="A289" s="16">
        <v>1728</v>
      </c>
      <c r="B289" s="16" t="s">
        <v>1163</v>
      </c>
      <c r="C289" s="16" t="s">
        <v>58</v>
      </c>
      <c r="D289" s="16" t="s">
        <v>1164</v>
      </c>
      <c r="E289" s="16" t="s">
        <v>58</v>
      </c>
      <c r="F289" s="17">
        <v>0.69</v>
      </c>
      <c r="G289" s="16" t="s">
        <v>58</v>
      </c>
      <c r="H289" s="17">
        <v>0.93187329100000005</v>
      </c>
      <c r="I289" s="16" t="s">
        <v>58</v>
      </c>
      <c r="J289" s="17">
        <v>0.95949055699999997</v>
      </c>
      <c r="K289" s="16" t="s">
        <v>58</v>
      </c>
      <c r="L289" s="17">
        <v>0.60994148100000001</v>
      </c>
      <c r="M289" s="16" t="s">
        <v>58</v>
      </c>
      <c r="N289" s="17">
        <v>0.5</v>
      </c>
      <c r="O289" s="16" t="s">
        <v>58</v>
      </c>
      <c r="P289" s="17">
        <v>0.93052531400000005</v>
      </c>
      <c r="Q289" s="16" t="s">
        <v>58</v>
      </c>
      <c r="R289" s="17">
        <v>0.6</v>
      </c>
      <c r="S289" s="16" t="s">
        <v>58</v>
      </c>
      <c r="T289" s="17">
        <v>0.96330943499999999</v>
      </c>
      <c r="U289" s="16" t="s">
        <v>58</v>
      </c>
      <c r="V289" s="17">
        <v>0.99977284700000002</v>
      </c>
      <c r="W289" s="16" t="s">
        <v>58</v>
      </c>
      <c r="X289" s="17">
        <v>0.79832365800000005</v>
      </c>
      <c r="Y289" s="16" t="s">
        <v>811</v>
      </c>
      <c r="Z289" s="16" t="s">
        <v>254</v>
      </c>
      <c r="AA289" s="16"/>
      <c r="AB289" s="16"/>
      <c r="AC289" s="16">
        <v>1</v>
      </c>
      <c r="AD289" s="16">
        <v>0</v>
      </c>
      <c r="AE289" s="16">
        <v>1</v>
      </c>
      <c r="AF289" s="16">
        <v>0</v>
      </c>
      <c r="AG289" s="16">
        <v>1</v>
      </c>
      <c r="AH289" s="16">
        <v>0</v>
      </c>
      <c r="AI289" s="16">
        <v>1</v>
      </c>
      <c r="AJ289" s="16">
        <v>0</v>
      </c>
      <c r="AK289" s="16">
        <v>1</v>
      </c>
      <c r="AL289" s="16">
        <v>0</v>
      </c>
      <c r="AM289" s="16">
        <v>1</v>
      </c>
      <c r="AN289" s="16">
        <v>0</v>
      </c>
      <c r="AO289" s="16">
        <v>1</v>
      </c>
      <c r="AP289" s="16">
        <v>0</v>
      </c>
      <c r="AQ289" s="16">
        <v>1</v>
      </c>
      <c r="AR289" s="16">
        <v>0</v>
      </c>
      <c r="AS289" s="16">
        <v>1</v>
      </c>
      <c r="AT289" s="16">
        <v>0</v>
      </c>
      <c r="AU289" s="16">
        <v>1</v>
      </c>
      <c r="AV289" s="16">
        <v>0</v>
      </c>
    </row>
    <row r="290" spans="1:48" x14ac:dyDescent="0.25">
      <c r="A290" s="16">
        <v>5285</v>
      </c>
      <c r="B290" s="16" t="s">
        <v>1165</v>
      </c>
      <c r="C290" s="16" t="s">
        <v>57</v>
      </c>
      <c r="D290" s="16" t="s">
        <v>1166</v>
      </c>
      <c r="E290" s="16" t="s">
        <v>57</v>
      </c>
      <c r="F290" s="17">
        <v>0.81</v>
      </c>
      <c r="G290" s="16" t="s">
        <v>57</v>
      </c>
      <c r="H290" s="17">
        <v>0.93725846999999995</v>
      </c>
      <c r="I290" s="16" t="s">
        <v>57</v>
      </c>
      <c r="J290" s="17">
        <v>0.99997376000000004</v>
      </c>
      <c r="K290" s="16" t="s">
        <v>57</v>
      </c>
      <c r="L290" s="17">
        <v>0.92256555500000004</v>
      </c>
      <c r="M290" s="16" t="s">
        <v>57</v>
      </c>
      <c r="N290" s="17">
        <v>0.9</v>
      </c>
      <c r="O290" s="16" t="s">
        <v>57</v>
      </c>
      <c r="P290" s="17">
        <v>0.99828281900000004</v>
      </c>
      <c r="Q290" s="16" t="s">
        <v>57</v>
      </c>
      <c r="R290" s="17">
        <v>1</v>
      </c>
      <c r="S290" s="16" t="s">
        <v>57</v>
      </c>
      <c r="T290" s="17">
        <v>0.99998479100000004</v>
      </c>
      <c r="U290" s="16" t="s">
        <v>57</v>
      </c>
      <c r="V290" s="17">
        <v>0.99999952299999995</v>
      </c>
      <c r="W290" s="16" t="s">
        <v>57</v>
      </c>
      <c r="X290" s="17">
        <v>0.95200721300000002</v>
      </c>
      <c r="Y290" s="16" t="s">
        <v>471</v>
      </c>
      <c r="Z290" s="16" t="s">
        <v>758</v>
      </c>
      <c r="AA290" s="16" t="s">
        <v>71</v>
      </c>
      <c r="AB290" s="16"/>
      <c r="AC290" s="16">
        <v>1</v>
      </c>
      <c r="AD290" s="16">
        <v>0</v>
      </c>
      <c r="AE290" s="16">
        <v>1</v>
      </c>
      <c r="AF290" s="16">
        <v>0</v>
      </c>
      <c r="AG290" s="16">
        <v>1</v>
      </c>
      <c r="AH290" s="16">
        <v>0</v>
      </c>
      <c r="AI290" s="16">
        <v>1</v>
      </c>
      <c r="AJ290" s="16">
        <v>0</v>
      </c>
      <c r="AK290" s="16">
        <v>1</v>
      </c>
      <c r="AL290" s="16">
        <v>0</v>
      </c>
      <c r="AM290" s="16">
        <v>1</v>
      </c>
      <c r="AN290" s="16">
        <v>0</v>
      </c>
      <c r="AO290" s="16">
        <v>1</v>
      </c>
      <c r="AP290" s="16">
        <v>0</v>
      </c>
      <c r="AQ290" s="16">
        <v>1</v>
      </c>
      <c r="AR290" s="16">
        <v>0</v>
      </c>
      <c r="AS290" s="16">
        <v>1</v>
      </c>
      <c r="AT290" s="16">
        <v>0</v>
      </c>
      <c r="AU290" s="16">
        <v>1</v>
      </c>
      <c r="AV290" s="16">
        <v>0</v>
      </c>
    </row>
    <row r="291" spans="1:48" x14ac:dyDescent="0.25">
      <c r="A291" s="16">
        <v>2496</v>
      </c>
      <c r="B291" s="16" t="s">
        <v>1167</v>
      </c>
      <c r="C291" s="16" t="s">
        <v>129</v>
      </c>
      <c r="D291" s="16" t="s">
        <v>1168</v>
      </c>
      <c r="E291" s="16" t="s">
        <v>129</v>
      </c>
      <c r="F291" s="17">
        <v>0.91</v>
      </c>
      <c r="G291" s="16" t="s">
        <v>129</v>
      </c>
      <c r="H291" s="17">
        <v>0.78594507800000002</v>
      </c>
      <c r="I291" s="16" t="s">
        <v>81</v>
      </c>
      <c r="J291" s="17">
        <v>0.50704440900000003</v>
      </c>
      <c r="K291" s="16" t="s">
        <v>129</v>
      </c>
      <c r="L291" s="17">
        <v>0.66227639299999996</v>
      </c>
      <c r="M291" s="16" t="s">
        <v>81</v>
      </c>
      <c r="N291" s="17">
        <v>0.4</v>
      </c>
      <c r="O291" s="16" t="s">
        <v>129</v>
      </c>
      <c r="P291" s="17">
        <v>0.98596952699999996</v>
      </c>
      <c r="Q291" s="16" t="s">
        <v>129</v>
      </c>
      <c r="R291" s="17">
        <v>0.6</v>
      </c>
      <c r="S291" s="16" t="s">
        <v>64</v>
      </c>
      <c r="T291" s="17">
        <v>0.42995931799999998</v>
      </c>
      <c r="U291" s="16" t="s">
        <v>129</v>
      </c>
      <c r="V291" s="17">
        <v>0.999999046</v>
      </c>
      <c r="W291" s="16" t="s">
        <v>129</v>
      </c>
      <c r="X291" s="17">
        <v>0.54935444899999997</v>
      </c>
      <c r="Y291" s="16" t="s">
        <v>1169</v>
      </c>
      <c r="Z291" s="16" t="s">
        <v>188</v>
      </c>
      <c r="AA291" s="16" t="s">
        <v>1170</v>
      </c>
      <c r="AB291" s="16"/>
      <c r="AC291" s="16">
        <v>1</v>
      </c>
      <c r="AD291" s="16">
        <v>0</v>
      </c>
      <c r="AE291" s="16">
        <v>1</v>
      </c>
      <c r="AF291" s="16">
        <v>0</v>
      </c>
      <c r="AG291" s="16">
        <v>1</v>
      </c>
      <c r="AH291" s="16">
        <v>0</v>
      </c>
      <c r="AI291" s="16">
        <v>0</v>
      </c>
      <c r="AJ291" s="16">
        <v>1</v>
      </c>
      <c r="AK291" s="16">
        <v>1</v>
      </c>
      <c r="AL291" s="16">
        <v>0</v>
      </c>
      <c r="AM291" s="16">
        <v>0</v>
      </c>
      <c r="AN291" s="16">
        <v>1</v>
      </c>
      <c r="AO291" s="16">
        <v>1</v>
      </c>
      <c r="AP291" s="16">
        <v>0</v>
      </c>
      <c r="AQ291" s="16">
        <v>1</v>
      </c>
      <c r="AR291" s="16">
        <v>0</v>
      </c>
      <c r="AS291" s="16">
        <v>0</v>
      </c>
      <c r="AT291" s="16">
        <v>1</v>
      </c>
      <c r="AU291" s="16">
        <v>1</v>
      </c>
      <c r="AV291" s="16">
        <v>0</v>
      </c>
    </row>
    <row r="292" spans="1:48" x14ac:dyDescent="0.25">
      <c r="A292" s="16">
        <v>1743</v>
      </c>
      <c r="B292" s="16" t="s">
        <v>1171</v>
      </c>
      <c r="C292" s="16" t="s">
        <v>58</v>
      </c>
      <c r="D292" s="16" t="s">
        <v>1172</v>
      </c>
      <c r="E292" s="16" t="s">
        <v>58</v>
      </c>
      <c r="F292" s="17">
        <v>0.86</v>
      </c>
      <c r="G292" s="16" t="s">
        <v>58</v>
      </c>
      <c r="H292" s="17">
        <v>0.91877209599999998</v>
      </c>
      <c r="I292" s="16" t="s">
        <v>58</v>
      </c>
      <c r="J292" s="17">
        <v>0.932447099</v>
      </c>
      <c r="K292" s="16" t="s">
        <v>58</v>
      </c>
      <c r="L292" s="17">
        <v>0.88280729999999996</v>
      </c>
      <c r="M292" s="16" t="s">
        <v>58</v>
      </c>
      <c r="N292" s="17">
        <v>0.5</v>
      </c>
      <c r="O292" s="16" t="s">
        <v>58</v>
      </c>
      <c r="P292" s="17">
        <v>0.99363306299999998</v>
      </c>
      <c r="Q292" s="16" t="s">
        <v>58</v>
      </c>
      <c r="R292" s="17">
        <v>0.9</v>
      </c>
      <c r="S292" s="16" t="s">
        <v>58</v>
      </c>
      <c r="T292" s="17">
        <v>0.99999996899999999</v>
      </c>
      <c r="U292" s="16" t="s">
        <v>58</v>
      </c>
      <c r="V292" s="17">
        <v>1</v>
      </c>
      <c r="W292" s="16" t="s">
        <v>58</v>
      </c>
      <c r="X292" s="17">
        <v>0.88751772500000004</v>
      </c>
      <c r="Y292" s="16" t="s">
        <v>537</v>
      </c>
      <c r="Z292" s="16" t="s">
        <v>808</v>
      </c>
      <c r="AA292" s="16" t="s">
        <v>142</v>
      </c>
      <c r="AB292" s="16" t="s">
        <v>321</v>
      </c>
      <c r="AC292" s="16">
        <v>1</v>
      </c>
      <c r="AD292" s="16">
        <v>0</v>
      </c>
      <c r="AE292" s="16">
        <v>1</v>
      </c>
      <c r="AF292" s="16">
        <v>0</v>
      </c>
      <c r="AG292" s="16">
        <v>1</v>
      </c>
      <c r="AH292" s="16">
        <v>0</v>
      </c>
      <c r="AI292" s="16">
        <v>1</v>
      </c>
      <c r="AJ292" s="16">
        <v>0</v>
      </c>
      <c r="AK292" s="16">
        <v>1</v>
      </c>
      <c r="AL292" s="16">
        <v>0</v>
      </c>
      <c r="AM292" s="16">
        <v>1</v>
      </c>
      <c r="AN292" s="16">
        <v>0</v>
      </c>
      <c r="AO292" s="16">
        <v>1</v>
      </c>
      <c r="AP292" s="16">
        <v>0</v>
      </c>
      <c r="AQ292" s="16">
        <v>1</v>
      </c>
      <c r="AR292" s="16">
        <v>0</v>
      </c>
      <c r="AS292" s="16">
        <v>1</v>
      </c>
      <c r="AT292" s="16">
        <v>0</v>
      </c>
      <c r="AU292" s="16">
        <v>1</v>
      </c>
      <c r="AV292" s="16">
        <v>0</v>
      </c>
    </row>
    <row r="293" spans="1:48" x14ac:dyDescent="0.25">
      <c r="A293" s="16">
        <v>6823</v>
      </c>
      <c r="B293" s="16" t="s">
        <v>1173</v>
      </c>
      <c r="C293" s="16" t="s">
        <v>64</v>
      </c>
      <c r="D293" s="16" t="s">
        <v>1174</v>
      </c>
      <c r="E293" s="16" t="s">
        <v>58</v>
      </c>
      <c r="F293" s="17">
        <v>0.78</v>
      </c>
      <c r="G293" s="16" t="s">
        <v>64</v>
      </c>
      <c r="H293" s="17">
        <v>0.86291878300000002</v>
      </c>
      <c r="I293" s="16" t="s">
        <v>58</v>
      </c>
      <c r="J293" s="17">
        <v>0.99649921500000005</v>
      </c>
      <c r="K293" s="16" t="s">
        <v>64</v>
      </c>
      <c r="L293" s="17">
        <v>0.76114217699999998</v>
      </c>
      <c r="M293" s="16" t="s">
        <v>64</v>
      </c>
      <c r="N293" s="17">
        <v>0.6</v>
      </c>
      <c r="O293" s="16" t="s">
        <v>64</v>
      </c>
      <c r="P293" s="17">
        <v>0.99879893500000005</v>
      </c>
      <c r="Q293" s="16" t="s">
        <v>64</v>
      </c>
      <c r="R293" s="17">
        <v>0.8</v>
      </c>
      <c r="S293" s="16" t="s">
        <v>64</v>
      </c>
      <c r="T293" s="17">
        <v>0.99998729900000005</v>
      </c>
      <c r="U293" s="16" t="s">
        <v>64</v>
      </c>
      <c r="V293" s="17">
        <v>0.99045944200000002</v>
      </c>
      <c r="W293" s="16" t="s">
        <v>64</v>
      </c>
      <c r="X293" s="17">
        <v>0.66814518199999995</v>
      </c>
      <c r="Y293" s="16" t="s">
        <v>86</v>
      </c>
      <c r="Z293" s="16" t="s">
        <v>180</v>
      </c>
      <c r="AA293" s="16" t="s">
        <v>317</v>
      </c>
      <c r="AB293" s="16" t="s">
        <v>318</v>
      </c>
      <c r="AC293" s="16">
        <v>1</v>
      </c>
      <c r="AD293" s="16">
        <v>0</v>
      </c>
      <c r="AE293" s="16">
        <v>0</v>
      </c>
      <c r="AF293" s="16">
        <v>1</v>
      </c>
      <c r="AG293" s="16">
        <v>1</v>
      </c>
      <c r="AH293" s="16">
        <v>0</v>
      </c>
      <c r="AI293" s="16">
        <v>0</v>
      </c>
      <c r="AJ293" s="16">
        <v>1</v>
      </c>
      <c r="AK293" s="16">
        <v>1</v>
      </c>
      <c r="AL293" s="16">
        <v>0</v>
      </c>
      <c r="AM293" s="16">
        <v>1</v>
      </c>
      <c r="AN293" s="16">
        <v>0</v>
      </c>
      <c r="AO293" s="16">
        <v>1</v>
      </c>
      <c r="AP293" s="16">
        <v>0</v>
      </c>
      <c r="AQ293" s="16">
        <v>1</v>
      </c>
      <c r="AR293" s="16">
        <v>0</v>
      </c>
      <c r="AS293" s="16">
        <v>1</v>
      </c>
      <c r="AT293" s="16">
        <v>0</v>
      </c>
      <c r="AU293" s="16">
        <v>1</v>
      </c>
      <c r="AV293" s="16">
        <v>0</v>
      </c>
    </row>
    <row r="294" spans="1:48" x14ac:dyDescent="0.25">
      <c r="A294" s="16">
        <v>4508</v>
      </c>
      <c r="B294" s="16" t="s">
        <v>1175</v>
      </c>
      <c r="C294" s="16" t="s">
        <v>57</v>
      </c>
      <c r="D294" s="16" t="s">
        <v>1176</v>
      </c>
      <c r="E294" s="16" t="s">
        <v>57</v>
      </c>
      <c r="F294" s="17">
        <v>0.85</v>
      </c>
      <c r="G294" s="16" t="s">
        <v>57</v>
      </c>
      <c r="H294" s="17">
        <v>0.76089369799999995</v>
      </c>
      <c r="I294" s="16" t="s">
        <v>57</v>
      </c>
      <c r="J294" s="17">
        <v>0.99662454700000003</v>
      </c>
      <c r="K294" s="16" t="s">
        <v>57</v>
      </c>
      <c r="L294" s="17">
        <v>0.82465112100000004</v>
      </c>
      <c r="M294" s="16" t="s">
        <v>57</v>
      </c>
      <c r="N294" s="17">
        <v>0.24</v>
      </c>
      <c r="O294" s="16" t="s">
        <v>57</v>
      </c>
      <c r="P294" s="17">
        <v>0.97124502499999998</v>
      </c>
      <c r="Q294" s="16" t="s">
        <v>57</v>
      </c>
      <c r="R294" s="17">
        <v>0.7</v>
      </c>
      <c r="S294" s="16" t="s">
        <v>57</v>
      </c>
      <c r="T294" s="17">
        <v>0.99737242999999998</v>
      </c>
      <c r="U294" s="16" t="s">
        <v>57</v>
      </c>
      <c r="V294" s="17">
        <v>0.99999511200000002</v>
      </c>
      <c r="W294" s="16" t="s">
        <v>57</v>
      </c>
      <c r="X294" s="17">
        <v>0.81564243700000005</v>
      </c>
      <c r="Y294" s="16" t="s">
        <v>139</v>
      </c>
      <c r="Z294" s="16" t="s">
        <v>934</v>
      </c>
      <c r="AA294" s="16" t="s">
        <v>157</v>
      </c>
      <c r="AB294" s="16"/>
      <c r="AC294" s="16">
        <v>1</v>
      </c>
      <c r="AD294" s="16">
        <v>0</v>
      </c>
      <c r="AE294" s="16">
        <v>1</v>
      </c>
      <c r="AF294" s="16">
        <v>0</v>
      </c>
      <c r="AG294" s="16">
        <v>1</v>
      </c>
      <c r="AH294" s="16">
        <v>0</v>
      </c>
      <c r="AI294" s="16">
        <v>1</v>
      </c>
      <c r="AJ294" s="16">
        <v>0</v>
      </c>
      <c r="AK294" s="16">
        <v>1</v>
      </c>
      <c r="AL294" s="16">
        <v>0</v>
      </c>
      <c r="AM294" s="16">
        <v>1</v>
      </c>
      <c r="AN294" s="16">
        <v>0</v>
      </c>
      <c r="AO294" s="16">
        <v>1</v>
      </c>
      <c r="AP294" s="16">
        <v>0</v>
      </c>
      <c r="AQ294" s="16">
        <v>1</v>
      </c>
      <c r="AR294" s="16">
        <v>0</v>
      </c>
      <c r="AS294" s="16">
        <v>1</v>
      </c>
      <c r="AT294" s="16">
        <v>0</v>
      </c>
      <c r="AU294" s="16">
        <v>1</v>
      </c>
      <c r="AV294" s="16">
        <v>0</v>
      </c>
    </row>
    <row r="295" spans="1:48" x14ac:dyDescent="0.25">
      <c r="A295" s="16">
        <v>2699</v>
      </c>
      <c r="B295" s="16" t="s">
        <v>1177</v>
      </c>
      <c r="C295" s="16" t="s">
        <v>97</v>
      </c>
      <c r="D295" s="16" t="s">
        <v>1178</v>
      </c>
      <c r="E295" s="16" t="s">
        <v>97</v>
      </c>
      <c r="F295" s="17">
        <v>0.95</v>
      </c>
      <c r="G295" s="16" t="s">
        <v>97</v>
      </c>
      <c r="H295" s="17">
        <v>0.99079406400000003</v>
      </c>
      <c r="I295" s="16" t="s">
        <v>97</v>
      </c>
      <c r="J295" s="17">
        <v>0.99186662000000003</v>
      </c>
      <c r="K295" s="16" t="s">
        <v>97</v>
      </c>
      <c r="L295" s="17">
        <v>0.72777563099999998</v>
      </c>
      <c r="M295" s="16" t="s">
        <v>97</v>
      </c>
      <c r="N295" s="17">
        <v>0.6</v>
      </c>
      <c r="O295" s="16" t="s">
        <v>97</v>
      </c>
      <c r="P295" s="17">
        <v>0.99997467699999998</v>
      </c>
      <c r="Q295" s="16" t="s">
        <v>97</v>
      </c>
      <c r="R295" s="17">
        <v>0.6</v>
      </c>
      <c r="S295" s="16" t="s">
        <v>97</v>
      </c>
      <c r="T295" s="17">
        <v>0.99999095100000002</v>
      </c>
      <c r="U295" s="16" t="s">
        <v>97</v>
      </c>
      <c r="V295" s="17">
        <v>1</v>
      </c>
      <c r="W295" s="16" t="s">
        <v>97</v>
      </c>
      <c r="X295" s="17">
        <v>0.87337799400000005</v>
      </c>
      <c r="Y295" s="16" t="s">
        <v>1179</v>
      </c>
      <c r="Z295" s="16" t="s">
        <v>1180</v>
      </c>
      <c r="AA295" s="16" t="s">
        <v>1181</v>
      </c>
      <c r="AB295" s="16" t="s">
        <v>435</v>
      </c>
      <c r="AC295" s="16">
        <v>1</v>
      </c>
      <c r="AD295" s="16">
        <v>0</v>
      </c>
      <c r="AE295" s="16">
        <v>1</v>
      </c>
      <c r="AF295" s="16">
        <v>0</v>
      </c>
      <c r="AG295" s="16">
        <v>1</v>
      </c>
      <c r="AH295" s="16">
        <v>0</v>
      </c>
      <c r="AI295" s="16">
        <v>1</v>
      </c>
      <c r="AJ295" s="16">
        <v>0</v>
      </c>
      <c r="AK295" s="16">
        <v>1</v>
      </c>
      <c r="AL295" s="16">
        <v>0</v>
      </c>
      <c r="AM295" s="16">
        <v>1</v>
      </c>
      <c r="AN295" s="16">
        <v>0</v>
      </c>
      <c r="AO295" s="16">
        <v>1</v>
      </c>
      <c r="AP295" s="16">
        <v>0</v>
      </c>
      <c r="AQ295" s="16">
        <v>1</v>
      </c>
      <c r="AR295" s="16">
        <v>0</v>
      </c>
      <c r="AS295" s="16">
        <v>1</v>
      </c>
      <c r="AT295" s="16">
        <v>0</v>
      </c>
      <c r="AU295" s="16">
        <v>1</v>
      </c>
      <c r="AV295" s="16">
        <v>0</v>
      </c>
    </row>
    <row r="296" spans="1:48" x14ac:dyDescent="0.25">
      <c r="A296" s="16">
        <v>5039</v>
      </c>
      <c r="B296" s="16" t="s">
        <v>1182</v>
      </c>
      <c r="C296" s="16" t="s">
        <v>1184</v>
      </c>
      <c r="D296" s="16" t="s">
        <v>1183</v>
      </c>
      <c r="E296" s="16" t="s">
        <v>57</v>
      </c>
      <c r="F296" s="17">
        <v>0.94</v>
      </c>
      <c r="G296" s="16" t="s">
        <v>57</v>
      </c>
      <c r="H296" s="17">
        <v>0.60767895299999997</v>
      </c>
      <c r="I296" s="16" t="s">
        <v>64</v>
      </c>
      <c r="J296" s="17">
        <v>0.51010630199999996</v>
      </c>
      <c r="K296" s="16" t="s">
        <v>64</v>
      </c>
      <c r="L296" s="17">
        <v>0.33695133500000002</v>
      </c>
      <c r="M296" s="16" t="s">
        <v>50</v>
      </c>
      <c r="N296" s="17">
        <v>0.4</v>
      </c>
      <c r="O296" s="16" t="s">
        <v>57</v>
      </c>
      <c r="P296" s="17">
        <v>0.82900048900000001</v>
      </c>
      <c r="Q296" s="16" t="s">
        <v>50</v>
      </c>
      <c r="R296" s="17">
        <v>0.6</v>
      </c>
      <c r="S296" s="16" t="s">
        <v>1184</v>
      </c>
      <c r="T296" s="17">
        <v>0.47568989099999998</v>
      </c>
      <c r="U296" s="16" t="s">
        <v>57</v>
      </c>
      <c r="V296" s="17">
        <v>0.99917358199999995</v>
      </c>
      <c r="W296" s="16" t="s">
        <v>57</v>
      </c>
      <c r="X296" s="17">
        <v>0.37509478000000002</v>
      </c>
      <c r="Y296" s="16" t="s">
        <v>1185</v>
      </c>
      <c r="Z296" s="16" t="s">
        <v>897</v>
      </c>
      <c r="AA296" s="16" t="s">
        <v>1186</v>
      </c>
      <c r="AB296" s="16"/>
      <c r="AC296" s="16">
        <v>0</v>
      </c>
      <c r="AD296" s="16">
        <v>1</v>
      </c>
      <c r="AE296" s="16">
        <v>0</v>
      </c>
      <c r="AF296" s="16">
        <v>1</v>
      </c>
      <c r="AG296" s="16">
        <v>0</v>
      </c>
      <c r="AH296" s="16">
        <v>1</v>
      </c>
      <c r="AI296" s="16">
        <v>0</v>
      </c>
      <c r="AJ296" s="16">
        <v>1</v>
      </c>
      <c r="AK296" s="16">
        <v>0</v>
      </c>
      <c r="AL296" s="16">
        <v>1</v>
      </c>
      <c r="AM296" s="16">
        <v>0</v>
      </c>
      <c r="AN296" s="16">
        <v>1</v>
      </c>
      <c r="AO296" s="16">
        <v>0</v>
      </c>
      <c r="AP296" s="16">
        <v>1</v>
      </c>
      <c r="AQ296" s="16">
        <v>0</v>
      </c>
      <c r="AR296" s="16">
        <v>1</v>
      </c>
      <c r="AS296" s="16">
        <v>1</v>
      </c>
      <c r="AT296" s="16">
        <v>0</v>
      </c>
      <c r="AU296" s="16">
        <v>0</v>
      </c>
      <c r="AV296" s="16">
        <v>1</v>
      </c>
    </row>
    <row r="297" spans="1:48" x14ac:dyDescent="0.25">
      <c r="A297" s="16">
        <v>1770</v>
      </c>
      <c r="B297" s="16" t="s">
        <v>1187</v>
      </c>
      <c r="C297" s="16" t="s">
        <v>123</v>
      </c>
      <c r="D297" s="16" t="s">
        <v>1188</v>
      </c>
      <c r="E297" s="16" t="s">
        <v>123</v>
      </c>
      <c r="F297" s="17">
        <v>0.76</v>
      </c>
      <c r="G297" s="16" t="s">
        <v>123</v>
      </c>
      <c r="H297" s="17">
        <v>0.71841311200000002</v>
      </c>
      <c r="I297" s="16" t="s">
        <v>123</v>
      </c>
      <c r="J297" s="17">
        <v>0.65572140099999998</v>
      </c>
      <c r="K297" s="16" t="s">
        <v>123</v>
      </c>
      <c r="L297" s="17">
        <v>0.74252870000000004</v>
      </c>
      <c r="M297" s="16" t="s">
        <v>57</v>
      </c>
      <c r="N297" s="17">
        <v>0.4</v>
      </c>
      <c r="O297" s="16" t="s">
        <v>123</v>
      </c>
      <c r="P297" s="17">
        <v>0.99065626399999995</v>
      </c>
      <c r="Q297" s="16" t="s">
        <v>123</v>
      </c>
      <c r="R297" s="17">
        <v>0.4</v>
      </c>
      <c r="S297" s="16" t="s">
        <v>123</v>
      </c>
      <c r="T297" s="17">
        <v>0.99973198100000005</v>
      </c>
      <c r="U297" s="16" t="s">
        <v>123</v>
      </c>
      <c r="V297" s="17">
        <v>0.99999988100000003</v>
      </c>
      <c r="W297" s="16" t="s">
        <v>123</v>
      </c>
      <c r="X297" s="17">
        <v>0.69633903799999997</v>
      </c>
      <c r="Y297" s="16" t="s">
        <v>404</v>
      </c>
      <c r="Z297" s="16" t="s">
        <v>482</v>
      </c>
      <c r="AA297" s="16" t="s">
        <v>483</v>
      </c>
      <c r="AB297" s="16" t="s">
        <v>124</v>
      </c>
      <c r="AC297" s="16">
        <v>1</v>
      </c>
      <c r="AD297" s="16">
        <v>0</v>
      </c>
      <c r="AE297" s="16">
        <v>1</v>
      </c>
      <c r="AF297" s="16">
        <v>0</v>
      </c>
      <c r="AG297" s="16">
        <v>1</v>
      </c>
      <c r="AH297" s="16">
        <v>0</v>
      </c>
      <c r="AI297" s="16">
        <v>1</v>
      </c>
      <c r="AJ297" s="16">
        <v>0</v>
      </c>
      <c r="AK297" s="16">
        <v>1</v>
      </c>
      <c r="AL297" s="16">
        <v>0</v>
      </c>
      <c r="AM297" s="16">
        <v>0</v>
      </c>
      <c r="AN297" s="16">
        <v>1</v>
      </c>
      <c r="AO297" s="16">
        <v>1</v>
      </c>
      <c r="AP297" s="16">
        <v>0</v>
      </c>
      <c r="AQ297" s="16">
        <v>1</v>
      </c>
      <c r="AR297" s="16">
        <v>0</v>
      </c>
      <c r="AS297" s="16">
        <v>1</v>
      </c>
      <c r="AT297" s="16">
        <v>0</v>
      </c>
      <c r="AU297" s="16">
        <v>1</v>
      </c>
      <c r="AV297" s="16">
        <v>0</v>
      </c>
    </row>
    <row r="298" spans="1:48" x14ac:dyDescent="0.25">
      <c r="A298" s="16">
        <v>4610</v>
      </c>
      <c r="B298" s="16" t="s">
        <v>1189</v>
      </c>
      <c r="C298" s="16" t="s">
        <v>50</v>
      </c>
      <c r="D298" s="16" t="s">
        <v>1190</v>
      </c>
      <c r="E298" s="16" t="s">
        <v>50</v>
      </c>
      <c r="F298" s="17">
        <v>0.77</v>
      </c>
      <c r="G298" s="16" t="s">
        <v>1191</v>
      </c>
      <c r="H298" s="17">
        <v>0.491479471</v>
      </c>
      <c r="I298" s="16" t="s">
        <v>64</v>
      </c>
      <c r="J298" s="17">
        <v>0.70672592400000001</v>
      </c>
      <c r="K298" s="16" t="s">
        <v>1191</v>
      </c>
      <c r="L298" s="17">
        <v>0.30890609699999999</v>
      </c>
      <c r="M298" s="16" t="s">
        <v>1191</v>
      </c>
      <c r="N298" s="17">
        <v>0.4</v>
      </c>
      <c r="O298" s="16" t="s">
        <v>1191</v>
      </c>
      <c r="P298" s="17">
        <v>0.88447769499999995</v>
      </c>
      <c r="Q298" s="16" t="s">
        <v>64</v>
      </c>
      <c r="R298" s="17">
        <v>0.3</v>
      </c>
      <c r="S298" s="16" t="s">
        <v>1191</v>
      </c>
      <c r="T298" s="17">
        <v>0.99245444699999996</v>
      </c>
      <c r="U298" s="16" t="s">
        <v>1191</v>
      </c>
      <c r="V298" s="17">
        <v>0.999947429</v>
      </c>
      <c r="W298" s="16" t="s">
        <v>1191</v>
      </c>
      <c r="X298" s="17">
        <v>0.45302945999999999</v>
      </c>
      <c r="Y298" s="16" t="s">
        <v>1192</v>
      </c>
      <c r="Z298" s="16" t="s">
        <v>1193</v>
      </c>
      <c r="AA298" s="16" t="s">
        <v>613</v>
      </c>
      <c r="AB298" s="16"/>
      <c r="AC298" s="16">
        <v>0</v>
      </c>
      <c r="AD298" s="16">
        <v>1</v>
      </c>
      <c r="AE298" s="16">
        <v>1</v>
      </c>
      <c r="AF298" s="16">
        <v>0</v>
      </c>
      <c r="AG298" s="16">
        <v>0</v>
      </c>
      <c r="AH298" s="16">
        <v>1</v>
      </c>
      <c r="AI298" s="16">
        <v>0</v>
      </c>
      <c r="AJ298" s="16">
        <v>1</v>
      </c>
      <c r="AK298" s="16">
        <v>0</v>
      </c>
      <c r="AL298" s="16">
        <v>1</v>
      </c>
      <c r="AM298" s="16">
        <v>0</v>
      </c>
      <c r="AN298" s="16">
        <v>1</v>
      </c>
      <c r="AO298" s="16">
        <v>0</v>
      </c>
      <c r="AP298" s="16">
        <v>1</v>
      </c>
      <c r="AQ298" s="16">
        <v>0</v>
      </c>
      <c r="AR298" s="16">
        <v>1</v>
      </c>
      <c r="AS298" s="16">
        <v>0</v>
      </c>
      <c r="AT298" s="16">
        <v>1</v>
      </c>
      <c r="AU298" s="16">
        <v>0</v>
      </c>
      <c r="AV298" s="16">
        <v>1</v>
      </c>
    </row>
    <row r="299" spans="1:48" x14ac:dyDescent="0.25">
      <c r="A299" s="16">
        <v>146</v>
      </c>
      <c r="B299" s="16" t="s">
        <v>1194</v>
      </c>
      <c r="C299" s="16" t="s">
        <v>113</v>
      </c>
      <c r="D299" s="16" t="s">
        <v>1195</v>
      </c>
      <c r="E299" s="16" t="s">
        <v>113</v>
      </c>
      <c r="F299" s="17">
        <v>0.88</v>
      </c>
      <c r="G299" s="16" t="s">
        <v>58</v>
      </c>
      <c r="H299" s="17">
        <v>0.72962984799999997</v>
      </c>
      <c r="I299" s="16" t="s">
        <v>58</v>
      </c>
      <c r="J299" s="17">
        <v>0.64903777200000001</v>
      </c>
      <c r="K299" s="16" t="s">
        <v>58</v>
      </c>
      <c r="L299" s="17">
        <v>0.71042966500000004</v>
      </c>
      <c r="M299" s="16" t="s">
        <v>113</v>
      </c>
      <c r="N299" s="17">
        <v>0.5</v>
      </c>
      <c r="O299" s="16" t="s">
        <v>58</v>
      </c>
      <c r="P299" s="17">
        <v>0.95366525400000002</v>
      </c>
      <c r="Q299" s="16" t="s">
        <v>113</v>
      </c>
      <c r="R299" s="17">
        <v>0.5</v>
      </c>
      <c r="S299" s="16" t="s">
        <v>58</v>
      </c>
      <c r="T299" s="17">
        <v>0.990185922</v>
      </c>
      <c r="U299" s="16" t="s">
        <v>58</v>
      </c>
      <c r="V299" s="17">
        <v>0.99943274299999996</v>
      </c>
      <c r="W299" s="16" t="s">
        <v>58</v>
      </c>
      <c r="X299" s="17">
        <v>0.55915346700000002</v>
      </c>
      <c r="Y299" s="16" t="s">
        <v>655</v>
      </c>
      <c r="Z299" s="16" t="s">
        <v>86</v>
      </c>
      <c r="AA299" s="16" t="s">
        <v>1119</v>
      </c>
      <c r="AB299" s="16" t="s">
        <v>1196</v>
      </c>
      <c r="AC299" s="16">
        <v>0</v>
      </c>
      <c r="AD299" s="16">
        <v>1</v>
      </c>
      <c r="AE299" s="16">
        <v>1</v>
      </c>
      <c r="AF299" s="16">
        <v>0</v>
      </c>
      <c r="AG299" s="16">
        <v>0</v>
      </c>
      <c r="AH299" s="16">
        <v>1</v>
      </c>
      <c r="AI299" s="16">
        <v>0</v>
      </c>
      <c r="AJ299" s="16">
        <v>1</v>
      </c>
      <c r="AK299" s="16">
        <v>0</v>
      </c>
      <c r="AL299" s="16">
        <v>1</v>
      </c>
      <c r="AM299" s="16">
        <v>1</v>
      </c>
      <c r="AN299" s="16">
        <v>0</v>
      </c>
      <c r="AO299" s="16">
        <v>0</v>
      </c>
      <c r="AP299" s="16">
        <v>1</v>
      </c>
      <c r="AQ299" s="16">
        <v>1</v>
      </c>
      <c r="AR299" s="16">
        <v>0</v>
      </c>
      <c r="AS299" s="16">
        <v>0</v>
      </c>
      <c r="AT299" s="16">
        <v>1</v>
      </c>
      <c r="AU299" s="16">
        <v>0</v>
      </c>
      <c r="AV299" s="16">
        <v>1</v>
      </c>
    </row>
    <row r="300" spans="1:48" x14ac:dyDescent="0.25">
      <c r="A300" s="16">
        <v>1981</v>
      </c>
      <c r="B300" s="16" t="s">
        <v>1197</v>
      </c>
      <c r="C300" s="16" t="s">
        <v>57</v>
      </c>
      <c r="D300" s="16" t="s">
        <v>1198</v>
      </c>
      <c r="E300" s="16" t="s">
        <v>57</v>
      </c>
      <c r="F300" s="17">
        <v>0.87</v>
      </c>
      <c r="G300" s="16" t="s">
        <v>57</v>
      </c>
      <c r="H300" s="17">
        <v>0.90322118399999995</v>
      </c>
      <c r="I300" s="16" t="s">
        <v>57</v>
      </c>
      <c r="J300" s="17">
        <v>0.99234316</v>
      </c>
      <c r="K300" s="16" t="s">
        <v>57</v>
      </c>
      <c r="L300" s="17">
        <v>0.82388018900000004</v>
      </c>
      <c r="M300" s="16" t="s">
        <v>57</v>
      </c>
      <c r="N300" s="17">
        <v>0.9</v>
      </c>
      <c r="O300" s="16" t="s">
        <v>57</v>
      </c>
      <c r="P300" s="17">
        <v>0.99748331099999998</v>
      </c>
      <c r="Q300" s="16" t="s">
        <v>57</v>
      </c>
      <c r="R300" s="17">
        <v>1</v>
      </c>
      <c r="S300" s="16" t="s">
        <v>57</v>
      </c>
      <c r="T300" s="17">
        <v>0.99999811000000005</v>
      </c>
      <c r="U300" s="16" t="s">
        <v>57</v>
      </c>
      <c r="V300" s="17">
        <v>0.998721898</v>
      </c>
      <c r="W300" s="16" t="s">
        <v>57</v>
      </c>
      <c r="X300" s="17">
        <v>0.94284976099999995</v>
      </c>
      <c r="Y300" s="16" t="s">
        <v>139</v>
      </c>
      <c r="Z300" s="16" t="s">
        <v>758</v>
      </c>
      <c r="AA300" s="16"/>
      <c r="AB300" s="16"/>
      <c r="AC300" s="16">
        <v>1</v>
      </c>
      <c r="AD300" s="16">
        <v>0</v>
      </c>
      <c r="AE300" s="16">
        <v>1</v>
      </c>
      <c r="AF300" s="16">
        <v>0</v>
      </c>
      <c r="AG300" s="16">
        <v>1</v>
      </c>
      <c r="AH300" s="16">
        <v>0</v>
      </c>
      <c r="AI300" s="16">
        <v>1</v>
      </c>
      <c r="AJ300" s="16">
        <v>0</v>
      </c>
      <c r="AK300" s="16">
        <v>1</v>
      </c>
      <c r="AL300" s="16">
        <v>0</v>
      </c>
      <c r="AM300" s="16">
        <v>1</v>
      </c>
      <c r="AN300" s="16">
        <v>0</v>
      </c>
      <c r="AO300" s="16">
        <v>1</v>
      </c>
      <c r="AP300" s="16">
        <v>0</v>
      </c>
      <c r="AQ300" s="16">
        <v>1</v>
      </c>
      <c r="AR300" s="16">
        <v>0</v>
      </c>
      <c r="AS300" s="16">
        <v>1</v>
      </c>
      <c r="AT300" s="16">
        <v>0</v>
      </c>
      <c r="AU300" s="16">
        <v>1</v>
      </c>
      <c r="AV300" s="16">
        <v>0</v>
      </c>
    </row>
    <row r="301" spans="1:48" x14ac:dyDescent="0.25">
      <c r="A301" s="16">
        <v>149</v>
      </c>
      <c r="B301" s="16" t="s">
        <v>1199</v>
      </c>
      <c r="C301" s="16" t="s">
        <v>113</v>
      </c>
      <c r="D301" s="16" t="s">
        <v>1200</v>
      </c>
      <c r="E301" s="16" t="s">
        <v>58</v>
      </c>
      <c r="F301" s="17">
        <v>0.76</v>
      </c>
      <c r="G301" s="16" t="s">
        <v>113</v>
      </c>
      <c r="H301" s="17">
        <v>0.95855872499999994</v>
      </c>
      <c r="I301" s="16" t="s">
        <v>113</v>
      </c>
      <c r="J301" s="17">
        <v>0.99926747100000002</v>
      </c>
      <c r="K301" s="16" t="s">
        <v>113</v>
      </c>
      <c r="L301" s="17">
        <v>0.679274139</v>
      </c>
      <c r="M301" s="16" t="s">
        <v>58</v>
      </c>
      <c r="N301" s="17">
        <v>0.4</v>
      </c>
      <c r="O301" s="16" t="s">
        <v>113</v>
      </c>
      <c r="P301" s="17">
        <v>0.82960036800000003</v>
      </c>
      <c r="Q301" s="16" t="s">
        <v>113</v>
      </c>
      <c r="R301" s="17">
        <v>0.7</v>
      </c>
      <c r="S301" s="16" t="s">
        <v>113</v>
      </c>
      <c r="T301" s="17">
        <v>0.50000007700000004</v>
      </c>
      <c r="U301" s="16" t="s">
        <v>58</v>
      </c>
      <c r="V301" s="17">
        <v>0.998848081</v>
      </c>
      <c r="W301" s="16" t="s">
        <v>113</v>
      </c>
      <c r="X301" s="17">
        <v>0.51852230899999996</v>
      </c>
      <c r="Y301" s="16" t="s">
        <v>655</v>
      </c>
      <c r="Z301" s="16"/>
      <c r="AA301" s="16"/>
      <c r="AB301" s="16"/>
      <c r="AC301" s="16">
        <v>1</v>
      </c>
      <c r="AD301" s="16">
        <v>0</v>
      </c>
      <c r="AE301" s="16">
        <v>0</v>
      </c>
      <c r="AF301" s="16">
        <v>1</v>
      </c>
      <c r="AG301" s="16">
        <v>1</v>
      </c>
      <c r="AH301" s="16">
        <v>0</v>
      </c>
      <c r="AI301" s="16">
        <v>1</v>
      </c>
      <c r="AJ301" s="16">
        <v>0</v>
      </c>
      <c r="AK301" s="16">
        <v>1</v>
      </c>
      <c r="AL301" s="16">
        <v>0</v>
      </c>
      <c r="AM301" s="16">
        <v>0</v>
      </c>
      <c r="AN301" s="16">
        <v>1</v>
      </c>
      <c r="AO301" s="16">
        <v>1</v>
      </c>
      <c r="AP301" s="16">
        <v>0</v>
      </c>
      <c r="AQ301" s="16">
        <v>1</v>
      </c>
      <c r="AR301" s="16">
        <v>0</v>
      </c>
      <c r="AS301" s="16">
        <v>1</v>
      </c>
      <c r="AT301" s="16">
        <v>0</v>
      </c>
      <c r="AU301" s="16">
        <v>0</v>
      </c>
      <c r="AV301" s="16">
        <v>1</v>
      </c>
    </row>
    <row r="302" spans="1:48" x14ac:dyDescent="0.25">
      <c r="A302" s="16">
        <v>4273</v>
      </c>
      <c r="B302" s="16" t="s">
        <v>1201</v>
      </c>
      <c r="C302" s="16" t="s">
        <v>1191</v>
      </c>
      <c r="D302" s="16" t="s">
        <v>1202</v>
      </c>
      <c r="E302" s="16" t="s">
        <v>57</v>
      </c>
      <c r="F302" s="17">
        <v>0.72</v>
      </c>
      <c r="G302" s="16" t="s">
        <v>57</v>
      </c>
      <c r="H302" s="17">
        <v>0.199597672</v>
      </c>
      <c r="I302" s="16" t="s">
        <v>81</v>
      </c>
      <c r="J302" s="17">
        <v>0.242127593</v>
      </c>
      <c r="K302" s="16" t="s">
        <v>74</v>
      </c>
      <c r="L302" s="17">
        <v>0.21537536500000001</v>
      </c>
      <c r="M302" s="16" t="s">
        <v>129</v>
      </c>
      <c r="N302" s="17">
        <v>0.3</v>
      </c>
      <c r="O302" s="16" t="s">
        <v>74</v>
      </c>
      <c r="P302" s="17">
        <v>0.512219325</v>
      </c>
      <c r="Q302" s="16" t="s">
        <v>81</v>
      </c>
      <c r="R302" s="17">
        <v>0.2</v>
      </c>
      <c r="S302" s="16" t="s">
        <v>81</v>
      </c>
      <c r="T302" s="17">
        <v>0.936498528</v>
      </c>
      <c r="U302" s="16" t="s">
        <v>81</v>
      </c>
      <c r="V302" s="17">
        <v>0.92783838500000004</v>
      </c>
      <c r="W302" s="16" t="s">
        <v>81</v>
      </c>
      <c r="X302" s="17">
        <v>0.25627383399999998</v>
      </c>
      <c r="Y302" s="16" t="s">
        <v>1203</v>
      </c>
      <c r="Z302" s="16"/>
      <c r="AA302" s="16"/>
      <c r="AB302" s="16"/>
      <c r="AC302" s="16">
        <v>0</v>
      </c>
      <c r="AD302" s="16">
        <v>1</v>
      </c>
      <c r="AE302" s="16">
        <v>0</v>
      </c>
      <c r="AF302" s="16">
        <v>1</v>
      </c>
      <c r="AG302" s="16">
        <v>0</v>
      </c>
      <c r="AH302" s="16">
        <v>1</v>
      </c>
      <c r="AI302" s="16">
        <v>0</v>
      </c>
      <c r="AJ302" s="16">
        <v>1</v>
      </c>
      <c r="AK302" s="16">
        <v>0</v>
      </c>
      <c r="AL302" s="16">
        <v>1</v>
      </c>
      <c r="AM302" s="16">
        <v>0</v>
      </c>
      <c r="AN302" s="16">
        <v>1</v>
      </c>
      <c r="AO302" s="16">
        <v>0</v>
      </c>
      <c r="AP302" s="16">
        <v>1</v>
      </c>
      <c r="AQ302" s="16">
        <v>0</v>
      </c>
      <c r="AR302" s="16">
        <v>1</v>
      </c>
      <c r="AS302" s="16">
        <v>0</v>
      </c>
      <c r="AT302" s="16">
        <v>1</v>
      </c>
      <c r="AU302" s="16">
        <v>0</v>
      </c>
      <c r="AV302" s="16">
        <v>1</v>
      </c>
    </row>
    <row r="303" spans="1:48" x14ac:dyDescent="0.25">
      <c r="A303" s="16">
        <v>263</v>
      </c>
      <c r="B303" s="16" t="s">
        <v>1204</v>
      </c>
      <c r="C303" s="16" t="s">
        <v>113</v>
      </c>
      <c r="D303" s="16" t="s">
        <v>1205</v>
      </c>
      <c r="E303" s="16" t="s">
        <v>113</v>
      </c>
      <c r="F303" s="17">
        <v>0.91</v>
      </c>
      <c r="G303" s="16" t="s">
        <v>113</v>
      </c>
      <c r="H303" s="17">
        <v>0.69508189099999995</v>
      </c>
      <c r="I303" s="16" t="s">
        <v>113</v>
      </c>
      <c r="J303" s="17">
        <v>0.59151856300000005</v>
      </c>
      <c r="K303" s="16" t="s">
        <v>113</v>
      </c>
      <c r="L303" s="17">
        <v>0.53906597099999998</v>
      </c>
      <c r="M303" s="16" t="s">
        <v>58</v>
      </c>
      <c r="N303" s="17">
        <v>0.7</v>
      </c>
      <c r="O303" s="16" t="s">
        <v>113</v>
      </c>
      <c r="P303" s="17">
        <v>0.730520477</v>
      </c>
      <c r="Q303" s="16" t="s">
        <v>113</v>
      </c>
      <c r="R303" s="17">
        <v>0.9</v>
      </c>
      <c r="S303" s="16" t="s">
        <v>113</v>
      </c>
      <c r="T303" s="17">
        <v>0.99976888799999997</v>
      </c>
      <c r="U303" s="16" t="s">
        <v>113</v>
      </c>
      <c r="V303" s="17">
        <v>0.79366952199999996</v>
      </c>
      <c r="W303" s="16" t="s">
        <v>113</v>
      </c>
      <c r="X303" s="17">
        <v>0.68440281199999997</v>
      </c>
      <c r="Y303" s="16" t="s">
        <v>253</v>
      </c>
      <c r="Z303" s="16" t="s">
        <v>94</v>
      </c>
      <c r="AA303" s="16" t="s">
        <v>254</v>
      </c>
      <c r="AB303" s="16"/>
      <c r="AC303" s="16">
        <v>1</v>
      </c>
      <c r="AD303" s="16">
        <v>0</v>
      </c>
      <c r="AE303" s="16">
        <v>1</v>
      </c>
      <c r="AF303" s="16">
        <v>0</v>
      </c>
      <c r="AG303" s="16">
        <v>1</v>
      </c>
      <c r="AH303" s="16">
        <v>0</v>
      </c>
      <c r="AI303" s="16">
        <v>1</v>
      </c>
      <c r="AJ303" s="16">
        <v>0</v>
      </c>
      <c r="AK303" s="16">
        <v>1</v>
      </c>
      <c r="AL303" s="16">
        <v>0</v>
      </c>
      <c r="AM303" s="16">
        <v>0</v>
      </c>
      <c r="AN303" s="16">
        <v>1</v>
      </c>
      <c r="AO303" s="16">
        <v>1</v>
      </c>
      <c r="AP303" s="16">
        <v>0</v>
      </c>
      <c r="AQ303" s="16">
        <v>1</v>
      </c>
      <c r="AR303" s="16">
        <v>0</v>
      </c>
      <c r="AS303" s="16">
        <v>1</v>
      </c>
      <c r="AT303" s="16">
        <v>0</v>
      </c>
      <c r="AU303" s="16">
        <v>1</v>
      </c>
      <c r="AV303" s="16">
        <v>0</v>
      </c>
    </row>
    <row r="304" spans="1:48" x14ac:dyDescent="0.25">
      <c r="A304" s="16">
        <v>3630</v>
      </c>
      <c r="B304" s="16" t="s">
        <v>1206</v>
      </c>
      <c r="C304" s="16" t="s">
        <v>58</v>
      </c>
      <c r="D304" s="16" t="s">
        <v>1207</v>
      </c>
      <c r="E304" s="16" t="s">
        <v>58</v>
      </c>
      <c r="F304" s="17">
        <v>0.88</v>
      </c>
      <c r="G304" s="16" t="s">
        <v>58</v>
      </c>
      <c r="H304" s="17">
        <v>0.96261589800000003</v>
      </c>
      <c r="I304" s="16" t="s">
        <v>58</v>
      </c>
      <c r="J304" s="17">
        <v>0.99814899700000004</v>
      </c>
      <c r="K304" s="16" t="s">
        <v>58</v>
      </c>
      <c r="L304" s="17">
        <v>0.91835198600000001</v>
      </c>
      <c r="M304" s="16" t="s">
        <v>58</v>
      </c>
      <c r="N304" s="17">
        <v>0.9</v>
      </c>
      <c r="O304" s="16" t="s">
        <v>58</v>
      </c>
      <c r="P304" s="17">
        <v>0.90551821600000004</v>
      </c>
      <c r="Q304" s="16" t="s">
        <v>58</v>
      </c>
      <c r="R304" s="17">
        <v>1</v>
      </c>
      <c r="S304" s="16" t="s">
        <v>58</v>
      </c>
      <c r="T304" s="17">
        <v>0.99999998300000004</v>
      </c>
      <c r="U304" s="16" t="s">
        <v>58</v>
      </c>
      <c r="V304" s="17">
        <v>0.99073857099999996</v>
      </c>
      <c r="W304" s="16" t="s">
        <v>58</v>
      </c>
      <c r="X304" s="17">
        <v>0.95059707199999999</v>
      </c>
      <c r="Y304" s="16" t="s">
        <v>1208</v>
      </c>
      <c r="Z304" s="16" t="s">
        <v>478</v>
      </c>
      <c r="AA304" s="16" t="s">
        <v>1209</v>
      </c>
      <c r="AB304" s="16"/>
      <c r="AC304" s="16">
        <v>1</v>
      </c>
      <c r="AD304" s="16">
        <v>0</v>
      </c>
      <c r="AE304" s="16">
        <v>1</v>
      </c>
      <c r="AF304" s="16">
        <v>0</v>
      </c>
      <c r="AG304" s="16">
        <v>1</v>
      </c>
      <c r="AH304" s="16">
        <v>0</v>
      </c>
      <c r="AI304" s="16">
        <v>1</v>
      </c>
      <c r="AJ304" s="16">
        <v>0</v>
      </c>
      <c r="AK304" s="16">
        <v>1</v>
      </c>
      <c r="AL304" s="16">
        <v>0</v>
      </c>
      <c r="AM304" s="16">
        <v>1</v>
      </c>
      <c r="AN304" s="16">
        <v>0</v>
      </c>
      <c r="AO304" s="16">
        <v>1</v>
      </c>
      <c r="AP304" s="16">
        <v>0</v>
      </c>
      <c r="AQ304" s="16">
        <v>1</v>
      </c>
      <c r="AR304" s="16">
        <v>0</v>
      </c>
      <c r="AS304" s="16">
        <v>1</v>
      </c>
      <c r="AT304" s="16">
        <v>0</v>
      </c>
      <c r="AU304" s="16">
        <v>1</v>
      </c>
      <c r="AV304" s="16">
        <v>0</v>
      </c>
    </row>
    <row r="305" spans="1:48" x14ac:dyDescent="0.25">
      <c r="A305" s="16">
        <v>3391</v>
      </c>
      <c r="B305" s="16" t="s">
        <v>1210</v>
      </c>
      <c r="C305" s="16" t="s">
        <v>58</v>
      </c>
      <c r="D305" s="16" t="s">
        <v>1211</v>
      </c>
      <c r="E305" s="16" t="s">
        <v>58</v>
      </c>
      <c r="F305" s="17">
        <v>0.94</v>
      </c>
      <c r="G305" s="16" t="s">
        <v>58</v>
      </c>
      <c r="H305" s="17">
        <v>0.979952775</v>
      </c>
      <c r="I305" s="16" t="s">
        <v>58</v>
      </c>
      <c r="J305" s="17">
        <v>0.99962487700000002</v>
      </c>
      <c r="K305" s="16" t="s">
        <v>58</v>
      </c>
      <c r="L305" s="17">
        <v>0.94664082500000002</v>
      </c>
      <c r="M305" s="16" t="s">
        <v>58</v>
      </c>
      <c r="N305" s="17">
        <v>1</v>
      </c>
      <c r="O305" s="16" t="s">
        <v>58</v>
      </c>
      <c r="P305" s="17">
        <v>0.99864759700000005</v>
      </c>
      <c r="Q305" s="16" t="s">
        <v>58</v>
      </c>
      <c r="R305" s="17">
        <v>1</v>
      </c>
      <c r="S305" s="16" t="s">
        <v>58</v>
      </c>
      <c r="T305" s="17">
        <v>0.99999999399999995</v>
      </c>
      <c r="U305" s="16" t="s">
        <v>58</v>
      </c>
      <c r="V305" s="17">
        <v>1</v>
      </c>
      <c r="W305" s="16" t="s">
        <v>58</v>
      </c>
      <c r="X305" s="17">
        <v>0.98498511899999996</v>
      </c>
      <c r="Y305" s="16" t="s">
        <v>1212</v>
      </c>
      <c r="Z305" s="16" t="s">
        <v>177</v>
      </c>
      <c r="AA305" s="16"/>
      <c r="AB305" s="16"/>
      <c r="AC305" s="16">
        <v>1</v>
      </c>
      <c r="AD305" s="16">
        <v>0</v>
      </c>
      <c r="AE305" s="16">
        <v>1</v>
      </c>
      <c r="AF305" s="16">
        <v>0</v>
      </c>
      <c r="AG305" s="16">
        <v>1</v>
      </c>
      <c r="AH305" s="16">
        <v>0</v>
      </c>
      <c r="AI305" s="16">
        <v>1</v>
      </c>
      <c r="AJ305" s="16">
        <v>0</v>
      </c>
      <c r="AK305" s="16">
        <v>1</v>
      </c>
      <c r="AL305" s="16">
        <v>0</v>
      </c>
      <c r="AM305" s="16">
        <v>1</v>
      </c>
      <c r="AN305" s="16">
        <v>0</v>
      </c>
      <c r="AO305" s="16">
        <v>1</v>
      </c>
      <c r="AP305" s="16">
        <v>0</v>
      </c>
      <c r="AQ305" s="16">
        <v>1</v>
      </c>
      <c r="AR305" s="16">
        <v>0</v>
      </c>
      <c r="AS305" s="16">
        <v>1</v>
      </c>
      <c r="AT305" s="16">
        <v>0</v>
      </c>
      <c r="AU305" s="16">
        <v>1</v>
      </c>
      <c r="AV305" s="16">
        <v>0</v>
      </c>
    </row>
    <row r="306" spans="1:48" x14ac:dyDescent="0.25">
      <c r="A306" s="16">
        <v>1005</v>
      </c>
      <c r="B306" s="16" t="s">
        <v>1213</v>
      </c>
      <c r="C306" s="16" t="s">
        <v>64</v>
      </c>
      <c r="D306" s="16" t="s">
        <v>1214</v>
      </c>
      <c r="E306" s="16" t="s">
        <v>64</v>
      </c>
      <c r="F306" s="17">
        <v>0.97</v>
      </c>
      <c r="G306" s="16" t="s">
        <v>64</v>
      </c>
      <c r="H306" s="17">
        <v>0.72618209600000005</v>
      </c>
      <c r="I306" s="16" t="s">
        <v>64</v>
      </c>
      <c r="J306" s="17">
        <v>0.99934972</v>
      </c>
      <c r="K306" s="16" t="s">
        <v>64</v>
      </c>
      <c r="L306" s="17">
        <v>0.80993078900000004</v>
      </c>
      <c r="M306" s="16" t="s">
        <v>64</v>
      </c>
      <c r="N306" s="17">
        <v>0.9</v>
      </c>
      <c r="O306" s="16" t="s">
        <v>64</v>
      </c>
      <c r="P306" s="17">
        <v>0.98851348800000005</v>
      </c>
      <c r="Q306" s="16" t="s">
        <v>64</v>
      </c>
      <c r="R306" s="17">
        <v>0.9</v>
      </c>
      <c r="S306" s="16" t="s">
        <v>64</v>
      </c>
      <c r="T306" s="17">
        <v>0.99997397799999999</v>
      </c>
      <c r="U306" s="16" t="s">
        <v>64</v>
      </c>
      <c r="V306" s="17">
        <v>1</v>
      </c>
      <c r="W306" s="16" t="s">
        <v>64</v>
      </c>
      <c r="X306" s="17">
        <v>0.92155000799999998</v>
      </c>
      <c r="Y306" s="16" t="s">
        <v>613</v>
      </c>
      <c r="Z306" s="16" t="s">
        <v>1160</v>
      </c>
      <c r="AA306" s="16" t="s">
        <v>166</v>
      </c>
      <c r="AB306" s="16" t="s">
        <v>614</v>
      </c>
      <c r="AC306" s="16">
        <v>1</v>
      </c>
      <c r="AD306" s="16">
        <v>0</v>
      </c>
      <c r="AE306" s="16">
        <v>1</v>
      </c>
      <c r="AF306" s="16">
        <v>0</v>
      </c>
      <c r="AG306" s="16">
        <v>1</v>
      </c>
      <c r="AH306" s="16">
        <v>0</v>
      </c>
      <c r="AI306" s="16">
        <v>1</v>
      </c>
      <c r="AJ306" s="16">
        <v>0</v>
      </c>
      <c r="AK306" s="16">
        <v>1</v>
      </c>
      <c r="AL306" s="16">
        <v>0</v>
      </c>
      <c r="AM306" s="16">
        <v>1</v>
      </c>
      <c r="AN306" s="16">
        <v>0</v>
      </c>
      <c r="AO306" s="16">
        <v>1</v>
      </c>
      <c r="AP306" s="16">
        <v>0</v>
      </c>
      <c r="AQ306" s="16">
        <v>1</v>
      </c>
      <c r="AR306" s="16">
        <v>0</v>
      </c>
      <c r="AS306" s="16">
        <v>1</v>
      </c>
      <c r="AT306" s="16">
        <v>0</v>
      </c>
      <c r="AU306" s="16">
        <v>1</v>
      </c>
      <c r="AV306" s="16">
        <v>0</v>
      </c>
    </row>
    <row r="307" spans="1:48" x14ac:dyDescent="0.25">
      <c r="A307" s="16">
        <v>1866</v>
      </c>
      <c r="B307" s="16" t="s">
        <v>1215</v>
      </c>
      <c r="C307" s="16" t="s">
        <v>64</v>
      </c>
      <c r="D307" s="16" t="s">
        <v>1216</v>
      </c>
      <c r="E307" s="16" t="s">
        <v>64</v>
      </c>
      <c r="F307" s="17">
        <v>0.74</v>
      </c>
      <c r="G307" s="16" t="s">
        <v>64</v>
      </c>
      <c r="H307" s="17">
        <v>0.87042649800000005</v>
      </c>
      <c r="I307" s="16" t="s">
        <v>64</v>
      </c>
      <c r="J307" s="17">
        <v>0.99966672000000001</v>
      </c>
      <c r="K307" s="16" t="s">
        <v>64</v>
      </c>
      <c r="L307" s="17">
        <v>0.91054878100000003</v>
      </c>
      <c r="M307" s="16" t="s">
        <v>64</v>
      </c>
      <c r="N307" s="17">
        <v>0.4</v>
      </c>
      <c r="O307" s="16" t="s">
        <v>64</v>
      </c>
      <c r="P307" s="17">
        <v>0.99816797700000004</v>
      </c>
      <c r="Q307" s="16" t="s">
        <v>64</v>
      </c>
      <c r="R307" s="17">
        <v>1</v>
      </c>
      <c r="S307" s="16" t="s">
        <v>64</v>
      </c>
      <c r="T307" s="17">
        <v>0.99999726499999997</v>
      </c>
      <c r="U307" s="16" t="s">
        <v>64</v>
      </c>
      <c r="V307" s="17">
        <v>1</v>
      </c>
      <c r="W307" s="16" t="s">
        <v>64</v>
      </c>
      <c r="X307" s="17">
        <v>0.87986747099999996</v>
      </c>
      <c r="Y307" s="16" t="s">
        <v>548</v>
      </c>
      <c r="Z307" s="16" t="s">
        <v>934</v>
      </c>
      <c r="AA307" s="16" t="s">
        <v>166</v>
      </c>
      <c r="AB307" s="16"/>
      <c r="AC307" s="16">
        <v>1</v>
      </c>
      <c r="AD307" s="16">
        <v>0</v>
      </c>
      <c r="AE307" s="16">
        <v>1</v>
      </c>
      <c r="AF307" s="16">
        <v>0</v>
      </c>
      <c r="AG307" s="16">
        <v>1</v>
      </c>
      <c r="AH307" s="16">
        <v>0</v>
      </c>
      <c r="AI307" s="16">
        <v>1</v>
      </c>
      <c r="AJ307" s="16">
        <v>0</v>
      </c>
      <c r="AK307" s="16">
        <v>1</v>
      </c>
      <c r="AL307" s="16">
        <v>0</v>
      </c>
      <c r="AM307" s="16">
        <v>1</v>
      </c>
      <c r="AN307" s="16">
        <v>0</v>
      </c>
      <c r="AO307" s="16">
        <v>1</v>
      </c>
      <c r="AP307" s="16">
        <v>0</v>
      </c>
      <c r="AQ307" s="16">
        <v>1</v>
      </c>
      <c r="AR307" s="16">
        <v>0</v>
      </c>
      <c r="AS307" s="16">
        <v>1</v>
      </c>
      <c r="AT307" s="16">
        <v>0</v>
      </c>
      <c r="AU307" s="16">
        <v>1</v>
      </c>
      <c r="AV307" s="16">
        <v>0</v>
      </c>
    </row>
    <row r="308" spans="1:48" x14ac:dyDescent="0.25">
      <c r="A308" s="16">
        <v>660</v>
      </c>
      <c r="B308" s="16" t="s">
        <v>1217</v>
      </c>
      <c r="C308" s="16" t="s">
        <v>57</v>
      </c>
      <c r="D308" s="16" t="s">
        <v>1218</v>
      </c>
      <c r="E308" s="16" t="s">
        <v>57</v>
      </c>
      <c r="F308" s="17">
        <v>0.78</v>
      </c>
      <c r="G308" s="16" t="s">
        <v>57</v>
      </c>
      <c r="H308" s="17">
        <v>0.97827688000000002</v>
      </c>
      <c r="I308" s="16" t="s">
        <v>57</v>
      </c>
      <c r="J308" s="17">
        <v>0.98673410299999997</v>
      </c>
      <c r="K308" s="16" t="s">
        <v>57</v>
      </c>
      <c r="L308" s="17">
        <v>0.87833621200000001</v>
      </c>
      <c r="M308" s="16" t="s">
        <v>57</v>
      </c>
      <c r="N308" s="17">
        <v>0.82</v>
      </c>
      <c r="O308" s="16" t="s">
        <v>57</v>
      </c>
      <c r="P308" s="17">
        <v>0.99854584099999999</v>
      </c>
      <c r="Q308" s="16" t="s">
        <v>57</v>
      </c>
      <c r="R308" s="17">
        <v>0.6</v>
      </c>
      <c r="S308" s="16" t="s">
        <v>57</v>
      </c>
      <c r="T308" s="17">
        <v>0.99999741799999997</v>
      </c>
      <c r="U308" s="16" t="s">
        <v>57</v>
      </c>
      <c r="V308" s="17">
        <v>1</v>
      </c>
      <c r="W308" s="16" t="s">
        <v>57</v>
      </c>
      <c r="X308" s="17">
        <v>0.893543384</v>
      </c>
      <c r="Y308" s="16" t="s">
        <v>1219</v>
      </c>
      <c r="Z308" s="16" t="s">
        <v>1220</v>
      </c>
      <c r="AA308" s="16" t="s">
        <v>1221</v>
      </c>
      <c r="AB308" s="16"/>
      <c r="AC308" s="16">
        <v>1</v>
      </c>
      <c r="AD308" s="16">
        <v>0</v>
      </c>
      <c r="AE308" s="16">
        <v>1</v>
      </c>
      <c r="AF308" s="16">
        <v>0</v>
      </c>
      <c r="AG308" s="16">
        <v>1</v>
      </c>
      <c r="AH308" s="16">
        <v>0</v>
      </c>
      <c r="AI308" s="16">
        <v>1</v>
      </c>
      <c r="AJ308" s="16">
        <v>0</v>
      </c>
      <c r="AK308" s="16">
        <v>1</v>
      </c>
      <c r="AL308" s="16">
        <v>0</v>
      </c>
      <c r="AM308" s="16">
        <v>1</v>
      </c>
      <c r="AN308" s="16">
        <v>0</v>
      </c>
      <c r="AO308" s="16">
        <v>1</v>
      </c>
      <c r="AP308" s="16">
        <v>0</v>
      </c>
      <c r="AQ308" s="16">
        <v>1</v>
      </c>
      <c r="AR308" s="16">
        <v>0</v>
      </c>
      <c r="AS308" s="16">
        <v>1</v>
      </c>
      <c r="AT308" s="16">
        <v>0</v>
      </c>
      <c r="AU308" s="16">
        <v>1</v>
      </c>
      <c r="AV308" s="16">
        <v>0</v>
      </c>
    </row>
    <row r="309" spans="1:48" x14ac:dyDescent="0.25">
      <c r="A309" s="16">
        <v>5638</v>
      </c>
      <c r="B309" s="16" t="s">
        <v>1222</v>
      </c>
      <c r="C309" s="16" t="s">
        <v>58</v>
      </c>
      <c r="D309" s="16" t="s">
        <v>1223</v>
      </c>
      <c r="E309" s="16" t="s">
        <v>58</v>
      </c>
      <c r="F309" s="17">
        <v>0.82</v>
      </c>
      <c r="G309" s="16" t="s">
        <v>58</v>
      </c>
      <c r="H309" s="17">
        <v>0.989943727</v>
      </c>
      <c r="I309" s="16" t="s">
        <v>58</v>
      </c>
      <c r="J309" s="17">
        <v>0.997091595</v>
      </c>
      <c r="K309" s="16" t="s">
        <v>58</v>
      </c>
      <c r="L309" s="17">
        <v>0.92129966900000004</v>
      </c>
      <c r="M309" s="16" t="s">
        <v>58</v>
      </c>
      <c r="N309" s="17">
        <v>1</v>
      </c>
      <c r="O309" s="16" t="s">
        <v>58</v>
      </c>
      <c r="P309" s="17">
        <v>0.99919515699999994</v>
      </c>
      <c r="Q309" s="16" t="s">
        <v>58</v>
      </c>
      <c r="R309" s="17">
        <v>1</v>
      </c>
      <c r="S309" s="16" t="s">
        <v>58</v>
      </c>
      <c r="T309" s="17">
        <v>0.99999999900000003</v>
      </c>
      <c r="U309" s="16" t="s">
        <v>58</v>
      </c>
      <c r="V309" s="17">
        <v>1</v>
      </c>
      <c r="W309" s="16" t="s">
        <v>58</v>
      </c>
      <c r="X309" s="17">
        <v>0.96972557199999998</v>
      </c>
      <c r="Y309" s="16" t="s">
        <v>1224</v>
      </c>
      <c r="Z309" s="16" t="s">
        <v>1225</v>
      </c>
      <c r="AA309" s="16"/>
      <c r="AB309" s="16"/>
      <c r="AC309" s="16">
        <v>1</v>
      </c>
      <c r="AD309" s="16">
        <v>0</v>
      </c>
      <c r="AE309" s="16">
        <v>1</v>
      </c>
      <c r="AF309" s="16">
        <v>0</v>
      </c>
      <c r="AG309" s="16">
        <v>1</v>
      </c>
      <c r="AH309" s="16">
        <v>0</v>
      </c>
      <c r="AI309" s="16">
        <v>1</v>
      </c>
      <c r="AJ309" s="16">
        <v>0</v>
      </c>
      <c r="AK309" s="16">
        <v>1</v>
      </c>
      <c r="AL309" s="16">
        <v>0</v>
      </c>
      <c r="AM309" s="16">
        <v>1</v>
      </c>
      <c r="AN309" s="16">
        <v>0</v>
      </c>
      <c r="AO309" s="16">
        <v>1</v>
      </c>
      <c r="AP309" s="16">
        <v>0</v>
      </c>
      <c r="AQ309" s="16">
        <v>1</v>
      </c>
      <c r="AR309" s="16">
        <v>0</v>
      </c>
      <c r="AS309" s="16">
        <v>1</v>
      </c>
      <c r="AT309" s="16">
        <v>0</v>
      </c>
      <c r="AU309" s="16">
        <v>1</v>
      </c>
      <c r="AV309" s="16">
        <v>0</v>
      </c>
    </row>
    <row r="310" spans="1:48" x14ac:dyDescent="0.25">
      <c r="A310" s="16">
        <v>4535</v>
      </c>
      <c r="B310" s="16" t="s">
        <v>1226</v>
      </c>
      <c r="C310" s="16" t="s">
        <v>58</v>
      </c>
      <c r="D310" s="16" t="s">
        <v>1227</v>
      </c>
      <c r="E310" s="16" t="s">
        <v>58</v>
      </c>
      <c r="F310" s="17">
        <v>0.82</v>
      </c>
      <c r="G310" s="16" t="s">
        <v>58</v>
      </c>
      <c r="H310" s="17">
        <v>0.91377936400000004</v>
      </c>
      <c r="I310" s="16" t="s">
        <v>58</v>
      </c>
      <c r="J310" s="17">
        <v>0.99804473400000004</v>
      </c>
      <c r="K310" s="16" t="s">
        <v>58</v>
      </c>
      <c r="L310" s="17">
        <v>0.92723872399999996</v>
      </c>
      <c r="M310" s="16" t="s">
        <v>58</v>
      </c>
      <c r="N310" s="17">
        <v>1</v>
      </c>
      <c r="O310" s="16" t="s">
        <v>58</v>
      </c>
      <c r="P310" s="17">
        <v>0.99868083900000004</v>
      </c>
      <c r="Q310" s="16" t="s">
        <v>58</v>
      </c>
      <c r="R310" s="17">
        <v>0.8</v>
      </c>
      <c r="S310" s="16" t="s">
        <v>58</v>
      </c>
      <c r="T310" s="17">
        <v>0.99999999699999997</v>
      </c>
      <c r="U310" s="16" t="s">
        <v>58</v>
      </c>
      <c r="V310" s="17">
        <v>1</v>
      </c>
      <c r="W310" s="16" t="s">
        <v>58</v>
      </c>
      <c r="X310" s="17">
        <v>0.93974929500000004</v>
      </c>
      <c r="Y310" s="16" t="s">
        <v>139</v>
      </c>
      <c r="Z310" s="16" t="s">
        <v>1228</v>
      </c>
      <c r="AA310" s="16" t="s">
        <v>1229</v>
      </c>
      <c r="AB310" s="16" t="s">
        <v>1230</v>
      </c>
      <c r="AC310" s="16">
        <v>1</v>
      </c>
      <c r="AD310" s="16">
        <v>0</v>
      </c>
      <c r="AE310" s="16">
        <v>1</v>
      </c>
      <c r="AF310" s="16">
        <v>0</v>
      </c>
      <c r="AG310" s="16">
        <v>1</v>
      </c>
      <c r="AH310" s="16">
        <v>0</v>
      </c>
      <c r="AI310" s="16">
        <v>1</v>
      </c>
      <c r="AJ310" s="16">
        <v>0</v>
      </c>
      <c r="AK310" s="16">
        <v>1</v>
      </c>
      <c r="AL310" s="16">
        <v>0</v>
      </c>
      <c r="AM310" s="16">
        <v>1</v>
      </c>
      <c r="AN310" s="16">
        <v>0</v>
      </c>
      <c r="AO310" s="16">
        <v>1</v>
      </c>
      <c r="AP310" s="16">
        <v>0</v>
      </c>
      <c r="AQ310" s="16">
        <v>1</v>
      </c>
      <c r="AR310" s="16">
        <v>0</v>
      </c>
      <c r="AS310" s="16">
        <v>1</v>
      </c>
      <c r="AT310" s="16">
        <v>0</v>
      </c>
      <c r="AU310" s="16">
        <v>1</v>
      </c>
      <c r="AV310" s="16">
        <v>0</v>
      </c>
    </row>
    <row r="311" spans="1:48" x14ac:dyDescent="0.25">
      <c r="A311" s="16">
        <v>1205</v>
      </c>
      <c r="B311" s="16" t="s">
        <v>1231</v>
      </c>
      <c r="C311" s="16" t="s">
        <v>81</v>
      </c>
      <c r="D311" s="16" t="s">
        <v>1232</v>
      </c>
      <c r="E311" s="16" t="s">
        <v>81</v>
      </c>
      <c r="F311" s="17">
        <v>0.8</v>
      </c>
      <c r="G311" s="16" t="s">
        <v>81</v>
      </c>
      <c r="H311" s="17">
        <v>0.90738613199999996</v>
      </c>
      <c r="I311" s="16" t="s">
        <v>81</v>
      </c>
      <c r="J311" s="17">
        <v>0.99745488800000004</v>
      </c>
      <c r="K311" s="16" t="s">
        <v>81</v>
      </c>
      <c r="L311" s="17">
        <v>0.78156967899999996</v>
      </c>
      <c r="M311" s="16" t="s">
        <v>81</v>
      </c>
      <c r="N311" s="17">
        <v>0.7</v>
      </c>
      <c r="O311" s="16" t="s">
        <v>81</v>
      </c>
      <c r="P311" s="17">
        <v>0.98711441099999997</v>
      </c>
      <c r="Q311" s="16" t="s">
        <v>81</v>
      </c>
      <c r="R311" s="17">
        <v>0.9</v>
      </c>
      <c r="S311" s="16" t="s">
        <v>81</v>
      </c>
      <c r="T311" s="17">
        <v>0.99999955100000004</v>
      </c>
      <c r="U311" s="16" t="s">
        <v>81</v>
      </c>
      <c r="V311" s="17">
        <v>1</v>
      </c>
      <c r="W311" s="16" t="s">
        <v>81</v>
      </c>
      <c r="X311" s="17">
        <v>0.89705829599999998</v>
      </c>
      <c r="Y311" s="16" t="s">
        <v>1232</v>
      </c>
      <c r="Z311" s="16"/>
      <c r="AA311" s="16"/>
      <c r="AB311" s="16"/>
      <c r="AC311" s="16">
        <v>1</v>
      </c>
      <c r="AD311" s="16">
        <v>0</v>
      </c>
      <c r="AE311" s="16">
        <v>1</v>
      </c>
      <c r="AF311" s="16">
        <v>0</v>
      </c>
      <c r="AG311" s="16">
        <v>1</v>
      </c>
      <c r="AH311" s="16">
        <v>0</v>
      </c>
      <c r="AI311" s="16">
        <v>1</v>
      </c>
      <c r="AJ311" s="16">
        <v>0</v>
      </c>
      <c r="AK311" s="16">
        <v>1</v>
      </c>
      <c r="AL311" s="16">
        <v>0</v>
      </c>
      <c r="AM311" s="16">
        <v>1</v>
      </c>
      <c r="AN311" s="16">
        <v>0</v>
      </c>
      <c r="AO311" s="16">
        <v>1</v>
      </c>
      <c r="AP311" s="16">
        <v>0</v>
      </c>
      <c r="AQ311" s="16">
        <v>1</v>
      </c>
      <c r="AR311" s="16">
        <v>0</v>
      </c>
      <c r="AS311" s="16">
        <v>1</v>
      </c>
      <c r="AT311" s="16">
        <v>0</v>
      </c>
      <c r="AU311" s="16">
        <v>1</v>
      </c>
      <c r="AV311" s="16">
        <v>0</v>
      </c>
    </row>
    <row r="312" spans="1:48" x14ac:dyDescent="0.25">
      <c r="A312" s="16">
        <v>3534</v>
      </c>
      <c r="B312" s="16" t="s">
        <v>1233</v>
      </c>
      <c r="C312" s="16" t="s">
        <v>58</v>
      </c>
      <c r="D312" s="16" t="s">
        <v>1234</v>
      </c>
      <c r="E312" s="16" t="s">
        <v>58</v>
      </c>
      <c r="F312" s="17">
        <v>0.79</v>
      </c>
      <c r="G312" s="16" t="s">
        <v>58</v>
      </c>
      <c r="H312" s="17">
        <v>0.98929066700000001</v>
      </c>
      <c r="I312" s="16" t="s">
        <v>58</v>
      </c>
      <c r="J312" s="17">
        <v>0.99934557800000001</v>
      </c>
      <c r="K312" s="16" t="s">
        <v>58</v>
      </c>
      <c r="L312" s="17">
        <v>0.93117028599999996</v>
      </c>
      <c r="M312" s="16" t="s">
        <v>58</v>
      </c>
      <c r="N312" s="17">
        <v>1</v>
      </c>
      <c r="O312" s="16" t="s">
        <v>58</v>
      </c>
      <c r="P312" s="17">
        <v>0.99329867900000002</v>
      </c>
      <c r="Q312" s="16" t="s">
        <v>58</v>
      </c>
      <c r="R312" s="17">
        <v>1</v>
      </c>
      <c r="S312" s="16" t="s">
        <v>58</v>
      </c>
      <c r="T312" s="17">
        <v>0.99999969600000005</v>
      </c>
      <c r="U312" s="16" t="s">
        <v>58</v>
      </c>
      <c r="V312" s="17">
        <v>1</v>
      </c>
      <c r="W312" s="16" t="s">
        <v>58</v>
      </c>
      <c r="X312" s="17">
        <v>0.96701165600000005</v>
      </c>
      <c r="Y312" s="16" t="s">
        <v>1235</v>
      </c>
      <c r="Z312" s="16" t="s">
        <v>400</v>
      </c>
      <c r="AA312" s="16" t="s">
        <v>1092</v>
      </c>
      <c r="AB312" s="16"/>
      <c r="AC312" s="16">
        <v>1</v>
      </c>
      <c r="AD312" s="16">
        <v>0</v>
      </c>
      <c r="AE312" s="16">
        <v>1</v>
      </c>
      <c r="AF312" s="16">
        <v>0</v>
      </c>
      <c r="AG312" s="16">
        <v>1</v>
      </c>
      <c r="AH312" s="16">
        <v>0</v>
      </c>
      <c r="AI312" s="16">
        <v>1</v>
      </c>
      <c r="AJ312" s="16">
        <v>0</v>
      </c>
      <c r="AK312" s="16">
        <v>1</v>
      </c>
      <c r="AL312" s="16">
        <v>0</v>
      </c>
      <c r="AM312" s="16">
        <v>1</v>
      </c>
      <c r="AN312" s="16">
        <v>0</v>
      </c>
      <c r="AO312" s="16">
        <v>1</v>
      </c>
      <c r="AP312" s="16">
        <v>0</v>
      </c>
      <c r="AQ312" s="16">
        <v>1</v>
      </c>
      <c r="AR312" s="16">
        <v>0</v>
      </c>
      <c r="AS312" s="16">
        <v>1</v>
      </c>
      <c r="AT312" s="16">
        <v>0</v>
      </c>
      <c r="AU312" s="16">
        <v>1</v>
      </c>
      <c r="AV312" s="16">
        <v>0</v>
      </c>
    </row>
    <row r="313" spans="1:48" x14ac:dyDescent="0.25">
      <c r="A313" s="16">
        <v>2372</v>
      </c>
      <c r="B313" s="16" t="s">
        <v>1236</v>
      </c>
      <c r="C313" s="16" t="s">
        <v>129</v>
      </c>
      <c r="D313" s="16" t="s">
        <v>1237</v>
      </c>
      <c r="E313" s="16" t="s">
        <v>129</v>
      </c>
      <c r="F313" s="17">
        <v>0.98</v>
      </c>
      <c r="G313" s="16" t="s">
        <v>129</v>
      </c>
      <c r="H313" s="17">
        <v>0.891709317</v>
      </c>
      <c r="I313" s="16" t="s">
        <v>129</v>
      </c>
      <c r="J313" s="17">
        <v>0.99878329499999996</v>
      </c>
      <c r="K313" s="16" t="s">
        <v>129</v>
      </c>
      <c r="L313" s="17">
        <v>0.89480151399999996</v>
      </c>
      <c r="M313" s="16" t="s">
        <v>129</v>
      </c>
      <c r="N313" s="17">
        <v>1</v>
      </c>
      <c r="O313" s="16" t="s">
        <v>129</v>
      </c>
      <c r="P313" s="17">
        <v>0.99118208699999999</v>
      </c>
      <c r="Q313" s="16" t="s">
        <v>129</v>
      </c>
      <c r="R313" s="17">
        <v>1</v>
      </c>
      <c r="S313" s="16" t="s">
        <v>129</v>
      </c>
      <c r="T313" s="17">
        <v>0.99652722400000004</v>
      </c>
      <c r="U313" s="16" t="s">
        <v>129</v>
      </c>
      <c r="V313" s="17">
        <v>0.99669891600000005</v>
      </c>
      <c r="W313" s="16" t="s">
        <v>129</v>
      </c>
      <c r="X313" s="17">
        <v>0.97218914999999995</v>
      </c>
      <c r="Y313" s="16" t="s">
        <v>1238</v>
      </c>
      <c r="Z313" s="16" t="s">
        <v>1036</v>
      </c>
      <c r="AA313" s="16" t="s">
        <v>131</v>
      </c>
      <c r="AB313" s="16"/>
      <c r="AC313" s="16">
        <v>1</v>
      </c>
      <c r="AD313" s="16">
        <v>0</v>
      </c>
      <c r="AE313" s="16">
        <v>1</v>
      </c>
      <c r="AF313" s="16">
        <v>0</v>
      </c>
      <c r="AG313" s="16">
        <v>1</v>
      </c>
      <c r="AH313" s="16">
        <v>0</v>
      </c>
      <c r="AI313" s="16">
        <v>1</v>
      </c>
      <c r="AJ313" s="16">
        <v>0</v>
      </c>
      <c r="AK313" s="16">
        <v>1</v>
      </c>
      <c r="AL313" s="16">
        <v>0</v>
      </c>
      <c r="AM313" s="16">
        <v>1</v>
      </c>
      <c r="AN313" s="16">
        <v>0</v>
      </c>
      <c r="AO313" s="16">
        <v>1</v>
      </c>
      <c r="AP313" s="16">
        <v>0</v>
      </c>
      <c r="AQ313" s="16">
        <v>1</v>
      </c>
      <c r="AR313" s="16">
        <v>0</v>
      </c>
      <c r="AS313" s="16">
        <v>1</v>
      </c>
      <c r="AT313" s="16">
        <v>0</v>
      </c>
      <c r="AU313" s="16">
        <v>1</v>
      </c>
      <c r="AV313" s="16">
        <v>0</v>
      </c>
    </row>
    <row r="314" spans="1:48" x14ac:dyDescent="0.25">
      <c r="A314" s="16">
        <v>2886</v>
      </c>
      <c r="B314" s="16" t="s">
        <v>1239</v>
      </c>
      <c r="C314" s="16" t="s">
        <v>74</v>
      </c>
      <c r="D314" s="16" t="s">
        <v>1240</v>
      </c>
      <c r="E314" s="16" t="s">
        <v>74</v>
      </c>
      <c r="F314" s="17">
        <v>0.79</v>
      </c>
      <c r="G314" s="16" t="s">
        <v>74</v>
      </c>
      <c r="H314" s="17">
        <v>0.40292217600000002</v>
      </c>
      <c r="I314" s="16" t="s">
        <v>123</v>
      </c>
      <c r="J314" s="17">
        <v>0.93026113499999996</v>
      </c>
      <c r="K314" s="16" t="s">
        <v>74</v>
      </c>
      <c r="L314" s="17">
        <v>0.51270031599999999</v>
      </c>
      <c r="M314" s="16" t="s">
        <v>74</v>
      </c>
      <c r="N314" s="17">
        <v>0.6</v>
      </c>
      <c r="O314" s="16" t="s">
        <v>74</v>
      </c>
      <c r="P314" s="17">
        <v>0.97386812899999997</v>
      </c>
      <c r="Q314" s="16" t="s">
        <v>74</v>
      </c>
      <c r="R314" s="17">
        <v>0.4</v>
      </c>
      <c r="S314" s="16" t="s">
        <v>64</v>
      </c>
      <c r="T314" s="17">
        <v>0.53201980900000001</v>
      </c>
      <c r="U314" s="16" t="s">
        <v>64</v>
      </c>
      <c r="V314" s="17">
        <v>0.94597357500000001</v>
      </c>
      <c r="W314" s="16" t="s">
        <v>74</v>
      </c>
      <c r="X314" s="17">
        <v>0.40883229100000001</v>
      </c>
      <c r="Y314" s="16" t="s">
        <v>1241</v>
      </c>
      <c r="Z314" s="16" t="s">
        <v>1242</v>
      </c>
      <c r="AA314" s="16" t="s">
        <v>548</v>
      </c>
      <c r="AB314" s="16" t="s">
        <v>313</v>
      </c>
      <c r="AC314" s="16">
        <v>1</v>
      </c>
      <c r="AD314" s="16">
        <v>0</v>
      </c>
      <c r="AE314" s="16">
        <v>1</v>
      </c>
      <c r="AF314" s="16">
        <v>0</v>
      </c>
      <c r="AG314" s="16">
        <v>1</v>
      </c>
      <c r="AH314" s="16">
        <v>0</v>
      </c>
      <c r="AI314" s="16">
        <v>0</v>
      </c>
      <c r="AJ314" s="16">
        <v>1</v>
      </c>
      <c r="AK314" s="16">
        <v>1</v>
      </c>
      <c r="AL314" s="16">
        <v>0</v>
      </c>
      <c r="AM314" s="16">
        <v>1</v>
      </c>
      <c r="AN314" s="16">
        <v>0</v>
      </c>
      <c r="AO314" s="16">
        <v>1</v>
      </c>
      <c r="AP314" s="16">
        <v>0</v>
      </c>
      <c r="AQ314" s="16">
        <v>1</v>
      </c>
      <c r="AR314" s="16">
        <v>0</v>
      </c>
      <c r="AS314" s="16">
        <v>0</v>
      </c>
      <c r="AT314" s="16">
        <v>1</v>
      </c>
      <c r="AU314" s="16">
        <v>0</v>
      </c>
      <c r="AV314" s="16">
        <v>1</v>
      </c>
    </row>
    <row r="315" spans="1:48" x14ac:dyDescent="0.25">
      <c r="A315" s="16">
        <v>3970</v>
      </c>
      <c r="B315" s="16" t="s">
        <v>1243</v>
      </c>
      <c r="C315" s="16" t="s">
        <v>58</v>
      </c>
      <c r="D315" s="16" t="s">
        <v>1244</v>
      </c>
      <c r="E315" s="16" t="s">
        <v>58</v>
      </c>
      <c r="F315" s="17">
        <v>0.92</v>
      </c>
      <c r="G315" s="16" t="s">
        <v>58</v>
      </c>
      <c r="H315" s="17">
        <v>0.98378875799999999</v>
      </c>
      <c r="I315" s="16" t="s">
        <v>58</v>
      </c>
      <c r="J315" s="17">
        <v>0.999426127</v>
      </c>
      <c r="K315" s="16" t="s">
        <v>58</v>
      </c>
      <c r="L315" s="17">
        <v>0.93525256499999998</v>
      </c>
      <c r="M315" s="16" t="s">
        <v>58</v>
      </c>
      <c r="N315" s="17">
        <v>1</v>
      </c>
      <c r="O315" s="16" t="s">
        <v>58</v>
      </c>
      <c r="P315" s="17">
        <v>0.999358933</v>
      </c>
      <c r="Q315" s="16" t="s">
        <v>58</v>
      </c>
      <c r="R315" s="17">
        <v>0.9</v>
      </c>
      <c r="S315" s="16" t="s">
        <v>58</v>
      </c>
      <c r="T315" s="17">
        <v>0.99999999699999997</v>
      </c>
      <c r="U315" s="16" t="s">
        <v>58</v>
      </c>
      <c r="V315" s="17">
        <v>1</v>
      </c>
      <c r="W315" s="16" t="s">
        <v>58</v>
      </c>
      <c r="X315" s="17">
        <v>0.97086959799999994</v>
      </c>
      <c r="Y315" s="16" t="s">
        <v>252</v>
      </c>
      <c r="Z315" s="16" t="s">
        <v>334</v>
      </c>
      <c r="AA315" s="16" t="s">
        <v>1212</v>
      </c>
      <c r="AB315" s="16"/>
      <c r="AC315" s="16">
        <v>1</v>
      </c>
      <c r="AD315" s="16">
        <v>0</v>
      </c>
      <c r="AE315" s="16">
        <v>1</v>
      </c>
      <c r="AF315" s="16">
        <v>0</v>
      </c>
      <c r="AG315" s="16">
        <v>1</v>
      </c>
      <c r="AH315" s="16">
        <v>0</v>
      </c>
      <c r="AI315" s="16">
        <v>1</v>
      </c>
      <c r="AJ315" s="16">
        <v>0</v>
      </c>
      <c r="AK315" s="16">
        <v>1</v>
      </c>
      <c r="AL315" s="16">
        <v>0</v>
      </c>
      <c r="AM315" s="16">
        <v>1</v>
      </c>
      <c r="AN315" s="16">
        <v>0</v>
      </c>
      <c r="AO315" s="16">
        <v>1</v>
      </c>
      <c r="AP315" s="16">
        <v>0</v>
      </c>
      <c r="AQ315" s="16">
        <v>1</v>
      </c>
      <c r="AR315" s="16">
        <v>0</v>
      </c>
      <c r="AS315" s="16">
        <v>1</v>
      </c>
      <c r="AT315" s="16">
        <v>0</v>
      </c>
      <c r="AU315" s="16">
        <v>1</v>
      </c>
      <c r="AV315" s="16">
        <v>0</v>
      </c>
    </row>
    <row r="316" spans="1:48" x14ac:dyDescent="0.25">
      <c r="A316" s="16">
        <v>6265</v>
      </c>
      <c r="B316" s="16" t="s">
        <v>1245</v>
      </c>
      <c r="C316" s="16" t="s">
        <v>58</v>
      </c>
      <c r="D316" s="16" t="s">
        <v>1246</v>
      </c>
      <c r="E316" s="16" t="s">
        <v>58</v>
      </c>
      <c r="F316" s="17">
        <v>0.95</v>
      </c>
      <c r="G316" s="16" t="s">
        <v>58</v>
      </c>
      <c r="H316" s="17">
        <v>0.75630573099999998</v>
      </c>
      <c r="I316" s="16" t="s">
        <v>58</v>
      </c>
      <c r="J316" s="17">
        <v>0.99760207499999998</v>
      </c>
      <c r="K316" s="16" t="s">
        <v>58</v>
      </c>
      <c r="L316" s="17">
        <v>0.76119997900000003</v>
      </c>
      <c r="M316" s="16" t="s">
        <v>58</v>
      </c>
      <c r="N316" s="17">
        <v>0.7</v>
      </c>
      <c r="O316" s="16" t="s">
        <v>58</v>
      </c>
      <c r="P316" s="17">
        <v>0.67072756700000002</v>
      </c>
      <c r="Q316" s="16" t="s">
        <v>58</v>
      </c>
      <c r="R316" s="17">
        <v>0.6</v>
      </c>
      <c r="S316" s="16" t="s">
        <v>58</v>
      </c>
      <c r="T316" s="17">
        <v>0.99996027300000001</v>
      </c>
      <c r="U316" s="16" t="s">
        <v>64</v>
      </c>
      <c r="V316" s="17">
        <v>0.75683820199999996</v>
      </c>
      <c r="W316" s="16" t="s">
        <v>58</v>
      </c>
      <c r="X316" s="17">
        <v>0.71508840299999998</v>
      </c>
      <c r="Y316" s="19">
        <v>0.2</v>
      </c>
      <c r="Z316" s="16" t="s">
        <v>1247</v>
      </c>
      <c r="AA316" s="16" t="s">
        <v>1248</v>
      </c>
      <c r="AB316" s="16"/>
      <c r="AC316" s="16">
        <v>1</v>
      </c>
      <c r="AD316" s="16">
        <v>0</v>
      </c>
      <c r="AE316" s="16">
        <v>1</v>
      </c>
      <c r="AF316" s="16">
        <v>0</v>
      </c>
      <c r="AG316" s="16">
        <v>1</v>
      </c>
      <c r="AH316" s="16">
        <v>0</v>
      </c>
      <c r="AI316" s="16">
        <v>1</v>
      </c>
      <c r="AJ316" s="16">
        <v>0</v>
      </c>
      <c r="AK316" s="16">
        <v>1</v>
      </c>
      <c r="AL316" s="16">
        <v>0</v>
      </c>
      <c r="AM316" s="16">
        <v>1</v>
      </c>
      <c r="AN316" s="16">
        <v>0</v>
      </c>
      <c r="AO316" s="16">
        <v>1</v>
      </c>
      <c r="AP316" s="16">
        <v>0</v>
      </c>
      <c r="AQ316" s="16">
        <v>1</v>
      </c>
      <c r="AR316" s="16">
        <v>0</v>
      </c>
      <c r="AS316" s="16">
        <v>1</v>
      </c>
      <c r="AT316" s="16">
        <v>0</v>
      </c>
      <c r="AU316" s="16">
        <v>0</v>
      </c>
      <c r="AV316" s="16">
        <v>1</v>
      </c>
    </row>
    <row r="317" spans="1:48" x14ac:dyDescent="0.25">
      <c r="A317" s="16">
        <v>6624</v>
      </c>
      <c r="B317" s="16" t="s">
        <v>1249</v>
      </c>
      <c r="C317" s="16" t="s">
        <v>64</v>
      </c>
      <c r="D317" s="16" t="s">
        <v>1250</v>
      </c>
      <c r="E317" s="16" t="s">
        <v>64</v>
      </c>
      <c r="F317" s="17">
        <v>0.76</v>
      </c>
      <c r="G317" s="16" t="s">
        <v>81</v>
      </c>
      <c r="H317" s="17">
        <v>0.89149611299999998</v>
      </c>
      <c r="I317" s="16" t="s">
        <v>81</v>
      </c>
      <c r="J317" s="17">
        <v>0.99689195600000002</v>
      </c>
      <c r="K317" s="16" t="s">
        <v>81</v>
      </c>
      <c r="L317" s="17">
        <v>0.78294877900000004</v>
      </c>
      <c r="M317" s="16" t="s">
        <v>81</v>
      </c>
      <c r="N317" s="17">
        <v>1</v>
      </c>
      <c r="O317" s="16" t="s">
        <v>81</v>
      </c>
      <c r="P317" s="17">
        <v>0.95351171300000004</v>
      </c>
      <c r="Q317" s="16" t="s">
        <v>81</v>
      </c>
      <c r="R317" s="17">
        <v>0.9</v>
      </c>
      <c r="S317" s="16" t="s">
        <v>81</v>
      </c>
      <c r="T317" s="17">
        <v>0.91268969</v>
      </c>
      <c r="U317" s="16" t="s">
        <v>81</v>
      </c>
      <c r="V317" s="17">
        <v>0.90842902699999994</v>
      </c>
      <c r="W317" s="16" t="s">
        <v>81</v>
      </c>
      <c r="X317" s="17">
        <v>0.81621858599999997</v>
      </c>
      <c r="Y317" s="16" t="s">
        <v>171</v>
      </c>
      <c r="Z317" s="16" t="s">
        <v>767</v>
      </c>
      <c r="AA317" s="16" t="s">
        <v>1251</v>
      </c>
      <c r="AB317" s="16"/>
      <c r="AC317" s="16">
        <v>0</v>
      </c>
      <c r="AD317" s="16">
        <v>1</v>
      </c>
      <c r="AE317" s="16">
        <v>1</v>
      </c>
      <c r="AF317" s="16">
        <v>0</v>
      </c>
      <c r="AG317" s="16">
        <v>0</v>
      </c>
      <c r="AH317" s="16">
        <v>1</v>
      </c>
      <c r="AI317" s="16">
        <v>0</v>
      </c>
      <c r="AJ317" s="16">
        <v>1</v>
      </c>
      <c r="AK317" s="16">
        <v>0</v>
      </c>
      <c r="AL317" s="16">
        <v>1</v>
      </c>
      <c r="AM317" s="16">
        <v>0</v>
      </c>
      <c r="AN317" s="16">
        <v>1</v>
      </c>
      <c r="AO317" s="16">
        <v>0</v>
      </c>
      <c r="AP317" s="16">
        <v>1</v>
      </c>
      <c r="AQ317" s="16">
        <v>0</v>
      </c>
      <c r="AR317" s="16">
        <v>1</v>
      </c>
      <c r="AS317" s="16">
        <v>0</v>
      </c>
      <c r="AT317" s="16">
        <v>1</v>
      </c>
      <c r="AU317" s="16">
        <v>0</v>
      </c>
      <c r="AV317" s="16">
        <v>1</v>
      </c>
    </row>
    <row r="318" spans="1:48" x14ac:dyDescent="0.25">
      <c r="A318" s="16">
        <v>1808</v>
      </c>
      <c r="B318" s="16" t="s">
        <v>1252</v>
      </c>
      <c r="C318" s="16" t="s">
        <v>58</v>
      </c>
      <c r="D318" s="16" t="s">
        <v>1253</v>
      </c>
      <c r="E318" s="16" t="s">
        <v>129</v>
      </c>
      <c r="F318" s="17">
        <v>0.67</v>
      </c>
      <c r="G318" s="16" t="s">
        <v>58</v>
      </c>
      <c r="H318" s="17">
        <v>0.97783346699999996</v>
      </c>
      <c r="I318" s="16" t="s">
        <v>58</v>
      </c>
      <c r="J318" s="17">
        <v>0.68871570900000001</v>
      </c>
      <c r="K318" s="16" t="s">
        <v>58</v>
      </c>
      <c r="L318" s="17">
        <v>0.78549252300000005</v>
      </c>
      <c r="M318" s="16" t="s">
        <v>58</v>
      </c>
      <c r="N318" s="17">
        <v>0.6</v>
      </c>
      <c r="O318" s="16" t="s">
        <v>58</v>
      </c>
      <c r="P318" s="17">
        <v>0.98174187400000001</v>
      </c>
      <c r="Q318" s="16" t="s">
        <v>58</v>
      </c>
      <c r="R318" s="17">
        <v>0.7</v>
      </c>
      <c r="S318" s="16" t="s">
        <v>58</v>
      </c>
      <c r="T318" s="17">
        <v>0.99994411599999999</v>
      </c>
      <c r="U318" s="16" t="s">
        <v>58</v>
      </c>
      <c r="V318" s="17">
        <v>0.99999988100000003</v>
      </c>
      <c r="W318" s="16" t="s">
        <v>58</v>
      </c>
      <c r="X318" s="17">
        <v>0.74819195199999999</v>
      </c>
      <c r="Y318" s="16" t="s">
        <v>291</v>
      </c>
      <c r="Z318" s="16" t="s">
        <v>1254</v>
      </c>
      <c r="AA318" s="16" t="s">
        <v>493</v>
      </c>
      <c r="AB318" s="16"/>
      <c r="AC318" s="16">
        <v>1</v>
      </c>
      <c r="AD318" s="16">
        <v>0</v>
      </c>
      <c r="AE318" s="16">
        <v>0</v>
      </c>
      <c r="AF318" s="16">
        <v>1</v>
      </c>
      <c r="AG318" s="16">
        <v>1</v>
      </c>
      <c r="AH318" s="16">
        <v>0</v>
      </c>
      <c r="AI318" s="16">
        <v>1</v>
      </c>
      <c r="AJ318" s="16">
        <v>0</v>
      </c>
      <c r="AK318" s="16">
        <v>1</v>
      </c>
      <c r="AL318" s="16">
        <v>0</v>
      </c>
      <c r="AM318" s="16">
        <v>1</v>
      </c>
      <c r="AN318" s="16">
        <v>0</v>
      </c>
      <c r="AO318" s="16">
        <v>1</v>
      </c>
      <c r="AP318" s="16">
        <v>0</v>
      </c>
      <c r="AQ318" s="16">
        <v>1</v>
      </c>
      <c r="AR318" s="16">
        <v>0</v>
      </c>
      <c r="AS318" s="16">
        <v>1</v>
      </c>
      <c r="AT318" s="16">
        <v>0</v>
      </c>
      <c r="AU318" s="16">
        <v>1</v>
      </c>
      <c r="AV318" s="16">
        <v>0</v>
      </c>
    </row>
    <row r="319" spans="1:48" x14ac:dyDescent="0.25">
      <c r="A319" s="16">
        <v>4947</v>
      </c>
      <c r="B319" s="16" t="s">
        <v>1255</v>
      </c>
      <c r="C319" s="16" t="s">
        <v>81</v>
      </c>
      <c r="D319" s="16" t="s">
        <v>1256</v>
      </c>
      <c r="E319" s="16" t="s">
        <v>57</v>
      </c>
      <c r="F319" s="17">
        <v>0.74</v>
      </c>
      <c r="G319" s="16" t="s">
        <v>81</v>
      </c>
      <c r="H319" s="17">
        <v>0.69819792899999999</v>
      </c>
      <c r="I319" s="16" t="s">
        <v>81</v>
      </c>
      <c r="J319" s="17">
        <v>0.96681863000000001</v>
      </c>
      <c r="K319" s="16" t="s">
        <v>81</v>
      </c>
      <c r="L319" s="17">
        <v>0.76129005500000002</v>
      </c>
      <c r="M319" s="16" t="s">
        <v>81</v>
      </c>
      <c r="N319" s="17">
        <v>0.5</v>
      </c>
      <c r="O319" s="16" t="s">
        <v>81</v>
      </c>
      <c r="P319" s="17">
        <v>0.79701923500000005</v>
      </c>
      <c r="Q319" s="16" t="s">
        <v>81</v>
      </c>
      <c r="R319" s="17">
        <v>0.9</v>
      </c>
      <c r="S319" s="16" t="s">
        <v>81</v>
      </c>
      <c r="T319" s="17">
        <v>0.99982048899999998</v>
      </c>
      <c r="U319" s="16" t="s">
        <v>355</v>
      </c>
      <c r="V319" s="17">
        <v>0.73084175600000001</v>
      </c>
      <c r="W319" s="16" t="s">
        <v>81</v>
      </c>
      <c r="X319" s="17">
        <v>0.624794038</v>
      </c>
      <c r="Y319" s="16" t="s">
        <v>171</v>
      </c>
      <c r="Z319" s="16" t="s">
        <v>873</v>
      </c>
      <c r="AA319" s="16" t="s">
        <v>559</v>
      </c>
      <c r="AB319" s="16" t="s">
        <v>1257</v>
      </c>
      <c r="AC319" s="16">
        <v>1</v>
      </c>
      <c r="AD319" s="16">
        <v>0</v>
      </c>
      <c r="AE319" s="16">
        <v>0</v>
      </c>
      <c r="AF319" s="16">
        <v>1</v>
      </c>
      <c r="AG319" s="16">
        <v>1</v>
      </c>
      <c r="AH319" s="16">
        <v>0</v>
      </c>
      <c r="AI319" s="16">
        <v>1</v>
      </c>
      <c r="AJ319" s="16">
        <v>0</v>
      </c>
      <c r="AK319" s="16">
        <v>1</v>
      </c>
      <c r="AL319" s="16">
        <v>0</v>
      </c>
      <c r="AM319" s="16">
        <v>1</v>
      </c>
      <c r="AN319" s="16">
        <v>0</v>
      </c>
      <c r="AO319" s="16">
        <v>1</v>
      </c>
      <c r="AP319" s="16">
        <v>0</v>
      </c>
      <c r="AQ319" s="16">
        <v>1</v>
      </c>
      <c r="AR319" s="16">
        <v>0</v>
      </c>
      <c r="AS319" s="16">
        <v>1</v>
      </c>
      <c r="AT319" s="16">
        <v>0</v>
      </c>
      <c r="AU319" s="16">
        <v>0</v>
      </c>
      <c r="AV319" s="16">
        <v>1</v>
      </c>
    </row>
    <row r="320" spans="1:48" x14ac:dyDescent="0.25">
      <c r="A320" s="16">
        <v>2120</v>
      </c>
      <c r="B320" s="16" t="s">
        <v>1258</v>
      </c>
      <c r="C320" s="16" t="s">
        <v>97</v>
      </c>
      <c r="D320" s="16" t="s">
        <v>1259</v>
      </c>
      <c r="E320" s="16" t="s">
        <v>97</v>
      </c>
      <c r="F320" s="17">
        <v>0.87</v>
      </c>
      <c r="G320" s="16" t="s">
        <v>97</v>
      </c>
      <c r="H320" s="17">
        <v>0.98750617200000002</v>
      </c>
      <c r="I320" s="16" t="s">
        <v>58</v>
      </c>
      <c r="J320" s="17">
        <v>0.92453198800000003</v>
      </c>
      <c r="K320" s="16" t="s">
        <v>97</v>
      </c>
      <c r="L320" s="17">
        <v>0.62600818700000005</v>
      </c>
      <c r="M320" s="16" t="s">
        <v>58</v>
      </c>
      <c r="N320" s="17">
        <v>0.6</v>
      </c>
      <c r="O320" s="16" t="s">
        <v>97</v>
      </c>
      <c r="P320" s="17">
        <v>0.99990527900000004</v>
      </c>
      <c r="Q320" s="16" t="s">
        <v>58</v>
      </c>
      <c r="R320" s="17">
        <v>0.5</v>
      </c>
      <c r="S320" s="16" t="s">
        <v>97</v>
      </c>
      <c r="T320" s="17">
        <v>0.99999912499999999</v>
      </c>
      <c r="U320" s="16" t="s">
        <v>97</v>
      </c>
      <c r="V320" s="17">
        <v>0.99998521799999995</v>
      </c>
      <c r="W320" s="16" t="s">
        <v>97</v>
      </c>
      <c r="X320" s="17">
        <v>0.60926710900000003</v>
      </c>
      <c r="Y320" s="16" t="s">
        <v>1260</v>
      </c>
      <c r="Z320" s="16" t="s">
        <v>1261</v>
      </c>
      <c r="AA320" s="16" t="s">
        <v>576</v>
      </c>
      <c r="AB320" s="16" t="s">
        <v>1001</v>
      </c>
      <c r="AC320" s="16">
        <v>1</v>
      </c>
      <c r="AD320" s="16">
        <v>0</v>
      </c>
      <c r="AE320" s="16">
        <v>1</v>
      </c>
      <c r="AF320" s="16">
        <v>0</v>
      </c>
      <c r="AG320" s="16">
        <v>1</v>
      </c>
      <c r="AH320" s="16">
        <v>0</v>
      </c>
      <c r="AI320" s="16">
        <v>0</v>
      </c>
      <c r="AJ320" s="16">
        <v>1</v>
      </c>
      <c r="AK320" s="16">
        <v>1</v>
      </c>
      <c r="AL320" s="16">
        <v>0</v>
      </c>
      <c r="AM320" s="16">
        <v>0</v>
      </c>
      <c r="AN320" s="16">
        <v>1</v>
      </c>
      <c r="AO320" s="16">
        <v>1</v>
      </c>
      <c r="AP320" s="16">
        <v>0</v>
      </c>
      <c r="AQ320" s="16">
        <v>0</v>
      </c>
      <c r="AR320" s="16">
        <v>1</v>
      </c>
      <c r="AS320" s="16">
        <v>1</v>
      </c>
      <c r="AT320" s="16">
        <v>0</v>
      </c>
      <c r="AU320" s="16">
        <v>1</v>
      </c>
      <c r="AV320" s="16">
        <v>0</v>
      </c>
    </row>
    <row r="321" spans="1:48" x14ac:dyDescent="0.25">
      <c r="A321" s="16">
        <v>5757</v>
      </c>
      <c r="B321" s="16" t="s">
        <v>1262</v>
      </c>
      <c r="C321" s="16" t="s">
        <v>113</v>
      </c>
      <c r="D321" s="16" t="s">
        <v>1263</v>
      </c>
      <c r="E321" s="16" t="s">
        <v>113</v>
      </c>
      <c r="F321" s="17">
        <v>0.86</v>
      </c>
      <c r="G321" s="16" t="s">
        <v>113</v>
      </c>
      <c r="H321" s="17">
        <v>0.81281480800000006</v>
      </c>
      <c r="I321" s="16" t="s">
        <v>113</v>
      </c>
      <c r="J321" s="17">
        <v>0.64173497099999999</v>
      </c>
      <c r="K321" s="16" t="s">
        <v>113</v>
      </c>
      <c r="L321" s="17">
        <v>0.73875001500000004</v>
      </c>
      <c r="M321" s="16" t="s">
        <v>113</v>
      </c>
      <c r="N321" s="17">
        <v>0.5</v>
      </c>
      <c r="O321" s="16" t="s">
        <v>113</v>
      </c>
      <c r="P321" s="17">
        <v>0.95991252800000004</v>
      </c>
      <c r="Q321" s="16" t="s">
        <v>113</v>
      </c>
      <c r="R321" s="17">
        <v>1</v>
      </c>
      <c r="S321" s="16" t="s">
        <v>113</v>
      </c>
      <c r="T321" s="17">
        <v>0.99993502899999998</v>
      </c>
      <c r="U321" s="16" t="s">
        <v>113</v>
      </c>
      <c r="V321" s="17">
        <v>0.98696702700000005</v>
      </c>
      <c r="W321" s="16" t="s">
        <v>113</v>
      </c>
      <c r="X321" s="17">
        <v>0.83334604199999995</v>
      </c>
      <c r="Y321" s="18">
        <v>8.9999999999999993E-3</v>
      </c>
      <c r="Z321" s="16" t="s">
        <v>1264</v>
      </c>
      <c r="AA321" s="16" t="s">
        <v>296</v>
      </c>
      <c r="AB321" s="16" t="s">
        <v>675</v>
      </c>
      <c r="AC321" s="16">
        <v>1</v>
      </c>
      <c r="AD321" s="16">
        <v>0</v>
      </c>
      <c r="AE321" s="16">
        <v>1</v>
      </c>
      <c r="AF321" s="16">
        <v>0</v>
      </c>
      <c r="AG321" s="16">
        <v>1</v>
      </c>
      <c r="AH321" s="16">
        <v>0</v>
      </c>
      <c r="AI321" s="16">
        <v>1</v>
      </c>
      <c r="AJ321" s="16">
        <v>0</v>
      </c>
      <c r="AK321" s="16">
        <v>1</v>
      </c>
      <c r="AL321" s="16">
        <v>0</v>
      </c>
      <c r="AM321" s="16">
        <v>1</v>
      </c>
      <c r="AN321" s="16">
        <v>0</v>
      </c>
      <c r="AO321" s="16">
        <v>1</v>
      </c>
      <c r="AP321" s="16">
        <v>0</v>
      </c>
      <c r="AQ321" s="16">
        <v>1</v>
      </c>
      <c r="AR321" s="16">
        <v>0</v>
      </c>
      <c r="AS321" s="16">
        <v>1</v>
      </c>
      <c r="AT321" s="16">
        <v>0</v>
      </c>
      <c r="AU321" s="16">
        <v>1</v>
      </c>
      <c r="AV321" s="16">
        <v>0</v>
      </c>
    </row>
    <row r="322" spans="1:48" x14ac:dyDescent="0.25">
      <c r="A322" s="16">
        <v>2369</v>
      </c>
      <c r="B322" s="16" t="s">
        <v>1265</v>
      </c>
      <c r="C322" s="16" t="s">
        <v>129</v>
      </c>
      <c r="D322" s="16" t="s">
        <v>1266</v>
      </c>
      <c r="E322" s="16" t="s">
        <v>129</v>
      </c>
      <c r="F322" s="17">
        <v>0.97</v>
      </c>
      <c r="G322" s="16" t="s">
        <v>129</v>
      </c>
      <c r="H322" s="17">
        <v>0.41789037499999998</v>
      </c>
      <c r="I322" s="16" t="s">
        <v>129</v>
      </c>
      <c r="J322" s="17">
        <v>0.98165983599999995</v>
      </c>
      <c r="K322" s="16" t="s">
        <v>129</v>
      </c>
      <c r="L322" s="17">
        <v>0.63935782299999999</v>
      </c>
      <c r="M322" s="16" t="s">
        <v>57</v>
      </c>
      <c r="N322" s="17">
        <v>0.2</v>
      </c>
      <c r="O322" s="16" t="s">
        <v>129</v>
      </c>
      <c r="P322" s="17">
        <v>0.92670345600000004</v>
      </c>
      <c r="Q322" s="16" t="s">
        <v>1191</v>
      </c>
      <c r="R322" s="17">
        <v>0.3</v>
      </c>
      <c r="S322" s="16" t="s">
        <v>129</v>
      </c>
      <c r="T322" s="17">
        <v>0.999794391</v>
      </c>
      <c r="U322" s="16" t="s">
        <v>129</v>
      </c>
      <c r="V322" s="17">
        <v>0.99814605700000003</v>
      </c>
      <c r="W322" s="16" t="s">
        <v>129</v>
      </c>
      <c r="X322" s="17">
        <v>0.65928354899999997</v>
      </c>
      <c r="Y322" s="16" t="s">
        <v>1238</v>
      </c>
      <c r="Z322" s="16" t="s">
        <v>1267</v>
      </c>
      <c r="AA322" s="16" t="s">
        <v>1036</v>
      </c>
      <c r="AB322" s="16" t="s">
        <v>131</v>
      </c>
      <c r="AC322" s="16">
        <v>1</v>
      </c>
      <c r="AD322" s="16">
        <v>0</v>
      </c>
      <c r="AE322" s="16">
        <v>1</v>
      </c>
      <c r="AF322" s="16">
        <v>0</v>
      </c>
      <c r="AG322" s="16">
        <v>1</v>
      </c>
      <c r="AH322" s="16">
        <v>0</v>
      </c>
      <c r="AI322" s="16">
        <v>1</v>
      </c>
      <c r="AJ322" s="16">
        <v>0</v>
      </c>
      <c r="AK322" s="16">
        <v>1</v>
      </c>
      <c r="AL322" s="16">
        <v>0</v>
      </c>
      <c r="AM322" s="16">
        <v>0</v>
      </c>
      <c r="AN322" s="16">
        <v>1</v>
      </c>
      <c r="AO322" s="16">
        <v>1</v>
      </c>
      <c r="AP322" s="16">
        <v>0</v>
      </c>
      <c r="AQ322" s="16">
        <v>0</v>
      </c>
      <c r="AR322" s="16">
        <v>1</v>
      </c>
      <c r="AS322" s="16">
        <v>1</v>
      </c>
      <c r="AT322" s="16">
        <v>0</v>
      </c>
      <c r="AU322" s="16">
        <v>1</v>
      </c>
      <c r="AV322" s="16">
        <v>0</v>
      </c>
    </row>
    <row r="323" spans="1:48" x14ac:dyDescent="0.25">
      <c r="A323" s="16">
        <v>4851</v>
      </c>
      <c r="B323" s="16" t="s">
        <v>1268</v>
      </c>
      <c r="C323" s="16" t="s">
        <v>81</v>
      </c>
      <c r="D323" s="16" t="s">
        <v>1269</v>
      </c>
      <c r="E323" s="16" t="s">
        <v>81</v>
      </c>
      <c r="F323" s="17">
        <v>0.76</v>
      </c>
      <c r="G323" s="16" t="s">
        <v>81</v>
      </c>
      <c r="H323" s="17">
        <v>0.97879979299999997</v>
      </c>
      <c r="I323" s="16" t="s">
        <v>81</v>
      </c>
      <c r="J323" s="17">
        <v>0.99988696899999996</v>
      </c>
      <c r="K323" s="16" t="s">
        <v>81</v>
      </c>
      <c r="L323" s="17">
        <v>0.91389311399999995</v>
      </c>
      <c r="M323" s="16" t="s">
        <v>81</v>
      </c>
      <c r="N323" s="17">
        <v>1</v>
      </c>
      <c r="O323" s="16" t="s">
        <v>81</v>
      </c>
      <c r="P323" s="17">
        <v>0.99851460999999997</v>
      </c>
      <c r="Q323" s="16" t="s">
        <v>81</v>
      </c>
      <c r="R323" s="17">
        <v>1</v>
      </c>
      <c r="S323" s="16" t="s">
        <v>81</v>
      </c>
      <c r="T323" s="17">
        <v>0.99954319400000002</v>
      </c>
      <c r="U323" s="16" t="s">
        <v>81</v>
      </c>
      <c r="V323" s="17">
        <v>1</v>
      </c>
      <c r="W323" s="16" t="s">
        <v>81</v>
      </c>
      <c r="X323" s="17">
        <v>0.961181964</v>
      </c>
      <c r="Y323" s="16" t="s">
        <v>171</v>
      </c>
      <c r="Z323" s="16" t="s">
        <v>1270</v>
      </c>
      <c r="AA323" s="16" t="s">
        <v>1271</v>
      </c>
      <c r="AB323" s="16"/>
      <c r="AC323" s="16">
        <v>1</v>
      </c>
      <c r="AD323" s="16">
        <v>0</v>
      </c>
      <c r="AE323" s="16">
        <v>1</v>
      </c>
      <c r="AF323" s="16">
        <v>0</v>
      </c>
      <c r="AG323" s="16">
        <v>1</v>
      </c>
      <c r="AH323" s="16">
        <v>0</v>
      </c>
      <c r="AI323" s="16">
        <v>1</v>
      </c>
      <c r="AJ323" s="16">
        <v>0</v>
      </c>
      <c r="AK323" s="16">
        <v>1</v>
      </c>
      <c r="AL323" s="16">
        <v>0</v>
      </c>
      <c r="AM323" s="16">
        <v>1</v>
      </c>
      <c r="AN323" s="16">
        <v>0</v>
      </c>
      <c r="AO323" s="16">
        <v>1</v>
      </c>
      <c r="AP323" s="16">
        <v>0</v>
      </c>
      <c r="AQ323" s="16">
        <v>1</v>
      </c>
      <c r="AR323" s="16">
        <v>0</v>
      </c>
      <c r="AS323" s="16">
        <v>1</v>
      </c>
      <c r="AT323" s="16">
        <v>0</v>
      </c>
      <c r="AU323" s="16">
        <v>1</v>
      </c>
      <c r="AV323" s="16">
        <v>0</v>
      </c>
    </row>
    <row r="324" spans="1:48" x14ac:dyDescent="0.25">
      <c r="A324" s="16">
        <v>6372</v>
      </c>
      <c r="B324" s="16" t="s">
        <v>1272</v>
      </c>
      <c r="C324" s="16" t="s">
        <v>57</v>
      </c>
      <c r="D324" s="16" t="s">
        <v>1273</v>
      </c>
      <c r="E324" s="16" t="s">
        <v>57</v>
      </c>
      <c r="F324" s="17">
        <v>0.84</v>
      </c>
      <c r="G324" s="16" t="s">
        <v>57</v>
      </c>
      <c r="H324" s="17">
        <v>0.993699789</v>
      </c>
      <c r="I324" s="16" t="s">
        <v>57</v>
      </c>
      <c r="J324" s="17">
        <v>0.99998083500000001</v>
      </c>
      <c r="K324" s="16" t="s">
        <v>57</v>
      </c>
      <c r="L324" s="17">
        <v>0.940518615</v>
      </c>
      <c r="M324" s="16" t="s">
        <v>57</v>
      </c>
      <c r="N324" s="17">
        <v>1</v>
      </c>
      <c r="O324" s="16" t="s">
        <v>57</v>
      </c>
      <c r="P324" s="17">
        <v>0.99996065499999998</v>
      </c>
      <c r="Q324" s="16" t="s">
        <v>57</v>
      </c>
      <c r="R324" s="17">
        <v>0.9</v>
      </c>
      <c r="S324" s="16" t="s">
        <v>57</v>
      </c>
      <c r="T324" s="17">
        <v>0.99999988699999998</v>
      </c>
      <c r="U324" s="16" t="s">
        <v>57</v>
      </c>
      <c r="V324" s="17">
        <v>1</v>
      </c>
      <c r="W324" s="16" t="s">
        <v>57</v>
      </c>
      <c r="X324" s="17">
        <v>0.96379553100000004</v>
      </c>
      <c r="Y324" s="16" t="s">
        <v>134</v>
      </c>
      <c r="Z324" s="16" t="s">
        <v>135</v>
      </c>
      <c r="AA324" s="16" t="s">
        <v>136</v>
      </c>
      <c r="AB324" s="16"/>
      <c r="AC324" s="16">
        <v>1</v>
      </c>
      <c r="AD324" s="16">
        <v>0</v>
      </c>
      <c r="AE324" s="16">
        <v>1</v>
      </c>
      <c r="AF324" s="16">
        <v>0</v>
      </c>
      <c r="AG324" s="16">
        <v>1</v>
      </c>
      <c r="AH324" s="16">
        <v>0</v>
      </c>
      <c r="AI324" s="16">
        <v>1</v>
      </c>
      <c r="AJ324" s="16">
        <v>0</v>
      </c>
      <c r="AK324" s="16">
        <v>1</v>
      </c>
      <c r="AL324" s="16">
        <v>0</v>
      </c>
      <c r="AM324" s="16">
        <v>1</v>
      </c>
      <c r="AN324" s="16">
        <v>0</v>
      </c>
      <c r="AO324" s="16">
        <v>1</v>
      </c>
      <c r="AP324" s="16">
        <v>0</v>
      </c>
      <c r="AQ324" s="16">
        <v>1</v>
      </c>
      <c r="AR324" s="16">
        <v>0</v>
      </c>
      <c r="AS324" s="16">
        <v>1</v>
      </c>
      <c r="AT324" s="16">
        <v>0</v>
      </c>
      <c r="AU324" s="16">
        <v>1</v>
      </c>
      <c r="AV324" s="16">
        <v>0</v>
      </c>
    </row>
    <row r="325" spans="1:48" x14ac:dyDescent="0.25">
      <c r="A325" s="16">
        <v>3532</v>
      </c>
      <c r="B325" s="16" t="s">
        <v>1274</v>
      </c>
      <c r="C325" s="16" t="s">
        <v>58</v>
      </c>
      <c r="D325" s="16" t="s">
        <v>1275</v>
      </c>
      <c r="E325" s="16" t="s">
        <v>58</v>
      </c>
      <c r="F325" s="17">
        <v>0.78</v>
      </c>
      <c r="G325" s="16" t="s">
        <v>58</v>
      </c>
      <c r="H325" s="17">
        <v>0.98720825999999995</v>
      </c>
      <c r="I325" s="16" t="s">
        <v>58</v>
      </c>
      <c r="J325" s="17">
        <v>0.99772260700000004</v>
      </c>
      <c r="K325" s="16" t="s">
        <v>58</v>
      </c>
      <c r="L325" s="17">
        <v>0.93082022499999995</v>
      </c>
      <c r="M325" s="16" t="s">
        <v>58</v>
      </c>
      <c r="N325" s="17">
        <v>1</v>
      </c>
      <c r="O325" s="16" t="s">
        <v>58</v>
      </c>
      <c r="P325" s="17">
        <v>0.99316771699999995</v>
      </c>
      <c r="Q325" s="16" t="s">
        <v>58</v>
      </c>
      <c r="R325" s="17">
        <v>1</v>
      </c>
      <c r="S325" s="16" t="s">
        <v>58</v>
      </c>
      <c r="T325" s="17">
        <v>0.99999989499999997</v>
      </c>
      <c r="U325" s="16" t="s">
        <v>58</v>
      </c>
      <c r="V325" s="17">
        <v>0.99999988100000003</v>
      </c>
      <c r="W325" s="16" t="s">
        <v>58</v>
      </c>
      <c r="X325" s="17">
        <v>0.965435398</v>
      </c>
      <c r="Y325" s="16" t="s">
        <v>651</v>
      </c>
      <c r="Z325" s="16" t="s">
        <v>1276</v>
      </c>
      <c r="AA325" s="16" t="s">
        <v>87</v>
      </c>
      <c r="AB325" s="16"/>
      <c r="AC325" s="16">
        <v>1</v>
      </c>
      <c r="AD325" s="16">
        <v>0</v>
      </c>
      <c r="AE325" s="16">
        <v>1</v>
      </c>
      <c r="AF325" s="16">
        <v>0</v>
      </c>
      <c r="AG325" s="16">
        <v>1</v>
      </c>
      <c r="AH325" s="16">
        <v>0</v>
      </c>
      <c r="AI325" s="16">
        <v>1</v>
      </c>
      <c r="AJ325" s="16">
        <v>0</v>
      </c>
      <c r="AK325" s="16">
        <v>1</v>
      </c>
      <c r="AL325" s="16">
        <v>0</v>
      </c>
      <c r="AM325" s="16">
        <v>1</v>
      </c>
      <c r="AN325" s="16">
        <v>0</v>
      </c>
      <c r="AO325" s="16">
        <v>1</v>
      </c>
      <c r="AP325" s="16">
        <v>0</v>
      </c>
      <c r="AQ325" s="16">
        <v>1</v>
      </c>
      <c r="AR325" s="16">
        <v>0</v>
      </c>
      <c r="AS325" s="16">
        <v>1</v>
      </c>
      <c r="AT325" s="16">
        <v>0</v>
      </c>
      <c r="AU325" s="16">
        <v>1</v>
      </c>
      <c r="AV325" s="16">
        <v>0</v>
      </c>
    </row>
    <row r="326" spans="1:48" x14ac:dyDescent="0.25">
      <c r="A326" s="16">
        <v>609</v>
      </c>
      <c r="B326" s="16" t="s">
        <v>1277</v>
      </c>
      <c r="C326" s="16" t="s">
        <v>123</v>
      </c>
      <c r="D326" s="16" t="s">
        <v>1278</v>
      </c>
      <c r="E326" s="16" t="s">
        <v>57</v>
      </c>
      <c r="F326" s="17">
        <v>0.72</v>
      </c>
      <c r="G326" s="16" t="s">
        <v>123</v>
      </c>
      <c r="H326" s="17">
        <v>0.247377603</v>
      </c>
      <c r="I326" s="16" t="s">
        <v>123</v>
      </c>
      <c r="J326" s="17">
        <v>0.43368115600000001</v>
      </c>
      <c r="K326" s="16" t="s">
        <v>123</v>
      </c>
      <c r="L326" s="17">
        <v>0.44481378700000002</v>
      </c>
      <c r="M326" s="16" t="s">
        <v>123</v>
      </c>
      <c r="N326" s="17">
        <v>0.3</v>
      </c>
      <c r="O326" s="16" t="s">
        <v>123</v>
      </c>
      <c r="P326" s="17">
        <v>0.88658168900000001</v>
      </c>
      <c r="Q326" s="16" t="s">
        <v>123</v>
      </c>
      <c r="R326" s="17">
        <v>0.4</v>
      </c>
      <c r="S326" s="16" t="s">
        <v>64</v>
      </c>
      <c r="T326" s="17">
        <v>0.99903825899999998</v>
      </c>
      <c r="U326" s="16" t="s">
        <v>184</v>
      </c>
      <c r="V326" s="17">
        <v>0.354631841</v>
      </c>
      <c r="W326" s="16" t="s">
        <v>123</v>
      </c>
      <c r="X326" s="17">
        <v>0.30138380399999998</v>
      </c>
      <c r="Y326" s="16" t="s">
        <v>1279</v>
      </c>
      <c r="Z326" s="16" t="s">
        <v>1280</v>
      </c>
      <c r="AA326" s="16" t="s">
        <v>1281</v>
      </c>
      <c r="AB326" s="16"/>
      <c r="AC326" s="16">
        <v>1</v>
      </c>
      <c r="AD326" s="16">
        <v>0</v>
      </c>
      <c r="AE326" s="16">
        <v>0</v>
      </c>
      <c r="AF326" s="16">
        <v>1</v>
      </c>
      <c r="AG326" s="16">
        <v>1</v>
      </c>
      <c r="AH326" s="16">
        <v>0</v>
      </c>
      <c r="AI326" s="16">
        <v>1</v>
      </c>
      <c r="AJ326" s="16">
        <v>0</v>
      </c>
      <c r="AK326" s="16">
        <v>1</v>
      </c>
      <c r="AL326" s="16">
        <v>0</v>
      </c>
      <c r="AM326" s="16">
        <v>1</v>
      </c>
      <c r="AN326" s="16">
        <v>0</v>
      </c>
      <c r="AO326" s="16">
        <v>1</v>
      </c>
      <c r="AP326" s="16">
        <v>0</v>
      </c>
      <c r="AQ326" s="16">
        <v>1</v>
      </c>
      <c r="AR326" s="16">
        <v>0</v>
      </c>
      <c r="AS326" s="16">
        <v>0</v>
      </c>
      <c r="AT326" s="16">
        <v>1</v>
      </c>
      <c r="AU326" s="16">
        <v>0</v>
      </c>
      <c r="AV326" s="16">
        <v>1</v>
      </c>
    </row>
    <row r="327" spans="1:48" x14ac:dyDescent="0.25">
      <c r="A327" s="16">
        <v>1274</v>
      </c>
      <c r="B327" s="16" t="s">
        <v>1282</v>
      </c>
      <c r="C327" s="16" t="s">
        <v>81</v>
      </c>
      <c r="D327" s="16" t="s">
        <v>1283</v>
      </c>
      <c r="E327" s="16" t="s">
        <v>81</v>
      </c>
      <c r="F327" s="17">
        <v>0.81</v>
      </c>
      <c r="G327" s="16" t="s">
        <v>81</v>
      </c>
      <c r="H327" s="17">
        <v>0.97707920100000001</v>
      </c>
      <c r="I327" s="16" t="s">
        <v>81</v>
      </c>
      <c r="J327" s="17">
        <v>0.99934982100000003</v>
      </c>
      <c r="K327" s="16" t="s">
        <v>81</v>
      </c>
      <c r="L327" s="17">
        <v>0.88095287700000002</v>
      </c>
      <c r="M327" s="16" t="s">
        <v>81</v>
      </c>
      <c r="N327" s="17">
        <v>0.9</v>
      </c>
      <c r="O327" s="16" t="s">
        <v>81</v>
      </c>
      <c r="P327" s="17">
        <v>0.99806103000000002</v>
      </c>
      <c r="Q327" s="16" t="s">
        <v>81</v>
      </c>
      <c r="R327" s="17">
        <v>1</v>
      </c>
      <c r="S327" s="16" t="s">
        <v>81</v>
      </c>
      <c r="T327" s="17">
        <v>0.99998759000000004</v>
      </c>
      <c r="U327" s="16" t="s">
        <v>81</v>
      </c>
      <c r="V327" s="17">
        <v>1</v>
      </c>
      <c r="W327" s="16" t="s">
        <v>81</v>
      </c>
      <c r="X327" s="17">
        <v>0.95171450199999996</v>
      </c>
      <c r="Y327" s="16" t="s">
        <v>845</v>
      </c>
      <c r="Z327" s="16" t="s">
        <v>846</v>
      </c>
      <c r="AA327" s="16"/>
      <c r="AB327" s="16"/>
      <c r="AC327" s="16">
        <v>1</v>
      </c>
      <c r="AD327" s="16">
        <v>0</v>
      </c>
      <c r="AE327" s="16">
        <v>1</v>
      </c>
      <c r="AF327" s="16">
        <v>0</v>
      </c>
      <c r="AG327" s="16">
        <v>1</v>
      </c>
      <c r="AH327" s="16">
        <v>0</v>
      </c>
      <c r="AI327" s="16">
        <v>1</v>
      </c>
      <c r="AJ327" s="16">
        <v>0</v>
      </c>
      <c r="AK327" s="16">
        <v>1</v>
      </c>
      <c r="AL327" s="16">
        <v>0</v>
      </c>
      <c r="AM327" s="16">
        <v>1</v>
      </c>
      <c r="AN327" s="16">
        <v>0</v>
      </c>
      <c r="AO327" s="16">
        <v>1</v>
      </c>
      <c r="AP327" s="16">
        <v>0</v>
      </c>
      <c r="AQ327" s="16">
        <v>1</v>
      </c>
      <c r="AR327" s="16">
        <v>0</v>
      </c>
      <c r="AS327" s="16">
        <v>1</v>
      </c>
      <c r="AT327" s="16">
        <v>0</v>
      </c>
      <c r="AU327" s="16">
        <v>1</v>
      </c>
      <c r="AV327" s="16">
        <v>0</v>
      </c>
    </row>
    <row r="328" spans="1:48" x14ac:dyDescent="0.25">
      <c r="A328" s="16">
        <v>5127</v>
      </c>
      <c r="B328" s="16" t="s">
        <v>1284</v>
      </c>
      <c r="C328" s="16" t="s">
        <v>58</v>
      </c>
      <c r="D328" s="16" t="s">
        <v>1285</v>
      </c>
      <c r="E328" s="16" t="s">
        <v>58</v>
      </c>
      <c r="F328" s="17">
        <v>0.96</v>
      </c>
      <c r="G328" s="16" t="s">
        <v>58</v>
      </c>
      <c r="H328" s="17">
        <v>0.99857807300000001</v>
      </c>
      <c r="I328" s="16" t="s">
        <v>58</v>
      </c>
      <c r="J328" s="17">
        <v>0.99996273899999999</v>
      </c>
      <c r="K328" s="16" t="s">
        <v>58</v>
      </c>
      <c r="L328" s="17">
        <v>0.96637036799999998</v>
      </c>
      <c r="M328" s="16" t="s">
        <v>58</v>
      </c>
      <c r="N328" s="17">
        <v>1</v>
      </c>
      <c r="O328" s="16" t="s">
        <v>58</v>
      </c>
      <c r="P328" s="17">
        <v>0.99959882099999997</v>
      </c>
      <c r="Q328" s="16" t="s">
        <v>58</v>
      </c>
      <c r="R328" s="17">
        <v>1</v>
      </c>
      <c r="S328" s="16" t="s">
        <v>58</v>
      </c>
      <c r="T328" s="17">
        <v>0.99999999399999995</v>
      </c>
      <c r="U328" s="16" t="s">
        <v>58</v>
      </c>
      <c r="V328" s="17">
        <v>1</v>
      </c>
      <c r="W328" s="16" t="s">
        <v>58</v>
      </c>
      <c r="X328" s="17">
        <v>0.99161222199999999</v>
      </c>
      <c r="Y328" s="16" t="s">
        <v>87</v>
      </c>
      <c r="Z328" s="16" t="s">
        <v>1286</v>
      </c>
      <c r="AA328" s="16" t="s">
        <v>1287</v>
      </c>
      <c r="AB328" s="16" t="s">
        <v>1288</v>
      </c>
      <c r="AC328" s="16">
        <v>1</v>
      </c>
      <c r="AD328" s="16">
        <v>0</v>
      </c>
      <c r="AE328" s="16">
        <v>1</v>
      </c>
      <c r="AF328" s="16">
        <v>0</v>
      </c>
      <c r="AG328" s="16">
        <v>1</v>
      </c>
      <c r="AH328" s="16">
        <v>0</v>
      </c>
      <c r="AI328" s="16">
        <v>1</v>
      </c>
      <c r="AJ328" s="16">
        <v>0</v>
      </c>
      <c r="AK328" s="16">
        <v>1</v>
      </c>
      <c r="AL328" s="16">
        <v>0</v>
      </c>
      <c r="AM328" s="16">
        <v>1</v>
      </c>
      <c r="AN328" s="16">
        <v>0</v>
      </c>
      <c r="AO328" s="16">
        <v>1</v>
      </c>
      <c r="AP328" s="16">
        <v>0</v>
      </c>
      <c r="AQ328" s="16">
        <v>1</v>
      </c>
      <c r="AR328" s="16">
        <v>0</v>
      </c>
      <c r="AS328" s="16">
        <v>1</v>
      </c>
      <c r="AT328" s="16">
        <v>0</v>
      </c>
      <c r="AU328" s="16">
        <v>1</v>
      </c>
      <c r="AV328" s="16">
        <v>0</v>
      </c>
    </row>
    <row r="329" spans="1:48" x14ac:dyDescent="0.25">
      <c r="A329" s="16">
        <v>3951</v>
      </c>
      <c r="B329" s="16" t="s">
        <v>1289</v>
      </c>
      <c r="C329" s="16" t="s">
        <v>123</v>
      </c>
      <c r="D329" s="16" t="s">
        <v>1290</v>
      </c>
      <c r="E329" s="16" t="s">
        <v>123</v>
      </c>
      <c r="F329" s="17">
        <v>0.95</v>
      </c>
      <c r="G329" s="16" t="s">
        <v>123</v>
      </c>
      <c r="H329" s="17">
        <v>0.93957914399999998</v>
      </c>
      <c r="I329" s="16" t="s">
        <v>123</v>
      </c>
      <c r="J329" s="17">
        <v>0.99992106400000003</v>
      </c>
      <c r="K329" s="16" t="s">
        <v>123</v>
      </c>
      <c r="L329" s="17">
        <v>0.84765018599999997</v>
      </c>
      <c r="M329" s="16" t="s">
        <v>123</v>
      </c>
      <c r="N329" s="17">
        <v>1</v>
      </c>
      <c r="O329" s="16" t="s">
        <v>123</v>
      </c>
      <c r="P329" s="17">
        <v>0.99979082799999996</v>
      </c>
      <c r="Q329" s="16" t="s">
        <v>123</v>
      </c>
      <c r="R329" s="17">
        <v>1</v>
      </c>
      <c r="S329" s="16" t="s">
        <v>123</v>
      </c>
      <c r="T329" s="17">
        <v>0.99997710100000003</v>
      </c>
      <c r="U329" s="16" t="s">
        <v>123</v>
      </c>
      <c r="V329" s="17">
        <v>1</v>
      </c>
      <c r="W329" s="16" t="s">
        <v>123</v>
      </c>
      <c r="X329" s="17">
        <v>0.97076870299999996</v>
      </c>
      <c r="Y329" s="16" t="s">
        <v>1291</v>
      </c>
      <c r="Z329" s="16" t="s">
        <v>382</v>
      </c>
      <c r="AA329" s="16"/>
      <c r="AB329" s="16"/>
      <c r="AC329" s="16">
        <v>1</v>
      </c>
      <c r="AD329" s="16">
        <v>0</v>
      </c>
      <c r="AE329" s="16">
        <v>1</v>
      </c>
      <c r="AF329" s="16">
        <v>0</v>
      </c>
      <c r="AG329" s="16">
        <v>1</v>
      </c>
      <c r="AH329" s="16">
        <v>0</v>
      </c>
      <c r="AI329" s="16">
        <v>1</v>
      </c>
      <c r="AJ329" s="16">
        <v>0</v>
      </c>
      <c r="AK329" s="16">
        <v>1</v>
      </c>
      <c r="AL329" s="16">
        <v>0</v>
      </c>
      <c r="AM329" s="16">
        <v>1</v>
      </c>
      <c r="AN329" s="16">
        <v>0</v>
      </c>
      <c r="AO329" s="16">
        <v>1</v>
      </c>
      <c r="AP329" s="16">
        <v>0</v>
      </c>
      <c r="AQ329" s="16">
        <v>1</v>
      </c>
      <c r="AR329" s="16">
        <v>0</v>
      </c>
      <c r="AS329" s="16">
        <v>1</v>
      </c>
      <c r="AT329" s="16">
        <v>0</v>
      </c>
      <c r="AU329" s="16">
        <v>1</v>
      </c>
      <c r="AV329" s="16">
        <v>0</v>
      </c>
    </row>
    <row r="330" spans="1:48" x14ac:dyDescent="0.25">
      <c r="A330" s="16">
        <v>2095</v>
      </c>
      <c r="B330" s="16" t="s">
        <v>1292</v>
      </c>
      <c r="C330" s="16" t="s">
        <v>97</v>
      </c>
      <c r="D330" s="16" t="s">
        <v>576</v>
      </c>
      <c r="E330" s="16" t="s">
        <v>97</v>
      </c>
      <c r="F330" s="17">
        <v>0.87</v>
      </c>
      <c r="G330" s="16" t="s">
        <v>97</v>
      </c>
      <c r="H330" s="17">
        <v>0.574101851</v>
      </c>
      <c r="I330" s="16" t="s">
        <v>97</v>
      </c>
      <c r="J330" s="17">
        <v>0.55130504300000005</v>
      </c>
      <c r="K330" s="16" t="s">
        <v>97</v>
      </c>
      <c r="L330" s="17">
        <v>0.78809996400000004</v>
      </c>
      <c r="M330" s="16" t="s">
        <v>97</v>
      </c>
      <c r="N330" s="17">
        <v>0.6</v>
      </c>
      <c r="O330" s="16" t="s">
        <v>97</v>
      </c>
      <c r="P330" s="17">
        <v>0.99963988699999995</v>
      </c>
      <c r="Q330" s="16" t="s">
        <v>97</v>
      </c>
      <c r="R330" s="17">
        <v>0.5</v>
      </c>
      <c r="S330" s="16" t="s">
        <v>97</v>
      </c>
      <c r="T330" s="17">
        <v>0.99999963800000002</v>
      </c>
      <c r="U330" s="16" t="s">
        <v>97</v>
      </c>
      <c r="V330" s="17">
        <v>1</v>
      </c>
      <c r="W330" s="16" t="s">
        <v>97</v>
      </c>
      <c r="X330" s="17">
        <v>0.76479404299999998</v>
      </c>
      <c r="Y330" s="16" t="s">
        <v>1293</v>
      </c>
      <c r="Z330" s="16"/>
      <c r="AA330" s="16"/>
      <c r="AB330" s="16"/>
      <c r="AC330" s="16">
        <v>1</v>
      </c>
      <c r="AD330" s="16">
        <v>0</v>
      </c>
      <c r="AE330" s="16">
        <v>1</v>
      </c>
      <c r="AF330" s="16">
        <v>0</v>
      </c>
      <c r="AG330" s="16">
        <v>1</v>
      </c>
      <c r="AH330" s="16">
        <v>0</v>
      </c>
      <c r="AI330" s="16">
        <v>1</v>
      </c>
      <c r="AJ330" s="16">
        <v>0</v>
      </c>
      <c r="AK330" s="16">
        <v>1</v>
      </c>
      <c r="AL330" s="16">
        <v>0</v>
      </c>
      <c r="AM330" s="16">
        <v>1</v>
      </c>
      <c r="AN330" s="16">
        <v>0</v>
      </c>
      <c r="AO330" s="16">
        <v>1</v>
      </c>
      <c r="AP330" s="16">
        <v>0</v>
      </c>
      <c r="AQ330" s="16">
        <v>1</v>
      </c>
      <c r="AR330" s="16">
        <v>0</v>
      </c>
      <c r="AS330" s="16">
        <v>1</v>
      </c>
      <c r="AT330" s="16">
        <v>0</v>
      </c>
      <c r="AU330" s="16">
        <v>1</v>
      </c>
      <c r="AV330" s="16">
        <v>0</v>
      </c>
    </row>
    <row r="331" spans="1:48" x14ac:dyDescent="0.25">
      <c r="A331" s="16">
        <v>4943</v>
      </c>
      <c r="B331" s="16" t="s">
        <v>1294</v>
      </c>
      <c r="C331" s="16" t="s">
        <v>58</v>
      </c>
      <c r="D331" s="16" t="s">
        <v>1295</v>
      </c>
      <c r="E331" s="16" t="s">
        <v>58</v>
      </c>
      <c r="F331" s="17">
        <v>0.89</v>
      </c>
      <c r="G331" s="16" t="s">
        <v>58</v>
      </c>
      <c r="H331" s="17">
        <v>0.99639166800000001</v>
      </c>
      <c r="I331" s="16" t="s">
        <v>58</v>
      </c>
      <c r="J331" s="17">
        <v>0.99705690599999997</v>
      </c>
      <c r="K331" s="16" t="s">
        <v>58</v>
      </c>
      <c r="L331" s="17">
        <v>0.93660036000000002</v>
      </c>
      <c r="M331" s="16" t="s">
        <v>58</v>
      </c>
      <c r="N331" s="17">
        <v>0.7</v>
      </c>
      <c r="O331" s="16" t="s">
        <v>58</v>
      </c>
      <c r="P331" s="17">
        <v>0.99983727499999997</v>
      </c>
      <c r="Q331" s="16" t="s">
        <v>58</v>
      </c>
      <c r="R331" s="17">
        <v>0.9</v>
      </c>
      <c r="S331" s="16" t="s">
        <v>58</v>
      </c>
      <c r="T331" s="17">
        <v>1</v>
      </c>
      <c r="U331" s="16" t="s">
        <v>58</v>
      </c>
      <c r="V331" s="17">
        <v>1</v>
      </c>
      <c r="W331" s="16" t="s">
        <v>58</v>
      </c>
      <c r="X331" s="17">
        <v>0.93554291199999995</v>
      </c>
      <c r="Y331" s="16" t="s">
        <v>494</v>
      </c>
      <c r="Z331" s="16" t="s">
        <v>1296</v>
      </c>
      <c r="AA331" s="16" t="s">
        <v>1297</v>
      </c>
      <c r="AB331" s="16" t="s">
        <v>493</v>
      </c>
      <c r="AC331" s="16">
        <v>1</v>
      </c>
      <c r="AD331" s="16">
        <v>0</v>
      </c>
      <c r="AE331" s="16">
        <v>1</v>
      </c>
      <c r="AF331" s="16">
        <v>0</v>
      </c>
      <c r="AG331" s="16">
        <v>1</v>
      </c>
      <c r="AH331" s="16">
        <v>0</v>
      </c>
      <c r="AI331" s="16">
        <v>1</v>
      </c>
      <c r="AJ331" s="16">
        <v>0</v>
      </c>
      <c r="AK331" s="16">
        <v>1</v>
      </c>
      <c r="AL331" s="16">
        <v>0</v>
      </c>
      <c r="AM331" s="16">
        <v>1</v>
      </c>
      <c r="AN331" s="16">
        <v>0</v>
      </c>
      <c r="AO331" s="16">
        <v>1</v>
      </c>
      <c r="AP331" s="16">
        <v>0</v>
      </c>
      <c r="AQ331" s="16">
        <v>1</v>
      </c>
      <c r="AR331" s="16">
        <v>0</v>
      </c>
      <c r="AS331" s="16">
        <v>1</v>
      </c>
      <c r="AT331" s="16">
        <v>0</v>
      </c>
      <c r="AU331" s="16">
        <v>1</v>
      </c>
      <c r="AV331" s="16">
        <v>0</v>
      </c>
    </row>
    <row r="332" spans="1:48" x14ac:dyDescent="0.25">
      <c r="A332" s="16">
        <v>2904</v>
      </c>
      <c r="B332" s="16" t="s">
        <v>1298</v>
      </c>
      <c r="C332" s="16" t="s">
        <v>153</v>
      </c>
      <c r="D332" s="16" t="s">
        <v>1299</v>
      </c>
      <c r="E332" s="16" t="s">
        <v>153</v>
      </c>
      <c r="F332" s="17">
        <v>0.94</v>
      </c>
      <c r="G332" s="16" t="s">
        <v>153</v>
      </c>
      <c r="H332" s="17">
        <v>0.87125869899999997</v>
      </c>
      <c r="I332" s="16" t="s">
        <v>153</v>
      </c>
      <c r="J332" s="17">
        <v>0.92966228900000003</v>
      </c>
      <c r="K332" s="16" t="s">
        <v>153</v>
      </c>
      <c r="L332" s="17">
        <v>0.84420414799999999</v>
      </c>
      <c r="M332" s="16" t="s">
        <v>153</v>
      </c>
      <c r="N332" s="17">
        <v>0.8</v>
      </c>
      <c r="O332" s="16" t="s">
        <v>153</v>
      </c>
      <c r="P332" s="17">
        <v>0.999308855</v>
      </c>
      <c r="Q332" s="16" t="s">
        <v>153</v>
      </c>
      <c r="R332" s="17">
        <v>1</v>
      </c>
      <c r="S332" s="16" t="s">
        <v>153</v>
      </c>
      <c r="T332" s="17">
        <v>0.99999098099999995</v>
      </c>
      <c r="U332" s="16" t="s">
        <v>153</v>
      </c>
      <c r="V332" s="17">
        <v>0.99999976199999996</v>
      </c>
      <c r="W332" s="16" t="s">
        <v>153</v>
      </c>
      <c r="X332" s="17">
        <v>0.93160274799999998</v>
      </c>
      <c r="Y332" s="16" t="s">
        <v>551</v>
      </c>
      <c r="Z332" s="16" t="s">
        <v>634</v>
      </c>
      <c r="AA332" s="16"/>
      <c r="AB332" s="16"/>
      <c r="AC332" s="16">
        <v>1</v>
      </c>
      <c r="AD332" s="16">
        <v>0</v>
      </c>
      <c r="AE332" s="16">
        <v>1</v>
      </c>
      <c r="AF332" s="16">
        <v>0</v>
      </c>
      <c r="AG332" s="16">
        <v>1</v>
      </c>
      <c r="AH332" s="16">
        <v>0</v>
      </c>
      <c r="AI332" s="16">
        <v>1</v>
      </c>
      <c r="AJ332" s="16">
        <v>0</v>
      </c>
      <c r="AK332" s="16">
        <v>1</v>
      </c>
      <c r="AL332" s="16">
        <v>0</v>
      </c>
      <c r="AM332" s="16">
        <v>1</v>
      </c>
      <c r="AN332" s="16">
        <v>0</v>
      </c>
      <c r="AO332" s="16">
        <v>1</v>
      </c>
      <c r="AP332" s="16">
        <v>0</v>
      </c>
      <c r="AQ332" s="16">
        <v>1</v>
      </c>
      <c r="AR332" s="16">
        <v>0</v>
      </c>
      <c r="AS332" s="16">
        <v>1</v>
      </c>
      <c r="AT332" s="16">
        <v>0</v>
      </c>
      <c r="AU332" s="16">
        <v>1</v>
      </c>
      <c r="AV332" s="16">
        <v>0</v>
      </c>
    </row>
    <row r="333" spans="1:48" x14ac:dyDescent="0.25">
      <c r="A333" s="16">
        <v>828</v>
      </c>
      <c r="B333" s="16" t="s">
        <v>1300</v>
      </c>
      <c r="C333" s="16" t="s">
        <v>58</v>
      </c>
      <c r="D333" s="16" t="s">
        <v>1301</v>
      </c>
      <c r="E333" s="16" t="s">
        <v>58</v>
      </c>
      <c r="F333" s="17">
        <v>0.66</v>
      </c>
      <c r="G333" s="16" t="s">
        <v>58</v>
      </c>
      <c r="H333" s="17">
        <v>0.89671368299999998</v>
      </c>
      <c r="I333" s="16" t="s">
        <v>58</v>
      </c>
      <c r="J333" s="17">
        <v>0.93987926399999999</v>
      </c>
      <c r="K333" s="16" t="s">
        <v>58</v>
      </c>
      <c r="L333" s="17">
        <v>0.90127593699999997</v>
      </c>
      <c r="M333" s="16" t="s">
        <v>58</v>
      </c>
      <c r="N333" s="17">
        <v>0.9</v>
      </c>
      <c r="O333" s="16" t="s">
        <v>58</v>
      </c>
      <c r="P333" s="17">
        <v>0.67987524899999996</v>
      </c>
      <c r="Q333" s="16" t="s">
        <v>58</v>
      </c>
      <c r="R333" s="17">
        <v>0.7</v>
      </c>
      <c r="S333" s="16" t="s">
        <v>58</v>
      </c>
      <c r="T333" s="17">
        <v>0.99999978499999997</v>
      </c>
      <c r="U333" s="16" t="s">
        <v>58</v>
      </c>
      <c r="V333" s="17">
        <v>0.84455114600000003</v>
      </c>
      <c r="W333" s="16" t="s">
        <v>58</v>
      </c>
      <c r="X333" s="17">
        <v>0.83581056300000001</v>
      </c>
      <c r="Y333" s="16" t="s">
        <v>86</v>
      </c>
      <c r="Z333" s="16" t="s">
        <v>94</v>
      </c>
      <c r="AA333" s="16" t="s">
        <v>1302</v>
      </c>
      <c r="AB333" s="16"/>
      <c r="AC333" s="16">
        <v>1</v>
      </c>
      <c r="AD333" s="16">
        <v>0</v>
      </c>
      <c r="AE333" s="16">
        <v>1</v>
      </c>
      <c r="AF333" s="16">
        <v>0</v>
      </c>
      <c r="AG333" s="16">
        <v>1</v>
      </c>
      <c r="AH333" s="16">
        <v>0</v>
      </c>
      <c r="AI333" s="16">
        <v>1</v>
      </c>
      <c r="AJ333" s="16">
        <v>0</v>
      </c>
      <c r="AK333" s="16">
        <v>1</v>
      </c>
      <c r="AL333" s="16">
        <v>0</v>
      </c>
      <c r="AM333" s="16">
        <v>1</v>
      </c>
      <c r="AN333" s="16">
        <v>0</v>
      </c>
      <c r="AO333" s="16">
        <v>1</v>
      </c>
      <c r="AP333" s="16">
        <v>0</v>
      </c>
      <c r="AQ333" s="16">
        <v>1</v>
      </c>
      <c r="AR333" s="16">
        <v>0</v>
      </c>
      <c r="AS333" s="16">
        <v>1</v>
      </c>
      <c r="AT333" s="16">
        <v>0</v>
      </c>
      <c r="AU333" s="16">
        <v>1</v>
      </c>
      <c r="AV333" s="16">
        <v>0</v>
      </c>
    </row>
    <row r="334" spans="1:48" x14ac:dyDescent="0.25">
      <c r="A334" s="16">
        <v>2497</v>
      </c>
      <c r="B334" s="16" t="s">
        <v>1303</v>
      </c>
      <c r="C334" s="16" t="s">
        <v>129</v>
      </c>
      <c r="D334" s="16" t="s">
        <v>1304</v>
      </c>
      <c r="E334" s="16" t="s">
        <v>129</v>
      </c>
      <c r="F334" s="17">
        <v>0.84</v>
      </c>
      <c r="G334" s="16" t="s">
        <v>129</v>
      </c>
      <c r="H334" s="17">
        <v>0.56774446700000003</v>
      </c>
      <c r="I334" s="16" t="s">
        <v>81</v>
      </c>
      <c r="J334" s="17">
        <v>0.83040072399999998</v>
      </c>
      <c r="K334" s="16" t="s">
        <v>81</v>
      </c>
      <c r="L334" s="17">
        <v>0.46106001800000002</v>
      </c>
      <c r="M334" s="16" t="s">
        <v>356</v>
      </c>
      <c r="N334" s="17">
        <v>0.3</v>
      </c>
      <c r="O334" s="16" t="s">
        <v>129</v>
      </c>
      <c r="P334" s="17">
        <v>0.84950928299999995</v>
      </c>
      <c r="Q334" s="16" t="s">
        <v>129</v>
      </c>
      <c r="R334" s="17">
        <v>0.6</v>
      </c>
      <c r="S334" s="16" t="s">
        <v>81</v>
      </c>
      <c r="T334" s="17">
        <v>0.60350078299999999</v>
      </c>
      <c r="U334" s="16" t="s">
        <v>129</v>
      </c>
      <c r="V334" s="17">
        <v>0.84965491299999996</v>
      </c>
      <c r="W334" s="16" t="s">
        <v>129</v>
      </c>
      <c r="X334" s="17">
        <v>0.41187874000000002</v>
      </c>
      <c r="Y334" s="16" t="s">
        <v>1169</v>
      </c>
      <c r="Z334" s="16" t="s">
        <v>1305</v>
      </c>
      <c r="AA334" s="16" t="s">
        <v>1170</v>
      </c>
      <c r="AB334" s="16"/>
      <c r="AC334" s="16">
        <v>1</v>
      </c>
      <c r="AD334" s="16">
        <v>0</v>
      </c>
      <c r="AE334" s="16">
        <v>1</v>
      </c>
      <c r="AF334" s="16">
        <v>0</v>
      </c>
      <c r="AG334" s="16">
        <v>1</v>
      </c>
      <c r="AH334" s="16">
        <v>0</v>
      </c>
      <c r="AI334" s="16">
        <v>0</v>
      </c>
      <c r="AJ334" s="16">
        <v>1</v>
      </c>
      <c r="AK334" s="16">
        <v>0</v>
      </c>
      <c r="AL334" s="16">
        <v>1</v>
      </c>
      <c r="AM334" s="16">
        <v>0</v>
      </c>
      <c r="AN334" s="16">
        <v>1</v>
      </c>
      <c r="AO334" s="16">
        <v>1</v>
      </c>
      <c r="AP334" s="16">
        <v>0</v>
      </c>
      <c r="AQ334" s="16">
        <v>1</v>
      </c>
      <c r="AR334" s="16">
        <v>0</v>
      </c>
      <c r="AS334" s="16">
        <v>0</v>
      </c>
      <c r="AT334" s="16">
        <v>1</v>
      </c>
      <c r="AU334" s="16">
        <v>1</v>
      </c>
      <c r="AV334" s="16">
        <v>0</v>
      </c>
    </row>
    <row r="335" spans="1:48" x14ac:dyDescent="0.25">
      <c r="A335" s="16">
        <v>1634</v>
      </c>
      <c r="B335" s="16" t="s">
        <v>1306</v>
      </c>
      <c r="C335" s="16" t="s">
        <v>58</v>
      </c>
      <c r="D335" s="16" t="s">
        <v>1307</v>
      </c>
      <c r="E335" s="16" t="s">
        <v>58</v>
      </c>
      <c r="F335" s="17">
        <v>0.89</v>
      </c>
      <c r="G335" s="16" t="s">
        <v>58</v>
      </c>
      <c r="H335" s="17">
        <v>0.95075663700000002</v>
      </c>
      <c r="I335" s="16" t="s">
        <v>58</v>
      </c>
      <c r="J335" s="17">
        <v>0.99757163800000004</v>
      </c>
      <c r="K335" s="16" t="s">
        <v>58</v>
      </c>
      <c r="L335" s="17">
        <v>0.86070369999999996</v>
      </c>
      <c r="M335" s="16" t="s">
        <v>58</v>
      </c>
      <c r="N335" s="17">
        <v>0.9</v>
      </c>
      <c r="O335" s="16" t="s">
        <v>58</v>
      </c>
      <c r="P335" s="17">
        <v>0.97195178900000001</v>
      </c>
      <c r="Q335" s="16" t="s">
        <v>58</v>
      </c>
      <c r="R335" s="17">
        <v>0.9</v>
      </c>
      <c r="S335" s="16" t="s">
        <v>58</v>
      </c>
      <c r="T335" s="17">
        <v>0.99999875900000001</v>
      </c>
      <c r="U335" s="16" t="s">
        <v>58</v>
      </c>
      <c r="V335" s="17">
        <v>0.99958091999999998</v>
      </c>
      <c r="W335" s="16" t="s">
        <v>58</v>
      </c>
      <c r="X335" s="17">
        <v>0.94117371599999999</v>
      </c>
      <c r="Y335" s="16" t="s">
        <v>975</v>
      </c>
      <c r="Z335" s="16" t="s">
        <v>1308</v>
      </c>
      <c r="AA335" s="16" t="s">
        <v>1309</v>
      </c>
      <c r="AB335" s="16"/>
      <c r="AC335" s="16">
        <v>1</v>
      </c>
      <c r="AD335" s="16">
        <v>0</v>
      </c>
      <c r="AE335" s="16">
        <v>1</v>
      </c>
      <c r="AF335" s="16">
        <v>0</v>
      </c>
      <c r="AG335" s="16">
        <v>1</v>
      </c>
      <c r="AH335" s="16">
        <v>0</v>
      </c>
      <c r="AI335" s="16">
        <v>1</v>
      </c>
      <c r="AJ335" s="16">
        <v>0</v>
      </c>
      <c r="AK335" s="16">
        <v>1</v>
      </c>
      <c r="AL335" s="16">
        <v>0</v>
      </c>
      <c r="AM335" s="16">
        <v>1</v>
      </c>
      <c r="AN335" s="16">
        <v>0</v>
      </c>
      <c r="AO335" s="16">
        <v>1</v>
      </c>
      <c r="AP335" s="16">
        <v>0</v>
      </c>
      <c r="AQ335" s="16">
        <v>1</v>
      </c>
      <c r="AR335" s="16">
        <v>0</v>
      </c>
      <c r="AS335" s="16">
        <v>1</v>
      </c>
      <c r="AT335" s="16">
        <v>0</v>
      </c>
      <c r="AU335" s="16">
        <v>1</v>
      </c>
      <c r="AV335" s="16">
        <v>0</v>
      </c>
    </row>
    <row r="336" spans="1:48" x14ac:dyDescent="0.25">
      <c r="A336" s="16">
        <v>926</v>
      </c>
      <c r="B336" s="16" t="s">
        <v>1310</v>
      </c>
      <c r="C336" s="16" t="s">
        <v>58</v>
      </c>
      <c r="D336" s="16" t="s">
        <v>1311</v>
      </c>
      <c r="E336" s="16" t="s">
        <v>58</v>
      </c>
      <c r="F336" s="17">
        <v>0.99</v>
      </c>
      <c r="G336" s="16" t="s">
        <v>58</v>
      </c>
      <c r="H336" s="17">
        <v>0.98996350899999996</v>
      </c>
      <c r="I336" s="16" t="s">
        <v>58</v>
      </c>
      <c r="J336" s="17">
        <v>0.99982833699999996</v>
      </c>
      <c r="K336" s="16" t="s">
        <v>58</v>
      </c>
      <c r="L336" s="17">
        <v>0.95999026399999998</v>
      </c>
      <c r="M336" s="16" t="s">
        <v>58</v>
      </c>
      <c r="N336" s="17">
        <v>1</v>
      </c>
      <c r="O336" s="16" t="s">
        <v>58</v>
      </c>
      <c r="P336" s="17">
        <v>0.99974983799999995</v>
      </c>
      <c r="Q336" s="16" t="s">
        <v>58</v>
      </c>
      <c r="R336" s="17">
        <v>1</v>
      </c>
      <c r="S336" s="16" t="s">
        <v>58</v>
      </c>
      <c r="T336" s="17">
        <v>0.99999999699999997</v>
      </c>
      <c r="U336" s="16" t="s">
        <v>58</v>
      </c>
      <c r="V336" s="17">
        <v>1</v>
      </c>
      <c r="W336" s="16" t="s">
        <v>58</v>
      </c>
      <c r="X336" s="17">
        <v>0.99328132700000005</v>
      </c>
      <c r="Y336" s="16" t="s">
        <v>202</v>
      </c>
      <c r="Z336" s="16" t="s">
        <v>244</v>
      </c>
      <c r="AA336" s="16" t="s">
        <v>93</v>
      </c>
      <c r="AB336" s="16" t="s">
        <v>142</v>
      </c>
      <c r="AC336" s="16">
        <v>1</v>
      </c>
      <c r="AD336" s="16">
        <v>0</v>
      </c>
      <c r="AE336" s="16">
        <v>1</v>
      </c>
      <c r="AF336" s="16">
        <v>0</v>
      </c>
      <c r="AG336" s="16">
        <v>1</v>
      </c>
      <c r="AH336" s="16">
        <v>0</v>
      </c>
      <c r="AI336" s="16">
        <v>1</v>
      </c>
      <c r="AJ336" s="16">
        <v>0</v>
      </c>
      <c r="AK336" s="16">
        <v>1</v>
      </c>
      <c r="AL336" s="16">
        <v>0</v>
      </c>
      <c r="AM336" s="16">
        <v>1</v>
      </c>
      <c r="AN336" s="16">
        <v>0</v>
      </c>
      <c r="AO336" s="16">
        <v>1</v>
      </c>
      <c r="AP336" s="16">
        <v>0</v>
      </c>
      <c r="AQ336" s="16">
        <v>1</v>
      </c>
      <c r="AR336" s="16">
        <v>0</v>
      </c>
      <c r="AS336" s="16">
        <v>1</v>
      </c>
      <c r="AT336" s="16">
        <v>0</v>
      </c>
      <c r="AU336" s="16">
        <v>1</v>
      </c>
      <c r="AV336" s="16">
        <v>0</v>
      </c>
    </row>
    <row r="337" spans="1:48" x14ac:dyDescent="0.25">
      <c r="A337" s="16">
        <v>4806</v>
      </c>
      <c r="B337" s="16" t="s">
        <v>1312</v>
      </c>
      <c r="C337" s="16" t="s">
        <v>113</v>
      </c>
      <c r="D337" s="16" t="s">
        <v>1313</v>
      </c>
      <c r="E337" s="16" t="s">
        <v>113</v>
      </c>
      <c r="F337" s="17">
        <v>0.93</v>
      </c>
      <c r="G337" s="16" t="s">
        <v>113</v>
      </c>
      <c r="H337" s="17">
        <v>0.79745302699999998</v>
      </c>
      <c r="I337" s="16" t="s">
        <v>58</v>
      </c>
      <c r="J337" s="17">
        <v>0.62235236000000005</v>
      </c>
      <c r="K337" s="16" t="s">
        <v>113</v>
      </c>
      <c r="L337" s="17">
        <v>0.60600202000000003</v>
      </c>
      <c r="M337" s="16" t="s">
        <v>113</v>
      </c>
      <c r="N337" s="17">
        <v>1</v>
      </c>
      <c r="O337" s="16" t="s">
        <v>113</v>
      </c>
      <c r="P337" s="17">
        <v>0.64526940799999999</v>
      </c>
      <c r="Q337" s="16" t="s">
        <v>113</v>
      </c>
      <c r="R337" s="17">
        <v>1</v>
      </c>
      <c r="S337" s="16" t="s">
        <v>113</v>
      </c>
      <c r="T337" s="17">
        <v>0.97744048400000005</v>
      </c>
      <c r="U337" s="16" t="s">
        <v>113</v>
      </c>
      <c r="V337" s="17">
        <v>0.99995922999999998</v>
      </c>
      <c r="W337" s="16" t="s">
        <v>113</v>
      </c>
      <c r="X337" s="17">
        <v>0.77290268500000003</v>
      </c>
      <c r="Y337" s="18">
        <v>8.9999999999999993E-3</v>
      </c>
      <c r="Z337" s="16" t="s">
        <v>623</v>
      </c>
      <c r="AA337" s="16" t="s">
        <v>712</v>
      </c>
      <c r="AB337" s="16"/>
      <c r="AC337" s="16">
        <v>1</v>
      </c>
      <c r="AD337" s="16">
        <v>0</v>
      </c>
      <c r="AE337" s="16">
        <v>1</v>
      </c>
      <c r="AF337" s="16">
        <v>0</v>
      </c>
      <c r="AG337" s="16">
        <v>1</v>
      </c>
      <c r="AH337" s="16">
        <v>0</v>
      </c>
      <c r="AI337" s="16">
        <v>0</v>
      </c>
      <c r="AJ337" s="16">
        <v>1</v>
      </c>
      <c r="AK337" s="16">
        <v>1</v>
      </c>
      <c r="AL337" s="16">
        <v>0</v>
      </c>
      <c r="AM337" s="16">
        <v>1</v>
      </c>
      <c r="AN337" s="16">
        <v>0</v>
      </c>
      <c r="AO337" s="16">
        <v>1</v>
      </c>
      <c r="AP337" s="16">
        <v>0</v>
      </c>
      <c r="AQ337" s="16">
        <v>1</v>
      </c>
      <c r="AR337" s="16">
        <v>0</v>
      </c>
      <c r="AS337" s="16">
        <v>1</v>
      </c>
      <c r="AT337" s="16">
        <v>0</v>
      </c>
      <c r="AU337" s="16">
        <v>1</v>
      </c>
      <c r="AV337" s="16">
        <v>0</v>
      </c>
    </row>
    <row r="338" spans="1:48" x14ac:dyDescent="0.25">
      <c r="A338" s="16">
        <v>2306</v>
      </c>
      <c r="B338" s="16" t="s">
        <v>1314</v>
      </c>
      <c r="C338" s="16" t="s">
        <v>129</v>
      </c>
      <c r="D338" s="16" t="s">
        <v>1315</v>
      </c>
      <c r="E338" s="16" t="s">
        <v>129</v>
      </c>
      <c r="F338" s="17">
        <v>0.89</v>
      </c>
      <c r="G338" s="16" t="s">
        <v>129</v>
      </c>
      <c r="H338" s="17">
        <v>0.96877613699999998</v>
      </c>
      <c r="I338" s="16" t="s">
        <v>129</v>
      </c>
      <c r="J338" s="17">
        <v>0.99990915899999999</v>
      </c>
      <c r="K338" s="16" t="s">
        <v>129</v>
      </c>
      <c r="L338" s="17">
        <v>0.93222197200000001</v>
      </c>
      <c r="M338" s="16" t="s">
        <v>129</v>
      </c>
      <c r="N338" s="17">
        <v>1</v>
      </c>
      <c r="O338" s="16" t="s">
        <v>129</v>
      </c>
      <c r="P338" s="17">
        <v>0.99996085099999998</v>
      </c>
      <c r="Q338" s="16" t="s">
        <v>129</v>
      </c>
      <c r="R338" s="17">
        <v>1</v>
      </c>
      <c r="S338" s="16" t="s">
        <v>129</v>
      </c>
      <c r="T338" s="17">
        <v>0.99999789900000002</v>
      </c>
      <c r="U338" s="16" t="s">
        <v>129</v>
      </c>
      <c r="V338" s="17">
        <v>1</v>
      </c>
      <c r="W338" s="16" t="s">
        <v>129</v>
      </c>
      <c r="X338" s="17">
        <v>0.97676289100000002</v>
      </c>
      <c r="Y338" s="16" t="s">
        <v>131</v>
      </c>
      <c r="Z338" s="16" t="s">
        <v>1316</v>
      </c>
      <c r="AA338" s="16" t="s">
        <v>1138</v>
      </c>
      <c r="AB338" s="16"/>
      <c r="AC338" s="16">
        <v>1</v>
      </c>
      <c r="AD338" s="16">
        <v>0</v>
      </c>
      <c r="AE338" s="16">
        <v>1</v>
      </c>
      <c r="AF338" s="16">
        <v>0</v>
      </c>
      <c r="AG338" s="16">
        <v>1</v>
      </c>
      <c r="AH338" s="16">
        <v>0</v>
      </c>
      <c r="AI338" s="16">
        <v>1</v>
      </c>
      <c r="AJ338" s="16">
        <v>0</v>
      </c>
      <c r="AK338" s="16">
        <v>1</v>
      </c>
      <c r="AL338" s="16">
        <v>0</v>
      </c>
      <c r="AM338" s="16">
        <v>1</v>
      </c>
      <c r="AN338" s="16">
        <v>0</v>
      </c>
      <c r="AO338" s="16">
        <v>1</v>
      </c>
      <c r="AP338" s="16">
        <v>0</v>
      </c>
      <c r="AQ338" s="16">
        <v>1</v>
      </c>
      <c r="AR338" s="16">
        <v>0</v>
      </c>
      <c r="AS338" s="16">
        <v>1</v>
      </c>
      <c r="AT338" s="16">
        <v>0</v>
      </c>
      <c r="AU338" s="16">
        <v>1</v>
      </c>
      <c r="AV338" s="16">
        <v>0</v>
      </c>
    </row>
    <row r="339" spans="1:48" x14ac:dyDescent="0.25">
      <c r="A339" s="16">
        <v>5841</v>
      </c>
      <c r="B339" s="16" t="s">
        <v>1317</v>
      </c>
      <c r="C339" s="16" t="s">
        <v>123</v>
      </c>
      <c r="D339" s="16" t="s">
        <v>1318</v>
      </c>
      <c r="E339" s="16" t="s">
        <v>123</v>
      </c>
      <c r="F339" s="17">
        <v>0.94</v>
      </c>
      <c r="G339" s="16" t="s">
        <v>123</v>
      </c>
      <c r="H339" s="17">
        <v>0.93957914499999995</v>
      </c>
      <c r="I339" s="16" t="s">
        <v>123</v>
      </c>
      <c r="J339" s="17">
        <v>0.99992106400000003</v>
      </c>
      <c r="K339" s="16" t="s">
        <v>123</v>
      </c>
      <c r="L339" s="17">
        <v>0.84765018400000003</v>
      </c>
      <c r="M339" s="16" t="s">
        <v>123</v>
      </c>
      <c r="N339" s="17">
        <v>1</v>
      </c>
      <c r="O339" s="16" t="s">
        <v>123</v>
      </c>
      <c r="P339" s="17">
        <v>0.99979082799999996</v>
      </c>
      <c r="Q339" s="16" t="s">
        <v>123</v>
      </c>
      <c r="R339" s="17">
        <v>1</v>
      </c>
      <c r="S339" s="16" t="s">
        <v>123</v>
      </c>
      <c r="T339" s="17">
        <v>0.99997710100000003</v>
      </c>
      <c r="U339" s="16" t="s">
        <v>123</v>
      </c>
      <c r="V339" s="17">
        <v>1</v>
      </c>
      <c r="W339" s="16" t="s">
        <v>123</v>
      </c>
      <c r="X339" s="17">
        <v>0.96965759100000004</v>
      </c>
      <c r="Y339" s="16" t="s">
        <v>382</v>
      </c>
      <c r="Z339" s="16" t="s">
        <v>125</v>
      </c>
      <c r="AA339" s="16"/>
      <c r="AB339" s="16"/>
      <c r="AC339" s="16">
        <v>1</v>
      </c>
      <c r="AD339" s="16">
        <v>0</v>
      </c>
      <c r="AE339" s="16">
        <v>1</v>
      </c>
      <c r="AF339" s="16">
        <v>0</v>
      </c>
      <c r="AG339" s="16">
        <v>1</v>
      </c>
      <c r="AH339" s="16">
        <v>0</v>
      </c>
      <c r="AI339" s="16">
        <v>1</v>
      </c>
      <c r="AJ339" s="16">
        <v>0</v>
      </c>
      <c r="AK339" s="16">
        <v>1</v>
      </c>
      <c r="AL339" s="16">
        <v>0</v>
      </c>
      <c r="AM339" s="16">
        <v>1</v>
      </c>
      <c r="AN339" s="16">
        <v>0</v>
      </c>
      <c r="AO339" s="16">
        <v>1</v>
      </c>
      <c r="AP339" s="16">
        <v>0</v>
      </c>
      <c r="AQ339" s="16">
        <v>1</v>
      </c>
      <c r="AR339" s="16">
        <v>0</v>
      </c>
      <c r="AS339" s="16">
        <v>1</v>
      </c>
      <c r="AT339" s="16">
        <v>0</v>
      </c>
      <c r="AU339" s="16">
        <v>1</v>
      </c>
      <c r="AV339" s="16">
        <v>0</v>
      </c>
    </row>
    <row r="340" spans="1:48" x14ac:dyDescent="0.25">
      <c r="A340" s="16">
        <v>6312</v>
      </c>
      <c r="B340" s="16" t="s">
        <v>1319</v>
      </c>
      <c r="C340" s="16" t="s">
        <v>81</v>
      </c>
      <c r="D340" s="16" t="s">
        <v>1320</v>
      </c>
      <c r="E340" s="16" t="s">
        <v>81</v>
      </c>
      <c r="F340" s="17">
        <v>0.69</v>
      </c>
      <c r="G340" s="16" t="s">
        <v>57</v>
      </c>
      <c r="H340" s="17">
        <v>0.30476484300000001</v>
      </c>
      <c r="I340" s="16" t="s">
        <v>81</v>
      </c>
      <c r="J340" s="17">
        <v>0.51470476399999998</v>
      </c>
      <c r="K340" s="16" t="s">
        <v>57</v>
      </c>
      <c r="L340" s="17">
        <v>0.37833788499999998</v>
      </c>
      <c r="M340" s="16" t="s">
        <v>58</v>
      </c>
      <c r="N340" s="17">
        <v>0.3</v>
      </c>
      <c r="O340" s="16" t="s">
        <v>57</v>
      </c>
      <c r="P340" s="17">
        <v>0.42817145299999998</v>
      </c>
      <c r="Q340" s="16" t="s">
        <v>81</v>
      </c>
      <c r="R340" s="17">
        <v>0.5</v>
      </c>
      <c r="S340" s="16" t="s">
        <v>57</v>
      </c>
      <c r="T340" s="17">
        <v>0.99943984799999996</v>
      </c>
      <c r="U340" s="16" t="s">
        <v>57</v>
      </c>
      <c r="V340" s="17">
        <v>0.99995935000000002</v>
      </c>
      <c r="W340" s="16" t="s">
        <v>57</v>
      </c>
      <c r="X340" s="17">
        <v>0.34563037499999999</v>
      </c>
      <c r="Y340" s="16" t="s">
        <v>1321</v>
      </c>
      <c r="Z340" s="16" t="s">
        <v>1322</v>
      </c>
      <c r="AA340" s="16" t="s">
        <v>529</v>
      </c>
      <c r="AB340" s="16" t="s">
        <v>1323</v>
      </c>
      <c r="AC340" s="16">
        <v>0</v>
      </c>
      <c r="AD340" s="16">
        <v>1</v>
      </c>
      <c r="AE340" s="16">
        <v>1</v>
      </c>
      <c r="AF340" s="16">
        <v>0</v>
      </c>
      <c r="AG340" s="16">
        <v>0</v>
      </c>
      <c r="AH340" s="16">
        <v>1</v>
      </c>
      <c r="AI340" s="16">
        <v>1</v>
      </c>
      <c r="AJ340" s="16">
        <v>0</v>
      </c>
      <c r="AK340" s="16">
        <v>0</v>
      </c>
      <c r="AL340" s="16">
        <v>1</v>
      </c>
      <c r="AM340" s="16">
        <v>0</v>
      </c>
      <c r="AN340" s="16">
        <v>1</v>
      </c>
      <c r="AO340" s="16">
        <v>0</v>
      </c>
      <c r="AP340" s="16">
        <v>1</v>
      </c>
      <c r="AQ340" s="16">
        <v>1</v>
      </c>
      <c r="AR340" s="16">
        <v>0</v>
      </c>
      <c r="AS340" s="16">
        <v>0</v>
      </c>
      <c r="AT340" s="16">
        <v>1</v>
      </c>
      <c r="AU340" s="16">
        <v>0</v>
      </c>
      <c r="AV340" s="16">
        <v>1</v>
      </c>
    </row>
    <row r="341" spans="1:48" x14ac:dyDescent="0.25">
      <c r="A341" s="16">
        <v>614</v>
      </c>
      <c r="B341" s="16" t="s">
        <v>1324</v>
      </c>
      <c r="C341" s="16" t="s">
        <v>123</v>
      </c>
      <c r="D341" s="16" t="s">
        <v>1325</v>
      </c>
      <c r="E341" s="16" t="s">
        <v>123</v>
      </c>
      <c r="F341" s="17">
        <v>0.91</v>
      </c>
      <c r="G341" s="16" t="s">
        <v>123</v>
      </c>
      <c r="H341" s="17">
        <v>0.97094561800000001</v>
      </c>
      <c r="I341" s="16" t="s">
        <v>123</v>
      </c>
      <c r="J341" s="17">
        <v>0.99991853799999997</v>
      </c>
      <c r="K341" s="16" t="s">
        <v>123</v>
      </c>
      <c r="L341" s="17">
        <v>0.84678372400000002</v>
      </c>
      <c r="M341" s="16" t="s">
        <v>123</v>
      </c>
      <c r="N341" s="17">
        <v>0.9</v>
      </c>
      <c r="O341" s="16" t="s">
        <v>123</v>
      </c>
      <c r="P341" s="17">
        <v>0.99985892600000004</v>
      </c>
      <c r="Q341" s="16" t="s">
        <v>123</v>
      </c>
      <c r="R341" s="17">
        <v>1</v>
      </c>
      <c r="S341" s="16" t="s">
        <v>123</v>
      </c>
      <c r="T341" s="17">
        <v>0.99900915599999995</v>
      </c>
      <c r="U341" s="16" t="s">
        <v>123</v>
      </c>
      <c r="V341" s="17">
        <v>1</v>
      </c>
      <c r="W341" s="16" t="s">
        <v>123</v>
      </c>
      <c r="X341" s="17">
        <v>0.95850177400000003</v>
      </c>
      <c r="Y341" s="16" t="s">
        <v>382</v>
      </c>
      <c r="Z341" s="16" t="s">
        <v>1326</v>
      </c>
      <c r="AA341" s="16" t="s">
        <v>1291</v>
      </c>
      <c r="AB341" s="16"/>
      <c r="AC341" s="16">
        <v>1</v>
      </c>
      <c r="AD341" s="16">
        <v>0</v>
      </c>
      <c r="AE341" s="16">
        <v>1</v>
      </c>
      <c r="AF341" s="16">
        <v>0</v>
      </c>
      <c r="AG341" s="16">
        <v>1</v>
      </c>
      <c r="AH341" s="16">
        <v>0</v>
      </c>
      <c r="AI341" s="16">
        <v>1</v>
      </c>
      <c r="AJ341" s="16">
        <v>0</v>
      </c>
      <c r="AK341" s="16">
        <v>1</v>
      </c>
      <c r="AL341" s="16">
        <v>0</v>
      </c>
      <c r="AM341" s="16">
        <v>1</v>
      </c>
      <c r="AN341" s="16">
        <v>0</v>
      </c>
      <c r="AO341" s="16">
        <v>1</v>
      </c>
      <c r="AP341" s="16">
        <v>0</v>
      </c>
      <c r="AQ341" s="16">
        <v>1</v>
      </c>
      <c r="AR341" s="16">
        <v>0</v>
      </c>
      <c r="AS341" s="16">
        <v>1</v>
      </c>
      <c r="AT341" s="16">
        <v>0</v>
      </c>
      <c r="AU341" s="16">
        <v>1</v>
      </c>
      <c r="AV341" s="16">
        <v>0</v>
      </c>
    </row>
    <row r="342" spans="1:48" x14ac:dyDescent="0.25">
      <c r="A342" s="16">
        <v>5413</v>
      </c>
      <c r="B342" s="16" t="s">
        <v>1327</v>
      </c>
      <c r="C342" s="16" t="s">
        <v>57</v>
      </c>
      <c r="D342" s="16" t="s">
        <v>1328</v>
      </c>
      <c r="E342" s="16" t="s">
        <v>57</v>
      </c>
      <c r="F342" s="17">
        <v>0.78</v>
      </c>
      <c r="G342" s="16" t="s">
        <v>57</v>
      </c>
      <c r="H342" s="17">
        <v>0.52288143499999995</v>
      </c>
      <c r="I342" s="16" t="s">
        <v>57</v>
      </c>
      <c r="J342" s="17">
        <v>0.99217520599999998</v>
      </c>
      <c r="K342" s="16" t="s">
        <v>57</v>
      </c>
      <c r="L342" s="17">
        <v>0.683113886</v>
      </c>
      <c r="M342" s="16" t="s">
        <v>57</v>
      </c>
      <c r="N342" s="17">
        <v>0.5</v>
      </c>
      <c r="O342" s="16" t="s">
        <v>57</v>
      </c>
      <c r="P342" s="17">
        <v>0.94070856599999997</v>
      </c>
      <c r="Q342" s="16" t="s">
        <v>57</v>
      </c>
      <c r="R342" s="17">
        <v>0.9</v>
      </c>
      <c r="S342" s="16" t="s">
        <v>57</v>
      </c>
      <c r="T342" s="17">
        <v>0.99841879099999997</v>
      </c>
      <c r="U342" s="16" t="s">
        <v>64</v>
      </c>
      <c r="V342" s="17">
        <v>0.683196425</v>
      </c>
      <c r="W342" s="16" t="s">
        <v>57</v>
      </c>
      <c r="X342" s="17">
        <v>0.70192198699999997</v>
      </c>
      <c r="Y342" s="16" t="s">
        <v>1329</v>
      </c>
      <c r="Z342" s="16" t="s">
        <v>70</v>
      </c>
      <c r="AA342" s="16" t="s">
        <v>1330</v>
      </c>
      <c r="AB342" s="16"/>
      <c r="AC342" s="16">
        <v>1</v>
      </c>
      <c r="AD342" s="16">
        <v>0</v>
      </c>
      <c r="AE342" s="16">
        <v>1</v>
      </c>
      <c r="AF342" s="16">
        <v>0</v>
      </c>
      <c r="AG342" s="16">
        <v>1</v>
      </c>
      <c r="AH342" s="16">
        <v>0</v>
      </c>
      <c r="AI342" s="16">
        <v>1</v>
      </c>
      <c r="AJ342" s="16">
        <v>0</v>
      </c>
      <c r="AK342" s="16">
        <v>1</v>
      </c>
      <c r="AL342" s="16">
        <v>0</v>
      </c>
      <c r="AM342" s="16">
        <v>1</v>
      </c>
      <c r="AN342" s="16">
        <v>0</v>
      </c>
      <c r="AO342" s="16">
        <v>1</v>
      </c>
      <c r="AP342" s="16">
        <v>0</v>
      </c>
      <c r="AQ342" s="16">
        <v>1</v>
      </c>
      <c r="AR342" s="16">
        <v>0</v>
      </c>
      <c r="AS342" s="16">
        <v>1</v>
      </c>
      <c r="AT342" s="16">
        <v>0</v>
      </c>
      <c r="AU342" s="16">
        <v>0</v>
      </c>
      <c r="AV342" s="16">
        <v>1</v>
      </c>
    </row>
    <row r="343" spans="1:48" x14ac:dyDescent="0.25">
      <c r="A343" s="16">
        <v>40</v>
      </c>
      <c r="B343" s="16" t="s">
        <v>1331</v>
      </c>
      <c r="C343" s="16" t="s">
        <v>184</v>
      </c>
      <c r="D343" s="16" t="s">
        <v>1332</v>
      </c>
      <c r="E343" s="16" t="s">
        <v>184</v>
      </c>
      <c r="F343" s="17">
        <v>0.74</v>
      </c>
      <c r="G343" s="16" t="s">
        <v>184</v>
      </c>
      <c r="H343" s="17">
        <v>0.92001343599999996</v>
      </c>
      <c r="I343" s="16" t="s">
        <v>81</v>
      </c>
      <c r="J343" s="17">
        <v>0.98846756999999996</v>
      </c>
      <c r="K343" s="16" t="s">
        <v>184</v>
      </c>
      <c r="L343" s="17">
        <v>0.674756774</v>
      </c>
      <c r="M343" s="16" t="s">
        <v>81</v>
      </c>
      <c r="N343" s="17">
        <v>0.57499999999999996</v>
      </c>
      <c r="O343" s="16" t="s">
        <v>184</v>
      </c>
      <c r="P343" s="17">
        <v>0.99783531299999995</v>
      </c>
      <c r="Q343" s="16" t="s">
        <v>184</v>
      </c>
      <c r="R343" s="17">
        <v>0.9</v>
      </c>
      <c r="S343" s="16" t="s">
        <v>184</v>
      </c>
      <c r="T343" s="17">
        <v>0.59986106699999997</v>
      </c>
      <c r="U343" s="16" t="s">
        <v>184</v>
      </c>
      <c r="V343" s="17">
        <v>0.99996161500000003</v>
      </c>
      <c r="W343" s="16" t="s">
        <v>184</v>
      </c>
      <c r="X343" s="17">
        <v>0.64804757800000001</v>
      </c>
      <c r="Y343" s="16" t="s">
        <v>1333</v>
      </c>
      <c r="Z343" s="16" t="s">
        <v>187</v>
      </c>
      <c r="AA343" s="16" t="s">
        <v>1334</v>
      </c>
      <c r="AB343" s="16" t="s">
        <v>296</v>
      </c>
      <c r="AC343" s="16">
        <v>1</v>
      </c>
      <c r="AD343" s="16">
        <v>0</v>
      </c>
      <c r="AE343" s="16">
        <v>1</v>
      </c>
      <c r="AF343" s="16">
        <v>0</v>
      </c>
      <c r="AG343" s="16">
        <v>1</v>
      </c>
      <c r="AH343" s="16">
        <v>0</v>
      </c>
      <c r="AI343" s="16">
        <v>0</v>
      </c>
      <c r="AJ343" s="16">
        <v>1</v>
      </c>
      <c r="AK343" s="16">
        <v>1</v>
      </c>
      <c r="AL343" s="16">
        <v>0</v>
      </c>
      <c r="AM343" s="16">
        <v>0</v>
      </c>
      <c r="AN343" s="16">
        <v>1</v>
      </c>
      <c r="AO343" s="16">
        <v>1</v>
      </c>
      <c r="AP343" s="16">
        <v>0</v>
      </c>
      <c r="AQ343" s="16">
        <v>1</v>
      </c>
      <c r="AR343" s="16">
        <v>0</v>
      </c>
      <c r="AS343" s="16">
        <v>1</v>
      </c>
      <c r="AT343" s="16">
        <v>0</v>
      </c>
      <c r="AU343" s="16">
        <v>1</v>
      </c>
      <c r="AV343" s="16">
        <v>0</v>
      </c>
    </row>
    <row r="344" spans="1:48" x14ac:dyDescent="0.25">
      <c r="A344" s="16">
        <v>1114</v>
      </c>
      <c r="B344" s="16" t="s">
        <v>1335</v>
      </c>
      <c r="C344" s="16" t="s">
        <v>58</v>
      </c>
      <c r="D344" s="16" t="s">
        <v>1336</v>
      </c>
      <c r="E344" s="16" t="s">
        <v>58</v>
      </c>
      <c r="F344" s="17">
        <v>0.96</v>
      </c>
      <c r="G344" s="16" t="s">
        <v>58</v>
      </c>
      <c r="H344" s="17">
        <v>0.91594721499999998</v>
      </c>
      <c r="I344" s="16" t="s">
        <v>58</v>
      </c>
      <c r="J344" s="17">
        <v>0.983607122</v>
      </c>
      <c r="K344" s="16" t="s">
        <v>58</v>
      </c>
      <c r="L344" s="17">
        <v>0.890199984</v>
      </c>
      <c r="M344" s="16" t="s">
        <v>58</v>
      </c>
      <c r="N344" s="17">
        <v>0.6</v>
      </c>
      <c r="O344" s="16" t="s">
        <v>58</v>
      </c>
      <c r="P344" s="17">
        <v>0.89556079099999997</v>
      </c>
      <c r="Q344" s="16" t="s">
        <v>58</v>
      </c>
      <c r="R344" s="17">
        <v>0.8</v>
      </c>
      <c r="S344" s="16" t="s">
        <v>58</v>
      </c>
      <c r="T344" s="17">
        <v>0.99990270400000003</v>
      </c>
      <c r="U344" s="16" t="s">
        <v>58</v>
      </c>
      <c r="V344" s="17">
        <v>0.99868995000000005</v>
      </c>
      <c r="W344" s="16" t="s">
        <v>58</v>
      </c>
      <c r="X344" s="17">
        <v>0.89376752900000001</v>
      </c>
      <c r="Y344" s="16" t="s">
        <v>338</v>
      </c>
      <c r="Z344" s="16" t="s">
        <v>253</v>
      </c>
      <c r="AA344" s="16"/>
      <c r="AB344" s="16"/>
      <c r="AC344" s="16">
        <v>1</v>
      </c>
      <c r="AD344" s="16">
        <v>0</v>
      </c>
      <c r="AE344" s="16">
        <v>1</v>
      </c>
      <c r="AF344" s="16">
        <v>0</v>
      </c>
      <c r="AG344" s="16">
        <v>1</v>
      </c>
      <c r="AH344" s="16">
        <v>0</v>
      </c>
      <c r="AI344" s="16">
        <v>1</v>
      </c>
      <c r="AJ344" s="16">
        <v>0</v>
      </c>
      <c r="AK344" s="16">
        <v>1</v>
      </c>
      <c r="AL344" s="16">
        <v>0</v>
      </c>
      <c r="AM344" s="16">
        <v>1</v>
      </c>
      <c r="AN344" s="16">
        <v>0</v>
      </c>
      <c r="AO344" s="16">
        <v>1</v>
      </c>
      <c r="AP344" s="16">
        <v>0</v>
      </c>
      <c r="AQ344" s="16">
        <v>1</v>
      </c>
      <c r="AR344" s="16">
        <v>0</v>
      </c>
      <c r="AS344" s="16">
        <v>1</v>
      </c>
      <c r="AT344" s="16">
        <v>0</v>
      </c>
      <c r="AU344" s="16">
        <v>1</v>
      </c>
      <c r="AV344" s="16">
        <v>0</v>
      </c>
    </row>
    <row r="345" spans="1:48" x14ac:dyDescent="0.25">
      <c r="A345" s="16">
        <v>61</v>
      </c>
      <c r="B345" s="16" t="s">
        <v>1337</v>
      </c>
      <c r="C345" s="16" t="s">
        <v>184</v>
      </c>
      <c r="D345" s="16" t="s">
        <v>1338</v>
      </c>
      <c r="E345" s="16" t="s">
        <v>184</v>
      </c>
      <c r="F345" s="17">
        <v>0.73</v>
      </c>
      <c r="G345" s="16" t="s">
        <v>184</v>
      </c>
      <c r="H345" s="17">
        <v>0.67706724200000001</v>
      </c>
      <c r="I345" s="16" t="s">
        <v>81</v>
      </c>
      <c r="J345" s="17">
        <v>0.99601137799999995</v>
      </c>
      <c r="K345" s="16" t="s">
        <v>184</v>
      </c>
      <c r="L345" s="17">
        <v>0.73302229299999999</v>
      </c>
      <c r="M345" s="16" t="s">
        <v>81</v>
      </c>
      <c r="N345" s="17">
        <v>0.5</v>
      </c>
      <c r="O345" s="16" t="s">
        <v>184</v>
      </c>
      <c r="P345" s="17">
        <v>0.98587727400000003</v>
      </c>
      <c r="Q345" s="16" t="s">
        <v>184</v>
      </c>
      <c r="R345" s="17">
        <v>0.6</v>
      </c>
      <c r="S345" s="16" t="s">
        <v>184</v>
      </c>
      <c r="T345" s="17">
        <v>0.79131009900000004</v>
      </c>
      <c r="U345" s="16" t="s">
        <v>184</v>
      </c>
      <c r="V345" s="17">
        <v>0.99959641700000001</v>
      </c>
      <c r="W345" s="16" t="s">
        <v>184</v>
      </c>
      <c r="X345" s="17">
        <v>0.61298592500000004</v>
      </c>
      <c r="Y345" s="16" t="s">
        <v>187</v>
      </c>
      <c r="Z345" s="16" t="s">
        <v>448</v>
      </c>
      <c r="AA345" s="16"/>
      <c r="AB345" s="16"/>
      <c r="AC345" s="16">
        <v>1</v>
      </c>
      <c r="AD345" s="16">
        <v>0</v>
      </c>
      <c r="AE345" s="16">
        <v>1</v>
      </c>
      <c r="AF345" s="16">
        <v>0</v>
      </c>
      <c r="AG345" s="16">
        <v>1</v>
      </c>
      <c r="AH345" s="16">
        <v>0</v>
      </c>
      <c r="AI345" s="16">
        <v>0</v>
      </c>
      <c r="AJ345" s="16">
        <v>1</v>
      </c>
      <c r="AK345" s="16">
        <v>1</v>
      </c>
      <c r="AL345" s="16">
        <v>0</v>
      </c>
      <c r="AM345" s="16">
        <v>0</v>
      </c>
      <c r="AN345" s="16">
        <v>1</v>
      </c>
      <c r="AO345" s="16">
        <v>1</v>
      </c>
      <c r="AP345" s="16">
        <v>0</v>
      </c>
      <c r="AQ345" s="16">
        <v>1</v>
      </c>
      <c r="AR345" s="16">
        <v>0</v>
      </c>
      <c r="AS345" s="16">
        <v>1</v>
      </c>
      <c r="AT345" s="16">
        <v>0</v>
      </c>
      <c r="AU345" s="16">
        <v>1</v>
      </c>
      <c r="AV345" s="16">
        <v>0</v>
      </c>
    </row>
    <row r="346" spans="1:48" x14ac:dyDescent="0.25">
      <c r="A346" s="16">
        <v>3072</v>
      </c>
      <c r="B346" s="16" t="s">
        <v>1339</v>
      </c>
      <c r="C346" s="16" t="s">
        <v>81</v>
      </c>
      <c r="D346" s="16" t="s">
        <v>1340</v>
      </c>
      <c r="E346" s="16" t="s">
        <v>81</v>
      </c>
      <c r="F346" s="17">
        <v>0.81</v>
      </c>
      <c r="G346" s="16" t="s">
        <v>81</v>
      </c>
      <c r="H346" s="17">
        <v>0.51323546799999997</v>
      </c>
      <c r="I346" s="16" t="s">
        <v>81</v>
      </c>
      <c r="J346" s="17">
        <v>0.94434723799999998</v>
      </c>
      <c r="K346" s="16" t="s">
        <v>81</v>
      </c>
      <c r="L346" s="17">
        <v>0.67821010400000004</v>
      </c>
      <c r="M346" s="16" t="s">
        <v>74</v>
      </c>
      <c r="N346" s="17">
        <v>0.4</v>
      </c>
      <c r="O346" s="16" t="s">
        <v>81</v>
      </c>
      <c r="P346" s="17">
        <v>0.54126339899999998</v>
      </c>
      <c r="Q346" s="16" t="s">
        <v>355</v>
      </c>
      <c r="R346" s="17">
        <v>0.3</v>
      </c>
      <c r="S346" s="16" t="s">
        <v>81</v>
      </c>
      <c r="T346" s="17">
        <v>0.99776301099999998</v>
      </c>
      <c r="U346" s="16" t="s">
        <v>81</v>
      </c>
      <c r="V346" s="17">
        <v>0.99993717699999995</v>
      </c>
      <c r="W346" s="16" t="s">
        <v>81</v>
      </c>
      <c r="X346" s="17">
        <v>0.60941737699999998</v>
      </c>
      <c r="Y346" s="16" t="s">
        <v>1341</v>
      </c>
      <c r="Z346" s="16" t="s">
        <v>1342</v>
      </c>
      <c r="AA346" s="16" t="s">
        <v>1343</v>
      </c>
      <c r="AB346" s="16"/>
      <c r="AC346" s="16">
        <v>1</v>
      </c>
      <c r="AD346" s="16">
        <v>0</v>
      </c>
      <c r="AE346" s="16">
        <v>1</v>
      </c>
      <c r="AF346" s="16">
        <v>0</v>
      </c>
      <c r="AG346" s="16">
        <v>1</v>
      </c>
      <c r="AH346" s="16">
        <v>0</v>
      </c>
      <c r="AI346" s="16">
        <v>1</v>
      </c>
      <c r="AJ346" s="16">
        <v>0</v>
      </c>
      <c r="AK346" s="16">
        <v>1</v>
      </c>
      <c r="AL346" s="16">
        <v>0</v>
      </c>
      <c r="AM346" s="16">
        <v>0</v>
      </c>
      <c r="AN346" s="16">
        <v>1</v>
      </c>
      <c r="AO346" s="16">
        <v>1</v>
      </c>
      <c r="AP346" s="16">
        <v>0</v>
      </c>
      <c r="AQ346" s="16">
        <v>0</v>
      </c>
      <c r="AR346" s="16">
        <v>1</v>
      </c>
      <c r="AS346" s="16">
        <v>1</v>
      </c>
      <c r="AT346" s="16">
        <v>0</v>
      </c>
      <c r="AU346" s="16">
        <v>1</v>
      </c>
      <c r="AV346" s="16">
        <v>0</v>
      </c>
    </row>
    <row r="347" spans="1:48" x14ac:dyDescent="0.25">
      <c r="A347" s="16">
        <v>306</v>
      </c>
      <c r="B347" s="16" t="s">
        <v>1344</v>
      </c>
      <c r="C347" s="16" t="s">
        <v>113</v>
      </c>
      <c r="D347" s="16" t="s">
        <v>1345</v>
      </c>
      <c r="E347" s="16" t="s">
        <v>113</v>
      </c>
      <c r="F347" s="17">
        <v>0.95</v>
      </c>
      <c r="G347" s="16" t="s">
        <v>113</v>
      </c>
      <c r="H347" s="17">
        <v>0.95406250999999997</v>
      </c>
      <c r="I347" s="16" t="s">
        <v>113</v>
      </c>
      <c r="J347" s="17">
        <v>0.99720687200000002</v>
      </c>
      <c r="K347" s="16" t="s">
        <v>113</v>
      </c>
      <c r="L347" s="17">
        <v>0.83114153800000001</v>
      </c>
      <c r="M347" s="16" t="s">
        <v>113</v>
      </c>
      <c r="N347" s="17">
        <v>1</v>
      </c>
      <c r="O347" s="16" t="s">
        <v>113</v>
      </c>
      <c r="P347" s="17">
        <v>0.99601694399999996</v>
      </c>
      <c r="Q347" s="16" t="s">
        <v>113</v>
      </c>
      <c r="R347" s="17">
        <v>0.9</v>
      </c>
      <c r="S347" s="16" t="s">
        <v>113</v>
      </c>
      <c r="T347" s="17">
        <v>0.99918716699999999</v>
      </c>
      <c r="U347" s="16" t="s">
        <v>113</v>
      </c>
      <c r="V347" s="17">
        <v>0.99997580100000005</v>
      </c>
      <c r="W347" s="16" t="s">
        <v>113</v>
      </c>
      <c r="X347" s="17">
        <v>0.95862120399999995</v>
      </c>
      <c r="Y347" s="16" t="s">
        <v>537</v>
      </c>
      <c r="Z347" s="16" t="s">
        <v>628</v>
      </c>
      <c r="AA347" s="16" t="s">
        <v>253</v>
      </c>
      <c r="AB347" s="16" t="s">
        <v>254</v>
      </c>
      <c r="AC347" s="16">
        <v>1</v>
      </c>
      <c r="AD347" s="16">
        <v>0</v>
      </c>
      <c r="AE347" s="16">
        <v>1</v>
      </c>
      <c r="AF347" s="16">
        <v>0</v>
      </c>
      <c r="AG347" s="16">
        <v>1</v>
      </c>
      <c r="AH347" s="16">
        <v>0</v>
      </c>
      <c r="AI347" s="16">
        <v>1</v>
      </c>
      <c r="AJ347" s="16">
        <v>0</v>
      </c>
      <c r="AK347" s="16">
        <v>1</v>
      </c>
      <c r="AL347" s="16">
        <v>0</v>
      </c>
      <c r="AM347" s="16">
        <v>1</v>
      </c>
      <c r="AN347" s="16">
        <v>0</v>
      </c>
      <c r="AO347" s="16">
        <v>1</v>
      </c>
      <c r="AP347" s="16">
        <v>0</v>
      </c>
      <c r="AQ347" s="16">
        <v>1</v>
      </c>
      <c r="AR347" s="16">
        <v>0</v>
      </c>
      <c r="AS347" s="16">
        <v>1</v>
      </c>
      <c r="AT347" s="16">
        <v>0</v>
      </c>
      <c r="AU347" s="16">
        <v>1</v>
      </c>
      <c r="AV347" s="16">
        <v>0</v>
      </c>
    </row>
    <row r="348" spans="1:48" x14ac:dyDescent="0.25">
      <c r="A348" s="16">
        <v>6175</v>
      </c>
      <c r="B348" s="16" t="s">
        <v>1346</v>
      </c>
      <c r="C348" s="16" t="s">
        <v>58</v>
      </c>
      <c r="D348" s="16" t="s">
        <v>1347</v>
      </c>
      <c r="E348" s="16" t="s">
        <v>58</v>
      </c>
      <c r="F348" s="17">
        <v>0.85</v>
      </c>
      <c r="G348" s="16" t="s">
        <v>57</v>
      </c>
      <c r="H348" s="17">
        <v>0.52670732200000003</v>
      </c>
      <c r="I348" s="16" t="s">
        <v>57</v>
      </c>
      <c r="J348" s="17">
        <v>0.99367262000000001</v>
      </c>
      <c r="K348" s="16" t="s">
        <v>57</v>
      </c>
      <c r="L348" s="17">
        <v>0.61873250499999999</v>
      </c>
      <c r="M348" s="16" t="s">
        <v>58</v>
      </c>
      <c r="N348" s="17">
        <v>0.4</v>
      </c>
      <c r="O348" s="16" t="s">
        <v>57</v>
      </c>
      <c r="P348" s="17">
        <v>0.98561433099999995</v>
      </c>
      <c r="Q348" s="16" t="s">
        <v>57</v>
      </c>
      <c r="R348" s="17">
        <v>0.4</v>
      </c>
      <c r="S348" s="16" t="s">
        <v>57</v>
      </c>
      <c r="T348" s="17">
        <v>0.71281449600000002</v>
      </c>
      <c r="U348" s="16" t="s">
        <v>58</v>
      </c>
      <c r="V348" s="17">
        <v>0.58824700100000005</v>
      </c>
      <c r="W348" s="16" t="s">
        <v>57</v>
      </c>
      <c r="X348" s="17">
        <v>0.47083791899999999</v>
      </c>
      <c r="Y348" s="16" t="s">
        <v>1348</v>
      </c>
      <c r="Z348" s="16" t="s">
        <v>1349</v>
      </c>
      <c r="AA348" s="16" t="s">
        <v>1350</v>
      </c>
      <c r="AB348" s="16"/>
      <c r="AC348" s="16">
        <v>0</v>
      </c>
      <c r="AD348" s="16">
        <v>1</v>
      </c>
      <c r="AE348" s="16">
        <v>1</v>
      </c>
      <c r="AF348" s="16">
        <v>0</v>
      </c>
      <c r="AG348" s="16">
        <v>0</v>
      </c>
      <c r="AH348" s="16">
        <v>1</v>
      </c>
      <c r="AI348" s="16">
        <v>0</v>
      </c>
      <c r="AJ348" s="16">
        <v>1</v>
      </c>
      <c r="AK348" s="16">
        <v>0</v>
      </c>
      <c r="AL348" s="16">
        <v>1</v>
      </c>
      <c r="AM348" s="16">
        <v>1</v>
      </c>
      <c r="AN348" s="16">
        <v>0</v>
      </c>
      <c r="AO348" s="16">
        <v>0</v>
      </c>
      <c r="AP348" s="16">
        <v>1</v>
      </c>
      <c r="AQ348" s="16">
        <v>0</v>
      </c>
      <c r="AR348" s="16">
        <v>1</v>
      </c>
      <c r="AS348" s="16">
        <v>0</v>
      </c>
      <c r="AT348" s="16">
        <v>1</v>
      </c>
      <c r="AU348" s="16">
        <v>1</v>
      </c>
      <c r="AV348" s="16">
        <v>0</v>
      </c>
    </row>
    <row r="349" spans="1:48" x14ac:dyDescent="0.25">
      <c r="A349" s="16">
        <v>4941</v>
      </c>
      <c r="B349" s="16" t="s">
        <v>1351</v>
      </c>
      <c r="C349" s="16" t="s">
        <v>58</v>
      </c>
      <c r="D349" s="16" t="s">
        <v>1352</v>
      </c>
      <c r="E349" s="16" t="s">
        <v>58</v>
      </c>
      <c r="F349" s="17">
        <v>0.81</v>
      </c>
      <c r="G349" s="16" t="s">
        <v>58</v>
      </c>
      <c r="H349" s="17">
        <v>0.80169673799999996</v>
      </c>
      <c r="I349" s="16" t="s">
        <v>58</v>
      </c>
      <c r="J349" s="17">
        <v>0.940782903</v>
      </c>
      <c r="K349" s="16" t="s">
        <v>58</v>
      </c>
      <c r="L349" s="17">
        <v>0.719723322</v>
      </c>
      <c r="M349" s="16" t="s">
        <v>58</v>
      </c>
      <c r="N349" s="17">
        <v>0.5</v>
      </c>
      <c r="O349" s="16" t="s">
        <v>58</v>
      </c>
      <c r="P349" s="17">
        <v>0.807385609</v>
      </c>
      <c r="Q349" s="16" t="s">
        <v>58</v>
      </c>
      <c r="R349" s="17">
        <v>0.8</v>
      </c>
      <c r="S349" s="16" t="s">
        <v>58</v>
      </c>
      <c r="T349" s="17">
        <v>0.98755818399999995</v>
      </c>
      <c r="U349" s="16" t="s">
        <v>113</v>
      </c>
      <c r="V349" s="17">
        <v>0.99998474100000001</v>
      </c>
      <c r="W349" s="16" t="s">
        <v>58</v>
      </c>
      <c r="X349" s="17">
        <v>0.70746075100000005</v>
      </c>
      <c r="Y349" s="16" t="s">
        <v>202</v>
      </c>
      <c r="Z349" s="16" t="s">
        <v>1353</v>
      </c>
      <c r="AA349" s="16" t="s">
        <v>180</v>
      </c>
      <c r="AB349" s="16" t="s">
        <v>141</v>
      </c>
      <c r="AC349" s="16">
        <v>1</v>
      </c>
      <c r="AD349" s="16">
        <v>0</v>
      </c>
      <c r="AE349" s="16">
        <v>1</v>
      </c>
      <c r="AF349" s="16">
        <v>0</v>
      </c>
      <c r="AG349" s="16">
        <v>1</v>
      </c>
      <c r="AH349" s="16">
        <v>0</v>
      </c>
      <c r="AI349" s="16">
        <v>1</v>
      </c>
      <c r="AJ349" s="16">
        <v>0</v>
      </c>
      <c r="AK349" s="16">
        <v>1</v>
      </c>
      <c r="AL349" s="16">
        <v>0</v>
      </c>
      <c r="AM349" s="16">
        <v>1</v>
      </c>
      <c r="AN349" s="16">
        <v>0</v>
      </c>
      <c r="AO349" s="16">
        <v>1</v>
      </c>
      <c r="AP349" s="16">
        <v>0</v>
      </c>
      <c r="AQ349" s="16">
        <v>1</v>
      </c>
      <c r="AR349" s="16">
        <v>0</v>
      </c>
      <c r="AS349" s="16">
        <v>1</v>
      </c>
      <c r="AT349" s="16">
        <v>0</v>
      </c>
      <c r="AU349" s="16">
        <v>0</v>
      </c>
      <c r="AV349" s="16">
        <v>1</v>
      </c>
    </row>
    <row r="350" spans="1:48" x14ac:dyDescent="0.25">
      <c r="A350" s="16">
        <v>4597</v>
      </c>
      <c r="B350" s="16" t="s">
        <v>1354</v>
      </c>
      <c r="C350" s="16" t="s">
        <v>81</v>
      </c>
      <c r="D350" s="16" t="s">
        <v>1355</v>
      </c>
      <c r="E350" s="16" t="s">
        <v>81</v>
      </c>
      <c r="F350" s="17">
        <v>0.7</v>
      </c>
      <c r="G350" s="16" t="s">
        <v>356</v>
      </c>
      <c r="H350" s="17">
        <v>0.45415296900000002</v>
      </c>
      <c r="I350" s="16" t="s">
        <v>81</v>
      </c>
      <c r="J350" s="17">
        <v>0.90613257000000003</v>
      </c>
      <c r="K350" s="16" t="s">
        <v>81</v>
      </c>
      <c r="L350" s="17">
        <v>0.55216385199999996</v>
      </c>
      <c r="M350" s="16" t="s">
        <v>356</v>
      </c>
      <c r="N350" s="17">
        <v>0.5</v>
      </c>
      <c r="O350" s="16" t="s">
        <v>81</v>
      </c>
      <c r="P350" s="17">
        <v>0.73427622299999995</v>
      </c>
      <c r="Q350" s="16" t="s">
        <v>81</v>
      </c>
      <c r="R350" s="17">
        <v>0.4</v>
      </c>
      <c r="S350" s="16" t="s">
        <v>356</v>
      </c>
      <c r="T350" s="17">
        <v>0.50075087600000001</v>
      </c>
      <c r="U350" s="16" t="s">
        <v>81</v>
      </c>
      <c r="V350" s="17">
        <v>0.71593660100000001</v>
      </c>
      <c r="W350" s="16" t="s">
        <v>81</v>
      </c>
      <c r="X350" s="17">
        <v>0.445389916</v>
      </c>
      <c r="Y350" s="16" t="s">
        <v>1356</v>
      </c>
      <c r="Z350" s="16" t="s">
        <v>597</v>
      </c>
      <c r="AA350" s="16" t="s">
        <v>1357</v>
      </c>
      <c r="AB350" s="16"/>
      <c r="AC350" s="16">
        <v>1</v>
      </c>
      <c r="AD350" s="16">
        <v>0</v>
      </c>
      <c r="AE350" s="16">
        <v>1</v>
      </c>
      <c r="AF350" s="16">
        <v>0</v>
      </c>
      <c r="AG350" s="16">
        <v>0</v>
      </c>
      <c r="AH350" s="16">
        <v>1</v>
      </c>
      <c r="AI350" s="16">
        <v>1</v>
      </c>
      <c r="AJ350" s="16">
        <v>0</v>
      </c>
      <c r="AK350" s="16">
        <v>1</v>
      </c>
      <c r="AL350" s="16">
        <v>0</v>
      </c>
      <c r="AM350" s="16">
        <v>0</v>
      </c>
      <c r="AN350" s="16">
        <v>1</v>
      </c>
      <c r="AO350" s="16">
        <v>1</v>
      </c>
      <c r="AP350" s="16">
        <v>0</v>
      </c>
      <c r="AQ350" s="16">
        <v>1</v>
      </c>
      <c r="AR350" s="16">
        <v>0</v>
      </c>
      <c r="AS350" s="16">
        <v>0</v>
      </c>
      <c r="AT350" s="16">
        <v>1</v>
      </c>
      <c r="AU350" s="16">
        <v>1</v>
      </c>
      <c r="AV350" s="16">
        <v>0</v>
      </c>
    </row>
    <row r="351" spans="1:48" x14ac:dyDescent="0.25">
      <c r="A351" s="16">
        <v>6343</v>
      </c>
      <c r="B351" s="16" t="s">
        <v>1358</v>
      </c>
      <c r="C351" s="16" t="s">
        <v>57</v>
      </c>
      <c r="D351" s="16" t="s">
        <v>1359</v>
      </c>
      <c r="E351" s="16" t="s">
        <v>57</v>
      </c>
      <c r="F351" s="17">
        <v>0.88</v>
      </c>
      <c r="G351" s="16" t="s">
        <v>57</v>
      </c>
      <c r="H351" s="17">
        <v>0.97663251799999995</v>
      </c>
      <c r="I351" s="16" t="s">
        <v>57</v>
      </c>
      <c r="J351" s="17">
        <v>0.99981621700000001</v>
      </c>
      <c r="K351" s="16" t="s">
        <v>57</v>
      </c>
      <c r="L351" s="17">
        <v>0.87455569200000005</v>
      </c>
      <c r="M351" s="16" t="s">
        <v>57</v>
      </c>
      <c r="N351" s="17">
        <v>1</v>
      </c>
      <c r="O351" s="16" t="s">
        <v>57</v>
      </c>
      <c r="P351" s="17">
        <v>0.99817609799999996</v>
      </c>
      <c r="Q351" s="16" t="s">
        <v>57</v>
      </c>
      <c r="R351" s="17">
        <v>1</v>
      </c>
      <c r="S351" s="16" t="s">
        <v>57</v>
      </c>
      <c r="T351" s="17">
        <v>0.99999998700000003</v>
      </c>
      <c r="U351" s="16" t="s">
        <v>57</v>
      </c>
      <c r="V351" s="17">
        <v>1</v>
      </c>
      <c r="W351" s="16" t="s">
        <v>57</v>
      </c>
      <c r="X351" s="17">
        <v>0.96990894599999999</v>
      </c>
      <c r="Y351" s="16" t="s">
        <v>1360</v>
      </c>
      <c r="Z351" s="16" t="s">
        <v>239</v>
      </c>
      <c r="AA351" s="16" t="s">
        <v>970</v>
      </c>
      <c r="AB351" s="16" t="s">
        <v>368</v>
      </c>
      <c r="AC351" s="16">
        <v>1</v>
      </c>
      <c r="AD351" s="16">
        <v>0</v>
      </c>
      <c r="AE351" s="16">
        <v>1</v>
      </c>
      <c r="AF351" s="16">
        <v>0</v>
      </c>
      <c r="AG351" s="16">
        <v>1</v>
      </c>
      <c r="AH351" s="16">
        <v>0</v>
      </c>
      <c r="AI351" s="16">
        <v>1</v>
      </c>
      <c r="AJ351" s="16">
        <v>0</v>
      </c>
      <c r="AK351" s="16">
        <v>1</v>
      </c>
      <c r="AL351" s="16">
        <v>0</v>
      </c>
      <c r="AM351" s="16">
        <v>1</v>
      </c>
      <c r="AN351" s="16">
        <v>0</v>
      </c>
      <c r="AO351" s="16">
        <v>1</v>
      </c>
      <c r="AP351" s="16">
        <v>0</v>
      </c>
      <c r="AQ351" s="16">
        <v>1</v>
      </c>
      <c r="AR351" s="16">
        <v>0</v>
      </c>
      <c r="AS351" s="16">
        <v>1</v>
      </c>
      <c r="AT351" s="16">
        <v>0</v>
      </c>
      <c r="AU351" s="16">
        <v>1</v>
      </c>
      <c r="AV351" s="16">
        <v>0</v>
      </c>
    </row>
    <row r="352" spans="1:48" x14ac:dyDescent="0.25">
      <c r="A352" s="16">
        <v>2998</v>
      </c>
      <c r="B352" s="16" t="s">
        <v>1361</v>
      </c>
      <c r="C352" s="16" t="s">
        <v>81</v>
      </c>
      <c r="D352" s="16" t="s">
        <v>1362</v>
      </c>
      <c r="E352" s="16" t="s">
        <v>57</v>
      </c>
      <c r="F352" s="17">
        <v>0.69</v>
      </c>
      <c r="G352" s="16" t="s">
        <v>81</v>
      </c>
      <c r="H352" s="17">
        <v>0.80454718000000003</v>
      </c>
      <c r="I352" s="16" t="s">
        <v>81</v>
      </c>
      <c r="J352" s="17">
        <v>0.98409439399999998</v>
      </c>
      <c r="K352" s="16" t="s">
        <v>81</v>
      </c>
      <c r="L352" s="17">
        <v>0.72895418499999998</v>
      </c>
      <c r="M352" s="16" t="s">
        <v>64</v>
      </c>
      <c r="N352" s="17">
        <v>0.3</v>
      </c>
      <c r="O352" s="16" t="s">
        <v>81</v>
      </c>
      <c r="P352" s="17">
        <v>0.75162091900000005</v>
      </c>
      <c r="Q352" s="16" t="s">
        <v>81</v>
      </c>
      <c r="R352" s="17">
        <v>0.4</v>
      </c>
      <c r="S352" s="16" t="s">
        <v>81</v>
      </c>
      <c r="T352" s="17">
        <v>0.98988135499999996</v>
      </c>
      <c r="U352" s="16" t="s">
        <v>81</v>
      </c>
      <c r="V352" s="17">
        <v>0.99383705899999997</v>
      </c>
      <c r="W352" s="16" t="s">
        <v>81</v>
      </c>
      <c r="X352" s="17">
        <v>0.62810389899999997</v>
      </c>
      <c r="Y352" s="16" t="s">
        <v>1363</v>
      </c>
      <c r="Z352" s="16" t="s">
        <v>1036</v>
      </c>
      <c r="AA352" s="16" t="s">
        <v>1364</v>
      </c>
      <c r="AB352" s="16" t="s">
        <v>343</v>
      </c>
      <c r="AC352" s="16">
        <v>1</v>
      </c>
      <c r="AD352" s="16">
        <v>0</v>
      </c>
      <c r="AE352" s="16">
        <v>0</v>
      </c>
      <c r="AF352" s="16">
        <v>1</v>
      </c>
      <c r="AG352" s="16">
        <v>1</v>
      </c>
      <c r="AH352" s="16">
        <v>0</v>
      </c>
      <c r="AI352" s="16">
        <v>1</v>
      </c>
      <c r="AJ352" s="16">
        <v>0</v>
      </c>
      <c r="AK352" s="16">
        <v>1</v>
      </c>
      <c r="AL352" s="16">
        <v>0</v>
      </c>
      <c r="AM352" s="16">
        <v>0</v>
      </c>
      <c r="AN352" s="16">
        <v>1</v>
      </c>
      <c r="AO352" s="16">
        <v>1</v>
      </c>
      <c r="AP352" s="16">
        <v>0</v>
      </c>
      <c r="AQ352" s="16">
        <v>1</v>
      </c>
      <c r="AR352" s="16">
        <v>0</v>
      </c>
      <c r="AS352" s="16">
        <v>1</v>
      </c>
      <c r="AT352" s="16">
        <v>0</v>
      </c>
      <c r="AU352" s="16">
        <v>1</v>
      </c>
      <c r="AV352" s="16">
        <v>0</v>
      </c>
    </row>
    <row r="353" spans="1:48" x14ac:dyDescent="0.25">
      <c r="A353" s="16">
        <v>4829</v>
      </c>
      <c r="B353" s="16" t="s">
        <v>1365</v>
      </c>
      <c r="C353" s="16" t="s">
        <v>81</v>
      </c>
      <c r="D353" s="16" t="s">
        <v>1366</v>
      </c>
      <c r="E353" s="16" t="s">
        <v>81</v>
      </c>
      <c r="F353" s="17">
        <v>0.8</v>
      </c>
      <c r="G353" s="16" t="s">
        <v>81</v>
      </c>
      <c r="H353" s="17">
        <v>0.80232396399999995</v>
      </c>
      <c r="I353" s="16" t="s">
        <v>81</v>
      </c>
      <c r="J353" s="17">
        <v>0.99983410299999997</v>
      </c>
      <c r="K353" s="16" t="s">
        <v>81</v>
      </c>
      <c r="L353" s="17">
        <v>0.80097444100000004</v>
      </c>
      <c r="M353" s="16" t="s">
        <v>81</v>
      </c>
      <c r="N353" s="17">
        <v>0.8</v>
      </c>
      <c r="O353" s="16" t="s">
        <v>81</v>
      </c>
      <c r="P353" s="17">
        <v>0.98344779900000001</v>
      </c>
      <c r="Q353" s="16" t="s">
        <v>81</v>
      </c>
      <c r="R353" s="17">
        <v>0.8</v>
      </c>
      <c r="S353" s="16" t="s">
        <v>81</v>
      </c>
      <c r="T353" s="17">
        <v>0.95571177100000004</v>
      </c>
      <c r="U353" s="16" t="s">
        <v>81</v>
      </c>
      <c r="V353" s="17">
        <v>0.99999940399999998</v>
      </c>
      <c r="W353" s="16" t="s">
        <v>81</v>
      </c>
      <c r="X353" s="17">
        <v>0.88247683099999996</v>
      </c>
      <c r="Y353" s="16" t="s">
        <v>1367</v>
      </c>
      <c r="Z353" s="16" t="s">
        <v>1368</v>
      </c>
      <c r="AA353" s="16" t="s">
        <v>1369</v>
      </c>
      <c r="AB353" s="16" t="s">
        <v>214</v>
      </c>
      <c r="AC353" s="16">
        <v>1</v>
      </c>
      <c r="AD353" s="16">
        <v>0</v>
      </c>
      <c r="AE353" s="16">
        <v>1</v>
      </c>
      <c r="AF353" s="16">
        <v>0</v>
      </c>
      <c r="AG353" s="16">
        <v>1</v>
      </c>
      <c r="AH353" s="16">
        <v>0</v>
      </c>
      <c r="AI353" s="16">
        <v>1</v>
      </c>
      <c r="AJ353" s="16">
        <v>0</v>
      </c>
      <c r="AK353" s="16">
        <v>1</v>
      </c>
      <c r="AL353" s="16">
        <v>0</v>
      </c>
      <c r="AM353" s="16">
        <v>1</v>
      </c>
      <c r="AN353" s="16">
        <v>0</v>
      </c>
      <c r="AO353" s="16">
        <v>1</v>
      </c>
      <c r="AP353" s="16">
        <v>0</v>
      </c>
      <c r="AQ353" s="16">
        <v>1</v>
      </c>
      <c r="AR353" s="16">
        <v>0</v>
      </c>
      <c r="AS353" s="16">
        <v>1</v>
      </c>
      <c r="AT353" s="16">
        <v>0</v>
      </c>
      <c r="AU353" s="16">
        <v>1</v>
      </c>
      <c r="AV353" s="16">
        <v>0</v>
      </c>
    </row>
    <row r="354" spans="1:48" x14ac:dyDescent="0.25">
      <c r="A354" s="16">
        <v>6879</v>
      </c>
      <c r="B354" s="16" t="s">
        <v>1370</v>
      </c>
      <c r="C354" s="16" t="s">
        <v>64</v>
      </c>
      <c r="D354" s="16" t="s">
        <v>1371</v>
      </c>
      <c r="E354" s="16" t="s">
        <v>58</v>
      </c>
      <c r="F354" s="17">
        <v>0.92</v>
      </c>
      <c r="G354" s="16" t="s">
        <v>64</v>
      </c>
      <c r="H354" s="17">
        <v>0.52302061099999997</v>
      </c>
      <c r="I354" s="16" t="s">
        <v>58</v>
      </c>
      <c r="J354" s="17">
        <v>0.99981193700000004</v>
      </c>
      <c r="K354" s="16" t="s">
        <v>58</v>
      </c>
      <c r="L354" s="17">
        <v>0.76034565700000001</v>
      </c>
      <c r="M354" s="16" t="s">
        <v>58</v>
      </c>
      <c r="N354" s="17">
        <v>0.6</v>
      </c>
      <c r="O354" s="16" t="s">
        <v>64</v>
      </c>
      <c r="P354" s="17">
        <v>0.95011164000000004</v>
      </c>
      <c r="Q354" s="16" t="s">
        <v>58</v>
      </c>
      <c r="R354" s="17">
        <v>0.5</v>
      </c>
      <c r="S354" s="16" t="s">
        <v>64</v>
      </c>
      <c r="T354" s="17">
        <v>0.85139345600000005</v>
      </c>
      <c r="U354" s="16" t="s">
        <v>64</v>
      </c>
      <c r="V354" s="17">
        <v>0.99999463600000005</v>
      </c>
      <c r="W354" s="16" t="s">
        <v>58</v>
      </c>
      <c r="X354" s="17">
        <v>0.42001751100000001</v>
      </c>
      <c r="Y354" s="16" t="s">
        <v>180</v>
      </c>
      <c r="Z354" s="16" t="s">
        <v>1372</v>
      </c>
      <c r="AA354" s="16" t="s">
        <v>510</v>
      </c>
      <c r="AB354" s="16"/>
      <c r="AC354" s="16">
        <v>0</v>
      </c>
      <c r="AD354" s="16">
        <v>1</v>
      </c>
      <c r="AE354" s="16">
        <v>0</v>
      </c>
      <c r="AF354" s="16">
        <v>1</v>
      </c>
      <c r="AG354" s="16">
        <v>1</v>
      </c>
      <c r="AH354" s="16">
        <v>0</v>
      </c>
      <c r="AI354" s="16">
        <v>0</v>
      </c>
      <c r="AJ354" s="16">
        <v>1</v>
      </c>
      <c r="AK354" s="16">
        <v>0</v>
      </c>
      <c r="AL354" s="16">
        <v>1</v>
      </c>
      <c r="AM354" s="16">
        <v>0</v>
      </c>
      <c r="AN354" s="16">
        <v>1</v>
      </c>
      <c r="AO354" s="16">
        <v>1</v>
      </c>
      <c r="AP354" s="16">
        <v>0</v>
      </c>
      <c r="AQ354" s="16">
        <v>0</v>
      </c>
      <c r="AR354" s="16">
        <v>1</v>
      </c>
      <c r="AS354" s="16">
        <v>1</v>
      </c>
      <c r="AT354" s="16">
        <v>0</v>
      </c>
      <c r="AU354" s="16">
        <v>1</v>
      </c>
      <c r="AV354" s="16">
        <v>0</v>
      </c>
    </row>
    <row r="355" spans="1:48" x14ac:dyDescent="0.25">
      <c r="A355" s="16">
        <v>3073</v>
      </c>
      <c r="B355" s="16" t="s">
        <v>1373</v>
      </c>
      <c r="C355" s="16" t="s">
        <v>81</v>
      </c>
      <c r="D355" s="16" t="s">
        <v>1374</v>
      </c>
      <c r="E355" s="16" t="s">
        <v>81</v>
      </c>
      <c r="F355" s="17">
        <v>0.84</v>
      </c>
      <c r="G355" s="16" t="s">
        <v>81</v>
      </c>
      <c r="H355" s="17">
        <v>0.28780116900000002</v>
      </c>
      <c r="I355" s="16" t="s">
        <v>57</v>
      </c>
      <c r="J355" s="17">
        <v>0.96014484899999997</v>
      </c>
      <c r="K355" s="16" t="s">
        <v>81</v>
      </c>
      <c r="L355" s="17">
        <v>0.34870768600000002</v>
      </c>
      <c r="M355" s="16" t="s">
        <v>57</v>
      </c>
      <c r="N355" s="17">
        <v>0.53333333299999997</v>
      </c>
      <c r="O355" s="16" t="s">
        <v>81</v>
      </c>
      <c r="P355" s="17">
        <v>0.53725336300000004</v>
      </c>
      <c r="Q355" s="16" t="s">
        <v>57</v>
      </c>
      <c r="R355" s="17">
        <v>0.4</v>
      </c>
      <c r="S355" s="16" t="s">
        <v>64</v>
      </c>
      <c r="T355" s="17">
        <v>0.625861377</v>
      </c>
      <c r="U355" s="16" t="s">
        <v>81</v>
      </c>
      <c r="V355" s="17">
        <v>0.90340405700000004</v>
      </c>
      <c r="W355" s="16" t="s">
        <v>81</v>
      </c>
      <c r="X355" s="17">
        <v>0.32412958600000003</v>
      </c>
      <c r="Y355" s="16" t="s">
        <v>906</v>
      </c>
      <c r="Z355" s="16" t="s">
        <v>1343</v>
      </c>
      <c r="AA355" s="16"/>
      <c r="AB355" s="16"/>
      <c r="AC355" s="16">
        <v>1</v>
      </c>
      <c r="AD355" s="16">
        <v>0</v>
      </c>
      <c r="AE355" s="16">
        <v>1</v>
      </c>
      <c r="AF355" s="16">
        <v>0</v>
      </c>
      <c r="AG355" s="16">
        <v>1</v>
      </c>
      <c r="AH355" s="16">
        <v>0</v>
      </c>
      <c r="AI355" s="16">
        <v>0</v>
      </c>
      <c r="AJ355" s="16">
        <v>1</v>
      </c>
      <c r="AK355" s="16">
        <v>1</v>
      </c>
      <c r="AL355" s="16">
        <v>0</v>
      </c>
      <c r="AM355" s="16">
        <v>0</v>
      </c>
      <c r="AN355" s="16">
        <v>1</v>
      </c>
      <c r="AO355" s="16">
        <v>1</v>
      </c>
      <c r="AP355" s="16">
        <v>0</v>
      </c>
      <c r="AQ355" s="16">
        <v>0</v>
      </c>
      <c r="AR355" s="16">
        <v>1</v>
      </c>
      <c r="AS355" s="16">
        <v>0</v>
      </c>
      <c r="AT355" s="16">
        <v>1</v>
      </c>
      <c r="AU355" s="16">
        <v>1</v>
      </c>
      <c r="AV355" s="16">
        <v>0</v>
      </c>
    </row>
    <row r="356" spans="1:48" x14ac:dyDescent="0.25">
      <c r="A356" s="16">
        <v>2665</v>
      </c>
      <c r="B356" s="16" t="s">
        <v>1375</v>
      </c>
      <c r="C356" s="16" t="s">
        <v>58</v>
      </c>
      <c r="D356" s="16" t="s">
        <v>1376</v>
      </c>
      <c r="E356" s="16" t="s">
        <v>58</v>
      </c>
      <c r="F356" s="17">
        <v>0.94</v>
      </c>
      <c r="G356" s="16" t="s">
        <v>58</v>
      </c>
      <c r="H356" s="17">
        <v>0.89233423599999995</v>
      </c>
      <c r="I356" s="16" t="s">
        <v>58</v>
      </c>
      <c r="J356" s="17">
        <v>0.98610399800000004</v>
      </c>
      <c r="K356" s="16" t="s">
        <v>58</v>
      </c>
      <c r="L356" s="17">
        <v>0.86060648299999998</v>
      </c>
      <c r="M356" s="16" t="s">
        <v>58</v>
      </c>
      <c r="N356" s="17">
        <v>0.6</v>
      </c>
      <c r="O356" s="16" t="s">
        <v>58</v>
      </c>
      <c r="P356" s="17">
        <v>0.99275700499999997</v>
      </c>
      <c r="Q356" s="16" t="s">
        <v>58</v>
      </c>
      <c r="R356" s="17">
        <v>1</v>
      </c>
      <c r="S356" s="16" t="s">
        <v>58</v>
      </c>
      <c r="T356" s="17">
        <v>0.99999992599999998</v>
      </c>
      <c r="U356" s="16" t="s">
        <v>58</v>
      </c>
      <c r="V356" s="17">
        <v>1</v>
      </c>
      <c r="W356" s="16" t="s">
        <v>58</v>
      </c>
      <c r="X356" s="17">
        <v>0.91908907200000001</v>
      </c>
      <c r="Y356" s="16" t="s">
        <v>338</v>
      </c>
      <c r="Z356" s="16" t="s">
        <v>732</v>
      </c>
      <c r="AA356" s="16" t="s">
        <v>1377</v>
      </c>
      <c r="AB356" s="16" t="s">
        <v>1378</v>
      </c>
      <c r="AC356" s="16">
        <v>1</v>
      </c>
      <c r="AD356" s="16">
        <v>0</v>
      </c>
      <c r="AE356" s="16">
        <v>1</v>
      </c>
      <c r="AF356" s="16">
        <v>0</v>
      </c>
      <c r="AG356" s="16">
        <v>1</v>
      </c>
      <c r="AH356" s="16">
        <v>0</v>
      </c>
      <c r="AI356" s="16">
        <v>1</v>
      </c>
      <c r="AJ356" s="16">
        <v>0</v>
      </c>
      <c r="AK356" s="16">
        <v>1</v>
      </c>
      <c r="AL356" s="16">
        <v>0</v>
      </c>
      <c r="AM356" s="16">
        <v>1</v>
      </c>
      <c r="AN356" s="16">
        <v>0</v>
      </c>
      <c r="AO356" s="16">
        <v>1</v>
      </c>
      <c r="AP356" s="16">
        <v>0</v>
      </c>
      <c r="AQ356" s="16">
        <v>1</v>
      </c>
      <c r="AR356" s="16">
        <v>0</v>
      </c>
      <c r="AS356" s="16">
        <v>1</v>
      </c>
      <c r="AT356" s="16">
        <v>0</v>
      </c>
      <c r="AU356" s="16">
        <v>1</v>
      </c>
      <c r="AV356" s="16">
        <v>0</v>
      </c>
    </row>
    <row r="357" spans="1:48" x14ac:dyDescent="0.25">
      <c r="A357" s="16">
        <v>2017</v>
      </c>
      <c r="B357" s="16" t="s">
        <v>1379</v>
      </c>
      <c r="C357" s="16" t="s">
        <v>58</v>
      </c>
      <c r="D357" s="16" t="s">
        <v>1380</v>
      </c>
      <c r="E357" s="16" t="s">
        <v>58</v>
      </c>
      <c r="F357" s="17">
        <v>0.91</v>
      </c>
      <c r="G357" s="16" t="s">
        <v>58</v>
      </c>
      <c r="H357" s="17">
        <v>0.98542152400000005</v>
      </c>
      <c r="I357" s="16" t="s">
        <v>58</v>
      </c>
      <c r="J357" s="17">
        <v>0.99882690100000004</v>
      </c>
      <c r="K357" s="16" t="s">
        <v>58</v>
      </c>
      <c r="L357" s="17">
        <v>0.964293646</v>
      </c>
      <c r="M357" s="16" t="s">
        <v>58</v>
      </c>
      <c r="N357" s="17">
        <v>1</v>
      </c>
      <c r="O357" s="16" t="s">
        <v>58</v>
      </c>
      <c r="P357" s="17">
        <v>0.99901395500000001</v>
      </c>
      <c r="Q357" s="16" t="s">
        <v>58</v>
      </c>
      <c r="R357" s="17">
        <v>1</v>
      </c>
      <c r="S357" s="16" t="s">
        <v>58</v>
      </c>
      <c r="T357" s="17">
        <v>0.99999996800000002</v>
      </c>
      <c r="U357" s="16" t="s">
        <v>58</v>
      </c>
      <c r="V357" s="17">
        <v>1</v>
      </c>
      <c r="W357" s="16" t="s">
        <v>58</v>
      </c>
      <c r="X357" s="17">
        <v>0.98417288800000002</v>
      </c>
      <c r="Y357" s="16" t="s">
        <v>202</v>
      </c>
      <c r="Z357" s="16" t="s">
        <v>849</v>
      </c>
      <c r="AA357" s="16" t="s">
        <v>1381</v>
      </c>
      <c r="AB357" s="16" t="s">
        <v>318</v>
      </c>
      <c r="AC357" s="16">
        <v>1</v>
      </c>
      <c r="AD357" s="16">
        <v>0</v>
      </c>
      <c r="AE357" s="16">
        <v>1</v>
      </c>
      <c r="AF357" s="16">
        <v>0</v>
      </c>
      <c r="AG357" s="16">
        <v>1</v>
      </c>
      <c r="AH357" s="16">
        <v>0</v>
      </c>
      <c r="AI357" s="16">
        <v>1</v>
      </c>
      <c r="AJ357" s="16">
        <v>0</v>
      </c>
      <c r="AK357" s="16">
        <v>1</v>
      </c>
      <c r="AL357" s="16">
        <v>0</v>
      </c>
      <c r="AM357" s="16">
        <v>1</v>
      </c>
      <c r="AN357" s="16">
        <v>0</v>
      </c>
      <c r="AO357" s="16">
        <v>1</v>
      </c>
      <c r="AP357" s="16">
        <v>0</v>
      </c>
      <c r="AQ357" s="16">
        <v>1</v>
      </c>
      <c r="AR357" s="16">
        <v>0</v>
      </c>
      <c r="AS357" s="16">
        <v>1</v>
      </c>
      <c r="AT357" s="16">
        <v>0</v>
      </c>
      <c r="AU357" s="16">
        <v>1</v>
      </c>
      <c r="AV357" s="16">
        <v>0</v>
      </c>
    </row>
    <row r="358" spans="1:48" x14ac:dyDescent="0.25">
      <c r="A358" s="16">
        <v>2946</v>
      </c>
      <c r="B358" s="16" t="s">
        <v>1382</v>
      </c>
      <c r="C358" s="16" t="s">
        <v>81</v>
      </c>
      <c r="D358" s="16" t="s">
        <v>1383</v>
      </c>
      <c r="E358" s="16" t="s">
        <v>81</v>
      </c>
      <c r="F358" s="17">
        <v>0.73</v>
      </c>
      <c r="G358" s="16" t="s">
        <v>64</v>
      </c>
      <c r="H358" s="17">
        <v>0.29102275</v>
      </c>
      <c r="I358" s="16" t="s">
        <v>50</v>
      </c>
      <c r="J358" s="17">
        <v>0.61945617600000003</v>
      </c>
      <c r="K358" s="16" t="s">
        <v>81</v>
      </c>
      <c r="L358" s="17">
        <v>0.54508493400000002</v>
      </c>
      <c r="M358" s="16" t="s">
        <v>81</v>
      </c>
      <c r="N358" s="17">
        <v>0.3</v>
      </c>
      <c r="O358" s="16" t="s">
        <v>81</v>
      </c>
      <c r="P358" s="17">
        <v>0.95805319</v>
      </c>
      <c r="Q358" s="16" t="s">
        <v>81</v>
      </c>
      <c r="R358" s="17">
        <v>0.5</v>
      </c>
      <c r="S358" s="16" t="s">
        <v>81</v>
      </c>
      <c r="T358" s="17">
        <v>0.97797272599999996</v>
      </c>
      <c r="U358" s="16" t="s">
        <v>81</v>
      </c>
      <c r="V358" s="17">
        <v>0.99996399899999999</v>
      </c>
      <c r="W358" s="16" t="s">
        <v>81</v>
      </c>
      <c r="X358" s="17">
        <v>0.55678609400000001</v>
      </c>
      <c r="Y358" s="16" t="s">
        <v>1384</v>
      </c>
      <c r="Z358" s="16" t="s">
        <v>1385</v>
      </c>
      <c r="AA358" s="16" t="s">
        <v>188</v>
      </c>
      <c r="AB358" s="16"/>
      <c r="AC358" s="16">
        <v>1</v>
      </c>
      <c r="AD358" s="16">
        <v>0</v>
      </c>
      <c r="AE358" s="16">
        <v>1</v>
      </c>
      <c r="AF358" s="16">
        <v>0</v>
      </c>
      <c r="AG358" s="16">
        <v>0</v>
      </c>
      <c r="AH358" s="16">
        <v>1</v>
      </c>
      <c r="AI358" s="16">
        <v>0</v>
      </c>
      <c r="AJ358" s="16">
        <v>1</v>
      </c>
      <c r="AK358" s="16">
        <v>1</v>
      </c>
      <c r="AL358" s="16">
        <v>0</v>
      </c>
      <c r="AM358" s="16">
        <v>1</v>
      </c>
      <c r="AN358" s="16">
        <v>0</v>
      </c>
      <c r="AO358" s="16">
        <v>1</v>
      </c>
      <c r="AP358" s="16">
        <v>0</v>
      </c>
      <c r="AQ358" s="16">
        <v>1</v>
      </c>
      <c r="AR358" s="16">
        <v>0</v>
      </c>
      <c r="AS358" s="16">
        <v>1</v>
      </c>
      <c r="AT358" s="16">
        <v>0</v>
      </c>
      <c r="AU358" s="16">
        <v>1</v>
      </c>
      <c r="AV358" s="16">
        <v>0</v>
      </c>
    </row>
    <row r="359" spans="1:48" x14ac:dyDescent="0.25">
      <c r="A359" s="16">
        <v>6181</v>
      </c>
      <c r="B359" s="16" t="s">
        <v>1386</v>
      </c>
      <c r="C359" s="16" t="s">
        <v>58</v>
      </c>
      <c r="D359" s="16" t="s">
        <v>1387</v>
      </c>
      <c r="E359" s="16" t="s">
        <v>58</v>
      </c>
      <c r="F359" s="17">
        <v>0.86</v>
      </c>
      <c r="G359" s="16" t="s">
        <v>58</v>
      </c>
      <c r="H359" s="17">
        <v>0.99560574199999996</v>
      </c>
      <c r="I359" s="16" t="s">
        <v>58</v>
      </c>
      <c r="J359" s="17">
        <v>0.99998778899999996</v>
      </c>
      <c r="K359" s="16" t="s">
        <v>58</v>
      </c>
      <c r="L359" s="17">
        <v>0.958400786</v>
      </c>
      <c r="M359" s="16" t="s">
        <v>58</v>
      </c>
      <c r="N359" s="17">
        <v>0.8</v>
      </c>
      <c r="O359" s="16" t="s">
        <v>58</v>
      </c>
      <c r="P359" s="17">
        <v>0.99985785599999999</v>
      </c>
      <c r="Q359" s="16" t="s">
        <v>58</v>
      </c>
      <c r="R359" s="17">
        <v>1</v>
      </c>
      <c r="S359" s="16" t="s">
        <v>58</v>
      </c>
      <c r="T359" s="17">
        <v>0.99999960600000004</v>
      </c>
      <c r="U359" s="16" t="s">
        <v>58</v>
      </c>
      <c r="V359" s="17">
        <v>1</v>
      </c>
      <c r="W359" s="16" t="s">
        <v>58</v>
      </c>
      <c r="X359" s="17">
        <v>0.95709464200000005</v>
      </c>
      <c r="Y359" s="16" t="s">
        <v>1388</v>
      </c>
      <c r="Z359" s="16" t="s">
        <v>1389</v>
      </c>
      <c r="AA359" s="16" t="s">
        <v>1390</v>
      </c>
      <c r="AB359" s="16" t="s">
        <v>1391</v>
      </c>
      <c r="AC359" s="16">
        <v>1</v>
      </c>
      <c r="AD359" s="16">
        <v>0</v>
      </c>
      <c r="AE359" s="16">
        <v>1</v>
      </c>
      <c r="AF359" s="16">
        <v>0</v>
      </c>
      <c r="AG359" s="16">
        <v>1</v>
      </c>
      <c r="AH359" s="16">
        <v>0</v>
      </c>
      <c r="AI359" s="16">
        <v>1</v>
      </c>
      <c r="AJ359" s="16">
        <v>0</v>
      </c>
      <c r="AK359" s="16">
        <v>1</v>
      </c>
      <c r="AL359" s="16">
        <v>0</v>
      </c>
      <c r="AM359" s="16">
        <v>1</v>
      </c>
      <c r="AN359" s="16">
        <v>0</v>
      </c>
      <c r="AO359" s="16">
        <v>1</v>
      </c>
      <c r="AP359" s="16">
        <v>0</v>
      </c>
      <c r="AQ359" s="16">
        <v>1</v>
      </c>
      <c r="AR359" s="16">
        <v>0</v>
      </c>
      <c r="AS359" s="16">
        <v>1</v>
      </c>
      <c r="AT359" s="16">
        <v>0</v>
      </c>
      <c r="AU359" s="16">
        <v>1</v>
      </c>
      <c r="AV359" s="16">
        <v>0</v>
      </c>
    </row>
    <row r="360" spans="1:48" x14ac:dyDescent="0.25">
      <c r="A360" s="16">
        <v>2067</v>
      </c>
      <c r="B360" s="16" t="s">
        <v>1392</v>
      </c>
      <c r="C360" s="16" t="s">
        <v>97</v>
      </c>
      <c r="D360" s="16" t="s">
        <v>1393</v>
      </c>
      <c r="E360" s="16" t="s">
        <v>97</v>
      </c>
      <c r="F360" s="17">
        <v>1</v>
      </c>
      <c r="G360" s="16" t="s">
        <v>97</v>
      </c>
      <c r="H360" s="17">
        <v>0.96929233199999998</v>
      </c>
      <c r="I360" s="16" t="s">
        <v>97</v>
      </c>
      <c r="J360" s="17">
        <v>0.99961932899999995</v>
      </c>
      <c r="K360" s="16" t="s">
        <v>97</v>
      </c>
      <c r="L360" s="17">
        <v>0.90497585999999997</v>
      </c>
      <c r="M360" s="16" t="s">
        <v>97</v>
      </c>
      <c r="N360" s="17">
        <v>1</v>
      </c>
      <c r="O360" s="16" t="s">
        <v>97</v>
      </c>
      <c r="P360" s="17">
        <v>0.99999753000000002</v>
      </c>
      <c r="Q360" s="16" t="s">
        <v>97</v>
      </c>
      <c r="R360" s="17">
        <v>1</v>
      </c>
      <c r="S360" s="16" t="s">
        <v>97</v>
      </c>
      <c r="T360" s="17">
        <v>0.99999747800000005</v>
      </c>
      <c r="U360" s="16" t="s">
        <v>97</v>
      </c>
      <c r="V360" s="17">
        <v>1</v>
      </c>
      <c r="W360" s="16" t="s">
        <v>97</v>
      </c>
      <c r="X360" s="17">
        <v>0.98598694799999997</v>
      </c>
      <c r="Y360" s="16" t="s">
        <v>291</v>
      </c>
      <c r="Z360" s="16" t="s">
        <v>120</v>
      </c>
      <c r="AA360" s="16" t="s">
        <v>292</v>
      </c>
      <c r="AB360" s="16"/>
      <c r="AC360" s="16">
        <v>1</v>
      </c>
      <c r="AD360" s="16">
        <v>0</v>
      </c>
      <c r="AE360" s="16">
        <v>1</v>
      </c>
      <c r="AF360" s="16">
        <v>0</v>
      </c>
      <c r="AG360" s="16">
        <v>1</v>
      </c>
      <c r="AH360" s="16">
        <v>0</v>
      </c>
      <c r="AI360" s="16">
        <v>1</v>
      </c>
      <c r="AJ360" s="16">
        <v>0</v>
      </c>
      <c r="AK360" s="16">
        <v>1</v>
      </c>
      <c r="AL360" s="16">
        <v>0</v>
      </c>
      <c r="AM360" s="16">
        <v>1</v>
      </c>
      <c r="AN360" s="16">
        <v>0</v>
      </c>
      <c r="AO360" s="16">
        <v>1</v>
      </c>
      <c r="AP360" s="16">
        <v>0</v>
      </c>
      <c r="AQ360" s="16">
        <v>1</v>
      </c>
      <c r="AR360" s="16">
        <v>0</v>
      </c>
      <c r="AS360" s="16">
        <v>1</v>
      </c>
      <c r="AT360" s="16">
        <v>0</v>
      </c>
      <c r="AU360" s="16">
        <v>1</v>
      </c>
      <c r="AV360" s="16">
        <v>0</v>
      </c>
    </row>
    <row r="361" spans="1:48" x14ac:dyDescent="0.25">
      <c r="A361" s="16">
        <v>4967</v>
      </c>
      <c r="B361" s="16" t="s">
        <v>1394</v>
      </c>
      <c r="C361" s="16" t="s">
        <v>64</v>
      </c>
      <c r="D361" s="16" t="s">
        <v>1395</v>
      </c>
      <c r="E361" s="16" t="s">
        <v>64</v>
      </c>
      <c r="F361" s="17">
        <v>0.75</v>
      </c>
      <c r="G361" s="16" t="s">
        <v>64</v>
      </c>
      <c r="H361" s="17">
        <v>0.56255558100000003</v>
      </c>
      <c r="I361" s="16" t="s">
        <v>64</v>
      </c>
      <c r="J361" s="17">
        <v>0.59354464600000001</v>
      </c>
      <c r="K361" s="16" t="s">
        <v>64</v>
      </c>
      <c r="L361" s="17">
        <v>0.47243980200000002</v>
      </c>
      <c r="M361" s="16" t="s">
        <v>64</v>
      </c>
      <c r="N361" s="17">
        <v>0.3</v>
      </c>
      <c r="O361" s="16" t="s">
        <v>64</v>
      </c>
      <c r="P361" s="17">
        <v>0.64782820200000002</v>
      </c>
      <c r="Q361" s="16" t="s">
        <v>50</v>
      </c>
      <c r="R361" s="17">
        <v>0.6</v>
      </c>
      <c r="S361" s="16" t="s">
        <v>64</v>
      </c>
      <c r="T361" s="17">
        <v>0.99992278700000004</v>
      </c>
      <c r="U361" s="16" t="s">
        <v>64</v>
      </c>
      <c r="V361" s="17">
        <v>0.99120742100000003</v>
      </c>
      <c r="W361" s="16" t="s">
        <v>64</v>
      </c>
      <c r="X361" s="17">
        <v>0.59083315999999997</v>
      </c>
      <c r="Y361" s="16" t="s">
        <v>67</v>
      </c>
      <c r="Z361" s="16" t="s">
        <v>1396</v>
      </c>
      <c r="AA361" s="16"/>
      <c r="AB361" s="16"/>
      <c r="AC361" s="16">
        <v>1</v>
      </c>
      <c r="AD361" s="16">
        <v>0</v>
      </c>
      <c r="AE361" s="16">
        <v>1</v>
      </c>
      <c r="AF361" s="16">
        <v>0</v>
      </c>
      <c r="AG361" s="16">
        <v>1</v>
      </c>
      <c r="AH361" s="16">
        <v>0</v>
      </c>
      <c r="AI361" s="16">
        <v>1</v>
      </c>
      <c r="AJ361" s="16">
        <v>0</v>
      </c>
      <c r="AK361" s="16">
        <v>1</v>
      </c>
      <c r="AL361" s="16">
        <v>0</v>
      </c>
      <c r="AM361" s="16">
        <v>1</v>
      </c>
      <c r="AN361" s="16">
        <v>0</v>
      </c>
      <c r="AO361" s="16">
        <v>1</v>
      </c>
      <c r="AP361" s="16">
        <v>0</v>
      </c>
      <c r="AQ361" s="16">
        <v>0</v>
      </c>
      <c r="AR361" s="16">
        <v>1</v>
      </c>
      <c r="AS361" s="16">
        <v>1</v>
      </c>
      <c r="AT361" s="16">
        <v>0</v>
      </c>
      <c r="AU361" s="16">
        <v>1</v>
      </c>
      <c r="AV361" s="16">
        <v>0</v>
      </c>
    </row>
    <row r="362" spans="1:48" x14ac:dyDescent="0.25">
      <c r="A362" s="16">
        <v>3801</v>
      </c>
      <c r="B362" s="16" t="s">
        <v>1397</v>
      </c>
      <c r="C362" s="16" t="s">
        <v>81</v>
      </c>
      <c r="D362" s="16" t="s">
        <v>1398</v>
      </c>
      <c r="E362" s="16" t="s">
        <v>81</v>
      </c>
      <c r="F362" s="17">
        <v>0.86</v>
      </c>
      <c r="G362" s="16" t="s">
        <v>81</v>
      </c>
      <c r="H362" s="17">
        <v>0.87676798</v>
      </c>
      <c r="I362" s="16" t="s">
        <v>81</v>
      </c>
      <c r="J362" s="17">
        <v>0.98899219500000002</v>
      </c>
      <c r="K362" s="16" t="s">
        <v>81</v>
      </c>
      <c r="L362" s="17">
        <v>0.79594482300000002</v>
      </c>
      <c r="M362" s="16" t="s">
        <v>81</v>
      </c>
      <c r="N362" s="17">
        <v>0.8</v>
      </c>
      <c r="O362" s="16" t="s">
        <v>81</v>
      </c>
      <c r="P362" s="17">
        <v>0.96173522899999997</v>
      </c>
      <c r="Q362" s="16" t="s">
        <v>81</v>
      </c>
      <c r="R362" s="17">
        <v>0.8</v>
      </c>
      <c r="S362" s="16" t="s">
        <v>81</v>
      </c>
      <c r="T362" s="17">
        <v>0.99935084399999996</v>
      </c>
      <c r="U362" s="16" t="s">
        <v>81</v>
      </c>
      <c r="V362" s="17">
        <v>0.85447913399999997</v>
      </c>
      <c r="W362" s="16" t="s">
        <v>81</v>
      </c>
      <c r="X362" s="17">
        <v>0.88191891200000005</v>
      </c>
      <c r="Y362" s="16" t="s">
        <v>660</v>
      </c>
      <c r="Z362" s="16" t="s">
        <v>1399</v>
      </c>
      <c r="AA362" s="16"/>
      <c r="AB362" s="16"/>
      <c r="AC362" s="16">
        <v>1</v>
      </c>
      <c r="AD362" s="16">
        <v>0</v>
      </c>
      <c r="AE362" s="16">
        <v>1</v>
      </c>
      <c r="AF362" s="16">
        <v>0</v>
      </c>
      <c r="AG362" s="16">
        <v>1</v>
      </c>
      <c r="AH362" s="16">
        <v>0</v>
      </c>
      <c r="AI362" s="16">
        <v>1</v>
      </c>
      <c r="AJ362" s="16">
        <v>0</v>
      </c>
      <c r="AK362" s="16">
        <v>1</v>
      </c>
      <c r="AL362" s="16">
        <v>0</v>
      </c>
      <c r="AM362" s="16">
        <v>1</v>
      </c>
      <c r="AN362" s="16">
        <v>0</v>
      </c>
      <c r="AO362" s="16">
        <v>1</v>
      </c>
      <c r="AP362" s="16">
        <v>0</v>
      </c>
      <c r="AQ362" s="16">
        <v>1</v>
      </c>
      <c r="AR362" s="16">
        <v>0</v>
      </c>
      <c r="AS362" s="16">
        <v>1</v>
      </c>
      <c r="AT362" s="16">
        <v>0</v>
      </c>
      <c r="AU362" s="16">
        <v>1</v>
      </c>
      <c r="AV362" s="16">
        <v>0</v>
      </c>
    </row>
    <row r="363" spans="1:48" x14ac:dyDescent="0.25">
      <c r="A363" s="16">
        <v>2549</v>
      </c>
      <c r="B363" s="16" t="s">
        <v>1400</v>
      </c>
      <c r="C363" s="16" t="s">
        <v>58</v>
      </c>
      <c r="D363" s="16" t="s">
        <v>1401</v>
      </c>
      <c r="E363" s="16" t="s">
        <v>58</v>
      </c>
      <c r="F363" s="17">
        <v>0.71</v>
      </c>
      <c r="G363" s="16" t="s">
        <v>58</v>
      </c>
      <c r="H363" s="17">
        <v>0.99037075399999996</v>
      </c>
      <c r="I363" s="16" t="s">
        <v>58</v>
      </c>
      <c r="J363" s="17">
        <v>0.99913328499999998</v>
      </c>
      <c r="K363" s="16" t="s">
        <v>58</v>
      </c>
      <c r="L363" s="17">
        <v>0.956703309</v>
      </c>
      <c r="M363" s="16" t="s">
        <v>58</v>
      </c>
      <c r="N363" s="17">
        <v>1</v>
      </c>
      <c r="O363" s="16" t="s">
        <v>58</v>
      </c>
      <c r="P363" s="17">
        <v>0.99976353500000004</v>
      </c>
      <c r="Q363" s="16" t="s">
        <v>58</v>
      </c>
      <c r="R363" s="17">
        <v>1</v>
      </c>
      <c r="S363" s="16" t="s">
        <v>58</v>
      </c>
      <c r="T363" s="17">
        <v>0.99999965099999999</v>
      </c>
      <c r="U363" s="16" t="s">
        <v>58</v>
      </c>
      <c r="V363" s="17">
        <v>1</v>
      </c>
      <c r="W363" s="16" t="s">
        <v>58</v>
      </c>
      <c r="X363" s="17">
        <v>0.96177450399999997</v>
      </c>
      <c r="Y363" s="16" t="s">
        <v>1402</v>
      </c>
      <c r="Z363" s="16" t="s">
        <v>87</v>
      </c>
      <c r="AA363" s="16" t="s">
        <v>1001</v>
      </c>
      <c r="AB363" s="16" t="s">
        <v>1403</v>
      </c>
      <c r="AC363" s="16">
        <v>1</v>
      </c>
      <c r="AD363" s="16">
        <v>0</v>
      </c>
      <c r="AE363" s="16">
        <v>1</v>
      </c>
      <c r="AF363" s="16">
        <v>0</v>
      </c>
      <c r="AG363" s="16">
        <v>1</v>
      </c>
      <c r="AH363" s="16">
        <v>0</v>
      </c>
      <c r="AI363" s="16">
        <v>1</v>
      </c>
      <c r="AJ363" s="16">
        <v>0</v>
      </c>
      <c r="AK363" s="16">
        <v>1</v>
      </c>
      <c r="AL363" s="16">
        <v>0</v>
      </c>
      <c r="AM363" s="16">
        <v>1</v>
      </c>
      <c r="AN363" s="16">
        <v>0</v>
      </c>
      <c r="AO363" s="16">
        <v>1</v>
      </c>
      <c r="AP363" s="16">
        <v>0</v>
      </c>
      <c r="AQ363" s="16">
        <v>1</v>
      </c>
      <c r="AR363" s="16">
        <v>0</v>
      </c>
      <c r="AS363" s="16">
        <v>1</v>
      </c>
      <c r="AT363" s="16">
        <v>0</v>
      </c>
      <c r="AU363" s="16">
        <v>1</v>
      </c>
      <c r="AV363" s="16">
        <v>0</v>
      </c>
    </row>
    <row r="364" spans="1:48" x14ac:dyDescent="0.25">
      <c r="A364" s="16">
        <v>6764</v>
      </c>
      <c r="B364" s="16" t="s">
        <v>1404</v>
      </c>
      <c r="C364" s="16" t="s">
        <v>64</v>
      </c>
      <c r="D364" s="16" t="s">
        <v>1405</v>
      </c>
      <c r="E364" s="16" t="s">
        <v>74</v>
      </c>
      <c r="F364" s="17">
        <v>0.86</v>
      </c>
      <c r="G364" s="16" t="s">
        <v>74</v>
      </c>
      <c r="H364" s="17">
        <v>0.33622107200000001</v>
      </c>
      <c r="I364" s="16" t="s">
        <v>74</v>
      </c>
      <c r="J364" s="17">
        <v>0.95643609200000002</v>
      </c>
      <c r="K364" s="16" t="s">
        <v>74</v>
      </c>
      <c r="L364" s="17">
        <v>0.63487824400000004</v>
      </c>
      <c r="M364" s="16" t="s">
        <v>64</v>
      </c>
      <c r="N364" s="17">
        <v>0.3</v>
      </c>
      <c r="O364" s="16" t="s">
        <v>74</v>
      </c>
      <c r="P364" s="17">
        <v>0.99499715600000005</v>
      </c>
      <c r="Q364" s="16" t="s">
        <v>74</v>
      </c>
      <c r="R364" s="17">
        <v>0.6</v>
      </c>
      <c r="S364" s="16" t="s">
        <v>74</v>
      </c>
      <c r="T364" s="17">
        <v>0.609693598</v>
      </c>
      <c r="U364" s="16" t="s">
        <v>74</v>
      </c>
      <c r="V364" s="17">
        <v>0.994704425</v>
      </c>
      <c r="W364" s="16" t="s">
        <v>74</v>
      </c>
      <c r="X364" s="17">
        <v>0.66521450999999998</v>
      </c>
      <c r="Y364" s="16" t="s">
        <v>1077</v>
      </c>
      <c r="Z364" s="16" t="s">
        <v>230</v>
      </c>
      <c r="AA364" s="16" t="s">
        <v>166</v>
      </c>
      <c r="AB364" s="16"/>
      <c r="AC364" s="16">
        <v>0</v>
      </c>
      <c r="AD364" s="16">
        <v>1</v>
      </c>
      <c r="AE364" s="16">
        <v>0</v>
      </c>
      <c r="AF364" s="16">
        <v>1</v>
      </c>
      <c r="AG364" s="16">
        <v>0</v>
      </c>
      <c r="AH364" s="16">
        <v>1</v>
      </c>
      <c r="AI364" s="16">
        <v>0</v>
      </c>
      <c r="AJ364" s="16">
        <v>1</v>
      </c>
      <c r="AK364" s="16">
        <v>0</v>
      </c>
      <c r="AL364" s="16">
        <v>1</v>
      </c>
      <c r="AM364" s="16">
        <v>1</v>
      </c>
      <c r="AN364" s="16">
        <v>0</v>
      </c>
      <c r="AO364" s="16">
        <v>0</v>
      </c>
      <c r="AP364" s="16">
        <v>1</v>
      </c>
      <c r="AQ364" s="16">
        <v>0</v>
      </c>
      <c r="AR364" s="16">
        <v>1</v>
      </c>
      <c r="AS364" s="16">
        <v>0</v>
      </c>
      <c r="AT364" s="16">
        <v>1</v>
      </c>
      <c r="AU364" s="16">
        <v>0</v>
      </c>
      <c r="AV364" s="16">
        <v>1</v>
      </c>
    </row>
    <row r="365" spans="1:48" x14ac:dyDescent="0.25">
      <c r="A365" s="16">
        <v>5839</v>
      </c>
      <c r="B365" s="16" t="s">
        <v>1406</v>
      </c>
      <c r="C365" s="16" t="s">
        <v>113</v>
      </c>
      <c r="D365" s="16" t="s">
        <v>1407</v>
      </c>
      <c r="E365" s="16" t="s">
        <v>58</v>
      </c>
      <c r="F365" s="17">
        <v>0.74</v>
      </c>
      <c r="G365" s="16" t="s">
        <v>113</v>
      </c>
      <c r="H365" s="17">
        <v>0.86714933100000002</v>
      </c>
      <c r="I365" s="16" t="s">
        <v>113</v>
      </c>
      <c r="J365" s="17">
        <v>0.94760054299999996</v>
      </c>
      <c r="K365" s="16" t="s">
        <v>113</v>
      </c>
      <c r="L365" s="17">
        <v>0.77960766500000001</v>
      </c>
      <c r="M365" s="16" t="s">
        <v>113</v>
      </c>
      <c r="N365" s="17">
        <v>0.9</v>
      </c>
      <c r="O365" s="16" t="s">
        <v>113</v>
      </c>
      <c r="P365" s="17">
        <v>0.97843213900000003</v>
      </c>
      <c r="Q365" s="16" t="s">
        <v>113</v>
      </c>
      <c r="R365" s="17">
        <v>0.9</v>
      </c>
      <c r="S365" s="16" t="s">
        <v>113</v>
      </c>
      <c r="T365" s="17">
        <v>0.99701879100000002</v>
      </c>
      <c r="U365" s="16" t="s">
        <v>113</v>
      </c>
      <c r="V365" s="17">
        <v>0.99970918900000005</v>
      </c>
      <c r="W365" s="16" t="s">
        <v>113</v>
      </c>
      <c r="X365" s="17">
        <v>0.81883529499999996</v>
      </c>
      <c r="Y365" s="16" t="s">
        <v>296</v>
      </c>
      <c r="Z365" s="16" t="s">
        <v>1408</v>
      </c>
      <c r="AA365" s="16" t="s">
        <v>522</v>
      </c>
      <c r="AB365" s="16"/>
      <c r="AC365" s="16">
        <v>1</v>
      </c>
      <c r="AD365" s="16">
        <v>0</v>
      </c>
      <c r="AE365" s="16">
        <v>0</v>
      </c>
      <c r="AF365" s="16">
        <v>1</v>
      </c>
      <c r="AG365" s="16">
        <v>1</v>
      </c>
      <c r="AH365" s="16">
        <v>0</v>
      </c>
      <c r="AI365" s="16">
        <v>1</v>
      </c>
      <c r="AJ365" s="16">
        <v>0</v>
      </c>
      <c r="AK365" s="16">
        <v>1</v>
      </c>
      <c r="AL365" s="16">
        <v>0</v>
      </c>
      <c r="AM365" s="16">
        <v>1</v>
      </c>
      <c r="AN365" s="16">
        <v>0</v>
      </c>
      <c r="AO365" s="16">
        <v>1</v>
      </c>
      <c r="AP365" s="16">
        <v>0</v>
      </c>
      <c r="AQ365" s="16">
        <v>1</v>
      </c>
      <c r="AR365" s="16">
        <v>0</v>
      </c>
      <c r="AS365" s="16">
        <v>1</v>
      </c>
      <c r="AT365" s="16">
        <v>0</v>
      </c>
      <c r="AU365" s="16">
        <v>1</v>
      </c>
      <c r="AV365" s="16">
        <v>0</v>
      </c>
    </row>
    <row r="366" spans="1:48" x14ac:dyDescent="0.25">
      <c r="A366" s="16">
        <v>3767</v>
      </c>
      <c r="B366" s="16" t="s">
        <v>1409</v>
      </c>
      <c r="C366" s="16" t="s">
        <v>58</v>
      </c>
      <c r="D366" s="16" t="s">
        <v>1410</v>
      </c>
      <c r="E366" s="16" t="s">
        <v>58</v>
      </c>
      <c r="F366" s="17">
        <v>0.89</v>
      </c>
      <c r="G366" s="16" t="s">
        <v>58</v>
      </c>
      <c r="H366" s="17">
        <v>0.99007349099999997</v>
      </c>
      <c r="I366" s="16" t="s">
        <v>58</v>
      </c>
      <c r="J366" s="17">
        <v>0.99960484100000002</v>
      </c>
      <c r="K366" s="16" t="s">
        <v>58</v>
      </c>
      <c r="L366" s="17">
        <v>0.96047157100000002</v>
      </c>
      <c r="M366" s="16" t="s">
        <v>58</v>
      </c>
      <c r="N366" s="17">
        <v>1</v>
      </c>
      <c r="O366" s="16" t="s">
        <v>58</v>
      </c>
      <c r="P366" s="17">
        <v>0.99944058700000005</v>
      </c>
      <c r="Q366" s="16" t="s">
        <v>58</v>
      </c>
      <c r="R366" s="17">
        <v>0.9</v>
      </c>
      <c r="S366" s="16" t="s">
        <v>58</v>
      </c>
      <c r="T366" s="17">
        <v>0.999999992</v>
      </c>
      <c r="U366" s="16" t="s">
        <v>58</v>
      </c>
      <c r="V366" s="17">
        <v>1</v>
      </c>
      <c r="W366" s="16" t="s">
        <v>58</v>
      </c>
      <c r="X366" s="17">
        <v>0.97106560900000005</v>
      </c>
      <c r="Y366" s="16" t="s">
        <v>252</v>
      </c>
      <c r="Z366" s="16" t="s">
        <v>1261</v>
      </c>
      <c r="AA366" s="16" t="s">
        <v>460</v>
      </c>
      <c r="AB366" s="16"/>
      <c r="AC366" s="16">
        <v>1</v>
      </c>
      <c r="AD366" s="16">
        <v>0</v>
      </c>
      <c r="AE366" s="16">
        <v>1</v>
      </c>
      <c r="AF366" s="16">
        <v>0</v>
      </c>
      <c r="AG366" s="16">
        <v>1</v>
      </c>
      <c r="AH366" s="16">
        <v>0</v>
      </c>
      <c r="AI366" s="16">
        <v>1</v>
      </c>
      <c r="AJ366" s="16">
        <v>0</v>
      </c>
      <c r="AK366" s="16">
        <v>1</v>
      </c>
      <c r="AL366" s="16">
        <v>0</v>
      </c>
      <c r="AM366" s="16">
        <v>1</v>
      </c>
      <c r="AN366" s="16">
        <v>0</v>
      </c>
      <c r="AO366" s="16">
        <v>1</v>
      </c>
      <c r="AP366" s="16">
        <v>0</v>
      </c>
      <c r="AQ366" s="16">
        <v>1</v>
      </c>
      <c r="AR366" s="16">
        <v>0</v>
      </c>
      <c r="AS366" s="16">
        <v>1</v>
      </c>
      <c r="AT366" s="16">
        <v>0</v>
      </c>
      <c r="AU366" s="16">
        <v>1</v>
      </c>
      <c r="AV366" s="16">
        <v>0</v>
      </c>
    </row>
    <row r="367" spans="1:48" x14ac:dyDescent="0.25">
      <c r="A367" s="16">
        <v>223</v>
      </c>
      <c r="B367" s="16" t="s">
        <v>1411</v>
      </c>
      <c r="C367" s="16" t="s">
        <v>113</v>
      </c>
      <c r="D367" s="16" t="s">
        <v>1412</v>
      </c>
      <c r="E367" s="16" t="s">
        <v>113</v>
      </c>
      <c r="F367" s="17">
        <v>0.75</v>
      </c>
      <c r="G367" s="16" t="s">
        <v>113</v>
      </c>
      <c r="H367" s="17">
        <v>0.98101433999999998</v>
      </c>
      <c r="I367" s="16" t="s">
        <v>113</v>
      </c>
      <c r="J367" s="17">
        <v>0.988990547</v>
      </c>
      <c r="K367" s="16" t="s">
        <v>113</v>
      </c>
      <c r="L367" s="17">
        <v>0.89460757899999999</v>
      </c>
      <c r="M367" s="16" t="s">
        <v>113</v>
      </c>
      <c r="N367" s="17">
        <v>0.7</v>
      </c>
      <c r="O367" s="16" t="s">
        <v>113</v>
      </c>
      <c r="P367" s="17">
        <v>0.99892726899999995</v>
      </c>
      <c r="Q367" s="16" t="s">
        <v>113</v>
      </c>
      <c r="R367" s="17">
        <v>1</v>
      </c>
      <c r="S367" s="16" t="s">
        <v>113</v>
      </c>
      <c r="T367" s="17">
        <v>0.99325327799999996</v>
      </c>
      <c r="U367" s="16" t="s">
        <v>113</v>
      </c>
      <c r="V367" s="17">
        <v>0.99999046300000005</v>
      </c>
      <c r="W367" s="16" t="s">
        <v>113</v>
      </c>
      <c r="X367" s="17">
        <v>0.92297594199999999</v>
      </c>
      <c r="Y367" s="16" t="s">
        <v>712</v>
      </c>
      <c r="Z367" s="16" t="s">
        <v>318</v>
      </c>
      <c r="AA367" s="16" t="s">
        <v>296</v>
      </c>
      <c r="AB367" s="16" t="s">
        <v>1413</v>
      </c>
      <c r="AC367" s="16">
        <v>1</v>
      </c>
      <c r="AD367" s="16">
        <v>0</v>
      </c>
      <c r="AE367" s="16">
        <v>1</v>
      </c>
      <c r="AF367" s="16">
        <v>0</v>
      </c>
      <c r="AG367" s="16">
        <v>1</v>
      </c>
      <c r="AH367" s="16">
        <v>0</v>
      </c>
      <c r="AI367" s="16">
        <v>1</v>
      </c>
      <c r="AJ367" s="16">
        <v>0</v>
      </c>
      <c r="AK367" s="16">
        <v>1</v>
      </c>
      <c r="AL367" s="16">
        <v>0</v>
      </c>
      <c r="AM367" s="16">
        <v>1</v>
      </c>
      <c r="AN367" s="16">
        <v>0</v>
      </c>
      <c r="AO367" s="16">
        <v>1</v>
      </c>
      <c r="AP367" s="16">
        <v>0</v>
      </c>
      <c r="AQ367" s="16">
        <v>1</v>
      </c>
      <c r="AR367" s="16">
        <v>0</v>
      </c>
      <c r="AS367" s="16">
        <v>1</v>
      </c>
      <c r="AT367" s="16">
        <v>0</v>
      </c>
      <c r="AU367" s="16">
        <v>1</v>
      </c>
      <c r="AV367" s="16">
        <v>0</v>
      </c>
    </row>
    <row r="368" spans="1:48" x14ac:dyDescent="0.25">
      <c r="A368" s="16">
        <v>5963</v>
      </c>
      <c r="B368" s="16" t="s">
        <v>1414</v>
      </c>
      <c r="C368" s="16" t="s">
        <v>58</v>
      </c>
      <c r="D368" s="16" t="s">
        <v>1415</v>
      </c>
      <c r="E368" s="16" t="s">
        <v>57</v>
      </c>
      <c r="F368" s="17">
        <v>0.66</v>
      </c>
      <c r="G368" s="16" t="s">
        <v>58</v>
      </c>
      <c r="H368" s="17">
        <v>0.84259067399999998</v>
      </c>
      <c r="I368" s="16" t="s">
        <v>58</v>
      </c>
      <c r="J368" s="17">
        <v>0.51044648000000004</v>
      </c>
      <c r="K368" s="16" t="s">
        <v>58</v>
      </c>
      <c r="L368" s="17">
        <v>0.78463213099999995</v>
      </c>
      <c r="M368" s="16" t="s">
        <v>58</v>
      </c>
      <c r="N368" s="17">
        <v>0.7</v>
      </c>
      <c r="O368" s="16" t="s">
        <v>58</v>
      </c>
      <c r="P368" s="17">
        <v>0.73849282999999999</v>
      </c>
      <c r="Q368" s="16" t="s">
        <v>58</v>
      </c>
      <c r="R368" s="17">
        <v>0.7</v>
      </c>
      <c r="S368" s="16" t="s">
        <v>58</v>
      </c>
      <c r="T368" s="17">
        <v>0.98880219599999997</v>
      </c>
      <c r="U368" s="16" t="s">
        <v>58</v>
      </c>
      <c r="V368" s="17">
        <v>0.87582272299999997</v>
      </c>
      <c r="W368" s="16" t="s">
        <v>58</v>
      </c>
      <c r="X368" s="17">
        <v>0.68230967099999995</v>
      </c>
      <c r="Y368" s="16" t="s">
        <v>1416</v>
      </c>
      <c r="Z368" s="16" t="s">
        <v>1417</v>
      </c>
      <c r="AA368" s="16"/>
      <c r="AB368" s="16"/>
      <c r="AC368" s="16">
        <v>1</v>
      </c>
      <c r="AD368" s="16">
        <v>0</v>
      </c>
      <c r="AE368" s="16">
        <v>0</v>
      </c>
      <c r="AF368" s="16">
        <v>1</v>
      </c>
      <c r="AG368" s="16">
        <v>1</v>
      </c>
      <c r="AH368" s="16">
        <v>0</v>
      </c>
      <c r="AI368" s="16">
        <v>1</v>
      </c>
      <c r="AJ368" s="16">
        <v>0</v>
      </c>
      <c r="AK368" s="16">
        <v>1</v>
      </c>
      <c r="AL368" s="16">
        <v>0</v>
      </c>
      <c r="AM368" s="16">
        <v>1</v>
      </c>
      <c r="AN368" s="16">
        <v>0</v>
      </c>
      <c r="AO368" s="16">
        <v>1</v>
      </c>
      <c r="AP368" s="16">
        <v>0</v>
      </c>
      <c r="AQ368" s="16">
        <v>1</v>
      </c>
      <c r="AR368" s="16">
        <v>0</v>
      </c>
      <c r="AS368" s="16">
        <v>1</v>
      </c>
      <c r="AT368" s="16">
        <v>0</v>
      </c>
      <c r="AU368" s="16">
        <v>1</v>
      </c>
      <c r="AV368" s="16">
        <v>0</v>
      </c>
    </row>
    <row r="369" spans="1:48" x14ac:dyDescent="0.25">
      <c r="A369" s="16">
        <v>2871</v>
      </c>
      <c r="B369" s="16" t="s">
        <v>1418</v>
      </c>
      <c r="C369" s="16" t="s">
        <v>74</v>
      </c>
      <c r="D369" s="16" t="s">
        <v>1419</v>
      </c>
      <c r="E369" s="16" t="s">
        <v>129</v>
      </c>
      <c r="F369" s="17">
        <v>0.74</v>
      </c>
      <c r="G369" s="16" t="s">
        <v>74</v>
      </c>
      <c r="H369" s="17">
        <v>0.45961512700000001</v>
      </c>
      <c r="I369" s="16" t="s">
        <v>74</v>
      </c>
      <c r="J369" s="17">
        <v>0.39327283299999999</v>
      </c>
      <c r="K369" s="16" t="s">
        <v>74</v>
      </c>
      <c r="L369" s="17">
        <v>0.53973001899999995</v>
      </c>
      <c r="M369" s="16" t="s">
        <v>64</v>
      </c>
      <c r="N369" s="17">
        <v>0.3</v>
      </c>
      <c r="O369" s="16" t="s">
        <v>74</v>
      </c>
      <c r="P369" s="17">
        <v>0.99122691100000004</v>
      </c>
      <c r="Q369" s="16" t="s">
        <v>74</v>
      </c>
      <c r="R369" s="17">
        <v>0.3</v>
      </c>
      <c r="S369" s="16" t="s">
        <v>74</v>
      </c>
      <c r="T369" s="17">
        <v>0.99492884299999995</v>
      </c>
      <c r="U369" s="16" t="s">
        <v>184</v>
      </c>
      <c r="V369" s="17">
        <v>0.89162778899999995</v>
      </c>
      <c r="W369" s="16" t="s">
        <v>74</v>
      </c>
      <c r="X369" s="17">
        <v>0.40875263699999997</v>
      </c>
      <c r="Y369" s="16" t="s">
        <v>1420</v>
      </c>
      <c r="Z369" s="16" t="s">
        <v>168</v>
      </c>
      <c r="AA369" s="16" t="s">
        <v>1367</v>
      </c>
      <c r="AB369" s="16"/>
      <c r="AC369" s="16">
        <v>1</v>
      </c>
      <c r="AD369" s="16">
        <v>0</v>
      </c>
      <c r="AE369" s="16">
        <v>0</v>
      </c>
      <c r="AF369" s="16">
        <v>1</v>
      </c>
      <c r="AG369" s="16">
        <v>1</v>
      </c>
      <c r="AH369" s="16">
        <v>0</v>
      </c>
      <c r="AI369" s="16">
        <v>1</v>
      </c>
      <c r="AJ369" s="16">
        <v>0</v>
      </c>
      <c r="AK369" s="16">
        <v>1</v>
      </c>
      <c r="AL369" s="16">
        <v>0</v>
      </c>
      <c r="AM369" s="16">
        <v>0</v>
      </c>
      <c r="AN369" s="16">
        <v>1</v>
      </c>
      <c r="AO369" s="16">
        <v>1</v>
      </c>
      <c r="AP369" s="16">
        <v>0</v>
      </c>
      <c r="AQ369" s="16">
        <v>1</v>
      </c>
      <c r="AR369" s="16">
        <v>0</v>
      </c>
      <c r="AS369" s="16">
        <v>1</v>
      </c>
      <c r="AT369" s="16">
        <v>0</v>
      </c>
      <c r="AU369" s="16">
        <v>0</v>
      </c>
      <c r="AV369" s="16">
        <v>1</v>
      </c>
    </row>
    <row r="370" spans="1:48" x14ac:dyDescent="0.25">
      <c r="A370" s="16">
        <v>1652</v>
      </c>
      <c r="B370" s="16" t="s">
        <v>1421</v>
      </c>
      <c r="C370" s="16" t="s">
        <v>81</v>
      </c>
      <c r="D370" s="16" t="s">
        <v>1422</v>
      </c>
      <c r="E370" s="16" t="s">
        <v>81</v>
      </c>
      <c r="F370" s="17">
        <v>0.72</v>
      </c>
      <c r="G370" s="16" t="s">
        <v>81</v>
      </c>
      <c r="H370" s="17">
        <v>0.41150557100000001</v>
      </c>
      <c r="I370" s="16" t="s">
        <v>81</v>
      </c>
      <c r="J370" s="17">
        <v>0.892813462</v>
      </c>
      <c r="K370" s="16" t="s">
        <v>81</v>
      </c>
      <c r="L370" s="17">
        <v>0.40320159</v>
      </c>
      <c r="M370" s="16" t="s">
        <v>153</v>
      </c>
      <c r="N370" s="17">
        <v>0.3</v>
      </c>
      <c r="O370" s="16" t="s">
        <v>81</v>
      </c>
      <c r="P370" s="17">
        <v>0.63983523399999997</v>
      </c>
      <c r="Q370" s="16" t="s">
        <v>64</v>
      </c>
      <c r="R370" s="17">
        <v>0.4</v>
      </c>
      <c r="S370" s="16" t="s">
        <v>356</v>
      </c>
      <c r="T370" s="17">
        <v>0.96647124100000004</v>
      </c>
      <c r="U370" s="16" t="s">
        <v>81</v>
      </c>
      <c r="V370" s="17">
        <v>0.99943739200000004</v>
      </c>
      <c r="W370" s="16" t="s">
        <v>81</v>
      </c>
      <c r="X370" s="17">
        <v>0.45186591599999998</v>
      </c>
      <c r="Y370" s="16" t="s">
        <v>1423</v>
      </c>
      <c r="Z370" s="16" t="s">
        <v>1424</v>
      </c>
      <c r="AA370" s="16" t="s">
        <v>1425</v>
      </c>
      <c r="AB370" s="16"/>
      <c r="AC370" s="16">
        <v>1</v>
      </c>
      <c r="AD370" s="16">
        <v>0</v>
      </c>
      <c r="AE370" s="16">
        <v>1</v>
      </c>
      <c r="AF370" s="16">
        <v>0</v>
      </c>
      <c r="AG370" s="16">
        <v>1</v>
      </c>
      <c r="AH370" s="16">
        <v>0</v>
      </c>
      <c r="AI370" s="16">
        <v>1</v>
      </c>
      <c r="AJ370" s="16">
        <v>0</v>
      </c>
      <c r="AK370" s="16">
        <v>1</v>
      </c>
      <c r="AL370" s="16">
        <v>0</v>
      </c>
      <c r="AM370" s="16">
        <v>0</v>
      </c>
      <c r="AN370" s="16">
        <v>1</v>
      </c>
      <c r="AO370" s="16">
        <v>1</v>
      </c>
      <c r="AP370" s="16">
        <v>0</v>
      </c>
      <c r="AQ370" s="16">
        <v>0</v>
      </c>
      <c r="AR370" s="16">
        <v>1</v>
      </c>
      <c r="AS370" s="16">
        <v>0</v>
      </c>
      <c r="AT370" s="16">
        <v>1</v>
      </c>
      <c r="AU370" s="16">
        <v>1</v>
      </c>
      <c r="AV370" s="16">
        <v>0</v>
      </c>
    </row>
    <row r="371" spans="1:48" x14ac:dyDescent="0.25">
      <c r="A371" s="16">
        <v>4011</v>
      </c>
      <c r="B371" s="16" t="s">
        <v>1426</v>
      </c>
      <c r="C371" s="16" t="s">
        <v>58</v>
      </c>
      <c r="D371" s="16" t="s">
        <v>1427</v>
      </c>
      <c r="E371" s="16" t="s">
        <v>58</v>
      </c>
      <c r="F371" s="17">
        <v>0.96</v>
      </c>
      <c r="G371" s="16" t="s">
        <v>58</v>
      </c>
      <c r="H371" s="17">
        <v>0.98840479000000003</v>
      </c>
      <c r="I371" s="16" t="s">
        <v>58</v>
      </c>
      <c r="J371" s="17">
        <v>0.99964382699999998</v>
      </c>
      <c r="K371" s="16" t="s">
        <v>58</v>
      </c>
      <c r="L371" s="17">
        <v>0.94483207599999997</v>
      </c>
      <c r="M371" s="16" t="s">
        <v>58</v>
      </c>
      <c r="N371" s="17">
        <v>0.9</v>
      </c>
      <c r="O371" s="16" t="s">
        <v>58</v>
      </c>
      <c r="P371" s="17">
        <v>0.99935730700000003</v>
      </c>
      <c r="Q371" s="16" t="s">
        <v>58</v>
      </c>
      <c r="R371" s="17">
        <v>1</v>
      </c>
      <c r="S371" s="16" t="s">
        <v>58</v>
      </c>
      <c r="T371" s="17">
        <v>0.99999999699999997</v>
      </c>
      <c r="U371" s="16" t="s">
        <v>58</v>
      </c>
      <c r="V371" s="17">
        <v>1</v>
      </c>
      <c r="W371" s="16" t="s">
        <v>58</v>
      </c>
      <c r="X371" s="17">
        <v>0.976915333</v>
      </c>
      <c r="Y371" s="16" t="s">
        <v>1428</v>
      </c>
      <c r="Z371" s="16" t="s">
        <v>1091</v>
      </c>
      <c r="AA371" s="16" t="s">
        <v>197</v>
      </c>
      <c r="AB371" s="16"/>
      <c r="AC371" s="16">
        <v>1</v>
      </c>
      <c r="AD371" s="16">
        <v>0</v>
      </c>
      <c r="AE371" s="16">
        <v>1</v>
      </c>
      <c r="AF371" s="16">
        <v>0</v>
      </c>
      <c r="AG371" s="16">
        <v>1</v>
      </c>
      <c r="AH371" s="16">
        <v>0</v>
      </c>
      <c r="AI371" s="16">
        <v>1</v>
      </c>
      <c r="AJ371" s="16">
        <v>0</v>
      </c>
      <c r="AK371" s="16">
        <v>1</v>
      </c>
      <c r="AL371" s="16">
        <v>0</v>
      </c>
      <c r="AM371" s="16">
        <v>1</v>
      </c>
      <c r="AN371" s="16">
        <v>0</v>
      </c>
      <c r="AO371" s="16">
        <v>1</v>
      </c>
      <c r="AP371" s="16">
        <v>0</v>
      </c>
      <c r="AQ371" s="16">
        <v>1</v>
      </c>
      <c r="AR371" s="16">
        <v>0</v>
      </c>
      <c r="AS371" s="16">
        <v>1</v>
      </c>
      <c r="AT371" s="16">
        <v>0</v>
      </c>
      <c r="AU371" s="16">
        <v>1</v>
      </c>
      <c r="AV371" s="16">
        <v>0</v>
      </c>
    </row>
    <row r="372" spans="1:48" x14ac:dyDescent="0.25">
      <c r="A372" s="16">
        <v>3032</v>
      </c>
      <c r="B372" s="16" t="s">
        <v>1429</v>
      </c>
      <c r="C372" s="16" t="s">
        <v>81</v>
      </c>
      <c r="D372" s="16" t="s">
        <v>1430</v>
      </c>
      <c r="E372" s="16" t="s">
        <v>113</v>
      </c>
      <c r="F372" s="17">
        <v>0.74</v>
      </c>
      <c r="G372" s="16" t="s">
        <v>81</v>
      </c>
      <c r="H372" s="17">
        <v>0.64167067700000002</v>
      </c>
      <c r="I372" s="16" t="s">
        <v>81</v>
      </c>
      <c r="J372" s="17">
        <v>0.95091264600000003</v>
      </c>
      <c r="K372" s="16" t="s">
        <v>81</v>
      </c>
      <c r="L372" s="17">
        <v>0.43564572000000001</v>
      </c>
      <c r="M372" s="16" t="s">
        <v>81</v>
      </c>
      <c r="N372" s="17">
        <v>0.4</v>
      </c>
      <c r="O372" s="16" t="s">
        <v>81</v>
      </c>
      <c r="P372" s="17">
        <v>0.59509588000000002</v>
      </c>
      <c r="Q372" s="16" t="s">
        <v>81</v>
      </c>
      <c r="R372" s="17">
        <v>0.8</v>
      </c>
      <c r="S372" s="16" t="s">
        <v>81</v>
      </c>
      <c r="T372" s="17">
        <v>0.99666346800000005</v>
      </c>
      <c r="U372" s="16" t="s">
        <v>81</v>
      </c>
      <c r="V372" s="17">
        <v>0.93228012299999996</v>
      </c>
      <c r="W372" s="16" t="s">
        <v>81</v>
      </c>
      <c r="X372" s="17">
        <v>0.63914094600000004</v>
      </c>
      <c r="Y372" s="16" t="s">
        <v>1322</v>
      </c>
      <c r="Z372" s="16" t="s">
        <v>1431</v>
      </c>
      <c r="AA372" s="16"/>
      <c r="AB372" s="16"/>
      <c r="AC372" s="16">
        <v>1</v>
      </c>
      <c r="AD372" s="16">
        <v>0</v>
      </c>
      <c r="AE372" s="16">
        <v>0</v>
      </c>
      <c r="AF372" s="16">
        <v>1</v>
      </c>
      <c r="AG372" s="16">
        <v>1</v>
      </c>
      <c r="AH372" s="16">
        <v>0</v>
      </c>
      <c r="AI372" s="16">
        <v>1</v>
      </c>
      <c r="AJ372" s="16">
        <v>0</v>
      </c>
      <c r="AK372" s="16">
        <v>1</v>
      </c>
      <c r="AL372" s="16">
        <v>0</v>
      </c>
      <c r="AM372" s="16">
        <v>1</v>
      </c>
      <c r="AN372" s="16">
        <v>0</v>
      </c>
      <c r="AO372" s="16">
        <v>1</v>
      </c>
      <c r="AP372" s="16">
        <v>0</v>
      </c>
      <c r="AQ372" s="16">
        <v>1</v>
      </c>
      <c r="AR372" s="16">
        <v>0</v>
      </c>
      <c r="AS372" s="16">
        <v>1</v>
      </c>
      <c r="AT372" s="16">
        <v>0</v>
      </c>
      <c r="AU372" s="16">
        <v>1</v>
      </c>
      <c r="AV372" s="16">
        <v>0</v>
      </c>
    </row>
    <row r="373" spans="1:48" x14ac:dyDescent="0.25">
      <c r="A373" s="16">
        <v>4658</v>
      </c>
      <c r="B373" s="16" t="s">
        <v>1432</v>
      </c>
      <c r="C373" s="16" t="s">
        <v>153</v>
      </c>
      <c r="D373" s="16" t="s">
        <v>1433</v>
      </c>
      <c r="E373" s="16" t="s">
        <v>153</v>
      </c>
      <c r="F373" s="17">
        <v>0.79</v>
      </c>
      <c r="G373" s="16" t="s">
        <v>153</v>
      </c>
      <c r="H373" s="17">
        <v>0.87982987700000004</v>
      </c>
      <c r="I373" s="16" t="s">
        <v>153</v>
      </c>
      <c r="J373" s="17">
        <v>0.56878832599999996</v>
      </c>
      <c r="K373" s="16" t="s">
        <v>153</v>
      </c>
      <c r="L373" s="17">
        <v>0.657734971</v>
      </c>
      <c r="M373" s="16" t="s">
        <v>58</v>
      </c>
      <c r="N373" s="17">
        <v>0.3</v>
      </c>
      <c r="O373" s="16" t="s">
        <v>153</v>
      </c>
      <c r="P373" s="17">
        <v>0.85429649799999996</v>
      </c>
      <c r="Q373" s="16" t="s">
        <v>153</v>
      </c>
      <c r="R373" s="17">
        <v>0.6</v>
      </c>
      <c r="S373" s="16" t="s">
        <v>153</v>
      </c>
      <c r="T373" s="17">
        <v>0.94590425300000003</v>
      </c>
      <c r="U373" s="16" t="s">
        <v>64</v>
      </c>
      <c r="V373" s="17">
        <v>0.99999237100000005</v>
      </c>
      <c r="W373" s="16" t="s">
        <v>153</v>
      </c>
      <c r="X373" s="17">
        <v>0.58850599199999998</v>
      </c>
      <c r="Y373" s="16" t="s">
        <v>927</v>
      </c>
      <c r="Z373" s="16" t="s">
        <v>87</v>
      </c>
      <c r="AA373" s="16" t="s">
        <v>317</v>
      </c>
      <c r="AB373" s="16" t="s">
        <v>311</v>
      </c>
      <c r="AC373" s="16">
        <v>1</v>
      </c>
      <c r="AD373" s="16">
        <v>0</v>
      </c>
      <c r="AE373" s="16">
        <v>1</v>
      </c>
      <c r="AF373" s="16">
        <v>0</v>
      </c>
      <c r="AG373" s="16">
        <v>1</v>
      </c>
      <c r="AH373" s="16">
        <v>0</v>
      </c>
      <c r="AI373" s="16">
        <v>1</v>
      </c>
      <c r="AJ373" s="16">
        <v>0</v>
      </c>
      <c r="AK373" s="16">
        <v>1</v>
      </c>
      <c r="AL373" s="16">
        <v>0</v>
      </c>
      <c r="AM373" s="16">
        <v>0</v>
      </c>
      <c r="AN373" s="16">
        <v>1</v>
      </c>
      <c r="AO373" s="16">
        <v>1</v>
      </c>
      <c r="AP373" s="16">
        <v>0</v>
      </c>
      <c r="AQ373" s="16">
        <v>1</v>
      </c>
      <c r="AR373" s="16">
        <v>0</v>
      </c>
      <c r="AS373" s="16">
        <v>1</v>
      </c>
      <c r="AT373" s="16">
        <v>0</v>
      </c>
      <c r="AU373" s="16">
        <v>0</v>
      </c>
      <c r="AV373" s="16">
        <v>1</v>
      </c>
    </row>
    <row r="374" spans="1:48" x14ac:dyDescent="0.25">
      <c r="A374" s="16">
        <v>1914</v>
      </c>
      <c r="B374" s="16" t="s">
        <v>1434</v>
      </c>
      <c r="C374" s="16" t="s">
        <v>57</v>
      </c>
      <c r="D374" s="16" t="s">
        <v>1435</v>
      </c>
      <c r="E374" s="16" t="s">
        <v>57</v>
      </c>
      <c r="F374" s="17">
        <v>0.72</v>
      </c>
      <c r="G374" s="16" t="s">
        <v>57</v>
      </c>
      <c r="H374" s="17">
        <v>0.88433651199999996</v>
      </c>
      <c r="I374" s="16" t="s">
        <v>57</v>
      </c>
      <c r="J374" s="17">
        <v>0.99768073199999996</v>
      </c>
      <c r="K374" s="16" t="s">
        <v>57</v>
      </c>
      <c r="L374" s="17">
        <v>0.79969617800000004</v>
      </c>
      <c r="M374" s="16" t="s">
        <v>57</v>
      </c>
      <c r="N374" s="17">
        <v>0.8</v>
      </c>
      <c r="O374" s="16" t="s">
        <v>57</v>
      </c>
      <c r="P374" s="17">
        <v>0.98661289100000005</v>
      </c>
      <c r="Q374" s="16" t="s">
        <v>57</v>
      </c>
      <c r="R374" s="17">
        <v>0.9</v>
      </c>
      <c r="S374" s="16" t="s">
        <v>57</v>
      </c>
      <c r="T374" s="17">
        <v>0.99996112699999995</v>
      </c>
      <c r="U374" s="16" t="s">
        <v>57</v>
      </c>
      <c r="V374" s="17">
        <v>0.79371792100000005</v>
      </c>
      <c r="W374" s="16" t="s">
        <v>57</v>
      </c>
      <c r="X374" s="17">
        <v>0.87577837300000005</v>
      </c>
      <c r="Y374" s="16" t="s">
        <v>1436</v>
      </c>
      <c r="Z374" s="16" t="s">
        <v>1437</v>
      </c>
      <c r="AA374" s="16"/>
      <c r="AB374" s="16"/>
      <c r="AC374" s="16">
        <v>1</v>
      </c>
      <c r="AD374" s="16">
        <v>0</v>
      </c>
      <c r="AE374" s="16">
        <v>1</v>
      </c>
      <c r="AF374" s="16">
        <v>0</v>
      </c>
      <c r="AG374" s="16">
        <v>1</v>
      </c>
      <c r="AH374" s="16">
        <v>0</v>
      </c>
      <c r="AI374" s="16">
        <v>1</v>
      </c>
      <c r="AJ374" s="16">
        <v>0</v>
      </c>
      <c r="AK374" s="16">
        <v>1</v>
      </c>
      <c r="AL374" s="16">
        <v>0</v>
      </c>
      <c r="AM374" s="16">
        <v>1</v>
      </c>
      <c r="AN374" s="16">
        <v>0</v>
      </c>
      <c r="AO374" s="16">
        <v>1</v>
      </c>
      <c r="AP374" s="16">
        <v>0</v>
      </c>
      <c r="AQ374" s="16">
        <v>1</v>
      </c>
      <c r="AR374" s="16">
        <v>0</v>
      </c>
      <c r="AS374" s="16">
        <v>1</v>
      </c>
      <c r="AT374" s="16">
        <v>0</v>
      </c>
      <c r="AU374" s="16">
        <v>1</v>
      </c>
      <c r="AV374" s="16">
        <v>0</v>
      </c>
    </row>
    <row r="375" spans="1:48" x14ac:dyDescent="0.25">
      <c r="A375" s="16">
        <v>1132</v>
      </c>
      <c r="B375" s="16" t="s">
        <v>1438</v>
      </c>
      <c r="C375" s="16" t="s">
        <v>58</v>
      </c>
      <c r="D375" s="16" t="s">
        <v>1439</v>
      </c>
      <c r="E375" s="16" t="s">
        <v>58</v>
      </c>
      <c r="F375" s="17">
        <v>0.84</v>
      </c>
      <c r="G375" s="16" t="s">
        <v>58</v>
      </c>
      <c r="H375" s="17">
        <v>0.98773230300000003</v>
      </c>
      <c r="I375" s="16" t="s">
        <v>58</v>
      </c>
      <c r="J375" s="17">
        <v>0.99962241299999999</v>
      </c>
      <c r="K375" s="16" t="s">
        <v>58</v>
      </c>
      <c r="L375" s="17">
        <v>0.93551337499999998</v>
      </c>
      <c r="M375" s="16" t="s">
        <v>58</v>
      </c>
      <c r="N375" s="17">
        <v>1</v>
      </c>
      <c r="O375" s="16" t="s">
        <v>58</v>
      </c>
      <c r="P375" s="17">
        <v>0.97857114099999998</v>
      </c>
      <c r="Q375" s="16" t="s">
        <v>58</v>
      </c>
      <c r="R375" s="17">
        <v>1</v>
      </c>
      <c r="S375" s="16" t="s">
        <v>58</v>
      </c>
      <c r="T375" s="17">
        <v>0.99999996499999999</v>
      </c>
      <c r="U375" s="16" t="s">
        <v>58</v>
      </c>
      <c r="V375" s="17">
        <v>0.99999654299999996</v>
      </c>
      <c r="W375" s="16" t="s">
        <v>58</v>
      </c>
      <c r="X375" s="17">
        <v>0.97127063800000002</v>
      </c>
      <c r="Y375" s="16" t="s">
        <v>1440</v>
      </c>
      <c r="Z375" s="16" t="s">
        <v>316</v>
      </c>
      <c r="AA375" s="16" t="s">
        <v>1441</v>
      </c>
      <c r="AB375" s="16"/>
      <c r="AC375" s="16">
        <v>1</v>
      </c>
      <c r="AD375" s="16">
        <v>0</v>
      </c>
      <c r="AE375" s="16">
        <v>1</v>
      </c>
      <c r="AF375" s="16">
        <v>0</v>
      </c>
      <c r="AG375" s="16">
        <v>1</v>
      </c>
      <c r="AH375" s="16">
        <v>0</v>
      </c>
      <c r="AI375" s="16">
        <v>1</v>
      </c>
      <c r="AJ375" s="16">
        <v>0</v>
      </c>
      <c r="AK375" s="16">
        <v>1</v>
      </c>
      <c r="AL375" s="16">
        <v>0</v>
      </c>
      <c r="AM375" s="16">
        <v>1</v>
      </c>
      <c r="AN375" s="16">
        <v>0</v>
      </c>
      <c r="AO375" s="16">
        <v>1</v>
      </c>
      <c r="AP375" s="16">
        <v>0</v>
      </c>
      <c r="AQ375" s="16">
        <v>1</v>
      </c>
      <c r="AR375" s="16">
        <v>0</v>
      </c>
      <c r="AS375" s="16">
        <v>1</v>
      </c>
      <c r="AT375" s="16">
        <v>0</v>
      </c>
      <c r="AU375" s="16">
        <v>1</v>
      </c>
      <c r="AV375" s="16">
        <v>0</v>
      </c>
    </row>
    <row r="376" spans="1:48" x14ac:dyDescent="0.25">
      <c r="A376" s="16">
        <v>2138</v>
      </c>
      <c r="B376" s="16" t="s">
        <v>1442</v>
      </c>
      <c r="C376" s="16" t="s">
        <v>57</v>
      </c>
      <c r="D376" s="16" t="s">
        <v>1443</v>
      </c>
      <c r="E376" s="16" t="s">
        <v>57</v>
      </c>
      <c r="F376" s="17">
        <v>0.82</v>
      </c>
      <c r="G376" s="16" t="s">
        <v>57</v>
      </c>
      <c r="H376" s="17">
        <v>0.98194278599999996</v>
      </c>
      <c r="I376" s="16" t="s">
        <v>57</v>
      </c>
      <c r="J376" s="17">
        <v>0.99985315399999997</v>
      </c>
      <c r="K376" s="16" t="s">
        <v>57</v>
      </c>
      <c r="L376" s="17">
        <v>0.94304143200000001</v>
      </c>
      <c r="M376" s="16" t="s">
        <v>57</v>
      </c>
      <c r="N376" s="17">
        <v>0.7</v>
      </c>
      <c r="O376" s="16" t="s">
        <v>57</v>
      </c>
      <c r="P376" s="17">
        <v>0.999704433</v>
      </c>
      <c r="Q376" s="16" t="s">
        <v>57</v>
      </c>
      <c r="R376" s="17">
        <v>1</v>
      </c>
      <c r="S376" s="16" t="s">
        <v>57</v>
      </c>
      <c r="T376" s="17">
        <v>0.99999986299999999</v>
      </c>
      <c r="U376" s="16" t="s">
        <v>57</v>
      </c>
      <c r="V376" s="17">
        <v>1</v>
      </c>
      <c r="W376" s="16" t="s">
        <v>57</v>
      </c>
      <c r="X376" s="17">
        <v>0.93828240799999996</v>
      </c>
      <c r="Y376" s="16" t="s">
        <v>1040</v>
      </c>
      <c r="Z376" s="16" t="s">
        <v>416</v>
      </c>
      <c r="AA376" s="16" t="s">
        <v>75</v>
      </c>
      <c r="AB376" s="16" t="s">
        <v>1444</v>
      </c>
      <c r="AC376" s="16">
        <v>1</v>
      </c>
      <c r="AD376" s="16">
        <v>0</v>
      </c>
      <c r="AE376" s="16">
        <v>1</v>
      </c>
      <c r="AF376" s="16">
        <v>0</v>
      </c>
      <c r="AG376" s="16">
        <v>1</v>
      </c>
      <c r="AH376" s="16">
        <v>0</v>
      </c>
      <c r="AI376" s="16">
        <v>1</v>
      </c>
      <c r="AJ376" s="16">
        <v>0</v>
      </c>
      <c r="AK376" s="16">
        <v>1</v>
      </c>
      <c r="AL376" s="16">
        <v>0</v>
      </c>
      <c r="AM376" s="16">
        <v>1</v>
      </c>
      <c r="AN376" s="16">
        <v>0</v>
      </c>
      <c r="AO376" s="16">
        <v>1</v>
      </c>
      <c r="AP376" s="16">
        <v>0</v>
      </c>
      <c r="AQ376" s="16">
        <v>1</v>
      </c>
      <c r="AR376" s="16">
        <v>0</v>
      </c>
      <c r="AS376" s="16">
        <v>1</v>
      </c>
      <c r="AT376" s="16">
        <v>0</v>
      </c>
      <c r="AU376" s="16">
        <v>1</v>
      </c>
      <c r="AV376" s="16">
        <v>0</v>
      </c>
    </row>
    <row r="377" spans="1:48" x14ac:dyDescent="0.25">
      <c r="A377" s="16">
        <v>5116</v>
      </c>
      <c r="B377" s="16" t="s">
        <v>1445</v>
      </c>
      <c r="C377" s="16" t="s">
        <v>58</v>
      </c>
      <c r="D377" s="16" t="s">
        <v>1446</v>
      </c>
      <c r="E377" s="16" t="s">
        <v>58</v>
      </c>
      <c r="F377" s="17">
        <v>0.83</v>
      </c>
      <c r="G377" s="16" t="s">
        <v>58</v>
      </c>
      <c r="H377" s="17">
        <v>0.96931831899999998</v>
      </c>
      <c r="I377" s="16" t="s">
        <v>58</v>
      </c>
      <c r="J377" s="17">
        <v>0.99562155699999999</v>
      </c>
      <c r="K377" s="16" t="s">
        <v>58</v>
      </c>
      <c r="L377" s="17">
        <v>0.89615572899999996</v>
      </c>
      <c r="M377" s="16" t="s">
        <v>58</v>
      </c>
      <c r="N377" s="17">
        <v>0.9</v>
      </c>
      <c r="O377" s="16" t="s">
        <v>58</v>
      </c>
      <c r="P377" s="17">
        <v>0.99905194900000005</v>
      </c>
      <c r="Q377" s="16" t="s">
        <v>58</v>
      </c>
      <c r="R377" s="17">
        <v>0.9</v>
      </c>
      <c r="S377" s="16" t="s">
        <v>58</v>
      </c>
      <c r="T377" s="17">
        <v>0.99999999699999997</v>
      </c>
      <c r="U377" s="16" t="s">
        <v>58</v>
      </c>
      <c r="V377" s="17">
        <v>1</v>
      </c>
      <c r="W377" s="16" t="s">
        <v>58</v>
      </c>
      <c r="X377" s="17">
        <v>0.94334972800000005</v>
      </c>
      <c r="Y377" s="16" t="s">
        <v>1447</v>
      </c>
      <c r="Z377" s="16" t="s">
        <v>110</v>
      </c>
      <c r="AA377" s="16" t="s">
        <v>254</v>
      </c>
      <c r="AB377" s="16"/>
      <c r="AC377" s="16">
        <v>1</v>
      </c>
      <c r="AD377" s="16">
        <v>0</v>
      </c>
      <c r="AE377" s="16">
        <v>1</v>
      </c>
      <c r="AF377" s="16">
        <v>0</v>
      </c>
      <c r="AG377" s="16">
        <v>1</v>
      </c>
      <c r="AH377" s="16">
        <v>0</v>
      </c>
      <c r="AI377" s="16">
        <v>1</v>
      </c>
      <c r="AJ377" s="16">
        <v>0</v>
      </c>
      <c r="AK377" s="16">
        <v>1</v>
      </c>
      <c r="AL377" s="16">
        <v>0</v>
      </c>
      <c r="AM377" s="16">
        <v>1</v>
      </c>
      <c r="AN377" s="16">
        <v>0</v>
      </c>
      <c r="AO377" s="16">
        <v>1</v>
      </c>
      <c r="AP377" s="16">
        <v>0</v>
      </c>
      <c r="AQ377" s="16">
        <v>1</v>
      </c>
      <c r="AR377" s="16">
        <v>0</v>
      </c>
      <c r="AS377" s="16">
        <v>1</v>
      </c>
      <c r="AT377" s="16">
        <v>0</v>
      </c>
      <c r="AU377" s="16">
        <v>1</v>
      </c>
      <c r="AV377" s="16">
        <v>0</v>
      </c>
    </row>
    <row r="378" spans="1:48" x14ac:dyDescent="0.25">
      <c r="A378" s="16">
        <v>5645</v>
      </c>
      <c r="B378" s="16" t="s">
        <v>1448</v>
      </c>
      <c r="C378" s="16" t="s">
        <v>57</v>
      </c>
      <c r="D378" s="16" t="s">
        <v>1449</v>
      </c>
      <c r="E378" s="16" t="s">
        <v>303</v>
      </c>
      <c r="F378" s="17">
        <v>0.78</v>
      </c>
      <c r="G378" s="16" t="s">
        <v>57</v>
      </c>
      <c r="H378" s="17">
        <v>0.894949824</v>
      </c>
      <c r="I378" s="16" t="s">
        <v>57</v>
      </c>
      <c r="J378" s="17">
        <v>0.99921536499999997</v>
      </c>
      <c r="K378" s="16" t="s">
        <v>57</v>
      </c>
      <c r="L378" s="17">
        <v>0.89066400300000004</v>
      </c>
      <c r="M378" s="16" t="s">
        <v>57</v>
      </c>
      <c r="N378" s="17">
        <v>0.6</v>
      </c>
      <c r="O378" s="16" t="s">
        <v>57</v>
      </c>
      <c r="P378" s="17">
        <v>0.99339909500000001</v>
      </c>
      <c r="Q378" s="16" t="s">
        <v>57</v>
      </c>
      <c r="R378" s="17">
        <v>0.9</v>
      </c>
      <c r="S378" s="16" t="s">
        <v>57</v>
      </c>
      <c r="T378" s="17">
        <v>0.97847438099999995</v>
      </c>
      <c r="U378" s="16" t="s">
        <v>64</v>
      </c>
      <c r="V378" s="17">
        <v>0.58519679300000005</v>
      </c>
      <c r="W378" s="16" t="s">
        <v>57</v>
      </c>
      <c r="X378" s="17">
        <v>0.69518918500000004</v>
      </c>
      <c r="Y378" s="16" t="s">
        <v>1450</v>
      </c>
      <c r="Z378" s="16" t="s">
        <v>279</v>
      </c>
      <c r="AA378" s="16"/>
      <c r="AB378" s="16"/>
      <c r="AC378" s="16">
        <v>1</v>
      </c>
      <c r="AD378" s="16">
        <v>0</v>
      </c>
      <c r="AE378" s="16">
        <v>0</v>
      </c>
      <c r="AF378" s="16">
        <v>1</v>
      </c>
      <c r="AG378" s="16">
        <v>1</v>
      </c>
      <c r="AH378" s="16">
        <v>0</v>
      </c>
      <c r="AI378" s="16">
        <v>1</v>
      </c>
      <c r="AJ378" s="16">
        <v>0</v>
      </c>
      <c r="AK378" s="16">
        <v>1</v>
      </c>
      <c r="AL378" s="16">
        <v>0</v>
      </c>
      <c r="AM378" s="16">
        <v>1</v>
      </c>
      <c r="AN378" s="16">
        <v>0</v>
      </c>
      <c r="AO378" s="16">
        <v>1</v>
      </c>
      <c r="AP378" s="16">
        <v>0</v>
      </c>
      <c r="AQ378" s="16">
        <v>1</v>
      </c>
      <c r="AR378" s="16">
        <v>0</v>
      </c>
      <c r="AS378" s="16">
        <v>1</v>
      </c>
      <c r="AT378" s="16">
        <v>0</v>
      </c>
      <c r="AU378" s="16">
        <v>0</v>
      </c>
      <c r="AV378" s="16">
        <v>1</v>
      </c>
    </row>
    <row r="379" spans="1:48" x14ac:dyDescent="0.25">
      <c r="A379" s="16">
        <v>1679</v>
      </c>
      <c r="B379" s="16" t="s">
        <v>1451</v>
      </c>
      <c r="C379" s="16" t="s">
        <v>80</v>
      </c>
      <c r="D379" s="16" t="s">
        <v>1452</v>
      </c>
      <c r="E379" s="16" t="s">
        <v>356</v>
      </c>
      <c r="F379" s="17">
        <v>0.67</v>
      </c>
      <c r="G379" s="16" t="s">
        <v>58</v>
      </c>
      <c r="H379" s="17">
        <v>0.30563194300000002</v>
      </c>
      <c r="I379" s="16" t="s">
        <v>57</v>
      </c>
      <c r="J379" s="17">
        <v>0.784060965</v>
      </c>
      <c r="K379" s="16" t="s">
        <v>58</v>
      </c>
      <c r="L379" s="17">
        <v>0.57250044099999997</v>
      </c>
      <c r="M379" s="16" t="s">
        <v>58</v>
      </c>
      <c r="N379" s="17">
        <v>0.4</v>
      </c>
      <c r="O379" s="16" t="s">
        <v>57</v>
      </c>
      <c r="P379" s="17">
        <v>0.40571903599999998</v>
      </c>
      <c r="Q379" s="16" t="s">
        <v>58</v>
      </c>
      <c r="R379" s="17">
        <v>0.6</v>
      </c>
      <c r="S379" s="16" t="s">
        <v>64</v>
      </c>
      <c r="T379" s="17">
        <v>0.492744874</v>
      </c>
      <c r="U379" s="16" t="s">
        <v>64</v>
      </c>
      <c r="V379" s="17">
        <v>0.97666931199999996</v>
      </c>
      <c r="W379" s="16" t="s">
        <v>58</v>
      </c>
      <c r="X379" s="17">
        <v>0.208681376</v>
      </c>
      <c r="Y379" s="16" t="s">
        <v>1453</v>
      </c>
      <c r="Z379" s="16"/>
      <c r="AA379" s="16"/>
      <c r="AB379" s="16"/>
      <c r="AC379" s="16">
        <v>0</v>
      </c>
      <c r="AD379" s="16">
        <v>1</v>
      </c>
      <c r="AE379" s="16">
        <v>0</v>
      </c>
      <c r="AF379" s="16">
        <v>1</v>
      </c>
      <c r="AG379" s="16">
        <v>0</v>
      </c>
      <c r="AH379" s="16">
        <v>1</v>
      </c>
      <c r="AI379" s="16">
        <v>0</v>
      </c>
      <c r="AJ379" s="16">
        <v>1</v>
      </c>
      <c r="AK379" s="16">
        <v>0</v>
      </c>
      <c r="AL379" s="16">
        <v>1</v>
      </c>
      <c r="AM379" s="16">
        <v>0</v>
      </c>
      <c r="AN379" s="16">
        <v>1</v>
      </c>
      <c r="AO379" s="16">
        <v>0</v>
      </c>
      <c r="AP379" s="16">
        <v>1</v>
      </c>
      <c r="AQ379" s="16">
        <v>0</v>
      </c>
      <c r="AR379" s="16">
        <v>1</v>
      </c>
      <c r="AS379" s="16">
        <v>0</v>
      </c>
      <c r="AT379" s="16">
        <v>1</v>
      </c>
      <c r="AU379" s="16">
        <v>0</v>
      </c>
      <c r="AV379" s="16">
        <v>1</v>
      </c>
    </row>
    <row r="380" spans="1:48" x14ac:dyDescent="0.25">
      <c r="A380" s="16">
        <v>2671</v>
      </c>
      <c r="B380" s="16" t="s">
        <v>1454</v>
      </c>
      <c r="C380" s="16" t="s">
        <v>58</v>
      </c>
      <c r="D380" s="16" t="s">
        <v>1455</v>
      </c>
      <c r="E380" s="16" t="s">
        <v>58</v>
      </c>
      <c r="F380" s="17">
        <v>1</v>
      </c>
      <c r="G380" s="16" t="s">
        <v>58</v>
      </c>
      <c r="H380" s="17">
        <v>0.98537949199999997</v>
      </c>
      <c r="I380" s="16" t="s">
        <v>58</v>
      </c>
      <c r="J380" s="17">
        <v>0.97913726000000001</v>
      </c>
      <c r="K380" s="16" t="s">
        <v>58</v>
      </c>
      <c r="L380" s="17">
        <v>0.96372865799999996</v>
      </c>
      <c r="M380" s="16" t="s">
        <v>58</v>
      </c>
      <c r="N380" s="17">
        <v>0.7</v>
      </c>
      <c r="O380" s="16" t="s">
        <v>58</v>
      </c>
      <c r="P380" s="17">
        <v>0.99528863999999995</v>
      </c>
      <c r="Q380" s="16" t="s">
        <v>58</v>
      </c>
      <c r="R380" s="17">
        <v>0.9</v>
      </c>
      <c r="S380" s="16" t="s">
        <v>58</v>
      </c>
      <c r="T380" s="17">
        <v>0.99999994199999998</v>
      </c>
      <c r="U380" s="16" t="s">
        <v>58</v>
      </c>
      <c r="V380" s="17">
        <v>0.99992311</v>
      </c>
      <c r="W380" s="16" t="s">
        <v>58</v>
      </c>
      <c r="X380" s="17">
        <v>0.94705078899999995</v>
      </c>
      <c r="Y380" s="16" t="s">
        <v>86</v>
      </c>
      <c r="Z380" s="16" t="s">
        <v>1456</v>
      </c>
      <c r="AA380" s="16" t="s">
        <v>1457</v>
      </c>
      <c r="AB380" s="19">
        <v>0.1</v>
      </c>
      <c r="AC380" s="16">
        <v>1</v>
      </c>
      <c r="AD380" s="16">
        <v>0</v>
      </c>
      <c r="AE380" s="16">
        <v>1</v>
      </c>
      <c r="AF380" s="16">
        <v>0</v>
      </c>
      <c r="AG380" s="16">
        <v>1</v>
      </c>
      <c r="AH380" s="16">
        <v>0</v>
      </c>
      <c r="AI380" s="16">
        <v>1</v>
      </c>
      <c r="AJ380" s="16">
        <v>0</v>
      </c>
      <c r="AK380" s="16">
        <v>1</v>
      </c>
      <c r="AL380" s="16">
        <v>0</v>
      </c>
      <c r="AM380" s="16">
        <v>1</v>
      </c>
      <c r="AN380" s="16">
        <v>0</v>
      </c>
      <c r="AO380" s="16">
        <v>1</v>
      </c>
      <c r="AP380" s="16">
        <v>0</v>
      </c>
      <c r="AQ380" s="16">
        <v>1</v>
      </c>
      <c r="AR380" s="16">
        <v>0</v>
      </c>
      <c r="AS380" s="16">
        <v>1</v>
      </c>
      <c r="AT380" s="16">
        <v>0</v>
      </c>
      <c r="AU380" s="16">
        <v>1</v>
      </c>
      <c r="AV380" s="16">
        <v>0</v>
      </c>
    </row>
    <row r="381" spans="1:48" x14ac:dyDescent="0.25">
      <c r="A381" s="16">
        <v>467</v>
      </c>
      <c r="B381" s="16" t="s">
        <v>1458</v>
      </c>
      <c r="C381" s="16" t="s">
        <v>81</v>
      </c>
      <c r="D381" s="16" t="s">
        <v>1459</v>
      </c>
      <c r="E381" s="16" t="s">
        <v>81</v>
      </c>
      <c r="F381" s="17">
        <v>0.75</v>
      </c>
      <c r="G381" s="16" t="s">
        <v>81</v>
      </c>
      <c r="H381" s="17">
        <v>0.91683265300000005</v>
      </c>
      <c r="I381" s="16" t="s">
        <v>81</v>
      </c>
      <c r="J381" s="17">
        <v>0.99615878899999999</v>
      </c>
      <c r="K381" s="16" t="s">
        <v>81</v>
      </c>
      <c r="L381" s="17">
        <v>0.83013345199999999</v>
      </c>
      <c r="M381" s="16" t="s">
        <v>81</v>
      </c>
      <c r="N381" s="17">
        <v>0.6</v>
      </c>
      <c r="O381" s="16" t="s">
        <v>81</v>
      </c>
      <c r="P381" s="17">
        <v>0.99481741099999998</v>
      </c>
      <c r="Q381" s="16" t="s">
        <v>81</v>
      </c>
      <c r="R381" s="17">
        <v>0.6</v>
      </c>
      <c r="S381" s="16" t="s">
        <v>81</v>
      </c>
      <c r="T381" s="17">
        <v>0.98169439599999997</v>
      </c>
      <c r="U381" s="16" t="s">
        <v>81</v>
      </c>
      <c r="V381" s="17">
        <v>0.99977487300000001</v>
      </c>
      <c r="W381" s="16" t="s">
        <v>81</v>
      </c>
      <c r="X381" s="17">
        <v>0.85215684199999997</v>
      </c>
      <c r="Y381" s="16" t="s">
        <v>1297</v>
      </c>
      <c r="Z381" s="16" t="s">
        <v>921</v>
      </c>
      <c r="AA381" s="16"/>
      <c r="AB381" s="16"/>
      <c r="AC381" s="16">
        <v>1</v>
      </c>
      <c r="AD381" s="16">
        <v>0</v>
      </c>
      <c r="AE381" s="16">
        <v>1</v>
      </c>
      <c r="AF381" s="16">
        <v>0</v>
      </c>
      <c r="AG381" s="16">
        <v>1</v>
      </c>
      <c r="AH381" s="16">
        <v>0</v>
      </c>
      <c r="AI381" s="16">
        <v>1</v>
      </c>
      <c r="AJ381" s="16">
        <v>0</v>
      </c>
      <c r="AK381" s="16">
        <v>1</v>
      </c>
      <c r="AL381" s="16">
        <v>0</v>
      </c>
      <c r="AM381" s="16">
        <v>1</v>
      </c>
      <c r="AN381" s="16">
        <v>0</v>
      </c>
      <c r="AO381" s="16">
        <v>1</v>
      </c>
      <c r="AP381" s="16">
        <v>0</v>
      </c>
      <c r="AQ381" s="16">
        <v>1</v>
      </c>
      <c r="AR381" s="16">
        <v>0</v>
      </c>
      <c r="AS381" s="16">
        <v>1</v>
      </c>
      <c r="AT381" s="16">
        <v>0</v>
      </c>
      <c r="AU381" s="16">
        <v>1</v>
      </c>
      <c r="AV381" s="16">
        <v>0</v>
      </c>
    </row>
    <row r="382" spans="1:48" x14ac:dyDescent="0.25">
      <c r="A382" s="16">
        <v>4017</v>
      </c>
      <c r="B382" s="16" t="s">
        <v>1460</v>
      </c>
      <c r="C382" s="16" t="s">
        <v>81</v>
      </c>
      <c r="D382" s="16" t="s">
        <v>1461</v>
      </c>
      <c r="E382" s="16" t="s">
        <v>356</v>
      </c>
      <c r="F382" s="17">
        <v>0.75</v>
      </c>
      <c r="G382" s="16" t="s">
        <v>81</v>
      </c>
      <c r="H382" s="17">
        <v>0.96053834400000004</v>
      </c>
      <c r="I382" s="16" t="s">
        <v>81</v>
      </c>
      <c r="J382" s="17">
        <v>0.99971768699999997</v>
      </c>
      <c r="K382" s="16" t="s">
        <v>81</v>
      </c>
      <c r="L382" s="17">
        <v>0.90086308400000004</v>
      </c>
      <c r="M382" s="16" t="s">
        <v>81</v>
      </c>
      <c r="N382" s="17">
        <v>1</v>
      </c>
      <c r="O382" s="16" t="s">
        <v>81</v>
      </c>
      <c r="P382" s="17">
        <v>0.998630817</v>
      </c>
      <c r="Q382" s="16" t="s">
        <v>81</v>
      </c>
      <c r="R382" s="17">
        <v>1</v>
      </c>
      <c r="S382" s="16" t="s">
        <v>81</v>
      </c>
      <c r="T382" s="17">
        <v>0.99861892600000002</v>
      </c>
      <c r="U382" s="16" t="s">
        <v>81</v>
      </c>
      <c r="V382" s="17">
        <v>0.99701762199999999</v>
      </c>
      <c r="W382" s="16" t="s">
        <v>81</v>
      </c>
      <c r="X382" s="17">
        <v>0.87282071999999999</v>
      </c>
      <c r="Y382" s="16" t="s">
        <v>171</v>
      </c>
      <c r="Z382" s="16" t="s">
        <v>1270</v>
      </c>
      <c r="AA382" s="16"/>
      <c r="AB382" s="16"/>
      <c r="AC382" s="16">
        <v>1</v>
      </c>
      <c r="AD382" s="16">
        <v>0</v>
      </c>
      <c r="AE382" s="16">
        <v>0</v>
      </c>
      <c r="AF382" s="16">
        <v>1</v>
      </c>
      <c r="AG382" s="16">
        <v>1</v>
      </c>
      <c r="AH382" s="16">
        <v>0</v>
      </c>
      <c r="AI382" s="16">
        <v>1</v>
      </c>
      <c r="AJ382" s="16">
        <v>0</v>
      </c>
      <c r="AK382" s="16">
        <v>1</v>
      </c>
      <c r="AL382" s="16">
        <v>0</v>
      </c>
      <c r="AM382" s="16">
        <v>1</v>
      </c>
      <c r="AN382" s="16">
        <v>0</v>
      </c>
      <c r="AO382" s="16">
        <v>1</v>
      </c>
      <c r="AP382" s="16">
        <v>0</v>
      </c>
      <c r="AQ382" s="16">
        <v>1</v>
      </c>
      <c r="AR382" s="16">
        <v>0</v>
      </c>
      <c r="AS382" s="16">
        <v>1</v>
      </c>
      <c r="AT382" s="16">
        <v>0</v>
      </c>
      <c r="AU382" s="16">
        <v>1</v>
      </c>
      <c r="AV382" s="16">
        <v>0</v>
      </c>
    </row>
    <row r="383" spans="1:48" x14ac:dyDescent="0.25">
      <c r="A383" s="16">
        <v>3899</v>
      </c>
      <c r="B383" s="16" t="s">
        <v>1462</v>
      </c>
      <c r="C383" s="16" t="s">
        <v>356</v>
      </c>
      <c r="D383" s="16" t="s">
        <v>1463</v>
      </c>
      <c r="E383" s="16" t="s">
        <v>356</v>
      </c>
      <c r="F383" s="17">
        <v>0.82</v>
      </c>
      <c r="G383" s="16" t="s">
        <v>356</v>
      </c>
      <c r="H383" s="17">
        <v>0.97848171799999994</v>
      </c>
      <c r="I383" s="16" t="s">
        <v>356</v>
      </c>
      <c r="J383" s="17">
        <v>0.99996222700000004</v>
      </c>
      <c r="K383" s="16" t="s">
        <v>356</v>
      </c>
      <c r="L383" s="17">
        <v>0.90198432699999997</v>
      </c>
      <c r="M383" s="16" t="s">
        <v>81</v>
      </c>
      <c r="N383" s="17">
        <v>0.6</v>
      </c>
      <c r="O383" s="16" t="s">
        <v>356</v>
      </c>
      <c r="P383" s="17">
        <v>0.99995084199999995</v>
      </c>
      <c r="Q383" s="16" t="s">
        <v>356</v>
      </c>
      <c r="R383" s="17">
        <v>1</v>
      </c>
      <c r="S383" s="16" t="s">
        <v>356</v>
      </c>
      <c r="T383" s="17">
        <v>0.99900556600000001</v>
      </c>
      <c r="U383" s="16" t="s">
        <v>356</v>
      </c>
      <c r="V383" s="17">
        <v>1</v>
      </c>
      <c r="W383" s="16" t="s">
        <v>356</v>
      </c>
      <c r="X383" s="17">
        <v>0.85548718700000004</v>
      </c>
      <c r="Y383" s="16" t="s">
        <v>1464</v>
      </c>
      <c r="Z383" s="16" t="s">
        <v>702</v>
      </c>
      <c r="AA383" s="16" t="s">
        <v>559</v>
      </c>
      <c r="AB383" s="16" t="s">
        <v>704</v>
      </c>
      <c r="AC383" s="16">
        <v>1</v>
      </c>
      <c r="AD383" s="16">
        <v>0</v>
      </c>
      <c r="AE383" s="16">
        <v>1</v>
      </c>
      <c r="AF383" s="16">
        <v>0</v>
      </c>
      <c r="AG383" s="16">
        <v>1</v>
      </c>
      <c r="AH383" s="16">
        <v>0</v>
      </c>
      <c r="AI383" s="16">
        <v>1</v>
      </c>
      <c r="AJ383" s="16">
        <v>0</v>
      </c>
      <c r="AK383" s="16">
        <v>1</v>
      </c>
      <c r="AL383" s="16">
        <v>0</v>
      </c>
      <c r="AM383" s="16">
        <v>0</v>
      </c>
      <c r="AN383" s="16">
        <v>1</v>
      </c>
      <c r="AO383" s="16">
        <v>1</v>
      </c>
      <c r="AP383" s="16">
        <v>0</v>
      </c>
      <c r="AQ383" s="16">
        <v>1</v>
      </c>
      <c r="AR383" s="16">
        <v>0</v>
      </c>
      <c r="AS383" s="16">
        <v>1</v>
      </c>
      <c r="AT383" s="16">
        <v>0</v>
      </c>
      <c r="AU383" s="16">
        <v>1</v>
      </c>
      <c r="AV383" s="16">
        <v>0</v>
      </c>
    </row>
    <row r="384" spans="1:48" x14ac:dyDescent="0.25">
      <c r="A384" s="16">
        <v>6561</v>
      </c>
      <c r="B384" s="16" t="s">
        <v>1465</v>
      </c>
      <c r="C384" s="16" t="s">
        <v>113</v>
      </c>
      <c r="D384" s="16" t="s">
        <v>1466</v>
      </c>
      <c r="E384" s="16" t="s">
        <v>113</v>
      </c>
      <c r="F384" s="17">
        <v>0.94</v>
      </c>
      <c r="G384" s="16" t="s">
        <v>58</v>
      </c>
      <c r="H384" s="17">
        <v>0.69174064000000002</v>
      </c>
      <c r="I384" s="16" t="s">
        <v>113</v>
      </c>
      <c r="J384" s="17">
        <v>0.99770232599999997</v>
      </c>
      <c r="K384" s="16" t="s">
        <v>113</v>
      </c>
      <c r="L384" s="17">
        <v>0.58279024499999998</v>
      </c>
      <c r="M384" s="16" t="s">
        <v>113</v>
      </c>
      <c r="N384" s="17">
        <v>1</v>
      </c>
      <c r="O384" s="16" t="s">
        <v>58</v>
      </c>
      <c r="P384" s="17">
        <v>0.58092335299999998</v>
      </c>
      <c r="Q384" s="16" t="s">
        <v>58</v>
      </c>
      <c r="R384" s="17">
        <v>0.7</v>
      </c>
      <c r="S384" s="16" t="s">
        <v>113</v>
      </c>
      <c r="T384" s="17">
        <v>0.70472761799999994</v>
      </c>
      <c r="U384" s="16" t="s">
        <v>58</v>
      </c>
      <c r="V384" s="17">
        <v>0.99995541600000004</v>
      </c>
      <c r="W384" s="16" t="s">
        <v>113</v>
      </c>
      <c r="X384" s="17">
        <v>0.46946891000000002</v>
      </c>
      <c r="Y384" s="16" t="s">
        <v>86</v>
      </c>
      <c r="Z384" s="16" t="s">
        <v>628</v>
      </c>
      <c r="AA384" s="16"/>
      <c r="AB384" s="16"/>
      <c r="AC384" s="16">
        <v>1</v>
      </c>
      <c r="AD384" s="16">
        <v>0</v>
      </c>
      <c r="AE384" s="16">
        <v>1</v>
      </c>
      <c r="AF384" s="16">
        <v>0</v>
      </c>
      <c r="AG384" s="16">
        <v>0</v>
      </c>
      <c r="AH384" s="16">
        <v>1</v>
      </c>
      <c r="AI384" s="16">
        <v>1</v>
      </c>
      <c r="AJ384" s="16">
        <v>0</v>
      </c>
      <c r="AK384" s="16">
        <v>1</v>
      </c>
      <c r="AL384" s="16">
        <v>0</v>
      </c>
      <c r="AM384" s="16">
        <v>1</v>
      </c>
      <c r="AN384" s="16">
        <v>0</v>
      </c>
      <c r="AO384" s="16">
        <v>0</v>
      </c>
      <c r="AP384" s="16">
        <v>1</v>
      </c>
      <c r="AQ384" s="16">
        <v>0</v>
      </c>
      <c r="AR384" s="16">
        <v>1</v>
      </c>
      <c r="AS384" s="16">
        <v>1</v>
      </c>
      <c r="AT384" s="16">
        <v>0</v>
      </c>
      <c r="AU384" s="16">
        <v>0</v>
      </c>
      <c r="AV384" s="16">
        <v>1</v>
      </c>
    </row>
    <row r="385" spans="1:48" x14ac:dyDescent="0.25">
      <c r="A385" s="16">
        <v>4316</v>
      </c>
      <c r="B385" s="16" t="s">
        <v>1467</v>
      </c>
      <c r="C385" s="16" t="s">
        <v>129</v>
      </c>
      <c r="D385" s="16" t="s">
        <v>1468</v>
      </c>
      <c r="E385" s="16" t="s">
        <v>129</v>
      </c>
      <c r="F385" s="17">
        <v>0.87</v>
      </c>
      <c r="G385" s="16" t="s">
        <v>129</v>
      </c>
      <c r="H385" s="17">
        <v>0.86020163599999999</v>
      </c>
      <c r="I385" s="16" t="s">
        <v>129</v>
      </c>
      <c r="J385" s="17">
        <v>0.99765043200000003</v>
      </c>
      <c r="K385" s="16" t="s">
        <v>129</v>
      </c>
      <c r="L385" s="17">
        <v>0.89719382700000005</v>
      </c>
      <c r="M385" s="16" t="s">
        <v>129</v>
      </c>
      <c r="N385" s="17">
        <v>0.4</v>
      </c>
      <c r="O385" s="16" t="s">
        <v>129</v>
      </c>
      <c r="P385" s="17">
        <v>0.99759651100000002</v>
      </c>
      <c r="Q385" s="16" t="s">
        <v>129</v>
      </c>
      <c r="R385" s="17">
        <v>1</v>
      </c>
      <c r="S385" s="16" t="s">
        <v>129</v>
      </c>
      <c r="T385" s="17">
        <v>0.51113739800000002</v>
      </c>
      <c r="U385" s="16" t="s">
        <v>129</v>
      </c>
      <c r="V385" s="17">
        <v>0.99999976199999996</v>
      </c>
      <c r="W385" s="16" t="s">
        <v>129</v>
      </c>
      <c r="X385" s="17">
        <v>0.83708661799999995</v>
      </c>
      <c r="Y385" s="16" t="s">
        <v>53</v>
      </c>
      <c r="Z385" s="16" t="s">
        <v>1469</v>
      </c>
      <c r="AA385" s="16" t="s">
        <v>1470</v>
      </c>
      <c r="AB385" s="16" t="s">
        <v>897</v>
      </c>
      <c r="AC385" s="16">
        <v>1</v>
      </c>
      <c r="AD385" s="16">
        <v>0</v>
      </c>
      <c r="AE385" s="16">
        <v>1</v>
      </c>
      <c r="AF385" s="16">
        <v>0</v>
      </c>
      <c r="AG385" s="16">
        <v>1</v>
      </c>
      <c r="AH385" s="16">
        <v>0</v>
      </c>
      <c r="AI385" s="16">
        <v>1</v>
      </c>
      <c r="AJ385" s="16">
        <v>0</v>
      </c>
      <c r="AK385" s="16">
        <v>1</v>
      </c>
      <c r="AL385" s="16">
        <v>0</v>
      </c>
      <c r="AM385" s="16">
        <v>1</v>
      </c>
      <c r="AN385" s="16">
        <v>0</v>
      </c>
      <c r="AO385" s="16">
        <v>1</v>
      </c>
      <c r="AP385" s="16">
        <v>0</v>
      </c>
      <c r="AQ385" s="16">
        <v>1</v>
      </c>
      <c r="AR385" s="16">
        <v>0</v>
      </c>
      <c r="AS385" s="16">
        <v>1</v>
      </c>
      <c r="AT385" s="16">
        <v>0</v>
      </c>
      <c r="AU385" s="16">
        <v>1</v>
      </c>
      <c r="AV385" s="16">
        <v>0</v>
      </c>
    </row>
    <row r="386" spans="1:48" x14ac:dyDescent="0.25">
      <c r="A386" s="16">
        <v>746</v>
      </c>
      <c r="B386" s="16" t="s">
        <v>1471</v>
      </c>
      <c r="C386" s="16" t="s">
        <v>57</v>
      </c>
      <c r="D386" s="16" t="s">
        <v>1472</v>
      </c>
      <c r="E386" s="16" t="s">
        <v>74</v>
      </c>
      <c r="F386" s="17">
        <v>0.7</v>
      </c>
      <c r="G386" s="16" t="s">
        <v>57</v>
      </c>
      <c r="H386" s="17">
        <v>0.93992010800000003</v>
      </c>
      <c r="I386" s="16" t="s">
        <v>57</v>
      </c>
      <c r="J386" s="17">
        <v>0.99754122099999998</v>
      </c>
      <c r="K386" s="16" t="s">
        <v>57</v>
      </c>
      <c r="L386" s="17">
        <v>0.92156961599999998</v>
      </c>
      <c r="M386" s="16" t="s">
        <v>57</v>
      </c>
      <c r="N386" s="17">
        <v>0.7</v>
      </c>
      <c r="O386" s="16" t="s">
        <v>57</v>
      </c>
      <c r="P386" s="17">
        <v>0.99461106799999999</v>
      </c>
      <c r="Q386" s="16" t="s">
        <v>57</v>
      </c>
      <c r="R386" s="17">
        <v>0.6</v>
      </c>
      <c r="S386" s="16" t="s">
        <v>57</v>
      </c>
      <c r="T386" s="17">
        <v>0.99999475400000004</v>
      </c>
      <c r="U386" s="16" t="s">
        <v>57</v>
      </c>
      <c r="V386" s="17">
        <v>0.99982100699999998</v>
      </c>
      <c r="W386" s="16" t="s">
        <v>57</v>
      </c>
      <c r="X386" s="17">
        <v>0.79482864200000003</v>
      </c>
      <c r="Y386" s="16" t="s">
        <v>1473</v>
      </c>
      <c r="Z386" s="16" t="s">
        <v>1474</v>
      </c>
      <c r="AA386" s="16" t="s">
        <v>378</v>
      </c>
      <c r="AB386" s="16"/>
      <c r="AC386" s="16">
        <v>1</v>
      </c>
      <c r="AD386" s="16">
        <v>0</v>
      </c>
      <c r="AE386" s="16">
        <v>0</v>
      </c>
      <c r="AF386" s="16">
        <v>1</v>
      </c>
      <c r="AG386" s="16">
        <v>1</v>
      </c>
      <c r="AH386" s="16">
        <v>0</v>
      </c>
      <c r="AI386" s="16">
        <v>1</v>
      </c>
      <c r="AJ386" s="16">
        <v>0</v>
      </c>
      <c r="AK386" s="16">
        <v>1</v>
      </c>
      <c r="AL386" s="16">
        <v>0</v>
      </c>
      <c r="AM386" s="16">
        <v>1</v>
      </c>
      <c r="AN386" s="16">
        <v>0</v>
      </c>
      <c r="AO386" s="16">
        <v>1</v>
      </c>
      <c r="AP386" s="16">
        <v>0</v>
      </c>
      <c r="AQ386" s="16">
        <v>1</v>
      </c>
      <c r="AR386" s="16">
        <v>0</v>
      </c>
      <c r="AS386" s="16">
        <v>1</v>
      </c>
      <c r="AT386" s="16">
        <v>0</v>
      </c>
      <c r="AU386" s="16">
        <v>1</v>
      </c>
      <c r="AV386" s="16">
        <v>0</v>
      </c>
    </row>
    <row r="387" spans="1:48" x14ac:dyDescent="0.25">
      <c r="A387" s="16">
        <v>3263</v>
      </c>
      <c r="B387" s="16" t="s">
        <v>1475</v>
      </c>
      <c r="C387" s="16" t="s">
        <v>129</v>
      </c>
      <c r="D387" s="16" t="s">
        <v>1476</v>
      </c>
      <c r="E387" s="16" t="s">
        <v>129</v>
      </c>
      <c r="F387" s="17">
        <v>0.96</v>
      </c>
      <c r="G387" s="16" t="s">
        <v>129</v>
      </c>
      <c r="H387" s="17">
        <v>0.45046356999999998</v>
      </c>
      <c r="I387" s="16" t="s">
        <v>57</v>
      </c>
      <c r="J387" s="17">
        <v>0.60294522900000003</v>
      </c>
      <c r="K387" s="16" t="s">
        <v>57</v>
      </c>
      <c r="L387" s="17">
        <v>0.54958515799999996</v>
      </c>
      <c r="M387" s="16" t="s">
        <v>129</v>
      </c>
      <c r="N387" s="17">
        <v>0.7</v>
      </c>
      <c r="O387" s="16" t="s">
        <v>129</v>
      </c>
      <c r="P387" s="17">
        <v>0.53079650599999995</v>
      </c>
      <c r="Q387" s="16" t="s">
        <v>57</v>
      </c>
      <c r="R387" s="17">
        <v>0.5</v>
      </c>
      <c r="S387" s="16" t="s">
        <v>57</v>
      </c>
      <c r="T387" s="17">
        <v>0.99998509899999999</v>
      </c>
      <c r="U387" s="16" t="s">
        <v>129</v>
      </c>
      <c r="V387" s="17">
        <v>0.99755495800000005</v>
      </c>
      <c r="W387" s="16" t="s">
        <v>129</v>
      </c>
      <c r="X387" s="17">
        <v>0.40431278199999998</v>
      </c>
      <c r="Y387" s="16" t="s">
        <v>1219</v>
      </c>
      <c r="Z387" s="16" t="s">
        <v>690</v>
      </c>
      <c r="AA387" s="16" t="s">
        <v>368</v>
      </c>
      <c r="AB387" s="16" t="s">
        <v>1477</v>
      </c>
      <c r="AC387" s="16">
        <v>1</v>
      </c>
      <c r="AD387" s="16">
        <v>0</v>
      </c>
      <c r="AE387" s="16">
        <v>1</v>
      </c>
      <c r="AF387" s="16">
        <v>0</v>
      </c>
      <c r="AG387" s="16">
        <v>1</v>
      </c>
      <c r="AH387" s="16">
        <v>0</v>
      </c>
      <c r="AI387" s="16">
        <v>0</v>
      </c>
      <c r="AJ387" s="16">
        <v>1</v>
      </c>
      <c r="AK387" s="16">
        <v>0</v>
      </c>
      <c r="AL387" s="16">
        <v>1</v>
      </c>
      <c r="AM387" s="16">
        <v>1</v>
      </c>
      <c r="AN387" s="16">
        <v>0</v>
      </c>
      <c r="AO387" s="16">
        <v>1</v>
      </c>
      <c r="AP387" s="16">
        <v>0</v>
      </c>
      <c r="AQ387" s="16">
        <v>0</v>
      </c>
      <c r="AR387" s="16">
        <v>1</v>
      </c>
      <c r="AS387" s="16">
        <v>0</v>
      </c>
      <c r="AT387" s="16">
        <v>1</v>
      </c>
      <c r="AU387" s="16">
        <v>1</v>
      </c>
      <c r="AV387" s="16">
        <v>0</v>
      </c>
    </row>
    <row r="388" spans="1:48" x14ac:dyDescent="0.25">
      <c r="A388" s="16">
        <v>5692</v>
      </c>
      <c r="B388" s="16" t="s">
        <v>1478</v>
      </c>
      <c r="C388" s="16" t="s">
        <v>81</v>
      </c>
      <c r="D388" s="16" t="s">
        <v>1479</v>
      </c>
      <c r="E388" s="16" t="s">
        <v>123</v>
      </c>
      <c r="F388" s="17">
        <v>0.68</v>
      </c>
      <c r="G388" s="16" t="s">
        <v>81</v>
      </c>
      <c r="H388" s="17">
        <v>0.69021736499999997</v>
      </c>
      <c r="I388" s="16" t="s">
        <v>81</v>
      </c>
      <c r="J388" s="17">
        <v>0.69376284899999996</v>
      </c>
      <c r="K388" s="16" t="s">
        <v>81</v>
      </c>
      <c r="L388" s="17">
        <v>0.61352405499999996</v>
      </c>
      <c r="M388" s="16" t="s">
        <v>81</v>
      </c>
      <c r="N388" s="17">
        <v>0.3</v>
      </c>
      <c r="O388" s="16" t="s">
        <v>81</v>
      </c>
      <c r="P388" s="17">
        <v>0.950608181</v>
      </c>
      <c r="Q388" s="16" t="s">
        <v>81</v>
      </c>
      <c r="R388" s="17">
        <v>0.7</v>
      </c>
      <c r="S388" s="16" t="s">
        <v>81</v>
      </c>
      <c r="T388" s="17">
        <v>0.99909921999999995</v>
      </c>
      <c r="U388" s="16" t="s">
        <v>81</v>
      </c>
      <c r="V388" s="17">
        <v>1</v>
      </c>
      <c r="W388" s="16" t="s">
        <v>81</v>
      </c>
      <c r="X388" s="17">
        <v>0.66080129700000001</v>
      </c>
      <c r="Y388" s="16" t="s">
        <v>1480</v>
      </c>
      <c r="Z388" s="16"/>
      <c r="AA388" s="16"/>
      <c r="AB388" s="16"/>
      <c r="AC388" s="16">
        <v>1</v>
      </c>
      <c r="AD388" s="16">
        <v>0</v>
      </c>
      <c r="AE388" s="16">
        <v>0</v>
      </c>
      <c r="AF388" s="16">
        <v>1</v>
      </c>
      <c r="AG388" s="16">
        <v>1</v>
      </c>
      <c r="AH388" s="16">
        <v>0</v>
      </c>
      <c r="AI388" s="16">
        <v>1</v>
      </c>
      <c r="AJ388" s="16">
        <v>0</v>
      </c>
      <c r="AK388" s="16">
        <v>1</v>
      </c>
      <c r="AL388" s="16">
        <v>0</v>
      </c>
      <c r="AM388" s="16">
        <v>1</v>
      </c>
      <c r="AN388" s="16">
        <v>0</v>
      </c>
      <c r="AO388" s="16">
        <v>1</v>
      </c>
      <c r="AP388" s="16">
        <v>0</v>
      </c>
      <c r="AQ388" s="16">
        <v>1</v>
      </c>
      <c r="AR388" s="16">
        <v>0</v>
      </c>
      <c r="AS388" s="16">
        <v>1</v>
      </c>
      <c r="AT388" s="16">
        <v>0</v>
      </c>
      <c r="AU388" s="16">
        <v>1</v>
      </c>
      <c r="AV388" s="16">
        <v>0</v>
      </c>
    </row>
    <row r="389" spans="1:48" x14ac:dyDescent="0.25">
      <c r="A389" s="16">
        <v>4053</v>
      </c>
      <c r="B389" s="16" t="s">
        <v>1481</v>
      </c>
      <c r="C389" s="16" t="s">
        <v>58</v>
      </c>
      <c r="D389" s="16" t="s">
        <v>1482</v>
      </c>
      <c r="E389" s="16" t="s">
        <v>58</v>
      </c>
      <c r="F389" s="17">
        <v>0.96</v>
      </c>
      <c r="G389" s="16" t="s">
        <v>58</v>
      </c>
      <c r="H389" s="17">
        <v>0.98852531799999999</v>
      </c>
      <c r="I389" s="16" t="s">
        <v>58</v>
      </c>
      <c r="J389" s="17">
        <v>0.99764588899999995</v>
      </c>
      <c r="K389" s="16" t="s">
        <v>58</v>
      </c>
      <c r="L389" s="17">
        <v>0.93780339999999995</v>
      </c>
      <c r="M389" s="16" t="s">
        <v>58</v>
      </c>
      <c r="N389" s="17">
        <v>1</v>
      </c>
      <c r="O389" s="16" t="s">
        <v>58</v>
      </c>
      <c r="P389" s="17">
        <v>0.99939275999999999</v>
      </c>
      <c r="Q389" s="16" t="s">
        <v>58</v>
      </c>
      <c r="R389" s="17">
        <v>1</v>
      </c>
      <c r="S389" s="16" t="s">
        <v>58</v>
      </c>
      <c r="T389" s="17">
        <v>0.99999999299999998</v>
      </c>
      <c r="U389" s="16" t="s">
        <v>58</v>
      </c>
      <c r="V389" s="17">
        <v>1</v>
      </c>
      <c r="W389" s="16" t="s">
        <v>58</v>
      </c>
      <c r="X389" s="17">
        <v>0.98704081799999999</v>
      </c>
      <c r="Y389" s="16" t="s">
        <v>197</v>
      </c>
      <c r="Z389" s="16" t="s">
        <v>1483</v>
      </c>
      <c r="AA389" s="16" t="s">
        <v>1484</v>
      </c>
      <c r="AB389" s="16"/>
      <c r="AC389" s="16">
        <v>1</v>
      </c>
      <c r="AD389" s="16">
        <v>0</v>
      </c>
      <c r="AE389" s="16">
        <v>1</v>
      </c>
      <c r="AF389" s="16">
        <v>0</v>
      </c>
      <c r="AG389" s="16">
        <v>1</v>
      </c>
      <c r="AH389" s="16">
        <v>0</v>
      </c>
      <c r="AI389" s="16">
        <v>1</v>
      </c>
      <c r="AJ389" s="16">
        <v>0</v>
      </c>
      <c r="AK389" s="16">
        <v>1</v>
      </c>
      <c r="AL389" s="16">
        <v>0</v>
      </c>
      <c r="AM389" s="16">
        <v>1</v>
      </c>
      <c r="AN389" s="16">
        <v>0</v>
      </c>
      <c r="AO389" s="16">
        <v>1</v>
      </c>
      <c r="AP389" s="16">
        <v>0</v>
      </c>
      <c r="AQ389" s="16">
        <v>1</v>
      </c>
      <c r="AR389" s="16">
        <v>0</v>
      </c>
      <c r="AS389" s="16">
        <v>1</v>
      </c>
      <c r="AT389" s="16">
        <v>0</v>
      </c>
      <c r="AU389" s="16">
        <v>1</v>
      </c>
      <c r="AV389" s="16">
        <v>0</v>
      </c>
    </row>
    <row r="390" spans="1:48" x14ac:dyDescent="0.25">
      <c r="A390" s="16">
        <v>6217</v>
      </c>
      <c r="B390" s="16" t="s">
        <v>1485</v>
      </c>
      <c r="C390" s="16" t="s">
        <v>81</v>
      </c>
      <c r="D390" s="16" t="s">
        <v>1486</v>
      </c>
      <c r="E390" s="16" t="s">
        <v>81</v>
      </c>
      <c r="F390" s="17">
        <v>0.79</v>
      </c>
      <c r="G390" s="16" t="s">
        <v>81</v>
      </c>
      <c r="H390" s="17">
        <v>0.88815143399999996</v>
      </c>
      <c r="I390" s="16" t="s">
        <v>81</v>
      </c>
      <c r="J390" s="17">
        <v>0.99937772800000002</v>
      </c>
      <c r="K390" s="16" t="s">
        <v>81</v>
      </c>
      <c r="L390" s="17">
        <v>0.80804429099999997</v>
      </c>
      <c r="M390" s="16" t="s">
        <v>81</v>
      </c>
      <c r="N390" s="17">
        <v>1</v>
      </c>
      <c r="O390" s="16" t="s">
        <v>81</v>
      </c>
      <c r="P390" s="17">
        <v>0.98149247100000003</v>
      </c>
      <c r="Q390" s="16" t="s">
        <v>81</v>
      </c>
      <c r="R390" s="17">
        <v>1</v>
      </c>
      <c r="S390" s="16" t="s">
        <v>81</v>
      </c>
      <c r="T390" s="17">
        <v>0.99992059</v>
      </c>
      <c r="U390" s="16" t="s">
        <v>81</v>
      </c>
      <c r="V390" s="17">
        <v>0.99999952299999995</v>
      </c>
      <c r="W390" s="16" t="s">
        <v>81</v>
      </c>
      <c r="X390" s="17">
        <v>0.94077622599999999</v>
      </c>
      <c r="Y390" s="16" t="s">
        <v>597</v>
      </c>
      <c r="Z390" s="16" t="s">
        <v>1487</v>
      </c>
      <c r="AA390" s="16" t="s">
        <v>1488</v>
      </c>
      <c r="AB390" s="16"/>
      <c r="AC390" s="16">
        <v>1</v>
      </c>
      <c r="AD390" s="16">
        <v>0</v>
      </c>
      <c r="AE390" s="16">
        <v>1</v>
      </c>
      <c r="AF390" s="16">
        <v>0</v>
      </c>
      <c r="AG390" s="16">
        <v>1</v>
      </c>
      <c r="AH390" s="16">
        <v>0</v>
      </c>
      <c r="AI390" s="16">
        <v>1</v>
      </c>
      <c r="AJ390" s="16">
        <v>0</v>
      </c>
      <c r="AK390" s="16">
        <v>1</v>
      </c>
      <c r="AL390" s="16">
        <v>0</v>
      </c>
      <c r="AM390" s="16">
        <v>1</v>
      </c>
      <c r="AN390" s="16">
        <v>0</v>
      </c>
      <c r="AO390" s="16">
        <v>1</v>
      </c>
      <c r="AP390" s="16">
        <v>0</v>
      </c>
      <c r="AQ390" s="16">
        <v>1</v>
      </c>
      <c r="AR390" s="16">
        <v>0</v>
      </c>
      <c r="AS390" s="16">
        <v>1</v>
      </c>
      <c r="AT390" s="16">
        <v>0</v>
      </c>
      <c r="AU390" s="16">
        <v>1</v>
      </c>
      <c r="AV390" s="16">
        <v>0</v>
      </c>
    </row>
    <row r="391" spans="1:48" x14ac:dyDescent="0.25">
      <c r="A391" s="16">
        <v>2661</v>
      </c>
      <c r="B391" s="16" t="s">
        <v>1489</v>
      </c>
      <c r="C391" s="16" t="s">
        <v>58</v>
      </c>
      <c r="D391" s="16" t="s">
        <v>1490</v>
      </c>
      <c r="E391" s="16" t="s">
        <v>58</v>
      </c>
      <c r="F391" s="17">
        <v>0.79</v>
      </c>
      <c r="G391" s="16" t="s">
        <v>58</v>
      </c>
      <c r="H391" s="17">
        <v>0.94060171800000003</v>
      </c>
      <c r="I391" s="16" t="s">
        <v>58</v>
      </c>
      <c r="J391" s="17">
        <v>0.99786729200000002</v>
      </c>
      <c r="K391" s="16" t="s">
        <v>58</v>
      </c>
      <c r="L391" s="17">
        <v>0.87706434200000005</v>
      </c>
      <c r="M391" s="16" t="s">
        <v>58</v>
      </c>
      <c r="N391" s="17">
        <v>1</v>
      </c>
      <c r="O391" s="16" t="s">
        <v>58</v>
      </c>
      <c r="P391" s="17">
        <v>0.75864909199999997</v>
      </c>
      <c r="Q391" s="16" t="s">
        <v>58</v>
      </c>
      <c r="R391" s="17">
        <v>1</v>
      </c>
      <c r="S391" s="16" t="s">
        <v>58</v>
      </c>
      <c r="T391" s="17">
        <v>0.99999852199999995</v>
      </c>
      <c r="U391" s="16" t="s">
        <v>58</v>
      </c>
      <c r="V391" s="17">
        <v>0.91272717699999995</v>
      </c>
      <c r="W391" s="16" t="s">
        <v>58</v>
      </c>
      <c r="X391" s="17">
        <v>0.91965646000000001</v>
      </c>
      <c r="Y391" s="16" t="s">
        <v>87</v>
      </c>
      <c r="Z391" s="16" t="s">
        <v>400</v>
      </c>
      <c r="AA391" s="16"/>
      <c r="AB391" s="16"/>
      <c r="AC391" s="16">
        <v>1</v>
      </c>
      <c r="AD391" s="16">
        <v>0</v>
      </c>
      <c r="AE391" s="16">
        <v>1</v>
      </c>
      <c r="AF391" s="16">
        <v>0</v>
      </c>
      <c r="AG391" s="16">
        <v>1</v>
      </c>
      <c r="AH391" s="16">
        <v>0</v>
      </c>
      <c r="AI391" s="16">
        <v>1</v>
      </c>
      <c r="AJ391" s="16">
        <v>0</v>
      </c>
      <c r="AK391" s="16">
        <v>1</v>
      </c>
      <c r="AL391" s="16">
        <v>0</v>
      </c>
      <c r="AM391" s="16">
        <v>1</v>
      </c>
      <c r="AN391" s="16">
        <v>0</v>
      </c>
      <c r="AO391" s="16">
        <v>1</v>
      </c>
      <c r="AP391" s="16">
        <v>0</v>
      </c>
      <c r="AQ391" s="16">
        <v>1</v>
      </c>
      <c r="AR391" s="16">
        <v>0</v>
      </c>
      <c r="AS391" s="16">
        <v>1</v>
      </c>
      <c r="AT391" s="16">
        <v>0</v>
      </c>
      <c r="AU391" s="16">
        <v>1</v>
      </c>
      <c r="AV391" s="16">
        <v>0</v>
      </c>
    </row>
    <row r="392" spans="1:48" x14ac:dyDescent="0.25">
      <c r="A392" s="16">
        <v>902</v>
      </c>
      <c r="B392" s="16" t="s">
        <v>1491</v>
      </c>
      <c r="C392" s="16" t="s">
        <v>58</v>
      </c>
      <c r="D392" s="16" t="s">
        <v>1492</v>
      </c>
      <c r="E392" s="16" t="s">
        <v>58</v>
      </c>
      <c r="F392" s="17">
        <v>0.96</v>
      </c>
      <c r="G392" s="16" t="s">
        <v>58</v>
      </c>
      <c r="H392" s="17">
        <v>0.96488407099999995</v>
      </c>
      <c r="I392" s="16" t="s">
        <v>58</v>
      </c>
      <c r="J392" s="17">
        <v>0.99962525899999999</v>
      </c>
      <c r="K392" s="16" t="s">
        <v>58</v>
      </c>
      <c r="L392" s="17">
        <v>0.90434079499999998</v>
      </c>
      <c r="M392" s="16" t="s">
        <v>58</v>
      </c>
      <c r="N392" s="17">
        <v>1</v>
      </c>
      <c r="O392" s="16" t="s">
        <v>58</v>
      </c>
      <c r="P392" s="17">
        <v>0.99933181400000004</v>
      </c>
      <c r="Q392" s="16" t="s">
        <v>58</v>
      </c>
      <c r="R392" s="17">
        <v>0.6</v>
      </c>
      <c r="S392" s="16" t="s">
        <v>58</v>
      </c>
      <c r="T392" s="17">
        <v>0.999999898</v>
      </c>
      <c r="U392" s="16" t="s">
        <v>58</v>
      </c>
      <c r="V392" s="17">
        <v>1</v>
      </c>
      <c r="W392" s="16" t="s">
        <v>58</v>
      </c>
      <c r="X392" s="17">
        <v>0.93646464900000004</v>
      </c>
      <c r="Y392" s="16" t="s">
        <v>1229</v>
      </c>
      <c r="Z392" s="16" t="s">
        <v>997</v>
      </c>
      <c r="AA392" s="16" t="s">
        <v>94</v>
      </c>
      <c r="AB392" s="16" t="s">
        <v>998</v>
      </c>
      <c r="AC392" s="16">
        <v>1</v>
      </c>
      <c r="AD392" s="16">
        <v>0</v>
      </c>
      <c r="AE392" s="16">
        <v>1</v>
      </c>
      <c r="AF392" s="16">
        <v>0</v>
      </c>
      <c r="AG392" s="16">
        <v>1</v>
      </c>
      <c r="AH392" s="16">
        <v>0</v>
      </c>
      <c r="AI392" s="16">
        <v>1</v>
      </c>
      <c r="AJ392" s="16">
        <v>0</v>
      </c>
      <c r="AK392" s="16">
        <v>1</v>
      </c>
      <c r="AL392" s="16">
        <v>0</v>
      </c>
      <c r="AM392" s="16">
        <v>1</v>
      </c>
      <c r="AN392" s="16">
        <v>0</v>
      </c>
      <c r="AO392" s="16">
        <v>1</v>
      </c>
      <c r="AP392" s="16">
        <v>0</v>
      </c>
      <c r="AQ392" s="16">
        <v>1</v>
      </c>
      <c r="AR392" s="16">
        <v>0</v>
      </c>
      <c r="AS392" s="16">
        <v>1</v>
      </c>
      <c r="AT392" s="16">
        <v>0</v>
      </c>
      <c r="AU392" s="16">
        <v>1</v>
      </c>
      <c r="AV392" s="16">
        <v>0</v>
      </c>
    </row>
    <row r="393" spans="1:48" x14ac:dyDescent="0.25">
      <c r="A393" s="16">
        <v>5121</v>
      </c>
      <c r="B393" s="16" t="s">
        <v>1493</v>
      </c>
      <c r="C393" s="16" t="s">
        <v>113</v>
      </c>
      <c r="D393" s="16" t="s">
        <v>1494</v>
      </c>
      <c r="E393" s="16" t="s">
        <v>58</v>
      </c>
      <c r="F393" s="17">
        <v>0.66</v>
      </c>
      <c r="G393" s="16" t="s">
        <v>64</v>
      </c>
      <c r="H393" s="17">
        <v>0.34283176399999998</v>
      </c>
      <c r="I393" s="16" t="s">
        <v>113</v>
      </c>
      <c r="J393" s="17">
        <v>0.60787400599999997</v>
      </c>
      <c r="K393" s="16" t="s">
        <v>64</v>
      </c>
      <c r="L393" s="17">
        <v>0.294810144</v>
      </c>
      <c r="M393" s="16" t="s">
        <v>113</v>
      </c>
      <c r="N393" s="17">
        <v>0.3</v>
      </c>
      <c r="O393" s="16" t="s">
        <v>64</v>
      </c>
      <c r="P393" s="17">
        <v>0.63358421899999995</v>
      </c>
      <c r="Q393" s="16" t="s">
        <v>81</v>
      </c>
      <c r="R393" s="17">
        <v>0.6</v>
      </c>
      <c r="S393" s="16" t="s">
        <v>64</v>
      </c>
      <c r="T393" s="17">
        <v>0.99715201600000003</v>
      </c>
      <c r="U393" s="16" t="s">
        <v>113</v>
      </c>
      <c r="V393" s="17">
        <v>0.99965608100000003</v>
      </c>
      <c r="W393" s="16" t="s">
        <v>64</v>
      </c>
      <c r="X393" s="17">
        <v>0.25204201599999998</v>
      </c>
      <c r="Y393" s="16" t="s">
        <v>87</v>
      </c>
      <c r="Z393" s="16" t="s">
        <v>1495</v>
      </c>
      <c r="AA393" s="16" t="s">
        <v>529</v>
      </c>
      <c r="AB393" s="16" t="s">
        <v>1496</v>
      </c>
      <c r="AC393" s="16">
        <v>0</v>
      </c>
      <c r="AD393" s="16">
        <v>1</v>
      </c>
      <c r="AE393" s="16">
        <v>0</v>
      </c>
      <c r="AF393" s="16">
        <v>1</v>
      </c>
      <c r="AG393" s="16">
        <v>0</v>
      </c>
      <c r="AH393" s="16">
        <v>1</v>
      </c>
      <c r="AI393" s="16">
        <v>1</v>
      </c>
      <c r="AJ393" s="16">
        <v>0</v>
      </c>
      <c r="AK393" s="16">
        <v>0</v>
      </c>
      <c r="AL393" s="16">
        <v>1</v>
      </c>
      <c r="AM393" s="16">
        <v>1</v>
      </c>
      <c r="AN393" s="16">
        <v>0</v>
      </c>
      <c r="AO393" s="16">
        <v>0</v>
      </c>
      <c r="AP393" s="16">
        <v>1</v>
      </c>
      <c r="AQ393" s="16">
        <v>0</v>
      </c>
      <c r="AR393" s="16">
        <v>1</v>
      </c>
      <c r="AS393" s="16">
        <v>0</v>
      </c>
      <c r="AT393" s="16">
        <v>1</v>
      </c>
      <c r="AU393" s="16">
        <v>1</v>
      </c>
      <c r="AV393" s="16">
        <v>0</v>
      </c>
    </row>
    <row r="394" spans="1:48" x14ac:dyDescent="0.25">
      <c r="A394" s="16">
        <v>1056</v>
      </c>
      <c r="B394" s="16" t="s">
        <v>1497</v>
      </c>
      <c r="C394" s="16" t="s">
        <v>81</v>
      </c>
      <c r="D394" s="16" t="s">
        <v>1498</v>
      </c>
      <c r="E394" s="16" t="s">
        <v>81</v>
      </c>
      <c r="F394" s="17">
        <v>0.9</v>
      </c>
      <c r="G394" s="16" t="s">
        <v>57</v>
      </c>
      <c r="H394" s="17">
        <v>0.28061567999999998</v>
      </c>
      <c r="I394" s="16" t="s">
        <v>123</v>
      </c>
      <c r="J394" s="17">
        <v>0.35195085100000001</v>
      </c>
      <c r="K394" s="16" t="s">
        <v>57</v>
      </c>
      <c r="L394" s="17">
        <v>0.38194599600000001</v>
      </c>
      <c r="M394" s="16" t="s">
        <v>57</v>
      </c>
      <c r="N394" s="17">
        <v>0.3</v>
      </c>
      <c r="O394" s="16" t="s">
        <v>57</v>
      </c>
      <c r="P394" s="17">
        <v>0.90674966000000001</v>
      </c>
      <c r="Q394" s="16" t="s">
        <v>50</v>
      </c>
      <c r="R394" s="17">
        <v>0.4</v>
      </c>
      <c r="S394" s="16" t="s">
        <v>64</v>
      </c>
      <c r="T394" s="17">
        <v>0.99162402299999997</v>
      </c>
      <c r="U394" s="16" t="s">
        <v>50</v>
      </c>
      <c r="V394" s="17">
        <v>0.52334445699999999</v>
      </c>
      <c r="W394" s="16" t="s">
        <v>57</v>
      </c>
      <c r="X394" s="17">
        <v>0.207701259</v>
      </c>
      <c r="Y394" s="16" t="s">
        <v>605</v>
      </c>
      <c r="Z394" s="16" t="s">
        <v>898</v>
      </c>
      <c r="AA394" s="16" t="s">
        <v>1499</v>
      </c>
      <c r="AB394" s="16"/>
      <c r="AC394" s="16">
        <v>0</v>
      </c>
      <c r="AD394" s="16">
        <v>1</v>
      </c>
      <c r="AE394" s="16">
        <v>1</v>
      </c>
      <c r="AF394" s="16">
        <v>0</v>
      </c>
      <c r="AG394" s="16">
        <v>0</v>
      </c>
      <c r="AH394" s="16">
        <v>1</v>
      </c>
      <c r="AI394" s="16">
        <v>0</v>
      </c>
      <c r="AJ394" s="16">
        <v>1</v>
      </c>
      <c r="AK394" s="16">
        <v>0</v>
      </c>
      <c r="AL394" s="16">
        <v>1</v>
      </c>
      <c r="AM394" s="16">
        <v>0</v>
      </c>
      <c r="AN394" s="16">
        <v>1</v>
      </c>
      <c r="AO394" s="16">
        <v>0</v>
      </c>
      <c r="AP394" s="16">
        <v>1</v>
      </c>
      <c r="AQ394" s="16">
        <v>0</v>
      </c>
      <c r="AR394" s="16">
        <v>1</v>
      </c>
      <c r="AS394" s="16">
        <v>0</v>
      </c>
      <c r="AT394" s="16">
        <v>1</v>
      </c>
      <c r="AU394" s="16">
        <v>0</v>
      </c>
      <c r="AV394" s="16">
        <v>1</v>
      </c>
    </row>
    <row r="395" spans="1:48" x14ac:dyDescent="0.25">
      <c r="A395" s="16">
        <v>1256</v>
      </c>
      <c r="B395" s="16" t="s">
        <v>1500</v>
      </c>
      <c r="C395" s="16" t="s">
        <v>113</v>
      </c>
      <c r="D395" s="16" t="s">
        <v>1501</v>
      </c>
      <c r="E395" s="16" t="s">
        <v>113</v>
      </c>
      <c r="F395" s="17">
        <v>0.97</v>
      </c>
      <c r="G395" s="16" t="s">
        <v>113</v>
      </c>
      <c r="H395" s="17">
        <v>0.97847597399999997</v>
      </c>
      <c r="I395" s="16" t="s">
        <v>113</v>
      </c>
      <c r="J395" s="17">
        <v>0.99610045000000003</v>
      </c>
      <c r="K395" s="16" t="s">
        <v>113</v>
      </c>
      <c r="L395" s="17">
        <v>0.90764246900000001</v>
      </c>
      <c r="M395" s="16" t="s">
        <v>113</v>
      </c>
      <c r="N395" s="17">
        <v>0.7</v>
      </c>
      <c r="O395" s="16" t="s">
        <v>113</v>
      </c>
      <c r="P395" s="17">
        <v>0.99669438499999996</v>
      </c>
      <c r="Q395" s="16" t="s">
        <v>113</v>
      </c>
      <c r="R395" s="17">
        <v>0.8</v>
      </c>
      <c r="S395" s="16" t="s">
        <v>113</v>
      </c>
      <c r="T395" s="17">
        <v>0.99865688200000002</v>
      </c>
      <c r="U395" s="16" t="s">
        <v>113</v>
      </c>
      <c r="V395" s="17">
        <v>0.99950289699999995</v>
      </c>
      <c r="W395" s="16" t="s">
        <v>113</v>
      </c>
      <c r="X395" s="17">
        <v>0.92745256200000004</v>
      </c>
      <c r="Y395" s="16" t="s">
        <v>879</v>
      </c>
      <c r="Z395" s="16" t="s">
        <v>628</v>
      </c>
      <c r="AA395" s="16" t="s">
        <v>210</v>
      </c>
      <c r="AB395" s="16" t="s">
        <v>675</v>
      </c>
      <c r="AC395" s="16">
        <v>1</v>
      </c>
      <c r="AD395" s="16">
        <v>0</v>
      </c>
      <c r="AE395" s="16">
        <v>1</v>
      </c>
      <c r="AF395" s="16">
        <v>0</v>
      </c>
      <c r="AG395" s="16">
        <v>1</v>
      </c>
      <c r="AH395" s="16">
        <v>0</v>
      </c>
      <c r="AI395" s="16">
        <v>1</v>
      </c>
      <c r="AJ395" s="16">
        <v>0</v>
      </c>
      <c r="AK395" s="16">
        <v>1</v>
      </c>
      <c r="AL395" s="16">
        <v>0</v>
      </c>
      <c r="AM395" s="16">
        <v>1</v>
      </c>
      <c r="AN395" s="16">
        <v>0</v>
      </c>
      <c r="AO395" s="16">
        <v>1</v>
      </c>
      <c r="AP395" s="16">
        <v>0</v>
      </c>
      <c r="AQ395" s="16">
        <v>1</v>
      </c>
      <c r="AR395" s="16">
        <v>0</v>
      </c>
      <c r="AS395" s="16">
        <v>1</v>
      </c>
      <c r="AT395" s="16">
        <v>0</v>
      </c>
      <c r="AU395" s="16">
        <v>1</v>
      </c>
      <c r="AV395" s="16">
        <v>0</v>
      </c>
    </row>
    <row r="396" spans="1:48" x14ac:dyDescent="0.25">
      <c r="A396" s="16">
        <v>814</v>
      </c>
      <c r="B396" s="16" t="s">
        <v>1502</v>
      </c>
      <c r="C396" s="16" t="s">
        <v>81</v>
      </c>
      <c r="D396" s="16" t="s">
        <v>1503</v>
      </c>
      <c r="E396" s="16" t="s">
        <v>81</v>
      </c>
      <c r="F396" s="17">
        <v>0.79</v>
      </c>
      <c r="G396" s="16" t="s">
        <v>81</v>
      </c>
      <c r="H396" s="17">
        <v>0.92247381399999995</v>
      </c>
      <c r="I396" s="16" t="s">
        <v>81</v>
      </c>
      <c r="J396" s="17">
        <v>0.99865827699999998</v>
      </c>
      <c r="K396" s="16" t="s">
        <v>81</v>
      </c>
      <c r="L396" s="17">
        <v>0.79789549699999995</v>
      </c>
      <c r="M396" s="16" t="s">
        <v>81</v>
      </c>
      <c r="N396" s="17">
        <v>0.8</v>
      </c>
      <c r="O396" s="16" t="s">
        <v>81</v>
      </c>
      <c r="P396" s="17">
        <v>0.93508696999999996</v>
      </c>
      <c r="Q396" s="16" t="s">
        <v>81</v>
      </c>
      <c r="R396" s="17">
        <v>0.9</v>
      </c>
      <c r="S396" s="16" t="s">
        <v>81</v>
      </c>
      <c r="T396" s="17">
        <v>0.75645224600000005</v>
      </c>
      <c r="U396" s="16" t="s">
        <v>81</v>
      </c>
      <c r="V396" s="17">
        <v>0.89272516999999996</v>
      </c>
      <c r="W396" s="16" t="s">
        <v>81</v>
      </c>
      <c r="X396" s="17">
        <v>0.86592133000000004</v>
      </c>
      <c r="Y396" s="16" t="s">
        <v>171</v>
      </c>
      <c r="Z396" s="16" t="s">
        <v>872</v>
      </c>
      <c r="AA396" s="16"/>
      <c r="AB396" s="16"/>
      <c r="AC396" s="16">
        <v>1</v>
      </c>
      <c r="AD396" s="16">
        <v>0</v>
      </c>
      <c r="AE396" s="16">
        <v>1</v>
      </c>
      <c r="AF396" s="16">
        <v>0</v>
      </c>
      <c r="AG396" s="16">
        <v>1</v>
      </c>
      <c r="AH396" s="16">
        <v>0</v>
      </c>
      <c r="AI396" s="16">
        <v>1</v>
      </c>
      <c r="AJ396" s="16">
        <v>0</v>
      </c>
      <c r="AK396" s="16">
        <v>1</v>
      </c>
      <c r="AL396" s="16">
        <v>0</v>
      </c>
      <c r="AM396" s="16">
        <v>1</v>
      </c>
      <c r="AN396" s="16">
        <v>0</v>
      </c>
      <c r="AO396" s="16">
        <v>1</v>
      </c>
      <c r="AP396" s="16">
        <v>0</v>
      </c>
      <c r="AQ396" s="16">
        <v>1</v>
      </c>
      <c r="AR396" s="16">
        <v>0</v>
      </c>
      <c r="AS396" s="16">
        <v>1</v>
      </c>
      <c r="AT396" s="16">
        <v>0</v>
      </c>
      <c r="AU396" s="16">
        <v>1</v>
      </c>
      <c r="AV396" s="16">
        <v>0</v>
      </c>
    </row>
    <row r="397" spans="1:48" x14ac:dyDescent="0.25">
      <c r="A397" s="16">
        <v>3832</v>
      </c>
      <c r="B397" s="16" t="s">
        <v>1504</v>
      </c>
      <c r="C397" s="16" t="s">
        <v>58</v>
      </c>
      <c r="D397" s="16" t="s">
        <v>1505</v>
      </c>
      <c r="E397" s="16" t="s">
        <v>58</v>
      </c>
      <c r="F397" s="17">
        <v>0.86</v>
      </c>
      <c r="G397" s="16" t="s">
        <v>58</v>
      </c>
      <c r="H397" s="17">
        <v>0.98821600399999998</v>
      </c>
      <c r="I397" s="16" t="s">
        <v>58</v>
      </c>
      <c r="J397" s="17">
        <v>0.99988786200000002</v>
      </c>
      <c r="K397" s="16" t="s">
        <v>58</v>
      </c>
      <c r="L397" s="17">
        <v>0.95969634999999998</v>
      </c>
      <c r="M397" s="16" t="s">
        <v>58</v>
      </c>
      <c r="N397" s="17">
        <v>1</v>
      </c>
      <c r="O397" s="16" t="s">
        <v>58</v>
      </c>
      <c r="P397" s="17">
        <v>0.99965232800000003</v>
      </c>
      <c r="Q397" s="16" t="s">
        <v>58</v>
      </c>
      <c r="R397" s="17">
        <v>0.8</v>
      </c>
      <c r="S397" s="16" t="s">
        <v>58</v>
      </c>
      <c r="T397" s="17">
        <v>0.999999996</v>
      </c>
      <c r="U397" s="16" t="s">
        <v>58</v>
      </c>
      <c r="V397" s="17">
        <v>1</v>
      </c>
      <c r="W397" s="16" t="s">
        <v>58</v>
      </c>
      <c r="X397" s="17">
        <v>0.95638361599999999</v>
      </c>
      <c r="Y397" s="16" t="s">
        <v>1506</v>
      </c>
      <c r="Z397" s="16" t="s">
        <v>1091</v>
      </c>
      <c r="AA397" s="16" t="s">
        <v>575</v>
      </c>
      <c r="AB397" s="16" t="s">
        <v>142</v>
      </c>
      <c r="AC397" s="16">
        <v>1</v>
      </c>
      <c r="AD397" s="16">
        <v>0</v>
      </c>
      <c r="AE397" s="16">
        <v>1</v>
      </c>
      <c r="AF397" s="16">
        <v>0</v>
      </c>
      <c r="AG397" s="16">
        <v>1</v>
      </c>
      <c r="AH397" s="16">
        <v>0</v>
      </c>
      <c r="AI397" s="16">
        <v>1</v>
      </c>
      <c r="AJ397" s="16">
        <v>0</v>
      </c>
      <c r="AK397" s="16">
        <v>1</v>
      </c>
      <c r="AL397" s="16">
        <v>0</v>
      </c>
      <c r="AM397" s="16">
        <v>1</v>
      </c>
      <c r="AN397" s="16">
        <v>0</v>
      </c>
      <c r="AO397" s="16">
        <v>1</v>
      </c>
      <c r="AP397" s="16">
        <v>0</v>
      </c>
      <c r="AQ397" s="16">
        <v>1</v>
      </c>
      <c r="AR397" s="16">
        <v>0</v>
      </c>
      <c r="AS397" s="16">
        <v>1</v>
      </c>
      <c r="AT397" s="16">
        <v>0</v>
      </c>
      <c r="AU397" s="16">
        <v>1</v>
      </c>
      <c r="AV397" s="16">
        <v>0</v>
      </c>
    </row>
    <row r="398" spans="1:48" x14ac:dyDescent="0.25">
      <c r="A398" s="16">
        <v>2659</v>
      </c>
      <c r="B398" s="16" t="s">
        <v>1507</v>
      </c>
      <c r="C398" s="16" t="s">
        <v>58</v>
      </c>
      <c r="D398" s="16" t="s">
        <v>1508</v>
      </c>
      <c r="E398" s="16" t="s">
        <v>58</v>
      </c>
      <c r="F398" s="17">
        <v>0.9</v>
      </c>
      <c r="G398" s="16" t="s">
        <v>58</v>
      </c>
      <c r="H398" s="17">
        <v>0.98657330499999996</v>
      </c>
      <c r="I398" s="16" t="s">
        <v>58</v>
      </c>
      <c r="J398" s="17">
        <v>0.99894217299999999</v>
      </c>
      <c r="K398" s="16" t="s">
        <v>58</v>
      </c>
      <c r="L398" s="17">
        <v>0.93227016900000004</v>
      </c>
      <c r="M398" s="16" t="s">
        <v>58</v>
      </c>
      <c r="N398" s="17">
        <v>0.9</v>
      </c>
      <c r="O398" s="16" t="s">
        <v>58</v>
      </c>
      <c r="P398" s="17">
        <v>0.99689702700000005</v>
      </c>
      <c r="Q398" s="16" t="s">
        <v>58</v>
      </c>
      <c r="R398" s="17">
        <v>1</v>
      </c>
      <c r="S398" s="16" t="s">
        <v>58</v>
      </c>
      <c r="T398" s="17">
        <v>0.99999966500000004</v>
      </c>
      <c r="U398" s="16" t="s">
        <v>58</v>
      </c>
      <c r="V398" s="17">
        <v>1</v>
      </c>
      <c r="W398" s="16" t="s">
        <v>58</v>
      </c>
      <c r="X398" s="17">
        <v>0.96829803800000003</v>
      </c>
      <c r="Y398" s="16" t="s">
        <v>198</v>
      </c>
      <c r="Z398" s="16" t="s">
        <v>199</v>
      </c>
      <c r="AA398" s="16"/>
      <c r="AB398" s="16"/>
      <c r="AC398" s="16">
        <v>1</v>
      </c>
      <c r="AD398" s="16">
        <v>0</v>
      </c>
      <c r="AE398" s="16">
        <v>1</v>
      </c>
      <c r="AF398" s="16">
        <v>0</v>
      </c>
      <c r="AG398" s="16">
        <v>1</v>
      </c>
      <c r="AH398" s="16">
        <v>0</v>
      </c>
      <c r="AI398" s="16">
        <v>1</v>
      </c>
      <c r="AJ398" s="16">
        <v>0</v>
      </c>
      <c r="AK398" s="16">
        <v>1</v>
      </c>
      <c r="AL398" s="16">
        <v>0</v>
      </c>
      <c r="AM398" s="16">
        <v>1</v>
      </c>
      <c r="AN398" s="16">
        <v>0</v>
      </c>
      <c r="AO398" s="16">
        <v>1</v>
      </c>
      <c r="AP398" s="16">
        <v>0</v>
      </c>
      <c r="AQ398" s="16">
        <v>1</v>
      </c>
      <c r="AR398" s="16">
        <v>0</v>
      </c>
      <c r="AS398" s="16">
        <v>1</v>
      </c>
      <c r="AT398" s="16">
        <v>0</v>
      </c>
      <c r="AU398" s="16">
        <v>1</v>
      </c>
      <c r="AV398" s="16">
        <v>0</v>
      </c>
    </row>
    <row r="399" spans="1:48" x14ac:dyDescent="0.25">
      <c r="A399" s="16">
        <v>1653</v>
      </c>
      <c r="B399" s="16" t="s">
        <v>1509</v>
      </c>
      <c r="C399" s="16" t="s">
        <v>81</v>
      </c>
      <c r="D399" s="16" t="s">
        <v>1510</v>
      </c>
      <c r="E399" s="16" t="s">
        <v>81</v>
      </c>
      <c r="F399" s="17">
        <v>0.7</v>
      </c>
      <c r="G399" s="16" t="s">
        <v>81</v>
      </c>
      <c r="H399" s="17">
        <v>0.83728301100000002</v>
      </c>
      <c r="I399" s="16" t="s">
        <v>81</v>
      </c>
      <c r="J399" s="17">
        <v>0.97162229200000005</v>
      </c>
      <c r="K399" s="16" t="s">
        <v>81</v>
      </c>
      <c r="L399" s="17">
        <v>0.81683579500000003</v>
      </c>
      <c r="M399" s="16" t="s">
        <v>74</v>
      </c>
      <c r="N399" s="17">
        <v>0.4</v>
      </c>
      <c r="O399" s="16" t="s">
        <v>81</v>
      </c>
      <c r="P399" s="17">
        <v>0.91009780500000004</v>
      </c>
      <c r="Q399" s="16" t="s">
        <v>81</v>
      </c>
      <c r="R399" s="17">
        <v>0.4</v>
      </c>
      <c r="S399" s="16" t="s">
        <v>81</v>
      </c>
      <c r="T399" s="17">
        <v>0.93500960200000005</v>
      </c>
      <c r="U399" s="16" t="s">
        <v>81</v>
      </c>
      <c r="V399" s="17">
        <v>0.99997353600000005</v>
      </c>
      <c r="W399" s="16" t="s">
        <v>81</v>
      </c>
      <c r="X399" s="17">
        <v>0.73009133800000003</v>
      </c>
      <c r="Y399" s="16" t="s">
        <v>1511</v>
      </c>
      <c r="Z399" s="16" t="s">
        <v>1512</v>
      </c>
      <c r="AA399" s="16" t="s">
        <v>821</v>
      </c>
      <c r="AB399" s="16" t="s">
        <v>1078</v>
      </c>
      <c r="AC399" s="16">
        <v>1</v>
      </c>
      <c r="AD399" s="16">
        <v>0</v>
      </c>
      <c r="AE399" s="16">
        <v>1</v>
      </c>
      <c r="AF399" s="16">
        <v>0</v>
      </c>
      <c r="AG399" s="16">
        <v>1</v>
      </c>
      <c r="AH399" s="16">
        <v>0</v>
      </c>
      <c r="AI399" s="16">
        <v>1</v>
      </c>
      <c r="AJ399" s="16">
        <v>0</v>
      </c>
      <c r="AK399" s="16">
        <v>1</v>
      </c>
      <c r="AL399" s="16">
        <v>0</v>
      </c>
      <c r="AM399" s="16">
        <v>0</v>
      </c>
      <c r="AN399" s="16">
        <v>1</v>
      </c>
      <c r="AO399" s="16">
        <v>1</v>
      </c>
      <c r="AP399" s="16">
        <v>0</v>
      </c>
      <c r="AQ399" s="16">
        <v>1</v>
      </c>
      <c r="AR399" s="16">
        <v>0</v>
      </c>
      <c r="AS399" s="16">
        <v>1</v>
      </c>
      <c r="AT399" s="16">
        <v>0</v>
      </c>
      <c r="AU399" s="16">
        <v>1</v>
      </c>
      <c r="AV399" s="16">
        <v>0</v>
      </c>
    </row>
    <row r="400" spans="1:48" x14ac:dyDescent="0.25">
      <c r="A400" s="16">
        <v>2725</v>
      </c>
      <c r="B400" s="16" t="s">
        <v>1513</v>
      </c>
      <c r="C400" s="16" t="s">
        <v>50</v>
      </c>
      <c r="D400" s="16" t="s">
        <v>1514</v>
      </c>
      <c r="E400" s="16" t="s">
        <v>50</v>
      </c>
      <c r="F400" s="17">
        <v>0.92</v>
      </c>
      <c r="G400" s="16" t="s">
        <v>50</v>
      </c>
      <c r="H400" s="17">
        <v>0.53296057600000002</v>
      </c>
      <c r="I400" s="16" t="s">
        <v>64</v>
      </c>
      <c r="J400" s="17">
        <v>0.43616351199999998</v>
      </c>
      <c r="K400" s="16" t="s">
        <v>50</v>
      </c>
      <c r="L400" s="17">
        <v>0.50383839799999997</v>
      </c>
      <c r="M400" s="16" t="s">
        <v>64</v>
      </c>
      <c r="N400" s="17">
        <v>0.3</v>
      </c>
      <c r="O400" s="16" t="s">
        <v>50</v>
      </c>
      <c r="P400" s="17">
        <v>0.94649493600000001</v>
      </c>
      <c r="Q400" s="16" t="s">
        <v>835</v>
      </c>
      <c r="R400" s="17">
        <v>0.3</v>
      </c>
      <c r="S400" s="16" t="s">
        <v>50</v>
      </c>
      <c r="T400" s="17">
        <v>0.99939771200000005</v>
      </c>
      <c r="U400" s="16" t="s">
        <v>81</v>
      </c>
      <c r="V400" s="17">
        <v>0.97603636999999999</v>
      </c>
      <c r="W400" s="16" t="s">
        <v>50</v>
      </c>
      <c r="X400" s="17">
        <v>0.43363240199999997</v>
      </c>
      <c r="Y400" s="16" t="s">
        <v>296</v>
      </c>
      <c r="Z400" s="16" t="s">
        <v>1515</v>
      </c>
      <c r="AA400" s="16" t="s">
        <v>1516</v>
      </c>
      <c r="AB400" s="16"/>
      <c r="AC400" s="16">
        <v>1</v>
      </c>
      <c r="AD400" s="16">
        <v>0</v>
      </c>
      <c r="AE400" s="16">
        <v>1</v>
      </c>
      <c r="AF400" s="16">
        <v>0</v>
      </c>
      <c r="AG400" s="16">
        <v>1</v>
      </c>
      <c r="AH400" s="16">
        <v>0</v>
      </c>
      <c r="AI400" s="16">
        <v>0</v>
      </c>
      <c r="AJ400" s="16">
        <v>1</v>
      </c>
      <c r="AK400" s="16">
        <v>1</v>
      </c>
      <c r="AL400" s="16">
        <v>0</v>
      </c>
      <c r="AM400" s="16">
        <v>0</v>
      </c>
      <c r="AN400" s="16">
        <v>1</v>
      </c>
      <c r="AO400" s="16">
        <v>1</v>
      </c>
      <c r="AP400" s="16">
        <v>0</v>
      </c>
      <c r="AQ400" s="16">
        <v>0</v>
      </c>
      <c r="AR400" s="16">
        <v>1</v>
      </c>
      <c r="AS400" s="16">
        <v>1</v>
      </c>
      <c r="AT400" s="16">
        <v>0</v>
      </c>
      <c r="AU400" s="16">
        <v>0</v>
      </c>
      <c r="AV400" s="16">
        <v>1</v>
      </c>
    </row>
    <row r="401" spans="1:48" x14ac:dyDescent="0.25">
      <c r="A401" s="16">
        <v>6883</v>
      </c>
      <c r="B401" s="16" t="s">
        <v>1517</v>
      </c>
      <c r="C401" s="16" t="s">
        <v>58</v>
      </c>
      <c r="D401" s="16" t="s">
        <v>1518</v>
      </c>
      <c r="E401" s="16" t="s">
        <v>58</v>
      </c>
      <c r="F401" s="17">
        <v>0.74</v>
      </c>
      <c r="G401" s="16" t="s">
        <v>58</v>
      </c>
      <c r="H401" s="17">
        <v>0.99934177199999996</v>
      </c>
      <c r="I401" s="16" t="s">
        <v>58</v>
      </c>
      <c r="J401" s="17">
        <v>0.99999937500000002</v>
      </c>
      <c r="K401" s="16" t="s">
        <v>58</v>
      </c>
      <c r="L401" s="17">
        <v>0.97893730499999998</v>
      </c>
      <c r="M401" s="16" t="s">
        <v>58</v>
      </c>
      <c r="N401" s="17">
        <v>0.9</v>
      </c>
      <c r="O401" s="16" t="s">
        <v>58</v>
      </c>
      <c r="P401" s="17">
        <v>0.99811847399999998</v>
      </c>
      <c r="Q401" s="16" t="s">
        <v>64</v>
      </c>
      <c r="R401" s="17">
        <v>0.5</v>
      </c>
      <c r="S401" s="16" t="s">
        <v>58</v>
      </c>
      <c r="T401" s="17">
        <v>0.99999999900000003</v>
      </c>
      <c r="U401" s="16" t="s">
        <v>58</v>
      </c>
      <c r="V401" s="17">
        <v>1</v>
      </c>
      <c r="W401" s="16" t="s">
        <v>58</v>
      </c>
      <c r="X401" s="17">
        <v>0.84626632499999999</v>
      </c>
      <c r="Y401" s="16" t="s">
        <v>86</v>
      </c>
      <c r="Z401" s="16" t="s">
        <v>975</v>
      </c>
      <c r="AA401" s="16" t="s">
        <v>1519</v>
      </c>
      <c r="AB401" s="16" t="s">
        <v>977</v>
      </c>
      <c r="AC401" s="16">
        <v>1</v>
      </c>
      <c r="AD401" s="16">
        <v>0</v>
      </c>
      <c r="AE401" s="16">
        <v>1</v>
      </c>
      <c r="AF401" s="16">
        <v>0</v>
      </c>
      <c r="AG401" s="16">
        <v>1</v>
      </c>
      <c r="AH401" s="16">
        <v>0</v>
      </c>
      <c r="AI401" s="16">
        <v>1</v>
      </c>
      <c r="AJ401" s="16">
        <v>0</v>
      </c>
      <c r="AK401" s="16">
        <v>1</v>
      </c>
      <c r="AL401" s="16">
        <v>0</v>
      </c>
      <c r="AM401" s="16">
        <v>1</v>
      </c>
      <c r="AN401" s="16">
        <v>0</v>
      </c>
      <c r="AO401" s="16">
        <v>1</v>
      </c>
      <c r="AP401" s="16">
        <v>0</v>
      </c>
      <c r="AQ401" s="16">
        <v>0</v>
      </c>
      <c r="AR401" s="16">
        <v>1</v>
      </c>
      <c r="AS401" s="16">
        <v>1</v>
      </c>
      <c r="AT401" s="16">
        <v>0</v>
      </c>
      <c r="AU401" s="16">
        <v>1</v>
      </c>
      <c r="AV401" s="16">
        <v>0</v>
      </c>
    </row>
    <row r="402" spans="1:48" x14ac:dyDescent="0.25">
      <c r="A402" s="16">
        <v>2150</v>
      </c>
      <c r="B402" s="16" t="s">
        <v>1520</v>
      </c>
      <c r="C402" s="16" t="s">
        <v>57</v>
      </c>
      <c r="D402" s="16" t="s">
        <v>1521</v>
      </c>
      <c r="E402" s="16" t="s">
        <v>57</v>
      </c>
      <c r="F402" s="17">
        <v>0.86</v>
      </c>
      <c r="G402" s="16" t="s">
        <v>57</v>
      </c>
      <c r="H402" s="17">
        <v>0.88460541000000004</v>
      </c>
      <c r="I402" s="16" t="s">
        <v>57</v>
      </c>
      <c r="J402" s="17">
        <v>0.87951511699999996</v>
      </c>
      <c r="K402" s="16" t="s">
        <v>57</v>
      </c>
      <c r="L402" s="17">
        <v>0.67717483199999995</v>
      </c>
      <c r="M402" s="16" t="s">
        <v>57</v>
      </c>
      <c r="N402" s="17">
        <v>0.38</v>
      </c>
      <c r="O402" s="16" t="s">
        <v>57</v>
      </c>
      <c r="P402" s="17">
        <v>0.95997441900000002</v>
      </c>
      <c r="Q402" s="16" t="s">
        <v>57</v>
      </c>
      <c r="R402" s="17">
        <v>0.6</v>
      </c>
      <c r="S402" s="16" t="s">
        <v>57</v>
      </c>
      <c r="T402" s="17">
        <v>0.98637853099999995</v>
      </c>
      <c r="U402" s="16" t="s">
        <v>57</v>
      </c>
      <c r="V402" s="17">
        <v>0.999997735</v>
      </c>
      <c r="W402" s="16" t="s">
        <v>57</v>
      </c>
      <c r="X402" s="17">
        <v>0.80307178300000004</v>
      </c>
      <c r="Y402" s="16" t="s">
        <v>338</v>
      </c>
      <c r="Z402" s="16" t="s">
        <v>409</v>
      </c>
      <c r="AA402" s="16"/>
      <c r="AB402" s="16"/>
      <c r="AC402" s="16">
        <v>1</v>
      </c>
      <c r="AD402" s="16">
        <v>0</v>
      </c>
      <c r="AE402" s="16">
        <v>1</v>
      </c>
      <c r="AF402" s="16">
        <v>0</v>
      </c>
      <c r="AG402" s="16">
        <v>1</v>
      </c>
      <c r="AH402" s="16">
        <v>0</v>
      </c>
      <c r="AI402" s="16">
        <v>1</v>
      </c>
      <c r="AJ402" s="16">
        <v>0</v>
      </c>
      <c r="AK402" s="16">
        <v>1</v>
      </c>
      <c r="AL402" s="16">
        <v>0</v>
      </c>
      <c r="AM402" s="16">
        <v>1</v>
      </c>
      <c r="AN402" s="16">
        <v>0</v>
      </c>
      <c r="AO402" s="16">
        <v>1</v>
      </c>
      <c r="AP402" s="16">
        <v>0</v>
      </c>
      <c r="AQ402" s="16">
        <v>1</v>
      </c>
      <c r="AR402" s="16">
        <v>0</v>
      </c>
      <c r="AS402" s="16">
        <v>1</v>
      </c>
      <c r="AT402" s="16">
        <v>0</v>
      </c>
      <c r="AU402" s="16">
        <v>1</v>
      </c>
      <c r="AV402" s="16">
        <v>0</v>
      </c>
    </row>
    <row r="403" spans="1:48" x14ac:dyDescent="0.25">
      <c r="A403" s="16">
        <v>339</v>
      </c>
      <c r="B403" s="16" t="s">
        <v>1522</v>
      </c>
      <c r="C403" s="16" t="s">
        <v>113</v>
      </c>
      <c r="D403" s="16" t="s">
        <v>1523</v>
      </c>
      <c r="E403" s="16" t="s">
        <v>113</v>
      </c>
      <c r="F403" s="17">
        <v>0.93</v>
      </c>
      <c r="G403" s="16" t="s">
        <v>113</v>
      </c>
      <c r="H403" s="17">
        <v>0.88833686300000003</v>
      </c>
      <c r="I403" s="16" t="s">
        <v>113</v>
      </c>
      <c r="J403" s="17">
        <v>0.94686954099999998</v>
      </c>
      <c r="K403" s="16" t="s">
        <v>113</v>
      </c>
      <c r="L403" s="17">
        <v>0.70579879899999998</v>
      </c>
      <c r="M403" s="16" t="s">
        <v>113</v>
      </c>
      <c r="N403" s="17">
        <v>0.7</v>
      </c>
      <c r="O403" s="16" t="s">
        <v>113</v>
      </c>
      <c r="P403" s="17">
        <v>0.93447612999999996</v>
      </c>
      <c r="Q403" s="16" t="s">
        <v>113</v>
      </c>
      <c r="R403" s="17">
        <v>1</v>
      </c>
      <c r="S403" s="16" t="s">
        <v>113</v>
      </c>
      <c r="T403" s="17">
        <v>0.99849026900000004</v>
      </c>
      <c r="U403" s="16" t="s">
        <v>113</v>
      </c>
      <c r="V403" s="17">
        <v>0.99934953500000001</v>
      </c>
      <c r="W403" s="16" t="s">
        <v>113</v>
      </c>
      <c r="X403" s="17">
        <v>0.90036901499999999</v>
      </c>
      <c r="Y403" s="16" t="s">
        <v>207</v>
      </c>
      <c r="Z403" s="16" t="s">
        <v>316</v>
      </c>
      <c r="AA403" s="16" t="s">
        <v>209</v>
      </c>
      <c r="AB403" s="16"/>
      <c r="AC403" s="16">
        <v>1</v>
      </c>
      <c r="AD403" s="16">
        <v>0</v>
      </c>
      <c r="AE403" s="16">
        <v>1</v>
      </c>
      <c r="AF403" s="16">
        <v>0</v>
      </c>
      <c r="AG403" s="16">
        <v>1</v>
      </c>
      <c r="AH403" s="16">
        <v>0</v>
      </c>
      <c r="AI403" s="16">
        <v>1</v>
      </c>
      <c r="AJ403" s="16">
        <v>0</v>
      </c>
      <c r="AK403" s="16">
        <v>1</v>
      </c>
      <c r="AL403" s="16">
        <v>0</v>
      </c>
      <c r="AM403" s="16">
        <v>1</v>
      </c>
      <c r="AN403" s="16">
        <v>0</v>
      </c>
      <c r="AO403" s="16">
        <v>1</v>
      </c>
      <c r="AP403" s="16">
        <v>0</v>
      </c>
      <c r="AQ403" s="16">
        <v>1</v>
      </c>
      <c r="AR403" s="16">
        <v>0</v>
      </c>
      <c r="AS403" s="16">
        <v>1</v>
      </c>
      <c r="AT403" s="16">
        <v>0</v>
      </c>
      <c r="AU403" s="16">
        <v>1</v>
      </c>
      <c r="AV403" s="16">
        <v>0</v>
      </c>
    </row>
    <row r="404" spans="1:48" x14ac:dyDescent="0.25">
      <c r="A404" s="16">
        <v>4906</v>
      </c>
      <c r="B404" s="16" t="s">
        <v>1524</v>
      </c>
      <c r="C404" s="16" t="s">
        <v>50</v>
      </c>
      <c r="D404" s="16" t="s">
        <v>1525</v>
      </c>
      <c r="E404" s="16" t="s">
        <v>50</v>
      </c>
      <c r="F404" s="17">
        <v>0.95</v>
      </c>
      <c r="G404" s="16" t="s">
        <v>50</v>
      </c>
      <c r="H404" s="17">
        <v>0.95200408000000003</v>
      </c>
      <c r="I404" s="16" t="s">
        <v>50</v>
      </c>
      <c r="J404" s="17">
        <v>0.99708220199999997</v>
      </c>
      <c r="K404" s="16" t="s">
        <v>50</v>
      </c>
      <c r="L404" s="17">
        <v>0.83629273400000004</v>
      </c>
      <c r="M404" s="16" t="s">
        <v>50</v>
      </c>
      <c r="N404" s="17">
        <v>0.9</v>
      </c>
      <c r="O404" s="16" t="s">
        <v>50</v>
      </c>
      <c r="P404" s="17">
        <v>0.999770622</v>
      </c>
      <c r="Q404" s="16" t="s">
        <v>50</v>
      </c>
      <c r="R404" s="17">
        <v>0.9</v>
      </c>
      <c r="S404" s="16" t="s">
        <v>50</v>
      </c>
      <c r="T404" s="17">
        <v>0.99988179600000004</v>
      </c>
      <c r="U404" s="16" t="s">
        <v>50</v>
      </c>
      <c r="V404" s="17">
        <v>1</v>
      </c>
      <c r="W404" s="16" t="s">
        <v>50</v>
      </c>
      <c r="X404" s="17">
        <v>0.94833682600000002</v>
      </c>
      <c r="Y404" s="16" t="s">
        <v>1526</v>
      </c>
      <c r="Z404" s="16" t="s">
        <v>374</v>
      </c>
      <c r="AA404" s="16" t="s">
        <v>1527</v>
      </c>
      <c r="AB404" s="16"/>
      <c r="AC404" s="16">
        <v>1</v>
      </c>
      <c r="AD404" s="16">
        <v>0</v>
      </c>
      <c r="AE404" s="16">
        <v>1</v>
      </c>
      <c r="AF404" s="16">
        <v>0</v>
      </c>
      <c r="AG404" s="16">
        <v>1</v>
      </c>
      <c r="AH404" s="16">
        <v>0</v>
      </c>
      <c r="AI404" s="16">
        <v>1</v>
      </c>
      <c r="AJ404" s="16">
        <v>0</v>
      </c>
      <c r="AK404" s="16">
        <v>1</v>
      </c>
      <c r="AL404" s="16">
        <v>0</v>
      </c>
      <c r="AM404" s="16">
        <v>1</v>
      </c>
      <c r="AN404" s="16">
        <v>0</v>
      </c>
      <c r="AO404" s="16">
        <v>1</v>
      </c>
      <c r="AP404" s="16">
        <v>0</v>
      </c>
      <c r="AQ404" s="16">
        <v>1</v>
      </c>
      <c r="AR404" s="16">
        <v>0</v>
      </c>
      <c r="AS404" s="16">
        <v>1</v>
      </c>
      <c r="AT404" s="16">
        <v>0</v>
      </c>
      <c r="AU404" s="16">
        <v>1</v>
      </c>
      <c r="AV404" s="16">
        <v>0</v>
      </c>
    </row>
    <row r="405" spans="1:48" x14ac:dyDescent="0.25">
      <c r="A405" s="16">
        <v>3027</v>
      </c>
      <c r="B405" s="16" t="s">
        <v>1528</v>
      </c>
      <c r="C405" s="16" t="s">
        <v>81</v>
      </c>
      <c r="D405" s="16" t="s">
        <v>1529</v>
      </c>
      <c r="E405" s="16" t="s">
        <v>81</v>
      </c>
      <c r="F405" s="17">
        <v>0.82</v>
      </c>
      <c r="G405" s="16" t="s">
        <v>81</v>
      </c>
      <c r="H405" s="17">
        <v>0.72674615300000001</v>
      </c>
      <c r="I405" s="16" t="s">
        <v>50</v>
      </c>
      <c r="J405" s="17">
        <v>0.79042743299999996</v>
      </c>
      <c r="K405" s="16" t="s">
        <v>81</v>
      </c>
      <c r="L405" s="17">
        <v>0.56489350699999996</v>
      </c>
      <c r="M405" s="16" t="s">
        <v>81</v>
      </c>
      <c r="N405" s="17">
        <v>0.6</v>
      </c>
      <c r="O405" s="16" t="s">
        <v>81</v>
      </c>
      <c r="P405" s="17">
        <v>0.93922720199999998</v>
      </c>
      <c r="Q405" s="16" t="s">
        <v>50</v>
      </c>
      <c r="R405" s="17">
        <v>0.8</v>
      </c>
      <c r="S405" s="16" t="s">
        <v>81</v>
      </c>
      <c r="T405" s="17">
        <v>0.99719943499999997</v>
      </c>
      <c r="U405" s="16" t="s">
        <v>81</v>
      </c>
      <c r="V405" s="17">
        <v>0.99999332399999996</v>
      </c>
      <c r="W405" s="16" t="s">
        <v>81</v>
      </c>
      <c r="X405" s="17">
        <v>0.62756217999999997</v>
      </c>
      <c r="Y405" s="16" t="s">
        <v>783</v>
      </c>
      <c r="Z405" s="16" t="s">
        <v>1515</v>
      </c>
      <c r="AA405" s="16" t="s">
        <v>1530</v>
      </c>
      <c r="AB405" s="16"/>
      <c r="AC405" s="16">
        <v>1</v>
      </c>
      <c r="AD405" s="16">
        <v>0</v>
      </c>
      <c r="AE405" s="16">
        <v>1</v>
      </c>
      <c r="AF405" s="16">
        <v>0</v>
      </c>
      <c r="AG405" s="16">
        <v>1</v>
      </c>
      <c r="AH405" s="16">
        <v>0</v>
      </c>
      <c r="AI405" s="16">
        <v>0</v>
      </c>
      <c r="AJ405" s="16">
        <v>1</v>
      </c>
      <c r="AK405" s="16">
        <v>1</v>
      </c>
      <c r="AL405" s="16">
        <v>0</v>
      </c>
      <c r="AM405" s="16">
        <v>1</v>
      </c>
      <c r="AN405" s="16">
        <v>0</v>
      </c>
      <c r="AO405" s="16">
        <v>1</v>
      </c>
      <c r="AP405" s="16">
        <v>0</v>
      </c>
      <c r="AQ405" s="16">
        <v>0</v>
      </c>
      <c r="AR405" s="16">
        <v>1</v>
      </c>
      <c r="AS405" s="16">
        <v>1</v>
      </c>
      <c r="AT405" s="16">
        <v>0</v>
      </c>
      <c r="AU405" s="16">
        <v>1</v>
      </c>
      <c r="AV405" s="16">
        <v>0</v>
      </c>
    </row>
    <row r="406" spans="1:48" x14ac:dyDescent="0.25">
      <c r="A406" s="16">
        <v>468</v>
      </c>
      <c r="B406" s="16" t="s">
        <v>1531</v>
      </c>
      <c r="C406" s="16" t="s">
        <v>81</v>
      </c>
      <c r="D406" s="16" t="s">
        <v>1532</v>
      </c>
      <c r="E406" s="16" t="s">
        <v>81</v>
      </c>
      <c r="F406" s="17">
        <v>0.79</v>
      </c>
      <c r="G406" s="16" t="s">
        <v>81</v>
      </c>
      <c r="H406" s="17">
        <v>0.81704725</v>
      </c>
      <c r="I406" s="16" t="s">
        <v>81</v>
      </c>
      <c r="J406" s="17">
        <v>0.99475625499999998</v>
      </c>
      <c r="K406" s="16" t="s">
        <v>81</v>
      </c>
      <c r="L406" s="17">
        <v>0.81541147599999997</v>
      </c>
      <c r="M406" s="16" t="s">
        <v>81</v>
      </c>
      <c r="N406" s="17">
        <v>0.8</v>
      </c>
      <c r="O406" s="16" t="s">
        <v>81</v>
      </c>
      <c r="P406" s="17">
        <v>0.98970466800000001</v>
      </c>
      <c r="Q406" s="16" t="s">
        <v>81</v>
      </c>
      <c r="R406" s="17">
        <v>0.9</v>
      </c>
      <c r="S406" s="16" t="s">
        <v>81</v>
      </c>
      <c r="T406" s="17">
        <v>0.98479912800000002</v>
      </c>
      <c r="U406" s="16" t="s">
        <v>81</v>
      </c>
      <c r="V406" s="17">
        <v>0.84741091700000004</v>
      </c>
      <c r="W406" s="16" t="s">
        <v>81</v>
      </c>
      <c r="X406" s="17">
        <v>0.88212552200000005</v>
      </c>
      <c r="Y406" s="16" t="s">
        <v>921</v>
      </c>
      <c r="Z406" s="16"/>
      <c r="AA406" s="16"/>
      <c r="AB406" s="16"/>
      <c r="AC406" s="16">
        <v>1</v>
      </c>
      <c r="AD406" s="16">
        <v>0</v>
      </c>
      <c r="AE406" s="16">
        <v>1</v>
      </c>
      <c r="AF406" s="16">
        <v>0</v>
      </c>
      <c r="AG406" s="16">
        <v>1</v>
      </c>
      <c r="AH406" s="16">
        <v>0</v>
      </c>
      <c r="AI406" s="16">
        <v>1</v>
      </c>
      <c r="AJ406" s="16">
        <v>0</v>
      </c>
      <c r="AK406" s="16">
        <v>1</v>
      </c>
      <c r="AL406" s="16">
        <v>0</v>
      </c>
      <c r="AM406" s="16">
        <v>1</v>
      </c>
      <c r="AN406" s="16">
        <v>0</v>
      </c>
      <c r="AO406" s="16">
        <v>1</v>
      </c>
      <c r="AP406" s="16">
        <v>0</v>
      </c>
      <c r="AQ406" s="16">
        <v>1</v>
      </c>
      <c r="AR406" s="16">
        <v>0</v>
      </c>
      <c r="AS406" s="16">
        <v>1</v>
      </c>
      <c r="AT406" s="16">
        <v>0</v>
      </c>
      <c r="AU406" s="16">
        <v>1</v>
      </c>
      <c r="AV406" s="16">
        <v>0</v>
      </c>
    </row>
    <row r="407" spans="1:48" x14ac:dyDescent="0.25">
      <c r="A407" s="16">
        <v>237</v>
      </c>
      <c r="B407" s="16" t="s">
        <v>1533</v>
      </c>
      <c r="C407" s="16" t="s">
        <v>113</v>
      </c>
      <c r="D407" s="16" t="s">
        <v>1534</v>
      </c>
      <c r="E407" s="16" t="s">
        <v>113</v>
      </c>
      <c r="F407" s="17">
        <v>0.85</v>
      </c>
      <c r="G407" s="16" t="s">
        <v>113</v>
      </c>
      <c r="H407" s="17">
        <v>0.94430805200000001</v>
      </c>
      <c r="I407" s="16" t="s">
        <v>113</v>
      </c>
      <c r="J407" s="17">
        <v>0.99681246300000004</v>
      </c>
      <c r="K407" s="16" t="s">
        <v>113</v>
      </c>
      <c r="L407" s="17">
        <v>0.81928295799999995</v>
      </c>
      <c r="M407" s="16" t="s">
        <v>113</v>
      </c>
      <c r="N407" s="17">
        <v>0.9</v>
      </c>
      <c r="O407" s="16" t="s">
        <v>113</v>
      </c>
      <c r="P407" s="17">
        <v>0.99682657200000002</v>
      </c>
      <c r="Q407" s="16" t="s">
        <v>113</v>
      </c>
      <c r="R407" s="17">
        <v>1</v>
      </c>
      <c r="S407" s="16" t="s">
        <v>113</v>
      </c>
      <c r="T407" s="17">
        <v>0.99989391599999999</v>
      </c>
      <c r="U407" s="16" t="s">
        <v>113</v>
      </c>
      <c r="V407" s="17">
        <v>1</v>
      </c>
      <c r="W407" s="16" t="s">
        <v>113</v>
      </c>
      <c r="X407" s="17">
        <v>0.94523599599999997</v>
      </c>
      <c r="Y407" s="16" t="s">
        <v>537</v>
      </c>
      <c r="Z407" s="16" t="s">
        <v>628</v>
      </c>
      <c r="AA407" s="16" t="s">
        <v>296</v>
      </c>
      <c r="AB407" s="16" t="s">
        <v>1413</v>
      </c>
      <c r="AC407" s="16">
        <v>1</v>
      </c>
      <c r="AD407" s="16">
        <v>0</v>
      </c>
      <c r="AE407" s="16">
        <v>1</v>
      </c>
      <c r="AF407" s="16">
        <v>0</v>
      </c>
      <c r="AG407" s="16">
        <v>1</v>
      </c>
      <c r="AH407" s="16">
        <v>0</v>
      </c>
      <c r="AI407" s="16">
        <v>1</v>
      </c>
      <c r="AJ407" s="16">
        <v>0</v>
      </c>
      <c r="AK407" s="16">
        <v>1</v>
      </c>
      <c r="AL407" s="16">
        <v>0</v>
      </c>
      <c r="AM407" s="16">
        <v>1</v>
      </c>
      <c r="AN407" s="16">
        <v>0</v>
      </c>
      <c r="AO407" s="16">
        <v>1</v>
      </c>
      <c r="AP407" s="16">
        <v>0</v>
      </c>
      <c r="AQ407" s="16">
        <v>1</v>
      </c>
      <c r="AR407" s="16">
        <v>0</v>
      </c>
      <c r="AS407" s="16">
        <v>1</v>
      </c>
      <c r="AT407" s="16">
        <v>0</v>
      </c>
      <c r="AU407" s="16">
        <v>1</v>
      </c>
      <c r="AV407" s="16">
        <v>0</v>
      </c>
    </row>
    <row r="408" spans="1:48" x14ac:dyDescent="0.25">
      <c r="A408" s="16">
        <v>3430</v>
      </c>
      <c r="B408" s="16" t="s">
        <v>1535</v>
      </c>
      <c r="C408" s="16" t="s">
        <v>356</v>
      </c>
      <c r="D408" s="16" t="s">
        <v>1536</v>
      </c>
      <c r="E408" s="16" t="s">
        <v>356</v>
      </c>
      <c r="F408" s="17">
        <v>0.83</v>
      </c>
      <c r="G408" s="16" t="s">
        <v>356</v>
      </c>
      <c r="H408" s="17">
        <v>0.78955535499999996</v>
      </c>
      <c r="I408" s="16" t="s">
        <v>356</v>
      </c>
      <c r="J408" s="17">
        <v>0.97209563499999996</v>
      </c>
      <c r="K408" s="16" t="s">
        <v>356</v>
      </c>
      <c r="L408" s="17">
        <v>0.70183263500000004</v>
      </c>
      <c r="M408" s="16" t="s">
        <v>356</v>
      </c>
      <c r="N408" s="17">
        <v>0.4</v>
      </c>
      <c r="O408" s="16" t="s">
        <v>356</v>
      </c>
      <c r="P408" s="17">
        <v>0.84961551999999996</v>
      </c>
      <c r="Q408" s="16" t="s">
        <v>356</v>
      </c>
      <c r="R408" s="17">
        <v>0.6</v>
      </c>
      <c r="S408" s="16" t="s">
        <v>356</v>
      </c>
      <c r="T408" s="17">
        <v>0.99161343599999996</v>
      </c>
      <c r="U408" s="16" t="s">
        <v>356</v>
      </c>
      <c r="V408" s="17">
        <v>0.99999666200000004</v>
      </c>
      <c r="W408" s="16" t="s">
        <v>356</v>
      </c>
      <c r="X408" s="17">
        <v>0.79274547100000003</v>
      </c>
      <c r="Y408" s="16" t="s">
        <v>906</v>
      </c>
      <c r="Z408" s="16" t="s">
        <v>396</v>
      </c>
      <c r="AA408" s="16" t="s">
        <v>841</v>
      </c>
      <c r="AB408" s="16"/>
      <c r="AC408" s="16">
        <v>1</v>
      </c>
      <c r="AD408" s="16">
        <v>0</v>
      </c>
      <c r="AE408" s="16">
        <v>1</v>
      </c>
      <c r="AF408" s="16">
        <v>0</v>
      </c>
      <c r="AG408" s="16">
        <v>1</v>
      </c>
      <c r="AH408" s="16">
        <v>0</v>
      </c>
      <c r="AI408" s="16">
        <v>1</v>
      </c>
      <c r="AJ408" s="16">
        <v>0</v>
      </c>
      <c r="AK408" s="16">
        <v>1</v>
      </c>
      <c r="AL408" s="16">
        <v>0</v>
      </c>
      <c r="AM408" s="16">
        <v>1</v>
      </c>
      <c r="AN408" s="16">
        <v>0</v>
      </c>
      <c r="AO408" s="16">
        <v>1</v>
      </c>
      <c r="AP408" s="16">
        <v>0</v>
      </c>
      <c r="AQ408" s="16">
        <v>1</v>
      </c>
      <c r="AR408" s="16">
        <v>0</v>
      </c>
      <c r="AS408" s="16">
        <v>1</v>
      </c>
      <c r="AT408" s="16">
        <v>0</v>
      </c>
      <c r="AU408" s="16">
        <v>1</v>
      </c>
      <c r="AV408" s="16">
        <v>0</v>
      </c>
    </row>
    <row r="409" spans="1:48" x14ac:dyDescent="0.25">
      <c r="A409" s="16">
        <v>4294</v>
      </c>
      <c r="B409" s="16" t="s">
        <v>1537</v>
      </c>
      <c r="C409" s="16" t="s">
        <v>81</v>
      </c>
      <c r="D409" s="16" t="s">
        <v>1538</v>
      </c>
      <c r="E409" s="16" t="s">
        <v>113</v>
      </c>
      <c r="F409" s="17">
        <v>0.71</v>
      </c>
      <c r="G409" s="16" t="s">
        <v>57</v>
      </c>
      <c r="H409" s="17">
        <v>0.35462243599999999</v>
      </c>
      <c r="I409" s="16" t="s">
        <v>57</v>
      </c>
      <c r="J409" s="17">
        <v>0.76368314100000001</v>
      </c>
      <c r="K409" s="16" t="s">
        <v>57</v>
      </c>
      <c r="L409" s="17">
        <v>0.59002444600000004</v>
      </c>
      <c r="M409" s="16" t="s">
        <v>81</v>
      </c>
      <c r="N409" s="17">
        <v>0.4</v>
      </c>
      <c r="O409" s="16" t="s">
        <v>57</v>
      </c>
      <c r="P409" s="17">
        <v>0.721553942</v>
      </c>
      <c r="Q409" s="16" t="s">
        <v>81</v>
      </c>
      <c r="R409" s="17">
        <v>0.3</v>
      </c>
      <c r="S409" s="16" t="s">
        <v>64</v>
      </c>
      <c r="T409" s="17">
        <v>0.99285921700000002</v>
      </c>
      <c r="U409" s="16" t="s">
        <v>57</v>
      </c>
      <c r="V409" s="17">
        <v>0.67067092699999997</v>
      </c>
      <c r="W409" s="16" t="s">
        <v>57</v>
      </c>
      <c r="X409" s="17">
        <v>0.34450609900000001</v>
      </c>
      <c r="Y409" s="16" t="s">
        <v>595</v>
      </c>
      <c r="Z409" s="16" t="s">
        <v>1539</v>
      </c>
      <c r="AA409" s="16" t="s">
        <v>1540</v>
      </c>
      <c r="AB409" s="16"/>
      <c r="AC409" s="16">
        <v>0</v>
      </c>
      <c r="AD409" s="16">
        <v>1</v>
      </c>
      <c r="AE409" s="16">
        <v>0</v>
      </c>
      <c r="AF409" s="16">
        <v>1</v>
      </c>
      <c r="AG409" s="16">
        <v>0</v>
      </c>
      <c r="AH409" s="16">
        <v>1</v>
      </c>
      <c r="AI409" s="16">
        <v>0</v>
      </c>
      <c r="AJ409" s="16">
        <v>1</v>
      </c>
      <c r="AK409" s="16">
        <v>0</v>
      </c>
      <c r="AL409" s="16">
        <v>1</v>
      </c>
      <c r="AM409" s="16">
        <v>1</v>
      </c>
      <c r="AN409" s="16">
        <v>0</v>
      </c>
      <c r="AO409" s="16">
        <v>0</v>
      </c>
      <c r="AP409" s="16">
        <v>1</v>
      </c>
      <c r="AQ409" s="16">
        <v>1</v>
      </c>
      <c r="AR409" s="16">
        <v>0</v>
      </c>
      <c r="AS409" s="16">
        <v>0</v>
      </c>
      <c r="AT409" s="16">
        <v>1</v>
      </c>
      <c r="AU409" s="16">
        <v>0</v>
      </c>
      <c r="AV409" s="16">
        <v>1</v>
      </c>
    </row>
    <row r="410" spans="1:48" x14ac:dyDescent="0.25">
      <c r="A410" s="16">
        <v>5824</v>
      </c>
      <c r="B410" s="16" t="s">
        <v>1541</v>
      </c>
      <c r="C410" s="16" t="s">
        <v>58</v>
      </c>
      <c r="D410" s="16" t="s">
        <v>1542</v>
      </c>
      <c r="E410" s="16" t="s">
        <v>58</v>
      </c>
      <c r="F410" s="17">
        <v>0.95</v>
      </c>
      <c r="G410" s="16" t="s">
        <v>58</v>
      </c>
      <c r="H410" s="17">
        <v>0.98633250900000002</v>
      </c>
      <c r="I410" s="16" t="s">
        <v>58</v>
      </c>
      <c r="J410" s="17">
        <v>0.99974562499999997</v>
      </c>
      <c r="K410" s="16" t="s">
        <v>58</v>
      </c>
      <c r="L410" s="17">
        <v>0.95609193699999995</v>
      </c>
      <c r="M410" s="16" t="s">
        <v>58</v>
      </c>
      <c r="N410" s="17">
        <v>1</v>
      </c>
      <c r="O410" s="16" t="s">
        <v>58</v>
      </c>
      <c r="P410" s="17">
        <v>0.99948103700000002</v>
      </c>
      <c r="Q410" s="16" t="s">
        <v>58</v>
      </c>
      <c r="R410" s="17">
        <v>1</v>
      </c>
      <c r="S410" s="16" t="s">
        <v>58</v>
      </c>
      <c r="T410" s="17">
        <v>0.99999982399999998</v>
      </c>
      <c r="U410" s="16" t="s">
        <v>58</v>
      </c>
      <c r="V410" s="17">
        <v>1</v>
      </c>
      <c r="W410" s="16" t="s">
        <v>58</v>
      </c>
      <c r="X410" s="17">
        <v>0.987961215</v>
      </c>
      <c r="Y410" s="16" t="s">
        <v>87</v>
      </c>
      <c r="Z410" s="16" t="s">
        <v>1543</v>
      </c>
      <c r="AA410" s="16" t="s">
        <v>177</v>
      </c>
      <c r="AB410" s="16"/>
      <c r="AC410" s="16">
        <v>1</v>
      </c>
      <c r="AD410" s="16">
        <v>0</v>
      </c>
      <c r="AE410" s="16">
        <v>1</v>
      </c>
      <c r="AF410" s="16">
        <v>0</v>
      </c>
      <c r="AG410" s="16">
        <v>1</v>
      </c>
      <c r="AH410" s="16">
        <v>0</v>
      </c>
      <c r="AI410" s="16">
        <v>1</v>
      </c>
      <c r="AJ410" s="16">
        <v>0</v>
      </c>
      <c r="AK410" s="16">
        <v>1</v>
      </c>
      <c r="AL410" s="16">
        <v>0</v>
      </c>
      <c r="AM410" s="16">
        <v>1</v>
      </c>
      <c r="AN410" s="16">
        <v>0</v>
      </c>
      <c r="AO410" s="16">
        <v>1</v>
      </c>
      <c r="AP410" s="16">
        <v>0</v>
      </c>
      <c r="AQ410" s="16">
        <v>1</v>
      </c>
      <c r="AR410" s="16">
        <v>0</v>
      </c>
      <c r="AS410" s="16">
        <v>1</v>
      </c>
      <c r="AT410" s="16">
        <v>0</v>
      </c>
      <c r="AU410" s="16">
        <v>1</v>
      </c>
      <c r="AV410" s="16">
        <v>0</v>
      </c>
    </row>
    <row r="411" spans="1:48" x14ac:dyDescent="0.25">
      <c r="A411" s="16">
        <v>2698</v>
      </c>
      <c r="B411" s="16" t="s">
        <v>1544</v>
      </c>
      <c r="C411" s="16" t="s">
        <v>58</v>
      </c>
      <c r="D411" s="16" t="s">
        <v>1545</v>
      </c>
      <c r="E411" s="16" t="s">
        <v>58</v>
      </c>
      <c r="F411" s="17">
        <v>0.76</v>
      </c>
      <c r="G411" s="16" t="s">
        <v>58</v>
      </c>
      <c r="H411" s="17">
        <v>0.99507146300000004</v>
      </c>
      <c r="I411" s="16" t="s">
        <v>58</v>
      </c>
      <c r="J411" s="17">
        <v>0.99927419200000001</v>
      </c>
      <c r="K411" s="16" t="s">
        <v>58</v>
      </c>
      <c r="L411" s="17">
        <v>0.94833456000000005</v>
      </c>
      <c r="M411" s="16" t="s">
        <v>58</v>
      </c>
      <c r="N411" s="17">
        <v>0.6</v>
      </c>
      <c r="O411" s="16" t="s">
        <v>58</v>
      </c>
      <c r="P411" s="17">
        <v>0.99996734300000001</v>
      </c>
      <c r="Q411" s="16" t="s">
        <v>58</v>
      </c>
      <c r="R411" s="17">
        <v>0.9</v>
      </c>
      <c r="S411" s="16" t="s">
        <v>58</v>
      </c>
      <c r="T411" s="17">
        <v>0.99999999900000003</v>
      </c>
      <c r="U411" s="16" t="s">
        <v>58</v>
      </c>
      <c r="V411" s="17">
        <v>1</v>
      </c>
      <c r="W411" s="16" t="s">
        <v>58</v>
      </c>
      <c r="X411" s="17">
        <v>0.91140528399999998</v>
      </c>
      <c r="Y411" s="16" t="s">
        <v>1391</v>
      </c>
      <c r="Z411" s="16" t="s">
        <v>998</v>
      </c>
      <c r="AA411" s="16" t="s">
        <v>493</v>
      </c>
      <c r="AB411" s="16" t="s">
        <v>1546</v>
      </c>
      <c r="AC411" s="16">
        <v>1</v>
      </c>
      <c r="AD411" s="16">
        <v>0</v>
      </c>
      <c r="AE411" s="16">
        <v>1</v>
      </c>
      <c r="AF411" s="16">
        <v>0</v>
      </c>
      <c r="AG411" s="16">
        <v>1</v>
      </c>
      <c r="AH411" s="16">
        <v>0</v>
      </c>
      <c r="AI411" s="16">
        <v>1</v>
      </c>
      <c r="AJ411" s="16">
        <v>0</v>
      </c>
      <c r="AK411" s="16">
        <v>1</v>
      </c>
      <c r="AL411" s="16">
        <v>0</v>
      </c>
      <c r="AM411" s="16">
        <v>1</v>
      </c>
      <c r="AN411" s="16">
        <v>0</v>
      </c>
      <c r="AO411" s="16">
        <v>1</v>
      </c>
      <c r="AP411" s="16">
        <v>0</v>
      </c>
      <c r="AQ411" s="16">
        <v>1</v>
      </c>
      <c r="AR411" s="16">
        <v>0</v>
      </c>
      <c r="AS411" s="16">
        <v>1</v>
      </c>
      <c r="AT411" s="16">
        <v>0</v>
      </c>
      <c r="AU411" s="16">
        <v>1</v>
      </c>
      <c r="AV411" s="16">
        <v>0</v>
      </c>
    </row>
    <row r="412" spans="1:48" x14ac:dyDescent="0.25">
      <c r="A412" s="16">
        <v>4415</v>
      </c>
      <c r="B412" s="16" t="s">
        <v>1547</v>
      </c>
      <c r="C412" s="16" t="s">
        <v>57</v>
      </c>
      <c r="D412" s="16" t="s">
        <v>1548</v>
      </c>
      <c r="E412" s="16" t="s">
        <v>57</v>
      </c>
      <c r="F412" s="17">
        <v>0.73</v>
      </c>
      <c r="G412" s="16" t="s">
        <v>57</v>
      </c>
      <c r="H412" s="17">
        <v>0.97191371800000004</v>
      </c>
      <c r="I412" s="16" t="s">
        <v>57</v>
      </c>
      <c r="J412" s="17">
        <v>0.99998886099999995</v>
      </c>
      <c r="K412" s="16" t="s">
        <v>57</v>
      </c>
      <c r="L412" s="17">
        <v>0.94193485899999996</v>
      </c>
      <c r="M412" s="16" t="s">
        <v>57</v>
      </c>
      <c r="N412" s="17">
        <v>0.8</v>
      </c>
      <c r="O412" s="16" t="s">
        <v>57</v>
      </c>
      <c r="P412" s="17">
        <v>0.99886154000000005</v>
      </c>
      <c r="Q412" s="16" t="s">
        <v>57</v>
      </c>
      <c r="R412" s="17">
        <v>0.9</v>
      </c>
      <c r="S412" s="16" t="s">
        <v>57</v>
      </c>
      <c r="T412" s="17">
        <v>0.99999987499999998</v>
      </c>
      <c r="U412" s="16" t="s">
        <v>57</v>
      </c>
      <c r="V412" s="17">
        <v>0.99999928500000002</v>
      </c>
      <c r="W412" s="16" t="s">
        <v>57</v>
      </c>
      <c r="X412" s="17">
        <v>0.92696646000000005</v>
      </c>
      <c r="Y412" s="16" t="s">
        <v>70</v>
      </c>
      <c r="Z412" s="16" t="s">
        <v>71</v>
      </c>
      <c r="AA412" s="16" t="s">
        <v>1549</v>
      </c>
      <c r="AB412" s="16" t="s">
        <v>1550</v>
      </c>
      <c r="AC412" s="16">
        <v>1</v>
      </c>
      <c r="AD412" s="16">
        <v>0</v>
      </c>
      <c r="AE412" s="16">
        <v>1</v>
      </c>
      <c r="AF412" s="16">
        <v>0</v>
      </c>
      <c r="AG412" s="16">
        <v>1</v>
      </c>
      <c r="AH412" s="16">
        <v>0</v>
      </c>
      <c r="AI412" s="16">
        <v>1</v>
      </c>
      <c r="AJ412" s="16">
        <v>0</v>
      </c>
      <c r="AK412" s="16">
        <v>1</v>
      </c>
      <c r="AL412" s="16">
        <v>0</v>
      </c>
      <c r="AM412" s="16">
        <v>1</v>
      </c>
      <c r="AN412" s="16">
        <v>0</v>
      </c>
      <c r="AO412" s="16">
        <v>1</v>
      </c>
      <c r="AP412" s="16">
        <v>0</v>
      </c>
      <c r="AQ412" s="16">
        <v>1</v>
      </c>
      <c r="AR412" s="16">
        <v>0</v>
      </c>
      <c r="AS412" s="16">
        <v>1</v>
      </c>
      <c r="AT412" s="16">
        <v>0</v>
      </c>
      <c r="AU412" s="16">
        <v>1</v>
      </c>
      <c r="AV412" s="16">
        <v>0</v>
      </c>
    </row>
    <row r="413" spans="1:48" x14ac:dyDescent="0.25">
      <c r="A413" s="16">
        <v>2519</v>
      </c>
      <c r="B413" s="16" t="s">
        <v>1551</v>
      </c>
      <c r="C413" s="16" t="s">
        <v>58</v>
      </c>
      <c r="D413" s="16" t="s">
        <v>1552</v>
      </c>
      <c r="E413" s="16" t="s">
        <v>58</v>
      </c>
      <c r="F413" s="17">
        <v>0.89</v>
      </c>
      <c r="G413" s="16" t="s">
        <v>58</v>
      </c>
      <c r="H413" s="17">
        <v>0.98822033099999995</v>
      </c>
      <c r="I413" s="16" t="s">
        <v>58</v>
      </c>
      <c r="J413" s="17">
        <v>0.99942515399999998</v>
      </c>
      <c r="K413" s="16" t="s">
        <v>58</v>
      </c>
      <c r="L413" s="17">
        <v>0.96662253499999995</v>
      </c>
      <c r="M413" s="16" t="s">
        <v>58</v>
      </c>
      <c r="N413" s="17">
        <v>0.9</v>
      </c>
      <c r="O413" s="16" t="s">
        <v>58</v>
      </c>
      <c r="P413" s="17">
        <v>0.99987599599999999</v>
      </c>
      <c r="Q413" s="16" t="s">
        <v>58</v>
      </c>
      <c r="R413" s="17">
        <v>1</v>
      </c>
      <c r="S413" s="16" t="s">
        <v>58</v>
      </c>
      <c r="T413" s="17">
        <v>0.99999996000000002</v>
      </c>
      <c r="U413" s="16" t="s">
        <v>58</v>
      </c>
      <c r="V413" s="17">
        <v>1</v>
      </c>
      <c r="W413" s="16" t="s">
        <v>58</v>
      </c>
      <c r="X413" s="17">
        <v>0.97157155299999998</v>
      </c>
      <c r="Y413" s="16" t="s">
        <v>621</v>
      </c>
      <c r="Z413" s="16" t="s">
        <v>1553</v>
      </c>
      <c r="AA413" s="16"/>
      <c r="AB413" s="16"/>
      <c r="AC413" s="16">
        <v>1</v>
      </c>
      <c r="AD413" s="16">
        <v>0</v>
      </c>
      <c r="AE413" s="16">
        <v>1</v>
      </c>
      <c r="AF413" s="16">
        <v>0</v>
      </c>
      <c r="AG413" s="16">
        <v>1</v>
      </c>
      <c r="AH413" s="16">
        <v>0</v>
      </c>
      <c r="AI413" s="16">
        <v>1</v>
      </c>
      <c r="AJ413" s="16">
        <v>0</v>
      </c>
      <c r="AK413" s="16">
        <v>1</v>
      </c>
      <c r="AL413" s="16">
        <v>0</v>
      </c>
      <c r="AM413" s="16">
        <v>1</v>
      </c>
      <c r="AN413" s="16">
        <v>0</v>
      </c>
      <c r="AO413" s="16">
        <v>1</v>
      </c>
      <c r="AP413" s="16">
        <v>0</v>
      </c>
      <c r="AQ413" s="16">
        <v>1</v>
      </c>
      <c r="AR413" s="16">
        <v>0</v>
      </c>
      <c r="AS413" s="16">
        <v>1</v>
      </c>
      <c r="AT413" s="16">
        <v>0</v>
      </c>
      <c r="AU413" s="16">
        <v>1</v>
      </c>
      <c r="AV413" s="16">
        <v>0</v>
      </c>
    </row>
    <row r="414" spans="1:48" x14ac:dyDescent="0.25">
      <c r="A414" s="16">
        <v>4659</v>
      </c>
      <c r="B414" s="16" t="s">
        <v>1554</v>
      </c>
      <c r="C414" s="16" t="s">
        <v>153</v>
      </c>
      <c r="D414" s="16" t="s">
        <v>1555</v>
      </c>
      <c r="E414" s="16" t="s">
        <v>153</v>
      </c>
      <c r="F414" s="17">
        <v>0.69</v>
      </c>
      <c r="G414" s="16" t="s">
        <v>153</v>
      </c>
      <c r="H414" s="17">
        <v>0.84009946199999996</v>
      </c>
      <c r="I414" s="16" t="s">
        <v>153</v>
      </c>
      <c r="J414" s="17">
        <v>0.75136969600000003</v>
      </c>
      <c r="K414" s="16" t="s">
        <v>153</v>
      </c>
      <c r="L414" s="17">
        <v>0.69493858500000005</v>
      </c>
      <c r="M414" s="16" t="s">
        <v>153</v>
      </c>
      <c r="N414" s="17">
        <v>0.2</v>
      </c>
      <c r="O414" s="16" t="s">
        <v>153</v>
      </c>
      <c r="P414" s="17">
        <v>0.99301918199999994</v>
      </c>
      <c r="Q414" s="16" t="s">
        <v>58</v>
      </c>
      <c r="R414" s="17">
        <v>0.4</v>
      </c>
      <c r="S414" s="16" t="s">
        <v>153</v>
      </c>
      <c r="T414" s="17">
        <v>0.99966558100000003</v>
      </c>
      <c r="U414" s="16" t="s">
        <v>153</v>
      </c>
      <c r="V414" s="17">
        <v>0.99999976199999996</v>
      </c>
      <c r="W414" s="16" t="s">
        <v>153</v>
      </c>
      <c r="X414" s="17">
        <v>0.68545469599999997</v>
      </c>
      <c r="Y414" s="16" t="s">
        <v>927</v>
      </c>
      <c r="Z414" s="16" t="s">
        <v>290</v>
      </c>
      <c r="AA414" s="16" t="s">
        <v>87</v>
      </c>
      <c r="AB414" s="16" t="s">
        <v>66</v>
      </c>
      <c r="AC414" s="16">
        <v>1</v>
      </c>
      <c r="AD414" s="16">
        <v>0</v>
      </c>
      <c r="AE414" s="16">
        <v>1</v>
      </c>
      <c r="AF414" s="16">
        <v>0</v>
      </c>
      <c r="AG414" s="16">
        <v>1</v>
      </c>
      <c r="AH414" s="16">
        <v>0</v>
      </c>
      <c r="AI414" s="16">
        <v>1</v>
      </c>
      <c r="AJ414" s="16">
        <v>0</v>
      </c>
      <c r="AK414" s="16">
        <v>1</v>
      </c>
      <c r="AL414" s="16">
        <v>0</v>
      </c>
      <c r="AM414" s="16">
        <v>1</v>
      </c>
      <c r="AN414" s="16">
        <v>0</v>
      </c>
      <c r="AO414" s="16">
        <v>1</v>
      </c>
      <c r="AP414" s="16">
        <v>0</v>
      </c>
      <c r="AQ414" s="16">
        <v>0</v>
      </c>
      <c r="AR414" s="16">
        <v>1</v>
      </c>
      <c r="AS414" s="16">
        <v>1</v>
      </c>
      <c r="AT414" s="16">
        <v>0</v>
      </c>
      <c r="AU414" s="16">
        <v>1</v>
      </c>
      <c r="AV414" s="16">
        <v>0</v>
      </c>
    </row>
    <row r="415" spans="1:48" x14ac:dyDescent="0.25">
      <c r="A415" s="16">
        <v>3481</v>
      </c>
      <c r="B415" s="16" t="s">
        <v>1556</v>
      </c>
      <c r="C415" s="16" t="s">
        <v>129</v>
      </c>
      <c r="D415" s="16" t="s">
        <v>1557</v>
      </c>
      <c r="E415" s="16" t="s">
        <v>57</v>
      </c>
      <c r="F415" s="17">
        <v>0.83</v>
      </c>
      <c r="G415" s="16" t="s">
        <v>129</v>
      </c>
      <c r="H415" s="17">
        <v>0.85029309799999997</v>
      </c>
      <c r="I415" s="16" t="s">
        <v>57</v>
      </c>
      <c r="J415" s="17">
        <v>0.65546694900000002</v>
      </c>
      <c r="K415" s="16" t="s">
        <v>57</v>
      </c>
      <c r="L415" s="17">
        <v>0.35370908600000001</v>
      </c>
      <c r="M415" s="16" t="s">
        <v>57</v>
      </c>
      <c r="N415" s="17">
        <v>0.8</v>
      </c>
      <c r="O415" s="16" t="s">
        <v>129</v>
      </c>
      <c r="P415" s="17">
        <v>0.74435553300000001</v>
      </c>
      <c r="Q415" s="16" t="s">
        <v>57</v>
      </c>
      <c r="R415" s="17">
        <v>0.4</v>
      </c>
      <c r="S415" s="16" t="s">
        <v>129</v>
      </c>
      <c r="T415" s="17">
        <v>0.93135763400000005</v>
      </c>
      <c r="U415" s="16" t="s">
        <v>129</v>
      </c>
      <c r="V415" s="17">
        <v>0.74434411499999997</v>
      </c>
      <c r="W415" s="16" t="s">
        <v>57</v>
      </c>
      <c r="X415" s="17">
        <v>0.33768622599999998</v>
      </c>
      <c r="Y415" s="16" t="s">
        <v>338</v>
      </c>
      <c r="Z415" s="16" t="s">
        <v>667</v>
      </c>
      <c r="AA415" s="16"/>
      <c r="AB415" s="16"/>
      <c r="AC415" s="16">
        <v>0</v>
      </c>
      <c r="AD415" s="16">
        <v>1</v>
      </c>
      <c r="AE415" s="16">
        <v>0</v>
      </c>
      <c r="AF415" s="16">
        <v>1</v>
      </c>
      <c r="AG415" s="16">
        <v>1</v>
      </c>
      <c r="AH415" s="16">
        <v>0</v>
      </c>
      <c r="AI415" s="16">
        <v>0</v>
      </c>
      <c r="AJ415" s="16">
        <v>1</v>
      </c>
      <c r="AK415" s="16">
        <v>0</v>
      </c>
      <c r="AL415" s="16">
        <v>1</v>
      </c>
      <c r="AM415" s="16">
        <v>0</v>
      </c>
      <c r="AN415" s="16">
        <v>1</v>
      </c>
      <c r="AO415" s="16">
        <v>1</v>
      </c>
      <c r="AP415" s="16">
        <v>0</v>
      </c>
      <c r="AQ415" s="16">
        <v>0</v>
      </c>
      <c r="AR415" s="16">
        <v>1</v>
      </c>
      <c r="AS415" s="16">
        <v>1</v>
      </c>
      <c r="AT415" s="16">
        <v>0</v>
      </c>
      <c r="AU415" s="16">
        <v>1</v>
      </c>
      <c r="AV415" s="16">
        <v>0</v>
      </c>
    </row>
    <row r="416" spans="1:48" x14ac:dyDescent="0.25">
      <c r="A416" s="16">
        <v>3922</v>
      </c>
      <c r="B416" s="16" t="s">
        <v>1558</v>
      </c>
      <c r="C416" s="16" t="s">
        <v>123</v>
      </c>
      <c r="D416" s="16" t="s">
        <v>1559</v>
      </c>
      <c r="E416" s="16" t="s">
        <v>64</v>
      </c>
      <c r="F416" s="17">
        <v>0.94</v>
      </c>
      <c r="G416" s="16" t="s">
        <v>123</v>
      </c>
      <c r="H416" s="17">
        <v>0.75162024400000005</v>
      </c>
      <c r="I416" s="16" t="s">
        <v>123</v>
      </c>
      <c r="J416" s="17">
        <v>0.93658976800000004</v>
      </c>
      <c r="K416" s="16" t="s">
        <v>123</v>
      </c>
      <c r="L416" s="17">
        <v>0.70004087000000004</v>
      </c>
      <c r="M416" s="16" t="s">
        <v>123</v>
      </c>
      <c r="N416" s="17">
        <v>0.8</v>
      </c>
      <c r="O416" s="16" t="s">
        <v>123</v>
      </c>
      <c r="P416" s="17">
        <v>0.998175704</v>
      </c>
      <c r="Q416" s="16" t="s">
        <v>123</v>
      </c>
      <c r="R416" s="17">
        <v>0.4</v>
      </c>
      <c r="S416" s="16" t="s">
        <v>123</v>
      </c>
      <c r="T416" s="17">
        <v>0.52859954499999995</v>
      </c>
      <c r="U416" s="16" t="s">
        <v>123</v>
      </c>
      <c r="V416" s="17">
        <v>0.99999344300000004</v>
      </c>
      <c r="W416" s="16" t="s">
        <v>123</v>
      </c>
      <c r="X416" s="17">
        <v>0.67944661900000003</v>
      </c>
      <c r="Y416" s="16" t="s">
        <v>783</v>
      </c>
      <c r="Z416" s="16" t="s">
        <v>1495</v>
      </c>
      <c r="AA416" s="16" t="s">
        <v>1291</v>
      </c>
      <c r="AB416" s="16"/>
      <c r="AC416" s="16">
        <v>1</v>
      </c>
      <c r="AD416" s="16">
        <v>0</v>
      </c>
      <c r="AE416" s="16">
        <v>0</v>
      </c>
      <c r="AF416" s="16">
        <v>1</v>
      </c>
      <c r="AG416" s="16">
        <v>1</v>
      </c>
      <c r="AH416" s="16">
        <v>0</v>
      </c>
      <c r="AI416" s="16">
        <v>1</v>
      </c>
      <c r="AJ416" s="16">
        <v>0</v>
      </c>
      <c r="AK416" s="16">
        <v>1</v>
      </c>
      <c r="AL416" s="16">
        <v>0</v>
      </c>
      <c r="AM416" s="16">
        <v>1</v>
      </c>
      <c r="AN416" s="16">
        <v>0</v>
      </c>
      <c r="AO416" s="16">
        <v>1</v>
      </c>
      <c r="AP416" s="16">
        <v>0</v>
      </c>
      <c r="AQ416" s="16">
        <v>1</v>
      </c>
      <c r="AR416" s="16">
        <v>0</v>
      </c>
      <c r="AS416" s="16">
        <v>1</v>
      </c>
      <c r="AT416" s="16">
        <v>0</v>
      </c>
      <c r="AU416" s="16">
        <v>1</v>
      </c>
      <c r="AV416" s="16">
        <v>0</v>
      </c>
    </row>
    <row r="417" spans="1:48" x14ac:dyDescent="0.25">
      <c r="A417" s="16">
        <v>2455</v>
      </c>
      <c r="B417" s="16" t="s">
        <v>1560</v>
      </c>
      <c r="C417" s="16" t="s">
        <v>129</v>
      </c>
      <c r="D417" s="16" t="s">
        <v>1561</v>
      </c>
      <c r="E417" s="16" t="s">
        <v>129</v>
      </c>
      <c r="F417" s="17">
        <v>0.83</v>
      </c>
      <c r="G417" s="16" t="s">
        <v>129</v>
      </c>
      <c r="H417" s="17">
        <v>0.80451443300000003</v>
      </c>
      <c r="I417" s="16" t="s">
        <v>129</v>
      </c>
      <c r="J417" s="17">
        <v>0.90594557799999997</v>
      </c>
      <c r="K417" s="16" t="s">
        <v>129</v>
      </c>
      <c r="L417" s="17">
        <v>0.75798047099999999</v>
      </c>
      <c r="M417" s="16" t="s">
        <v>82</v>
      </c>
      <c r="N417" s="17">
        <v>0.2</v>
      </c>
      <c r="O417" s="16" t="s">
        <v>129</v>
      </c>
      <c r="P417" s="17">
        <v>0.77106558199999997</v>
      </c>
      <c r="Q417" s="16" t="s">
        <v>129</v>
      </c>
      <c r="R417" s="17">
        <v>1</v>
      </c>
      <c r="S417" s="16" t="s">
        <v>129</v>
      </c>
      <c r="T417" s="17">
        <v>0.99980100100000002</v>
      </c>
      <c r="U417" s="16" t="s">
        <v>129</v>
      </c>
      <c r="V417" s="17">
        <v>0.87094259299999999</v>
      </c>
      <c r="W417" s="16" t="s">
        <v>129</v>
      </c>
      <c r="X417" s="17">
        <v>0.77113885100000001</v>
      </c>
      <c r="Y417" s="16" t="s">
        <v>755</v>
      </c>
      <c r="Z417" s="16" t="s">
        <v>1008</v>
      </c>
      <c r="AA417" s="16" t="s">
        <v>377</v>
      </c>
      <c r="AB417" s="16"/>
      <c r="AC417" s="16">
        <v>1</v>
      </c>
      <c r="AD417" s="16">
        <v>0</v>
      </c>
      <c r="AE417" s="16">
        <v>1</v>
      </c>
      <c r="AF417" s="16">
        <v>0</v>
      </c>
      <c r="AG417" s="16">
        <v>1</v>
      </c>
      <c r="AH417" s="16">
        <v>0</v>
      </c>
      <c r="AI417" s="16">
        <v>1</v>
      </c>
      <c r="AJ417" s="16">
        <v>0</v>
      </c>
      <c r="AK417" s="16">
        <v>1</v>
      </c>
      <c r="AL417" s="16">
        <v>0</v>
      </c>
      <c r="AM417" s="16">
        <v>0</v>
      </c>
      <c r="AN417" s="16">
        <v>1</v>
      </c>
      <c r="AO417" s="16">
        <v>1</v>
      </c>
      <c r="AP417" s="16">
        <v>0</v>
      </c>
      <c r="AQ417" s="16">
        <v>1</v>
      </c>
      <c r="AR417" s="16">
        <v>0</v>
      </c>
      <c r="AS417" s="16">
        <v>1</v>
      </c>
      <c r="AT417" s="16">
        <v>0</v>
      </c>
      <c r="AU417" s="16">
        <v>1</v>
      </c>
      <c r="AV417" s="16">
        <v>0</v>
      </c>
    </row>
    <row r="418" spans="1:48" x14ac:dyDescent="0.25">
      <c r="A418" s="16">
        <v>2081</v>
      </c>
      <c r="B418" s="16" t="s">
        <v>1562</v>
      </c>
      <c r="C418" s="16" t="s">
        <v>97</v>
      </c>
      <c r="D418" s="16" t="s">
        <v>1563</v>
      </c>
      <c r="E418" s="16" t="s">
        <v>97</v>
      </c>
      <c r="F418" s="17">
        <v>0.95</v>
      </c>
      <c r="G418" s="16" t="s">
        <v>97</v>
      </c>
      <c r="H418" s="17">
        <v>0.81394022399999999</v>
      </c>
      <c r="I418" s="16" t="s">
        <v>97</v>
      </c>
      <c r="J418" s="17">
        <v>0.97942989000000003</v>
      </c>
      <c r="K418" s="16" t="s">
        <v>97</v>
      </c>
      <c r="L418" s="17">
        <v>0.78890022999999998</v>
      </c>
      <c r="M418" s="16" t="s">
        <v>57</v>
      </c>
      <c r="N418" s="17">
        <v>0.4</v>
      </c>
      <c r="O418" s="16" t="s">
        <v>97</v>
      </c>
      <c r="P418" s="17">
        <v>0.99866275000000004</v>
      </c>
      <c r="Q418" s="16" t="s">
        <v>97</v>
      </c>
      <c r="R418" s="17">
        <v>1</v>
      </c>
      <c r="S418" s="16" t="s">
        <v>97</v>
      </c>
      <c r="T418" s="17">
        <v>0.99999479800000002</v>
      </c>
      <c r="U418" s="16" t="s">
        <v>97</v>
      </c>
      <c r="V418" s="17">
        <v>0.999998689</v>
      </c>
      <c r="W418" s="16" t="s">
        <v>97</v>
      </c>
      <c r="X418" s="17">
        <v>0.83676961999999999</v>
      </c>
      <c r="Y418" s="16" t="s">
        <v>291</v>
      </c>
      <c r="Z418" s="16" t="s">
        <v>1564</v>
      </c>
      <c r="AA418" s="16" t="s">
        <v>292</v>
      </c>
      <c r="AB418" s="16"/>
      <c r="AC418" s="16">
        <v>1</v>
      </c>
      <c r="AD418" s="16">
        <v>0</v>
      </c>
      <c r="AE418" s="16">
        <v>1</v>
      </c>
      <c r="AF418" s="16">
        <v>0</v>
      </c>
      <c r="AG418" s="16">
        <v>1</v>
      </c>
      <c r="AH418" s="16">
        <v>0</v>
      </c>
      <c r="AI418" s="16">
        <v>1</v>
      </c>
      <c r="AJ418" s="16">
        <v>0</v>
      </c>
      <c r="AK418" s="16">
        <v>1</v>
      </c>
      <c r="AL418" s="16">
        <v>0</v>
      </c>
      <c r="AM418" s="16">
        <v>0</v>
      </c>
      <c r="AN418" s="16">
        <v>1</v>
      </c>
      <c r="AO418" s="16">
        <v>1</v>
      </c>
      <c r="AP418" s="16">
        <v>0</v>
      </c>
      <c r="AQ418" s="16">
        <v>1</v>
      </c>
      <c r="AR418" s="16">
        <v>0</v>
      </c>
      <c r="AS418" s="16">
        <v>1</v>
      </c>
      <c r="AT418" s="16">
        <v>0</v>
      </c>
      <c r="AU418" s="16">
        <v>1</v>
      </c>
      <c r="AV418" s="16">
        <v>0</v>
      </c>
    </row>
    <row r="419" spans="1:48" x14ac:dyDescent="0.25">
      <c r="A419" s="16">
        <v>6188</v>
      </c>
      <c r="B419" s="16" t="s">
        <v>1565</v>
      </c>
      <c r="C419" s="16" t="s">
        <v>58</v>
      </c>
      <c r="D419" s="16" t="s">
        <v>1566</v>
      </c>
      <c r="E419" s="16" t="s">
        <v>58</v>
      </c>
      <c r="F419" s="17">
        <v>0.79</v>
      </c>
      <c r="G419" s="16" t="s">
        <v>58</v>
      </c>
      <c r="H419" s="17">
        <v>0.99009219800000003</v>
      </c>
      <c r="I419" s="16" t="s">
        <v>58</v>
      </c>
      <c r="J419" s="17">
        <v>0.99981331200000001</v>
      </c>
      <c r="K419" s="16" t="s">
        <v>58</v>
      </c>
      <c r="L419" s="17">
        <v>0.96996661299999998</v>
      </c>
      <c r="M419" s="16" t="s">
        <v>58</v>
      </c>
      <c r="N419" s="17">
        <v>0.6</v>
      </c>
      <c r="O419" s="16" t="s">
        <v>58</v>
      </c>
      <c r="P419" s="17">
        <v>0.999958966</v>
      </c>
      <c r="Q419" s="16" t="s">
        <v>58</v>
      </c>
      <c r="R419" s="17">
        <v>0.7</v>
      </c>
      <c r="S419" s="16" t="s">
        <v>58</v>
      </c>
      <c r="T419" s="17">
        <v>0.99999984900000005</v>
      </c>
      <c r="U419" s="16" t="s">
        <v>58</v>
      </c>
      <c r="V419" s="17">
        <v>1</v>
      </c>
      <c r="W419" s="16" t="s">
        <v>58</v>
      </c>
      <c r="X419" s="17">
        <v>0.89442566000000001</v>
      </c>
      <c r="Y419" s="16" t="s">
        <v>1567</v>
      </c>
      <c r="Z419" s="16" t="s">
        <v>1568</v>
      </c>
      <c r="AA419" s="16" t="s">
        <v>1569</v>
      </c>
      <c r="AB419" s="16" t="s">
        <v>1570</v>
      </c>
      <c r="AC419" s="16">
        <v>1</v>
      </c>
      <c r="AD419" s="16">
        <v>0</v>
      </c>
      <c r="AE419" s="16">
        <v>1</v>
      </c>
      <c r="AF419" s="16">
        <v>0</v>
      </c>
      <c r="AG419" s="16">
        <v>1</v>
      </c>
      <c r="AH419" s="16">
        <v>0</v>
      </c>
      <c r="AI419" s="16">
        <v>1</v>
      </c>
      <c r="AJ419" s="16">
        <v>0</v>
      </c>
      <c r="AK419" s="16">
        <v>1</v>
      </c>
      <c r="AL419" s="16">
        <v>0</v>
      </c>
      <c r="AM419" s="16">
        <v>1</v>
      </c>
      <c r="AN419" s="16">
        <v>0</v>
      </c>
      <c r="AO419" s="16">
        <v>1</v>
      </c>
      <c r="AP419" s="16">
        <v>0</v>
      </c>
      <c r="AQ419" s="16">
        <v>1</v>
      </c>
      <c r="AR419" s="16">
        <v>0</v>
      </c>
      <c r="AS419" s="16">
        <v>1</v>
      </c>
      <c r="AT419" s="16">
        <v>0</v>
      </c>
      <c r="AU419" s="16">
        <v>1</v>
      </c>
      <c r="AV419" s="16">
        <v>0</v>
      </c>
    </row>
    <row r="420" spans="1:48" x14ac:dyDescent="0.25">
      <c r="A420" s="16">
        <v>1798</v>
      </c>
      <c r="B420" s="16" t="s">
        <v>1571</v>
      </c>
      <c r="C420" s="16" t="s">
        <v>58</v>
      </c>
      <c r="D420" s="16" t="s">
        <v>1572</v>
      </c>
      <c r="E420" s="16" t="s">
        <v>113</v>
      </c>
      <c r="F420" s="17">
        <v>0.79</v>
      </c>
      <c r="G420" s="16" t="s">
        <v>113</v>
      </c>
      <c r="H420" s="17">
        <v>0.77071565799999997</v>
      </c>
      <c r="I420" s="16" t="s">
        <v>113</v>
      </c>
      <c r="J420" s="17">
        <v>0.583291122</v>
      </c>
      <c r="K420" s="16" t="s">
        <v>58</v>
      </c>
      <c r="L420" s="17">
        <v>0.50734030399999996</v>
      </c>
      <c r="M420" s="16" t="s">
        <v>58</v>
      </c>
      <c r="N420" s="17">
        <v>0.7</v>
      </c>
      <c r="O420" s="16" t="s">
        <v>58</v>
      </c>
      <c r="P420" s="17">
        <v>0.78182925400000003</v>
      </c>
      <c r="Q420" s="16" t="s">
        <v>113</v>
      </c>
      <c r="R420" s="17">
        <v>0.8</v>
      </c>
      <c r="S420" s="16" t="s">
        <v>113</v>
      </c>
      <c r="T420" s="17">
        <v>0.61165637799999995</v>
      </c>
      <c r="U420" s="16" t="s">
        <v>58</v>
      </c>
      <c r="V420" s="17">
        <v>0.79720455400000001</v>
      </c>
      <c r="W420" s="16" t="s">
        <v>113</v>
      </c>
      <c r="X420" s="17">
        <v>0.39507368399999998</v>
      </c>
      <c r="Y420" s="16" t="s">
        <v>655</v>
      </c>
      <c r="Z420" s="16" t="s">
        <v>728</v>
      </c>
      <c r="AA420" s="16"/>
      <c r="AB420" s="16"/>
      <c r="AC420" s="16">
        <v>0</v>
      </c>
      <c r="AD420" s="16">
        <v>1</v>
      </c>
      <c r="AE420" s="16">
        <v>0</v>
      </c>
      <c r="AF420" s="16">
        <v>1</v>
      </c>
      <c r="AG420" s="16">
        <v>0</v>
      </c>
      <c r="AH420" s="16">
        <v>1</v>
      </c>
      <c r="AI420" s="16">
        <v>0</v>
      </c>
      <c r="AJ420" s="16">
        <v>1</v>
      </c>
      <c r="AK420" s="16">
        <v>1</v>
      </c>
      <c r="AL420" s="16">
        <v>0</v>
      </c>
      <c r="AM420" s="16">
        <v>1</v>
      </c>
      <c r="AN420" s="16">
        <v>0</v>
      </c>
      <c r="AO420" s="16">
        <v>1</v>
      </c>
      <c r="AP420" s="16">
        <v>0</v>
      </c>
      <c r="AQ420" s="16">
        <v>0</v>
      </c>
      <c r="AR420" s="16">
        <v>1</v>
      </c>
      <c r="AS420" s="16">
        <v>0</v>
      </c>
      <c r="AT420" s="16">
        <v>1</v>
      </c>
      <c r="AU420" s="16">
        <v>1</v>
      </c>
      <c r="AV420" s="16">
        <v>0</v>
      </c>
    </row>
    <row r="421" spans="1:48" x14ac:dyDescent="0.25">
      <c r="A421" s="16">
        <v>346</v>
      </c>
      <c r="B421" s="16" t="s">
        <v>1573</v>
      </c>
      <c r="C421" s="16" t="s">
        <v>113</v>
      </c>
      <c r="D421" s="16" t="s">
        <v>1574</v>
      </c>
      <c r="E421" s="16" t="s">
        <v>113</v>
      </c>
      <c r="F421" s="17">
        <v>0.95</v>
      </c>
      <c r="G421" s="16" t="s">
        <v>113</v>
      </c>
      <c r="H421" s="17">
        <v>0.97684689999999996</v>
      </c>
      <c r="I421" s="16" t="s">
        <v>113</v>
      </c>
      <c r="J421" s="17">
        <v>0.99952839599999999</v>
      </c>
      <c r="K421" s="16" t="s">
        <v>113</v>
      </c>
      <c r="L421" s="17">
        <v>0.84721883600000003</v>
      </c>
      <c r="M421" s="16" t="s">
        <v>81</v>
      </c>
      <c r="N421" s="17">
        <v>0.5</v>
      </c>
      <c r="O421" s="16" t="s">
        <v>113</v>
      </c>
      <c r="P421" s="17">
        <v>0.99142343099999997</v>
      </c>
      <c r="Q421" s="16" t="s">
        <v>113</v>
      </c>
      <c r="R421" s="17">
        <v>1</v>
      </c>
      <c r="S421" s="16" t="s">
        <v>113</v>
      </c>
      <c r="T421" s="17">
        <v>0.99995845400000005</v>
      </c>
      <c r="U421" s="16" t="s">
        <v>113</v>
      </c>
      <c r="V421" s="17">
        <v>0.99999952299999995</v>
      </c>
      <c r="W421" s="16" t="s">
        <v>113</v>
      </c>
      <c r="X421" s="17">
        <v>0.86277506000000004</v>
      </c>
      <c r="Y421" s="16" t="s">
        <v>207</v>
      </c>
      <c r="Z421" s="16" t="s">
        <v>628</v>
      </c>
      <c r="AA421" s="16" t="s">
        <v>1575</v>
      </c>
      <c r="AB421" s="16" t="s">
        <v>209</v>
      </c>
      <c r="AC421" s="16">
        <v>1</v>
      </c>
      <c r="AD421" s="16">
        <v>0</v>
      </c>
      <c r="AE421" s="16">
        <v>1</v>
      </c>
      <c r="AF421" s="16">
        <v>0</v>
      </c>
      <c r="AG421" s="16">
        <v>1</v>
      </c>
      <c r="AH421" s="16">
        <v>0</v>
      </c>
      <c r="AI421" s="16">
        <v>1</v>
      </c>
      <c r="AJ421" s="16">
        <v>0</v>
      </c>
      <c r="AK421" s="16">
        <v>1</v>
      </c>
      <c r="AL421" s="16">
        <v>0</v>
      </c>
      <c r="AM421" s="16">
        <v>0</v>
      </c>
      <c r="AN421" s="16">
        <v>1</v>
      </c>
      <c r="AO421" s="16">
        <v>1</v>
      </c>
      <c r="AP421" s="16">
        <v>0</v>
      </c>
      <c r="AQ421" s="16">
        <v>1</v>
      </c>
      <c r="AR421" s="16">
        <v>0</v>
      </c>
      <c r="AS421" s="16">
        <v>1</v>
      </c>
      <c r="AT421" s="16">
        <v>0</v>
      </c>
      <c r="AU421" s="16">
        <v>1</v>
      </c>
      <c r="AV421" s="16">
        <v>0</v>
      </c>
    </row>
    <row r="422" spans="1:48" x14ac:dyDescent="0.25">
      <c r="A422" s="16">
        <v>570</v>
      </c>
      <c r="B422" s="16" t="s">
        <v>1576</v>
      </c>
      <c r="C422" s="16" t="s">
        <v>57</v>
      </c>
      <c r="D422" s="16" t="s">
        <v>1577</v>
      </c>
      <c r="E422" s="16" t="s">
        <v>57</v>
      </c>
      <c r="F422" s="17">
        <v>0.82</v>
      </c>
      <c r="G422" s="16" t="s">
        <v>57</v>
      </c>
      <c r="H422" s="17">
        <v>0.412703563</v>
      </c>
      <c r="I422" s="16" t="s">
        <v>57</v>
      </c>
      <c r="J422" s="17">
        <v>0.99923548100000004</v>
      </c>
      <c r="K422" s="16" t="s">
        <v>57</v>
      </c>
      <c r="L422" s="17">
        <v>0.66410236099999997</v>
      </c>
      <c r="M422" s="16" t="s">
        <v>57</v>
      </c>
      <c r="N422" s="17">
        <v>0.3</v>
      </c>
      <c r="O422" s="16" t="s">
        <v>57</v>
      </c>
      <c r="P422" s="17">
        <v>0.94646628799999999</v>
      </c>
      <c r="Q422" s="16" t="s">
        <v>57</v>
      </c>
      <c r="R422" s="17">
        <v>0.9</v>
      </c>
      <c r="S422" s="16" t="s">
        <v>57</v>
      </c>
      <c r="T422" s="17">
        <v>0.99824886300000004</v>
      </c>
      <c r="U422" s="16" t="s">
        <v>57</v>
      </c>
      <c r="V422" s="17">
        <v>0.99992322899999997</v>
      </c>
      <c r="W422" s="16" t="s">
        <v>57</v>
      </c>
      <c r="X422" s="17">
        <v>0.78229775400000001</v>
      </c>
      <c r="Y422" s="16" t="s">
        <v>758</v>
      </c>
      <c r="Z422" s="16" t="s">
        <v>89</v>
      </c>
      <c r="AA422" s="16"/>
      <c r="AB422" s="16"/>
      <c r="AC422" s="16">
        <v>1</v>
      </c>
      <c r="AD422" s="16">
        <v>0</v>
      </c>
      <c r="AE422" s="16">
        <v>1</v>
      </c>
      <c r="AF422" s="16">
        <v>0</v>
      </c>
      <c r="AG422" s="16">
        <v>1</v>
      </c>
      <c r="AH422" s="16">
        <v>0</v>
      </c>
      <c r="AI422" s="16">
        <v>1</v>
      </c>
      <c r="AJ422" s="16">
        <v>0</v>
      </c>
      <c r="AK422" s="16">
        <v>1</v>
      </c>
      <c r="AL422" s="16">
        <v>0</v>
      </c>
      <c r="AM422" s="16">
        <v>1</v>
      </c>
      <c r="AN422" s="16">
        <v>0</v>
      </c>
      <c r="AO422" s="16">
        <v>1</v>
      </c>
      <c r="AP422" s="16">
        <v>0</v>
      </c>
      <c r="AQ422" s="16">
        <v>1</v>
      </c>
      <c r="AR422" s="16">
        <v>0</v>
      </c>
      <c r="AS422" s="16">
        <v>1</v>
      </c>
      <c r="AT422" s="16">
        <v>0</v>
      </c>
      <c r="AU422" s="16">
        <v>1</v>
      </c>
      <c r="AV422" s="16">
        <v>0</v>
      </c>
    </row>
    <row r="423" spans="1:48" x14ac:dyDescent="0.25">
      <c r="A423" s="16">
        <v>2569</v>
      </c>
      <c r="B423" s="16" t="s">
        <v>1578</v>
      </c>
      <c r="C423" s="16" t="s">
        <v>58</v>
      </c>
      <c r="D423" s="16" t="s">
        <v>1579</v>
      </c>
      <c r="E423" s="16" t="s">
        <v>58</v>
      </c>
      <c r="F423" s="17">
        <v>0.88</v>
      </c>
      <c r="G423" s="16" t="s">
        <v>58</v>
      </c>
      <c r="H423" s="17">
        <v>0.88398631599999999</v>
      </c>
      <c r="I423" s="16" t="s">
        <v>58</v>
      </c>
      <c r="J423" s="17">
        <v>0.94749599200000001</v>
      </c>
      <c r="K423" s="16" t="s">
        <v>58</v>
      </c>
      <c r="L423" s="17">
        <v>0.80009274100000005</v>
      </c>
      <c r="M423" s="16" t="s">
        <v>58</v>
      </c>
      <c r="N423" s="17">
        <v>0.7</v>
      </c>
      <c r="O423" s="16" t="s">
        <v>58</v>
      </c>
      <c r="P423" s="17">
        <v>0.40740989399999999</v>
      </c>
      <c r="Q423" s="16" t="s">
        <v>58</v>
      </c>
      <c r="R423" s="17">
        <v>0.9</v>
      </c>
      <c r="S423" s="16" t="s">
        <v>58</v>
      </c>
      <c r="T423" s="17">
        <v>0.86142459400000004</v>
      </c>
      <c r="U423" s="16" t="s">
        <v>58</v>
      </c>
      <c r="V423" s="17">
        <v>0.79637885100000005</v>
      </c>
      <c r="W423" s="16" t="s">
        <v>58</v>
      </c>
      <c r="X423" s="17">
        <v>0.79742093199999997</v>
      </c>
      <c r="Y423" s="16" t="s">
        <v>1579</v>
      </c>
      <c r="Z423" s="16"/>
      <c r="AA423" s="16"/>
      <c r="AB423" s="16"/>
      <c r="AC423" s="16">
        <v>1</v>
      </c>
      <c r="AD423" s="16">
        <v>0</v>
      </c>
      <c r="AE423" s="16">
        <v>1</v>
      </c>
      <c r="AF423" s="16">
        <v>0</v>
      </c>
      <c r="AG423" s="16">
        <v>1</v>
      </c>
      <c r="AH423" s="16">
        <v>0</v>
      </c>
      <c r="AI423" s="16">
        <v>1</v>
      </c>
      <c r="AJ423" s="16">
        <v>0</v>
      </c>
      <c r="AK423" s="16">
        <v>1</v>
      </c>
      <c r="AL423" s="16">
        <v>0</v>
      </c>
      <c r="AM423" s="16">
        <v>1</v>
      </c>
      <c r="AN423" s="16">
        <v>0</v>
      </c>
      <c r="AO423" s="16">
        <v>1</v>
      </c>
      <c r="AP423" s="16">
        <v>0</v>
      </c>
      <c r="AQ423" s="16">
        <v>1</v>
      </c>
      <c r="AR423" s="16">
        <v>0</v>
      </c>
      <c r="AS423" s="16">
        <v>1</v>
      </c>
      <c r="AT423" s="16">
        <v>0</v>
      </c>
      <c r="AU423" s="16">
        <v>1</v>
      </c>
      <c r="AV423" s="16">
        <v>0</v>
      </c>
    </row>
    <row r="424" spans="1:48" x14ac:dyDescent="0.25">
      <c r="A424" s="16">
        <v>125</v>
      </c>
      <c r="B424" s="16" t="s">
        <v>1580</v>
      </c>
      <c r="C424" s="16" t="s">
        <v>113</v>
      </c>
      <c r="D424" s="16" t="s">
        <v>1581</v>
      </c>
      <c r="E424" s="16" t="s">
        <v>113</v>
      </c>
      <c r="F424" s="17">
        <v>0.91</v>
      </c>
      <c r="G424" s="16" t="s">
        <v>113</v>
      </c>
      <c r="H424" s="17">
        <v>0.944928824</v>
      </c>
      <c r="I424" s="16" t="s">
        <v>113</v>
      </c>
      <c r="J424" s="17">
        <v>0.90034471199999999</v>
      </c>
      <c r="K424" s="16" t="s">
        <v>113</v>
      </c>
      <c r="L424" s="17">
        <v>0.78326899299999997</v>
      </c>
      <c r="M424" s="16" t="s">
        <v>113</v>
      </c>
      <c r="N424" s="17">
        <v>0.7</v>
      </c>
      <c r="O424" s="16" t="s">
        <v>113</v>
      </c>
      <c r="P424" s="17">
        <v>0.98127716499999995</v>
      </c>
      <c r="Q424" s="16" t="s">
        <v>113</v>
      </c>
      <c r="R424" s="17">
        <v>1</v>
      </c>
      <c r="S424" s="16" t="s">
        <v>113</v>
      </c>
      <c r="T424" s="17">
        <v>0.99980882199999999</v>
      </c>
      <c r="U424" s="16" t="s">
        <v>113</v>
      </c>
      <c r="V424" s="17">
        <v>0.99990737399999996</v>
      </c>
      <c r="W424" s="16" t="s">
        <v>113</v>
      </c>
      <c r="X424" s="17">
        <v>0.91328176599999999</v>
      </c>
      <c r="Y424" s="16" t="s">
        <v>207</v>
      </c>
      <c r="Z424" s="16" t="s">
        <v>87</v>
      </c>
      <c r="AA424" s="16" t="s">
        <v>209</v>
      </c>
      <c r="AB424" s="16" t="s">
        <v>1456</v>
      </c>
      <c r="AC424" s="16">
        <v>1</v>
      </c>
      <c r="AD424" s="16">
        <v>0</v>
      </c>
      <c r="AE424" s="16">
        <v>1</v>
      </c>
      <c r="AF424" s="16">
        <v>0</v>
      </c>
      <c r="AG424" s="16">
        <v>1</v>
      </c>
      <c r="AH424" s="16">
        <v>0</v>
      </c>
      <c r="AI424" s="16">
        <v>1</v>
      </c>
      <c r="AJ424" s="16">
        <v>0</v>
      </c>
      <c r="AK424" s="16">
        <v>1</v>
      </c>
      <c r="AL424" s="16">
        <v>0</v>
      </c>
      <c r="AM424" s="16">
        <v>1</v>
      </c>
      <c r="AN424" s="16">
        <v>0</v>
      </c>
      <c r="AO424" s="16">
        <v>1</v>
      </c>
      <c r="AP424" s="16">
        <v>0</v>
      </c>
      <c r="AQ424" s="16">
        <v>1</v>
      </c>
      <c r="AR424" s="16">
        <v>0</v>
      </c>
      <c r="AS424" s="16">
        <v>1</v>
      </c>
      <c r="AT424" s="16">
        <v>0</v>
      </c>
      <c r="AU424" s="16">
        <v>1</v>
      </c>
      <c r="AV424" s="16">
        <v>0</v>
      </c>
    </row>
    <row r="425" spans="1:48" x14ac:dyDescent="0.25">
      <c r="A425" s="16">
        <v>1407</v>
      </c>
      <c r="B425" s="16" t="s">
        <v>1582</v>
      </c>
      <c r="C425" s="16" t="s">
        <v>58</v>
      </c>
      <c r="D425" s="16" t="s">
        <v>1583</v>
      </c>
      <c r="E425" s="16" t="s">
        <v>57</v>
      </c>
      <c r="F425" s="17">
        <v>0.77</v>
      </c>
      <c r="G425" s="16" t="s">
        <v>57</v>
      </c>
      <c r="H425" s="17">
        <v>0.53670278199999999</v>
      </c>
      <c r="I425" s="16" t="s">
        <v>58</v>
      </c>
      <c r="J425" s="17">
        <v>0.77971892700000001</v>
      </c>
      <c r="K425" s="16" t="s">
        <v>58</v>
      </c>
      <c r="L425" s="17">
        <v>0.51140289400000005</v>
      </c>
      <c r="M425" s="16" t="s">
        <v>58</v>
      </c>
      <c r="N425" s="17">
        <v>0.8</v>
      </c>
      <c r="O425" s="16" t="s">
        <v>58</v>
      </c>
      <c r="P425" s="17">
        <v>0.58143191299999997</v>
      </c>
      <c r="Q425" s="16" t="s">
        <v>57</v>
      </c>
      <c r="R425" s="17">
        <v>0.6</v>
      </c>
      <c r="S425" s="16" t="s">
        <v>58</v>
      </c>
      <c r="T425" s="17">
        <v>0.99990193199999999</v>
      </c>
      <c r="U425" s="16" t="s">
        <v>58</v>
      </c>
      <c r="V425" s="17">
        <v>0.74582058200000001</v>
      </c>
      <c r="W425" s="16" t="s">
        <v>58</v>
      </c>
      <c r="X425" s="17">
        <v>0.49091958299999999</v>
      </c>
      <c r="Y425" s="16" t="s">
        <v>1584</v>
      </c>
      <c r="Z425" s="16" t="s">
        <v>1570</v>
      </c>
      <c r="AA425" s="16"/>
      <c r="AB425" s="16"/>
      <c r="AC425" s="16">
        <v>1</v>
      </c>
      <c r="AD425" s="16">
        <v>0</v>
      </c>
      <c r="AE425" s="16">
        <v>0</v>
      </c>
      <c r="AF425" s="16">
        <v>1</v>
      </c>
      <c r="AG425" s="16">
        <v>0</v>
      </c>
      <c r="AH425" s="16">
        <v>1</v>
      </c>
      <c r="AI425" s="16">
        <v>1</v>
      </c>
      <c r="AJ425" s="16">
        <v>0</v>
      </c>
      <c r="AK425" s="16">
        <v>1</v>
      </c>
      <c r="AL425" s="16">
        <v>0</v>
      </c>
      <c r="AM425" s="16">
        <v>1</v>
      </c>
      <c r="AN425" s="16">
        <v>0</v>
      </c>
      <c r="AO425" s="16">
        <v>1</v>
      </c>
      <c r="AP425" s="16">
        <v>0</v>
      </c>
      <c r="AQ425" s="16">
        <v>0</v>
      </c>
      <c r="AR425" s="16">
        <v>1</v>
      </c>
      <c r="AS425" s="16">
        <v>1</v>
      </c>
      <c r="AT425" s="16">
        <v>0</v>
      </c>
      <c r="AU425" s="16">
        <v>1</v>
      </c>
      <c r="AV425" s="16">
        <v>0</v>
      </c>
    </row>
    <row r="426" spans="1:48" x14ac:dyDescent="0.25">
      <c r="A426" s="16">
        <v>1078</v>
      </c>
      <c r="B426" s="16" t="s">
        <v>1585</v>
      </c>
      <c r="C426" s="16" t="s">
        <v>355</v>
      </c>
      <c r="D426" s="16" t="s">
        <v>1586</v>
      </c>
      <c r="E426" s="16" t="s">
        <v>153</v>
      </c>
      <c r="F426" s="17">
        <v>0.64</v>
      </c>
      <c r="G426" s="16" t="s">
        <v>355</v>
      </c>
      <c r="H426" s="17">
        <v>0.37581737100000001</v>
      </c>
      <c r="I426" s="16" t="s">
        <v>81</v>
      </c>
      <c r="J426" s="17">
        <v>0.99360071800000005</v>
      </c>
      <c r="K426" s="16" t="s">
        <v>81</v>
      </c>
      <c r="L426" s="17">
        <v>0.49540700900000001</v>
      </c>
      <c r="M426" s="16" t="s">
        <v>355</v>
      </c>
      <c r="N426" s="17">
        <v>0.3</v>
      </c>
      <c r="O426" s="16" t="s">
        <v>355</v>
      </c>
      <c r="P426" s="17">
        <v>0.83513005200000001</v>
      </c>
      <c r="Q426" s="16" t="s">
        <v>81</v>
      </c>
      <c r="R426" s="17">
        <v>0.6</v>
      </c>
      <c r="S426" s="16" t="s">
        <v>355</v>
      </c>
      <c r="T426" s="17">
        <v>0.83823041499999995</v>
      </c>
      <c r="U426" s="16" t="s">
        <v>355</v>
      </c>
      <c r="V426" s="17">
        <v>0.99188023800000003</v>
      </c>
      <c r="W426" s="16" t="s">
        <v>355</v>
      </c>
      <c r="X426" s="17">
        <v>0.37122867500000001</v>
      </c>
      <c r="Y426" s="16" t="s">
        <v>1587</v>
      </c>
      <c r="Z426" s="16" t="s">
        <v>1588</v>
      </c>
      <c r="AA426" s="16" t="s">
        <v>1589</v>
      </c>
      <c r="AB426" s="16"/>
      <c r="AC426" s="16">
        <v>1</v>
      </c>
      <c r="AD426" s="16">
        <v>0</v>
      </c>
      <c r="AE426" s="16">
        <v>0</v>
      </c>
      <c r="AF426" s="16">
        <v>1</v>
      </c>
      <c r="AG426" s="16">
        <v>1</v>
      </c>
      <c r="AH426" s="16">
        <v>0</v>
      </c>
      <c r="AI426" s="16">
        <v>0</v>
      </c>
      <c r="AJ426" s="16">
        <v>1</v>
      </c>
      <c r="AK426" s="16">
        <v>0</v>
      </c>
      <c r="AL426" s="16">
        <v>1</v>
      </c>
      <c r="AM426" s="16">
        <v>1</v>
      </c>
      <c r="AN426" s="16">
        <v>0</v>
      </c>
      <c r="AO426" s="16">
        <v>1</v>
      </c>
      <c r="AP426" s="16">
        <v>0</v>
      </c>
      <c r="AQ426" s="16">
        <v>0</v>
      </c>
      <c r="AR426" s="16">
        <v>1</v>
      </c>
      <c r="AS426" s="16">
        <v>1</v>
      </c>
      <c r="AT426" s="16">
        <v>0</v>
      </c>
      <c r="AU426" s="16">
        <v>1</v>
      </c>
      <c r="AV426" s="16">
        <v>0</v>
      </c>
    </row>
    <row r="427" spans="1:48" x14ac:dyDescent="0.25">
      <c r="A427" s="16">
        <v>183</v>
      </c>
      <c r="B427" s="16" t="s">
        <v>1590</v>
      </c>
      <c r="C427" s="16" t="s">
        <v>113</v>
      </c>
      <c r="D427" s="16" t="s">
        <v>1591</v>
      </c>
      <c r="E427" s="16" t="s">
        <v>58</v>
      </c>
      <c r="F427" s="17">
        <v>0.8</v>
      </c>
      <c r="G427" s="16" t="s">
        <v>113</v>
      </c>
      <c r="H427" s="17">
        <v>0.700297689</v>
      </c>
      <c r="I427" s="16" t="s">
        <v>113</v>
      </c>
      <c r="J427" s="17">
        <v>0.97819896299999998</v>
      </c>
      <c r="K427" s="16" t="s">
        <v>113</v>
      </c>
      <c r="L427" s="17">
        <v>0.63775763299999999</v>
      </c>
      <c r="M427" s="16" t="s">
        <v>81</v>
      </c>
      <c r="N427" s="17">
        <v>0.4</v>
      </c>
      <c r="O427" s="16" t="s">
        <v>113</v>
      </c>
      <c r="P427" s="17">
        <v>0.95037235200000003</v>
      </c>
      <c r="Q427" s="16" t="s">
        <v>113</v>
      </c>
      <c r="R427" s="17">
        <v>0.6</v>
      </c>
      <c r="S427" s="16" t="s">
        <v>113</v>
      </c>
      <c r="T427" s="17">
        <v>0.507402468</v>
      </c>
      <c r="U427" s="16" t="s">
        <v>113</v>
      </c>
      <c r="V427" s="17">
        <v>1</v>
      </c>
      <c r="W427" s="16" t="s">
        <v>113</v>
      </c>
      <c r="X427" s="17">
        <v>0.59711434500000005</v>
      </c>
      <c r="Y427" s="16" t="s">
        <v>655</v>
      </c>
      <c r="Z427" s="16" t="s">
        <v>107</v>
      </c>
      <c r="AA427" s="16" t="s">
        <v>94</v>
      </c>
      <c r="AB427" s="16" t="s">
        <v>1592</v>
      </c>
      <c r="AC427" s="16">
        <v>1</v>
      </c>
      <c r="AD427" s="16">
        <v>0</v>
      </c>
      <c r="AE427" s="16">
        <v>0</v>
      </c>
      <c r="AF427" s="16">
        <v>1</v>
      </c>
      <c r="AG427" s="16">
        <v>1</v>
      </c>
      <c r="AH427" s="16">
        <v>0</v>
      </c>
      <c r="AI427" s="16">
        <v>1</v>
      </c>
      <c r="AJ427" s="16">
        <v>0</v>
      </c>
      <c r="AK427" s="16">
        <v>1</v>
      </c>
      <c r="AL427" s="16">
        <v>0</v>
      </c>
      <c r="AM427" s="16">
        <v>0</v>
      </c>
      <c r="AN427" s="16">
        <v>1</v>
      </c>
      <c r="AO427" s="16">
        <v>1</v>
      </c>
      <c r="AP427" s="16">
        <v>0</v>
      </c>
      <c r="AQ427" s="16">
        <v>1</v>
      </c>
      <c r="AR427" s="16">
        <v>0</v>
      </c>
      <c r="AS427" s="16">
        <v>1</v>
      </c>
      <c r="AT427" s="16">
        <v>0</v>
      </c>
      <c r="AU427" s="16">
        <v>1</v>
      </c>
      <c r="AV427" s="16">
        <v>0</v>
      </c>
    </row>
    <row r="428" spans="1:48" x14ac:dyDescent="0.25">
      <c r="A428" s="16">
        <v>4873</v>
      </c>
      <c r="B428" s="16" t="s">
        <v>1593</v>
      </c>
      <c r="C428" s="16" t="s">
        <v>74</v>
      </c>
      <c r="D428" s="16" t="s">
        <v>1594</v>
      </c>
      <c r="E428" s="16" t="s">
        <v>57</v>
      </c>
      <c r="F428" s="17">
        <v>0.7</v>
      </c>
      <c r="G428" s="16" t="s">
        <v>57</v>
      </c>
      <c r="H428" s="17">
        <v>0.39241612399999998</v>
      </c>
      <c r="I428" s="16" t="s">
        <v>57</v>
      </c>
      <c r="J428" s="17">
        <v>0.81220109299999999</v>
      </c>
      <c r="K428" s="16" t="s">
        <v>57</v>
      </c>
      <c r="L428" s="17">
        <v>0.44109784200000002</v>
      </c>
      <c r="M428" s="16" t="s">
        <v>57</v>
      </c>
      <c r="N428" s="17">
        <v>0.4</v>
      </c>
      <c r="O428" s="16" t="s">
        <v>57</v>
      </c>
      <c r="P428" s="17">
        <v>0.76163186299999996</v>
      </c>
      <c r="Q428" s="16" t="s">
        <v>184</v>
      </c>
      <c r="R428" s="17">
        <v>0.3</v>
      </c>
      <c r="S428" s="16" t="s">
        <v>81</v>
      </c>
      <c r="T428" s="17">
        <v>0.93296962100000003</v>
      </c>
      <c r="U428" s="16" t="s">
        <v>57</v>
      </c>
      <c r="V428" s="17">
        <v>0.426834881</v>
      </c>
      <c r="W428" s="16" t="s">
        <v>57</v>
      </c>
      <c r="X428" s="17">
        <v>0.43713131100000002</v>
      </c>
      <c r="Y428" s="16" t="s">
        <v>1595</v>
      </c>
      <c r="Z428" s="16" t="s">
        <v>1596</v>
      </c>
      <c r="AA428" s="16" t="s">
        <v>1597</v>
      </c>
      <c r="AB428" s="16"/>
      <c r="AC428" s="16">
        <v>0</v>
      </c>
      <c r="AD428" s="16">
        <v>1</v>
      </c>
      <c r="AE428" s="16">
        <v>0</v>
      </c>
      <c r="AF428" s="16">
        <v>1</v>
      </c>
      <c r="AG428" s="16">
        <v>0</v>
      </c>
      <c r="AH428" s="16">
        <v>1</v>
      </c>
      <c r="AI428" s="16">
        <v>0</v>
      </c>
      <c r="AJ428" s="16">
        <v>1</v>
      </c>
      <c r="AK428" s="16">
        <v>0</v>
      </c>
      <c r="AL428" s="16">
        <v>1</v>
      </c>
      <c r="AM428" s="16">
        <v>0</v>
      </c>
      <c r="AN428" s="16">
        <v>1</v>
      </c>
      <c r="AO428" s="16">
        <v>0</v>
      </c>
      <c r="AP428" s="16">
        <v>1</v>
      </c>
      <c r="AQ428" s="16">
        <v>0</v>
      </c>
      <c r="AR428" s="16">
        <v>1</v>
      </c>
      <c r="AS428" s="16">
        <v>0</v>
      </c>
      <c r="AT428" s="16">
        <v>1</v>
      </c>
      <c r="AU428" s="16">
        <v>0</v>
      </c>
      <c r="AV428" s="16">
        <v>1</v>
      </c>
    </row>
    <row r="429" spans="1:48" x14ac:dyDescent="0.25">
      <c r="A429" s="16">
        <v>1456</v>
      </c>
      <c r="B429" s="16" t="s">
        <v>1598</v>
      </c>
      <c r="C429" s="16" t="s">
        <v>57</v>
      </c>
      <c r="D429" s="16" t="s">
        <v>1599</v>
      </c>
      <c r="E429" s="16" t="s">
        <v>57</v>
      </c>
      <c r="F429" s="17">
        <v>0.84</v>
      </c>
      <c r="G429" s="16" t="s">
        <v>57</v>
      </c>
      <c r="H429" s="17">
        <v>0.86695362099999995</v>
      </c>
      <c r="I429" s="16" t="s">
        <v>57</v>
      </c>
      <c r="J429" s="17">
        <v>0.99645967000000002</v>
      </c>
      <c r="K429" s="16" t="s">
        <v>57</v>
      </c>
      <c r="L429" s="17">
        <v>0.82107343899999996</v>
      </c>
      <c r="M429" s="16" t="s">
        <v>57</v>
      </c>
      <c r="N429" s="17">
        <v>0.74</v>
      </c>
      <c r="O429" s="16" t="s">
        <v>57</v>
      </c>
      <c r="P429" s="17">
        <v>0.97988847899999998</v>
      </c>
      <c r="Q429" s="16" t="s">
        <v>57</v>
      </c>
      <c r="R429" s="17">
        <v>0.8</v>
      </c>
      <c r="S429" s="16" t="s">
        <v>97</v>
      </c>
      <c r="T429" s="17">
        <v>0.99999975100000005</v>
      </c>
      <c r="U429" s="16" t="s">
        <v>58</v>
      </c>
      <c r="V429" s="17">
        <v>0.60113799599999995</v>
      </c>
      <c r="W429" s="16" t="s">
        <v>57</v>
      </c>
      <c r="X429" s="17">
        <v>0.67159724499999995</v>
      </c>
      <c r="Y429" s="16" t="s">
        <v>1600</v>
      </c>
      <c r="Z429" s="16" t="s">
        <v>1601</v>
      </c>
      <c r="AA429" s="16" t="s">
        <v>1602</v>
      </c>
      <c r="AB429" s="16" t="s">
        <v>1603</v>
      </c>
      <c r="AC429" s="16">
        <v>1</v>
      </c>
      <c r="AD429" s="16">
        <v>0</v>
      </c>
      <c r="AE429" s="16">
        <v>1</v>
      </c>
      <c r="AF429" s="16">
        <v>0</v>
      </c>
      <c r="AG429" s="16">
        <v>1</v>
      </c>
      <c r="AH429" s="16">
        <v>0</v>
      </c>
      <c r="AI429" s="16">
        <v>1</v>
      </c>
      <c r="AJ429" s="16">
        <v>0</v>
      </c>
      <c r="AK429" s="16">
        <v>1</v>
      </c>
      <c r="AL429" s="16">
        <v>0</v>
      </c>
      <c r="AM429" s="16">
        <v>1</v>
      </c>
      <c r="AN429" s="16">
        <v>0</v>
      </c>
      <c r="AO429" s="16">
        <v>1</v>
      </c>
      <c r="AP429" s="16">
        <v>0</v>
      </c>
      <c r="AQ429" s="16">
        <v>1</v>
      </c>
      <c r="AR429" s="16">
        <v>0</v>
      </c>
      <c r="AS429" s="16">
        <v>0</v>
      </c>
      <c r="AT429" s="16">
        <v>1</v>
      </c>
      <c r="AU429" s="16">
        <v>0</v>
      </c>
      <c r="AV429" s="16">
        <v>1</v>
      </c>
    </row>
    <row r="430" spans="1:48" x14ac:dyDescent="0.25">
      <c r="A430" s="16">
        <v>954</v>
      </c>
      <c r="B430" s="16" t="s">
        <v>1604</v>
      </c>
      <c r="C430" s="16" t="s">
        <v>58</v>
      </c>
      <c r="D430" s="16" t="s">
        <v>1605</v>
      </c>
      <c r="E430" s="16" t="s">
        <v>58</v>
      </c>
      <c r="F430" s="17">
        <v>0.79</v>
      </c>
      <c r="G430" s="16" t="s">
        <v>58</v>
      </c>
      <c r="H430" s="17">
        <v>0.78702870000000003</v>
      </c>
      <c r="I430" s="16" t="s">
        <v>58</v>
      </c>
      <c r="J430" s="17">
        <v>0.98567459800000001</v>
      </c>
      <c r="K430" s="16" t="s">
        <v>58</v>
      </c>
      <c r="L430" s="17">
        <v>0.77615342600000004</v>
      </c>
      <c r="M430" s="16" t="s">
        <v>58</v>
      </c>
      <c r="N430" s="17">
        <v>0.7</v>
      </c>
      <c r="O430" s="16" t="s">
        <v>57</v>
      </c>
      <c r="P430" s="17">
        <v>0.52799682000000003</v>
      </c>
      <c r="Q430" s="16" t="s">
        <v>58</v>
      </c>
      <c r="R430" s="17">
        <v>0.8</v>
      </c>
      <c r="S430" s="16" t="s">
        <v>58</v>
      </c>
      <c r="T430" s="17">
        <v>0.99999653799999999</v>
      </c>
      <c r="U430" s="16" t="s">
        <v>58</v>
      </c>
      <c r="V430" s="17">
        <v>0.99975699200000001</v>
      </c>
      <c r="W430" s="16" t="s">
        <v>58</v>
      </c>
      <c r="X430" s="17">
        <v>0.75984558400000002</v>
      </c>
      <c r="Y430" s="16" t="s">
        <v>1568</v>
      </c>
      <c r="Z430" s="16" t="s">
        <v>1606</v>
      </c>
      <c r="AA430" s="16" t="s">
        <v>1607</v>
      </c>
      <c r="AB430" s="16"/>
      <c r="AC430" s="16">
        <v>1</v>
      </c>
      <c r="AD430" s="16">
        <v>0</v>
      </c>
      <c r="AE430" s="16">
        <v>1</v>
      </c>
      <c r="AF430" s="16">
        <v>0</v>
      </c>
      <c r="AG430" s="16">
        <v>1</v>
      </c>
      <c r="AH430" s="16">
        <v>0</v>
      </c>
      <c r="AI430" s="16">
        <v>1</v>
      </c>
      <c r="AJ430" s="16">
        <v>0</v>
      </c>
      <c r="AK430" s="16">
        <v>1</v>
      </c>
      <c r="AL430" s="16">
        <v>0</v>
      </c>
      <c r="AM430" s="16">
        <v>1</v>
      </c>
      <c r="AN430" s="16">
        <v>0</v>
      </c>
      <c r="AO430" s="16">
        <v>0</v>
      </c>
      <c r="AP430" s="16">
        <v>1</v>
      </c>
      <c r="AQ430" s="16">
        <v>1</v>
      </c>
      <c r="AR430" s="16">
        <v>0</v>
      </c>
      <c r="AS430" s="16">
        <v>1</v>
      </c>
      <c r="AT430" s="16">
        <v>0</v>
      </c>
      <c r="AU430" s="16">
        <v>1</v>
      </c>
      <c r="AV430" s="16">
        <v>0</v>
      </c>
    </row>
    <row r="431" spans="1:48" x14ac:dyDescent="0.25">
      <c r="A431" s="16">
        <v>3413</v>
      </c>
      <c r="B431" s="16" t="s">
        <v>1608</v>
      </c>
      <c r="C431" s="16" t="s">
        <v>58</v>
      </c>
      <c r="D431" s="16" t="s">
        <v>1609</v>
      </c>
      <c r="E431" s="16" t="s">
        <v>58</v>
      </c>
      <c r="F431" s="17">
        <v>0.95</v>
      </c>
      <c r="G431" s="16" t="s">
        <v>58</v>
      </c>
      <c r="H431" s="17">
        <v>0.99648594000000001</v>
      </c>
      <c r="I431" s="16" t="s">
        <v>58</v>
      </c>
      <c r="J431" s="17">
        <v>0.99902865799999996</v>
      </c>
      <c r="K431" s="16" t="s">
        <v>58</v>
      </c>
      <c r="L431" s="17">
        <v>0.96911473400000003</v>
      </c>
      <c r="M431" s="16" t="s">
        <v>58</v>
      </c>
      <c r="N431" s="17">
        <v>1</v>
      </c>
      <c r="O431" s="16" t="s">
        <v>58</v>
      </c>
      <c r="P431" s="17">
        <v>0.99992160900000004</v>
      </c>
      <c r="Q431" s="16" t="s">
        <v>58</v>
      </c>
      <c r="R431" s="17">
        <v>1</v>
      </c>
      <c r="S431" s="16" t="s">
        <v>58</v>
      </c>
      <c r="T431" s="17">
        <v>0.99999998499999998</v>
      </c>
      <c r="U431" s="16" t="s">
        <v>58</v>
      </c>
      <c r="V431" s="17">
        <v>1</v>
      </c>
      <c r="W431" s="16" t="s">
        <v>58</v>
      </c>
      <c r="X431" s="17">
        <v>0.99050565800000001</v>
      </c>
      <c r="Y431" s="16" t="s">
        <v>202</v>
      </c>
      <c r="Z431" s="16" t="s">
        <v>108</v>
      </c>
      <c r="AA431" s="16" t="s">
        <v>1286</v>
      </c>
      <c r="AB431" s="16" t="s">
        <v>142</v>
      </c>
      <c r="AC431" s="16">
        <v>1</v>
      </c>
      <c r="AD431" s="16">
        <v>0</v>
      </c>
      <c r="AE431" s="16">
        <v>1</v>
      </c>
      <c r="AF431" s="16">
        <v>0</v>
      </c>
      <c r="AG431" s="16">
        <v>1</v>
      </c>
      <c r="AH431" s="16">
        <v>0</v>
      </c>
      <c r="AI431" s="16">
        <v>1</v>
      </c>
      <c r="AJ431" s="16">
        <v>0</v>
      </c>
      <c r="AK431" s="16">
        <v>1</v>
      </c>
      <c r="AL431" s="16">
        <v>0</v>
      </c>
      <c r="AM431" s="16">
        <v>1</v>
      </c>
      <c r="AN431" s="16">
        <v>0</v>
      </c>
      <c r="AO431" s="16">
        <v>1</v>
      </c>
      <c r="AP431" s="16">
        <v>0</v>
      </c>
      <c r="AQ431" s="16">
        <v>1</v>
      </c>
      <c r="AR431" s="16">
        <v>0</v>
      </c>
      <c r="AS431" s="16">
        <v>1</v>
      </c>
      <c r="AT431" s="16">
        <v>0</v>
      </c>
      <c r="AU431" s="16">
        <v>1</v>
      </c>
      <c r="AV431" s="16">
        <v>0</v>
      </c>
    </row>
    <row r="432" spans="1:48" x14ac:dyDescent="0.25">
      <c r="A432" s="16">
        <v>3393</v>
      </c>
      <c r="B432" s="16" t="s">
        <v>1610</v>
      </c>
      <c r="C432" s="16" t="s">
        <v>50</v>
      </c>
      <c r="D432" s="16" t="s">
        <v>1611</v>
      </c>
      <c r="E432" s="16" t="s">
        <v>50</v>
      </c>
      <c r="F432" s="17">
        <v>0.75</v>
      </c>
      <c r="G432" s="16" t="s">
        <v>50</v>
      </c>
      <c r="H432" s="17">
        <v>0.84446469099999999</v>
      </c>
      <c r="I432" s="16" t="s">
        <v>81</v>
      </c>
      <c r="J432" s="17">
        <v>0.66423267600000002</v>
      </c>
      <c r="K432" s="16" t="s">
        <v>50</v>
      </c>
      <c r="L432" s="17">
        <v>0.81297250600000004</v>
      </c>
      <c r="M432" s="16" t="s">
        <v>50</v>
      </c>
      <c r="N432" s="17">
        <v>1</v>
      </c>
      <c r="O432" s="16" t="s">
        <v>50</v>
      </c>
      <c r="P432" s="17">
        <v>0.99887431599999998</v>
      </c>
      <c r="Q432" s="16" t="s">
        <v>50</v>
      </c>
      <c r="R432" s="17">
        <v>1</v>
      </c>
      <c r="S432" s="16" t="s">
        <v>50</v>
      </c>
      <c r="T432" s="17">
        <v>0.99995769400000001</v>
      </c>
      <c r="U432" s="16" t="s">
        <v>50</v>
      </c>
      <c r="V432" s="17">
        <v>0.99996852899999999</v>
      </c>
      <c r="W432" s="16" t="s">
        <v>50</v>
      </c>
      <c r="X432" s="17">
        <v>0.82291530400000001</v>
      </c>
      <c r="Y432" s="16" t="s">
        <v>374</v>
      </c>
      <c r="Z432" s="16" t="s">
        <v>1612</v>
      </c>
      <c r="AA432" s="16"/>
      <c r="AB432" s="16"/>
      <c r="AC432" s="16">
        <v>1</v>
      </c>
      <c r="AD432" s="16">
        <v>0</v>
      </c>
      <c r="AE432" s="16">
        <v>1</v>
      </c>
      <c r="AF432" s="16">
        <v>0</v>
      </c>
      <c r="AG432" s="16">
        <v>1</v>
      </c>
      <c r="AH432" s="16">
        <v>0</v>
      </c>
      <c r="AI432" s="16">
        <v>0</v>
      </c>
      <c r="AJ432" s="16">
        <v>1</v>
      </c>
      <c r="AK432" s="16">
        <v>1</v>
      </c>
      <c r="AL432" s="16">
        <v>0</v>
      </c>
      <c r="AM432" s="16">
        <v>1</v>
      </c>
      <c r="AN432" s="16">
        <v>0</v>
      </c>
      <c r="AO432" s="16">
        <v>1</v>
      </c>
      <c r="AP432" s="16">
        <v>0</v>
      </c>
      <c r="AQ432" s="16">
        <v>1</v>
      </c>
      <c r="AR432" s="16">
        <v>0</v>
      </c>
      <c r="AS432" s="16">
        <v>1</v>
      </c>
      <c r="AT432" s="16">
        <v>0</v>
      </c>
      <c r="AU432" s="16">
        <v>1</v>
      </c>
      <c r="AV432" s="16">
        <v>0</v>
      </c>
    </row>
    <row r="433" spans="1:48" x14ac:dyDescent="0.25">
      <c r="A433" s="16">
        <v>2113</v>
      </c>
      <c r="B433" s="16" t="s">
        <v>1613</v>
      </c>
      <c r="C433" s="16" t="s">
        <v>97</v>
      </c>
      <c r="D433" s="16" t="s">
        <v>1614</v>
      </c>
      <c r="E433" s="16" t="s">
        <v>97</v>
      </c>
      <c r="F433" s="17">
        <v>0.9</v>
      </c>
      <c r="G433" s="16" t="s">
        <v>97</v>
      </c>
      <c r="H433" s="17">
        <v>0.92550686900000001</v>
      </c>
      <c r="I433" s="16" t="s">
        <v>97</v>
      </c>
      <c r="J433" s="17">
        <v>0.51189054700000003</v>
      </c>
      <c r="K433" s="16" t="s">
        <v>97</v>
      </c>
      <c r="L433" s="17">
        <v>0.92175745099999995</v>
      </c>
      <c r="M433" s="16" t="s">
        <v>97</v>
      </c>
      <c r="N433" s="17">
        <v>0.5</v>
      </c>
      <c r="O433" s="16" t="s">
        <v>97</v>
      </c>
      <c r="P433" s="17">
        <v>0.99997645499999999</v>
      </c>
      <c r="Q433" s="16" t="s">
        <v>97</v>
      </c>
      <c r="R433" s="17">
        <v>0.9</v>
      </c>
      <c r="S433" s="16" t="s">
        <v>97</v>
      </c>
      <c r="T433" s="17">
        <v>0.99995537000000001</v>
      </c>
      <c r="U433" s="16" t="s">
        <v>97</v>
      </c>
      <c r="V433" s="17">
        <v>0.99985933299999996</v>
      </c>
      <c r="W433" s="16" t="s">
        <v>97</v>
      </c>
      <c r="X433" s="17">
        <v>0.85099400300000005</v>
      </c>
      <c r="Y433" s="16" t="s">
        <v>537</v>
      </c>
      <c r="Z433" s="16" t="s">
        <v>811</v>
      </c>
      <c r="AA433" s="16" t="s">
        <v>576</v>
      </c>
      <c r="AB433" s="16" t="s">
        <v>808</v>
      </c>
      <c r="AC433" s="16">
        <v>1</v>
      </c>
      <c r="AD433" s="16">
        <v>0</v>
      </c>
      <c r="AE433" s="16">
        <v>1</v>
      </c>
      <c r="AF433" s="16">
        <v>0</v>
      </c>
      <c r="AG433" s="16">
        <v>1</v>
      </c>
      <c r="AH433" s="16">
        <v>0</v>
      </c>
      <c r="AI433" s="16">
        <v>1</v>
      </c>
      <c r="AJ433" s="16">
        <v>0</v>
      </c>
      <c r="AK433" s="16">
        <v>1</v>
      </c>
      <c r="AL433" s="16">
        <v>0</v>
      </c>
      <c r="AM433" s="16">
        <v>1</v>
      </c>
      <c r="AN433" s="16">
        <v>0</v>
      </c>
      <c r="AO433" s="16">
        <v>1</v>
      </c>
      <c r="AP433" s="16">
        <v>0</v>
      </c>
      <c r="AQ433" s="16">
        <v>1</v>
      </c>
      <c r="AR433" s="16">
        <v>0</v>
      </c>
      <c r="AS433" s="16">
        <v>1</v>
      </c>
      <c r="AT433" s="16">
        <v>0</v>
      </c>
      <c r="AU433" s="16">
        <v>1</v>
      </c>
      <c r="AV433" s="16">
        <v>0</v>
      </c>
    </row>
    <row r="434" spans="1:48" x14ac:dyDescent="0.25">
      <c r="A434" s="16">
        <v>2713</v>
      </c>
      <c r="B434" s="16" t="s">
        <v>1615</v>
      </c>
      <c r="C434" s="16" t="s">
        <v>50</v>
      </c>
      <c r="D434" s="16" t="s">
        <v>1616</v>
      </c>
      <c r="E434" s="16" t="s">
        <v>50</v>
      </c>
      <c r="F434" s="17">
        <v>0.77</v>
      </c>
      <c r="G434" s="16" t="s">
        <v>50</v>
      </c>
      <c r="H434" s="17">
        <v>0.83581408599999996</v>
      </c>
      <c r="I434" s="16" t="s">
        <v>50</v>
      </c>
      <c r="J434" s="17">
        <v>0.92423143399999996</v>
      </c>
      <c r="K434" s="16" t="s">
        <v>50</v>
      </c>
      <c r="L434" s="17">
        <v>0.69155774999999997</v>
      </c>
      <c r="M434" s="16" t="s">
        <v>81</v>
      </c>
      <c r="N434" s="17">
        <v>0.5</v>
      </c>
      <c r="O434" s="16" t="s">
        <v>50</v>
      </c>
      <c r="P434" s="17">
        <v>0.99217824499999996</v>
      </c>
      <c r="Q434" s="16" t="s">
        <v>50</v>
      </c>
      <c r="R434" s="17">
        <v>1</v>
      </c>
      <c r="S434" s="16" t="s">
        <v>50</v>
      </c>
      <c r="T434" s="17">
        <v>0.99997877700000004</v>
      </c>
      <c r="U434" s="16" t="s">
        <v>50</v>
      </c>
      <c r="V434" s="17">
        <v>1</v>
      </c>
      <c r="W434" s="16" t="s">
        <v>50</v>
      </c>
      <c r="X434" s="17">
        <v>0.80152892099999995</v>
      </c>
      <c r="Y434" s="16" t="s">
        <v>1617</v>
      </c>
      <c r="Z434" s="16" t="s">
        <v>1618</v>
      </c>
      <c r="AA434" s="16"/>
      <c r="AB434" s="16"/>
      <c r="AC434" s="16">
        <v>1</v>
      </c>
      <c r="AD434" s="16">
        <v>0</v>
      </c>
      <c r="AE434" s="16">
        <v>1</v>
      </c>
      <c r="AF434" s="16">
        <v>0</v>
      </c>
      <c r="AG434" s="16">
        <v>1</v>
      </c>
      <c r="AH434" s="16">
        <v>0</v>
      </c>
      <c r="AI434" s="16">
        <v>1</v>
      </c>
      <c r="AJ434" s="16">
        <v>0</v>
      </c>
      <c r="AK434" s="16">
        <v>1</v>
      </c>
      <c r="AL434" s="16">
        <v>0</v>
      </c>
      <c r="AM434" s="16">
        <v>0</v>
      </c>
      <c r="AN434" s="16">
        <v>1</v>
      </c>
      <c r="AO434" s="16">
        <v>1</v>
      </c>
      <c r="AP434" s="16">
        <v>0</v>
      </c>
      <c r="AQ434" s="16">
        <v>1</v>
      </c>
      <c r="AR434" s="16">
        <v>0</v>
      </c>
      <c r="AS434" s="16">
        <v>1</v>
      </c>
      <c r="AT434" s="16">
        <v>0</v>
      </c>
      <c r="AU434" s="16">
        <v>1</v>
      </c>
      <c r="AV434" s="16">
        <v>0</v>
      </c>
    </row>
    <row r="435" spans="1:48" x14ac:dyDescent="0.25">
      <c r="A435" s="16">
        <v>1760</v>
      </c>
      <c r="B435" s="16" t="s">
        <v>1619</v>
      </c>
      <c r="C435" s="16" t="s">
        <v>303</v>
      </c>
      <c r="D435" s="16" t="s">
        <v>1620</v>
      </c>
      <c r="E435" s="16" t="s">
        <v>81</v>
      </c>
      <c r="F435" s="17">
        <v>0.76</v>
      </c>
      <c r="G435" s="16" t="s">
        <v>303</v>
      </c>
      <c r="H435" s="17">
        <v>0.417091885</v>
      </c>
      <c r="I435" s="16" t="s">
        <v>81</v>
      </c>
      <c r="J435" s="17">
        <v>0.545324103</v>
      </c>
      <c r="K435" s="16" t="s">
        <v>57</v>
      </c>
      <c r="L435" s="17">
        <v>0.43547352900000003</v>
      </c>
      <c r="M435" s="16" t="s">
        <v>303</v>
      </c>
      <c r="N435" s="17">
        <v>0.2</v>
      </c>
      <c r="O435" s="16" t="s">
        <v>303</v>
      </c>
      <c r="P435" s="17">
        <v>0.84578623799999997</v>
      </c>
      <c r="Q435" s="16" t="s">
        <v>57</v>
      </c>
      <c r="R435" s="17">
        <v>0.5</v>
      </c>
      <c r="S435" s="16" t="s">
        <v>303</v>
      </c>
      <c r="T435" s="17">
        <v>0.92242413700000003</v>
      </c>
      <c r="U435" s="16" t="s">
        <v>303</v>
      </c>
      <c r="V435" s="17">
        <v>0.999999046</v>
      </c>
      <c r="W435" s="16" t="s">
        <v>303</v>
      </c>
      <c r="X435" s="17">
        <v>0.37614459</v>
      </c>
      <c r="Y435" s="16" t="s">
        <v>368</v>
      </c>
      <c r="Z435" s="16" t="s">
        <v>1621</v>
      </c>
      <c r="AA435" s="16" t="s">
        <v>709</v>
      </c>
      <c r="AB435" s="16"/>
      <c r="AC435" s="16">
        <v>1</v>
      </c>
      <c r="AD435" s="16">
        <v>0</v>
      </c>
      <c r="AE435" s="16">
        <v>0</v>
      </c>
      <c r="AF435" s="16">
        <v>1</v>
      </c>
      <c r="AG435" s="16">
        <v>1</v>
      </c>
      <c r="AH435" s="16">
        <v>0</v>
      </c>
      <c r="AI435" s="16">
        <v>0</v>
      </c>
      <c r="AJ435" s="16">
        <v>1</v>
      </c>
      <c r="AK435" s="16">
        <v>0</v>
      </c>
      <c r="AL435" s="16">
        <v>1</v>
      </c>
      <c r="AM435" s="16">
        <v>1</v>
      </c>
      <c r="AN435" s="16">
        <v>0</v>
      </c>
      <c r="AO435" s="16">
        <v>1</v>
      </c>
      <c r="AP435" s="16">
        <v>0</v>
      </c>
      <c r="AQ435" s="16">
        <v>0</v>
      </c>
      <c r="AR435" s="16">
        <v>1</v>
      </c>
      <c r="AS435" s="16">
        <v>1</v>
      </c>
      <c r="AT435" s="16">
        <v>0</v>
      </c>
      <c r="AU435" s="16">
        <v>1</v>
      </c>
      <c r="AV435" s="16">
        <v>0</v>
      </c>
    </row>
    <row r="436" spans="1:48" x14ac:dyDescent="0.25">
      <c r="A436" s="16">
        <v>4353</v>
      </c>
      <c r="B436" s="16" t="s">
        <v>1622</v>
      </c>
      <c r="C436" s="16" t="s">
        <v>355</v>
      </c>
      <c r="D436" s="16" t="s">
        <v>1623</v>
      </c>
      <c r="E436" s="16" t="s">
        <v>355</v>
      </c>
      <c r="F436" s="17">
        <v>0.78</v>
      </c>
      <c r="G436" s="16" t="s">
        <v>355</v>
      </c>
      <c r="H436" s="17">
        <v>0.27168615699999998</v>
      </c>
      <c r="I436" s="16" t="s">
        <v>81</v>
      </c>
      <c r="J436" s="17">
        <v>0.98899215299999998</v>
      </c>
      <c r="K436" s="16" t="s">
        <v>184</v>
      </c>
      <c r="L436" s="17">
        <v>0.36077383600000001</v>
      </c>
      <c r="M436" s="16" t="s">
        <v>81</v>
      </c>
      <c r="N436" s="17">
        <v>0.7</v>
      </c>
      <c r="O436" s="16" t="s">
        <v>355</v>
      </c>
      <c r="P436" s="17">
        <v>0.53816855600000002</v>
      </c>
      <c r="Q436" s="16" t="s">
        <v>81</v>
      </c>
      <c r="R436" s="17">
        <v>0.5</v>
      </c>
      <c r="S436" s="16" t="s">
        <v>184</v>
      </c>
      <c r="T436" s="17">
        <v>0.49828268599999997</v>
      </c>
      <c r="U436" s="16" t="s">
        <v>355</v>
      </c>
      <c r="V436" s="17">
        <v>0.52607071400000005</v>
      </c>
      <c r="W436" s="16" t="s">
        <v>355</v>
      </c>
      <c r="X436" s="17">
        <v>0.23510282499999999</v>
      </c>
      <c r="Y436" s="16" t="s">
        <v>187</v>
      </c>
      <c r="Z436" s="16" t="s">
        <v>75</v>
      </c>
      <c r="AA436" s="16" t="s">
        <v>1624</v>
      </c>
      <c r="AB436" s="16"/>
      <c r="AC436" s="16">
        <v>1</v>
      </c>
      <c r="AD436" s="16">
        <v>0</v>
      </c>
      <c r="AE436" s="16">
        <v>1</v>
      </c>
      <c r="AF436" s="16">
        <v>0</v>
      </c>
      <c r="AG436" s="16">
        <v>1</v>
      </c>
      <c r="AH436" s="16">
        <v>0</v>
      </c>
      <c r="AI436" s="16">
        <v>0</v>
      </c>
      <c r="AJ436" s="16">
        <v>1</v>
      </c>
      <c r="AK436" s="16">
        <v>0</v>
      </c>
      <c r="AL436" s="16">
        <v>1</v>
      </c>
      <c r="AM436" s="16">
        <v>0</v>
      </c>
      <c r="AN436" s="16">
        <v>1</v>
      </c>
      <c r="AO436" s="16">
        <v>1</v>
      </c>
      <c r="AP436" s="16">
        <v>0</v>
      </c>
      <c r="AQ436" s="16">
        <v>0</v>
      </c>
      <c r="AR436" s="16">
        <v>1</v>
      </c>
      <c r="AS436" s="16">
        <v>0</v>
      </c>
      <c r="AT436" s="16">
        <v>1</v>
      </c>
      <c r="AU436" s="16">
        <v>1</v>
      </c>
      <c r="AV436" s="16">
        <v>0</v>
      </c>
    </row>
    <row r="437" spans="1:48" x14ac:dyDescent="0.25">
      <c r="A437" s="16">
        <v>5484</v>
      </c>
      <c r="B437" s="16" t="s">
        <v>1625</v>
      </c>
      <c r="C437" s="16" t="s">
        <v>58</v>
      </c>
      <c r="D437" s="16" t="s">
        <v>1626</v>
      </c>
      <c r="E437" s="16" t="s">
        <v>58</v>
      </c>
      <c r="F437" s="17">
        <v>0.72</v>
      </c>
      <c r="G437" s="16" t="s">
        <v>58</v>
      </c>
      <c r="H437" s="17">
        <v>0.95883571999999995</v>
      </c>
      <c r="I437" s="16" t="s">
        <v>58</v>
      </c>
      <c r="J437" s="17">
        <v>0.99857035900000002</v>
      </c>
      <c r="K437" s="16" t="s">
        <v>58</v>
      </c>
      <c r="L437" s="17">
        <v>0.86602174600000004</v>
      </c>
      <c r="M437" s="16" t="s">
        <v>58</v>
      </c>
      <c r="N437" s="17">
        <v>1</v>
      </c>
      <c r="O437" s="16" t="s">
        <v>58</v>
      </c>
      <c r="P437" s="17">
        <v>0.99397210599999997</v>
      </c>
      <c r="Q437" s="16" t="s">
        <v>58</v>
      </c>
      <c r="R437" s="17">
        <v>1</v>
      </c>
      <c r="S437" s="16" t="s">
        <v>58</v>
      </c>
      <c r="T437" s="17">
        <v>0.99999997399999996</v>
      </c>
      <c r="U437" s="16" t="s">
        <v>58</v>
      </c>
      <c r="V437" s="17">
        <v>0.99999785399999996</v>
      </c>
      <c r="W437" s="16" t="s">
        <v>58</v>
      </c>
      <c r="X437" s="17">
        <v>0.94859975100000005</v>
      </c>
      <c r="Y437" s="16" t="s">
        <v>1627</v>
      </c>
      <c r="Z437" s="16" t="s">
        <v>87</v>
      </c>
      <c r="AA437" s="16" t="s">
        <v>1208</v>
      </c>
      <c r="AB437" s="16"/>
      <c r="AC437" s="16">
        <v>1</v>
      </c>
      <c r="AD437" s="16">
        <v>0</v>
      </c>
      <c r="AE437" s="16">
        <v>1</v>
      </c>
      <c r="AF437" s="16">
        <v>0</v>
      </c>
      <c r="AG437" s="16">
        <v>1</v>
      </c>
      <c r="AH437" s="16">
        <v>0</v>
      </c>
      <c r="AI437" s="16">
        <v>1</v>
      </c>
      <c r="AJ437" s="16">
        <v>0</v>
      </c>
      <c r="AK437" s="16">
        <v>1</v>
      </c>
      <c r="AL437" s="16">
        <v>0</v>
      </c>
      <c r="AM437" s="16">
        <v>1</v>
      </c>
      <c r="AN437" s="16">
        <v>0</v>
      </c>
      <c r="AO437" s="16">
        <v>1</v>
      </c>
      <c r="AP437" s="16">
        <v>0</v>
      </c>
      <c r="AQ437" s="16">
        <v>1</v>
      </c>
      <c r="AR437" s="16">
        <v>0</v>
      </c>
      <c r="AS437" s="16">
        <v>1</v>
      </c>
      <c r="AT437" s="16">
        <v>0</v>
      </c>
      <c r="AU437" s="16">
        <v>1</v>
      </c>
      <c r="AV437" s="16">
        <v>0</v>
      </c>
    </row>
    <row r="438" spans="1:48" x14ac:dyDescent="0.25">
      <c r="A438" s="16">
        <v>1365</v>
      </c>
      <c r="B438" s="16" t="s">
        <v>1628</v>
      </c>
      <c r="C438" s="16" t="s">
        <v>81</v>
      </c>
      <c r="D438" s="16" t="s">
        <v>1629</v>
      </c>
      <c r="E438" s="16" t="s">
        <v>81</v>
      </c>
      <c r="F438" s="17">
        <v>0.7</v>
      </c>
      <c r="G438" s="16" t="s">
        <v>81</v>
      </c>
      <c r="H438" s="17">
        <v>0.96584379600000003</v>
      </c>
      <c r="I438" s="16" t="s">
        <v>81</v>
      </c>
      <c r="J438" s="17">
        <v>0.99996661799999997</v>
      </c>
      <c r="K438" s="16" t="s">
        <v>81</v>
      </c>
      <c r="L438" s="17">
        <v>0.87373674199999996</v>
      </c>
      <c r="M438" s="16" t="s">
        <v>81</v>
      </c>
      <c r="N438" s="17">
        <v>1</v>
      </c>
      <c r="O438" s="16" t="s">
        <v>81</v>
      </c>
      <c r="P438" s="17">
        <v>0.99916978499999998</v>
      </c>
      <c r="Q438" s="16" t="s">
        <v>81</v>
      </c>
      <c r="R438" s="17">
        <v>0.9</v>
      </c>
      <c r="S438" s="16" t="s">
        <v>81</v>
      </c>
      <c r="T438" s="17">
        <v>0.99991852599999997</v>
      </c>
      <c r="U438" s="16" t="s">
        <v>81</v>
      </c>
      <c r="V438" s="17">
        <v>0.93602454700000004</v>
      </c>
      <c r="W438" s="16" t="s">
        <v>81</v>
      </c>
      <c r="X438" s="17">
        <v>0.93051777899999999</v>
      </c>
      <c r="Y438" s="16" t="s">
        <v>1630</v>
      </c>
      <c r="Z438" s="16" t="s">
        <v>628</v>
      </c>
      <c r="AA438" s="16" t="s">
        <v>171</v>
      </c>
      <c r="AB438" s="16" t="s">
        <v>1270</v>
      </c>
      <c r="AC438" s="16">
        <v>1</v>
      </c>
      <c r="AD438" s="16">
        <v>0</v>
      </c>
      <c r="AE438" s="16">
        <v>1</v>
      </c>
      <c r="AF438" s="16">
        <v>0</v>
      </c>
      <c r="AG438" s="16">
        <v>1</v>
      </c>
      <c r="AH438" s="16">
        <v>0</v>
      </c>
      <c r="AI438" s="16">
        <v>1</v>
      </c>
      <c r="AJ438" s="16">
        <v>0</v>
      </c>
      <c r="AK438" s="16">
        <v>1</v>
      </c>
      <c r="AL438" s="16">
        <v>0</v>
      </c>
      <c r="AM438" s="16">
        <v>1</v>
      </c>
      <c r="AN438" s="16">
        <v>0</v>
      </c>
      <c r="AO438" s="16">
        <v>1</v>
      </c>
      <c r="AP438" s="16">
        <v>0</v>
      </c>
      <c r="AQ438" s="16">
        <v>1</v>
      </c>
      <c r="AR438" s="16">
        <v>0</v>
      </c>
      <c r="AS438" s="16">
        <v>1</v>
      </c>
      <c r="AT438" s="16">
        <v>0</v>
      </c>
      <c r="AU438" s="16">
        <v>1</v>
      </c>
      <c r="AV438" s="16">
        <v>0</v>
      </c>
    </row>
    <row r="439" spans="1:48" x14ac:dyDescent="0.25">
      <c r="A439" s="16">
        <v>6777</v>
      </c>
      <c r="B439" s="16" t="s">
        <v>1631</v>
      </c>
      <c r="C439" s="16" t="s">
        <v>64</v>
      </c>
      <c r="D439" s="16" t="s">
        <v>1632</v>
      </c>
      <c r="E439" s="16" t="s">
        <v>58</v>
      </c>
      <c r="F439" s="17">
        <v>0.87</v>
      </c>
      <c r="G439" s="16" t="s">
        <v>58</v>
      </c>
      <c r="H439" s="17">
        <v>0.60308607299999994</v>
      </c>
      <c r="I439" s="16" t="s">
        <v>58</v>
      </c>
      <c r="J439" s="17">
        <v>0.99967356200000002</v>
      </c>
      <c r="K439" s="16" t="s">
        <v>58</v>
      </c>
      <c r="L439" s="17">
        <v>0.67564352000000005</v>
      </c>
      <c r="M439" s="16" t="s">
        <v>58</v>
      </c>
      <c r="N439" s="17">
        <v>0.9</v>
      </c>
      <c r="O439" s="16" t="s">
        <v>64</v>
      </c>
      <c r="P439" s="17">
        <v>0.89967803199999996</v>
      </c>
      <c r="Q439" s="16" t="s">
        <v>64</v>
      </c>
      <c r="R439" s="17">
        <v>0.5</v>
      </c>
      <c r="S439" s="16" t="s">
        <v>58</v>
      </c>
      <c r="T439" s="17">
        <v>0.972339124</v>
      </c>
      <c r="U439" s="16" t="s">
        <v>58</v>
      </c>
      <c r="V439" s="17">
        <v>0.58013689499999999</v>
      </c>
      <c r="W439" s="16" t="s">
        <v>58</v>
      </c>
      <c r="X439" s="17">
        <v>0.62231990800000003</v>
      </c>
      <c r="Y439" s="16" t="s">
        <v>1633</v>
      </c>
      <c r="Z439" s="16" t="s">
        <v>180</v>
      </c>
      <c r="AA439" s="16" t="s">
        <v>318</v>
      </c>
      <c r="AB439" s="16" t="s">
        <v>316</v>
      </c>
      <c r="AC439" s="16">
        <v>0</v>
      </c>
      <c r="AD439" s="16">
        <v>1</v>
      </c>
      <c r="AE439" s="16">
        <v>0</v>
      </c>
      <c r="AF439" s="16">
        <v>1</v>
      </c>
      <c r="AG439" s="16">
        <v>0</v>
      </c>
      <c r="AH439" s="16">
        <v>1</v>
      </c>
      <c r="AI439" s="16">
        <v>0</v>
      </c>
      <c r="AJ439" s="16">
        <v>1</v>
      </c>
      <c r="AK439" s="16">
        <v>0</v>
      </c>
      <c r="AL439" s="16">
        <v>1</v>
      </c>
      <c r="AM439" s="16">
        <v>0</v>
      </c>
      <c r="AN439" s="16">
        <v>1</v>
      </c>
      <c r="AO439" s="16">
        <v>1</v>
      </c>
      <c r="AP439" s="16">
        <v>0</v>
      </c>
      <c r="AQ439" s="16">
        <v>1</v>
      </c>
      <c r="AR439" s="16">
        <v>0</v>
      </c>
      <c r="AS439" s="16">
        <v>0</v>
      </c>
      <c r="AT439" s="16">
        <v>1</v>
      </c>
      <c r="AU439" s="16">
        <v>0</v>
      </c>
      <c r="AV439" s="16">
        <v>1</v>
      </c>
    </row>
    <row r="440" spans="1:48" x14ac:dyDescent="0.25">
      <c r="A440" s="16">
        <v>23</v>
      </c>
      <c r="B440" s="16" t="s">
        <v>1634</v>
      </c>
      <c r="C440" s="16" t="s">
        <v>184</v>
      </c>
      <c r="D440" s="16" t="s">
        <v>1635</v>
      </c>
      <c r="E440" s="16" t="s">
        <v>184</v>
      </c>
      <c r="F440" s="17">
        <v>0.93</v>
      </c>
      <c r="G440" s="16" t="s">
        <v>184</v>
      </c>
      <c r="H440" s="17">
        <v>0.92622782599999998</v>
      </c>
      <c r="I440" s="16" t="s">
        <v>81</v>
      </c>
      <c r="J440" s="17">
        <v>0.99656090100000005</v>
      </c>
      <c r="K440" s="16" t="s">
        <v>184</v>
      </c>
      <c r="L440" s="17">
        <v>0.79250572500000005</v>
      </c>
      <c r="M440" s="16" t="s">
        <v>184</v>
      </c>
      <c r="N440" s="17">
        <v>0.5</v>
      </c>
      <c r="O440" s="16" t="s">
        <v>184</v>
      </c>
      <c r="P440" s="17">
        <v>0.99847223699999998</v>
      </c>
      <c r="Q440" s="16" t="s">
        <v>184</v>
      </c>
      <c r="R440" s="17">
        <v>0.9</v>
      </c>
      <c r="S440" s="16" t="s">
        <v>184</v>
      </c>
      <c r="T440" s="17">
        <v>0.89749789000000002</v>
      </c>
      <c r="U440" s="16" t="s">
        <v>184</v>
      </c>
      <c r="V440" s="17">
        <v>0.99812394400000004</v>
      </c>
      <c r="W440" s="16" t="s">
        <v>184</v>
      </c>
      <c r="X440" s="17">
        <v>0.77142529100000001</v>
      </c>
      <c r="Y440" s="16" t="s">
        <v>187</v>
      </c>
      <c r="Z440" s="16" t="s">
        <v>483</v>
      </c>
      <c r="AA440" s="16"/>
      <c r="AB440" s="16"/>
      <c r="AC440" s="16">
        <v>1</v>
      </c>
      <c r="AD440" s="16">
        <v>0</v>
      </c>
      <c r="AE440" s="16">
        <v>1</v>
      </c>
      <c r="AF440" s="16">
        <v>0</v>
      </c>
      <c r="AG440" s="16">
        <v>1</v>
      </c>
      <c r="AH440" s="16">
        <v>0</v>
      </c>
      <c r="AI440" s="16">
        <v>0</v>
      </c>
      <c r="AJ440" s="16">
        <v>1</v>
      </c>
      <c r="AK440" s="16">
        <v>1</v>
      </c>
      <c r="AL440" s="16">
        <v>0</v>
      </c>
      <c r="AM440" s="16">
        <v>1</v>
      </c>
      <c r="AN440" s="16">
        <v>0</v>
      </c>
      <c r="AO440" s="16">
        <v>1</v>
      </c>
      <c r="AP440" s="16">
        <v>0</v>
      </c>
      <c r="AQ440" s="16">
        <v>1</v>
      </c>
      <c r="AR440" s="16">
        <v>0</v>
      </c>
      <c r="AS440" s="16">
        <v>1</v>
      </c>
      <c r="AT440" s="16">
        <v>0</v>
      </c>
      <c r="AU440" s="16">
        <v>1</v>
      </c>
      <c r="AV440" s="16">
        <v>0</v>
      </c>
    </row>
    <row r="441" spans="1:48" x14ac:dyDescent="0.25">
      <c r="A441" s="16">
        <v>727</v>
      </c>
      <c r="B441" s="16" t="s">
        <v>1636</v>
      </c>
      <c r="C441" s="16" t="s">
        <v>64</v>
      </c>
      <c r="D441" s="16" t="s">
        <v>1637</v>
      </c>
      <c r="E441" s="16" t="s">
        <v>64</v>
      </c>
      <c r="F441" s="17">
        <v>0.75</v>
      </c>
      <c r="G441" s="16" t="s">
        <v>64</v>
      </c>
      <c r="H441" s="17">
        <v>0.71479885700000001</v>
      </c>
      <c r="I441" s="16" t="s">
        <v>64</v>
      </c>
      <c r="J441" s="17">
        <v>0.99973978600000002</v>
      </c>
      <c r="K441" s="16" t="s">
        <v>64</v>
      </c>
      <c r="L441" s="17">
        <v>0.83721354000000003</v>
      </c>
      <c r="M441" s="16" t="s">
        <v>64</v>
      </c>
      <c r="N441" s="17">
        <v>0.5</v>
      </c>
      <c r="O441" s="16" t="s">
        <v>64</v>
      </c>
      <c r="P441" s="17">
        <v>0.98965337900000006</v>
      </c>
      <c r="Q441" s="16" t="s">
        <v>64</v>
      </c>
      <c r="R441" s="17">
        <v>1</v>
      </c>
      <c r="S441" s="16" t="s">
        <v>64</v>
      </c>
      <c r="T441" s="17">
        <v>0.99998825099999999</v>
      </c>
      <c r="U441" s="16" t="s">
        <v>64</v>
      </c>
      <c r="V441" s="17">
        <v>0.99998545599999999</v>
      </c>
      <c r="W441" s="16" t="s">
        <v>64</v>
      </c>
      <c r="X441" s="17">
        <v>0.86570880800000005</v>
      </c>
      <c r="Y441" s="16" t="s">
        <v>613</v>
      </c>
      <c r="Z441" s="16" t="s">
        <v>582</v>
      </c>
      <c r="AA441" s="16" t="s">
        <v>67</v>
      </c>
      <c r="AB441" s="16" t="s">
        <v>94</v>
      </c>
      <c r="AC441" s="16">
        <v>1</v>
      </c>
      <c r="AD441" s="16">
        <v>0</v>
      </c>
      <c r="AE441" s="16">
        <v>1</v>
      </c>
      <c r="AF441" s="16">
        <v>0</v>
      </c>
      <c r="AG441" s="16">
        <v>1</v>
      </c>
      <c r="AH441" s="16">
        <v>0</v>
      </c>
      <c r="AI441" s="16">
        <v>1</v>
      </c>
      <c r="AJ441" s="16">
        <v>0</v>
      </c>
      <c r="AK441" s="16">
        <v>1</v>
      </c>
      <c r="AL441" s="16">
        <v>0</v>
      </c>
      <c r="AM441" s="16">
        <v>1</v>
      </c>
      <c r="AN441" s="16">
        <v>0</v>
      </c>
      <c r="AO441" s="16">
        <v>1</v>
      </c>
      <c r="AP441" s="16">
        <v>0</v>
      </c>
      <c r="AQ441" s="16">
        <v>1</v>
      </c>
      <c r="AR441" s="16">
        <v>0</v>
      </c>
      <c r="AS441" s="16">
        <v>1</v>
      </c>
      <c r="AT441" s="16">
        <v>0</v>
      </c>
      <c r="AU441" s="16">
        <v>1</v>
      </c>
      <c r="AV441" s="16">
        <v>0</v>
      </c>
    </row>
    <row r="442" spans="1:48" x14ac:dyDescent="0.25">
      <c r="A442" s="16">
        <v>5287</v>
      </c>
      <c r="B442" s="16" t="s">
        <v>1638</v>
      </c>
      <c r="C442" s="16" t="s">
        <v>57</v>
      </c>
      <c r="D442" s="16" t="s">
        <v>760</v>
      </c>
      <c r="E442" s="16" t="s">
        <v>57</v>
      </c>
      <c r="F442" s="17">
        <v>0.9</v>
      </c>
      <c r="G442" s="16" t="s">
        <v>57</v>
      </c>
      <c r="H442" s="17">
        <v>0.77825217999999996</v>
      </c>
      <c r="I442" s="16" t="s">
        <v>57</v>
      </c>
      <c r="J442" s="17">
        <v>0.99230280000000004</v>
      </c>
      <c r="K442" s="16" t="s">
        <v>57</v>
      </c>
      <c r="L442" s="17">
        <v>0.86566628400000001</v>
      </c>
      <c r="M442" s="16" t="s">
        <v>57</v>
      </c>
      <c r="N442" s="17">
        <v>1</v>
      </c>
      <c r="O442" s="16" t="s">
        <v>57</v>
      </c>
      <c r="P442" s="17">
        <v>0.98743003699999998</v>
      </c>
      <c r="Q442" s="16" t="s">
        <v>57</v>
      </c>
      <c r="R442" s="17">
        <v>0.9</v>
      </c>
      <c r="S442" s="16" t="s">
        <v>57</v>
      </c>
      <c r="T442" s="17">
        <v>0.99996725200000003</v>
      </c>
      <c r="U442" s="16" t="s">
        <v>57</v>
      </c>
      <c r="V442" s="17">
        <v>0.99999844999999998</v>
      </c>
      <c r="W442" s="16" t="s">
        <v>57</v>
      </c>
      <c r="X442" s="17">
        <v>0.935957445</v>
      </c>
      <c r="Y442" s="16" t="s">
        <v>760</v>
      </c>
      <c r="Z442" s="16"/>
      <c r="AA442" s="16"/>
      <c r="AB442" s="16"/>
      <c r="AC442" s="16">
        <v>1</v>
      </c>
      <c r="AD442" s="16">
        <v>0</v>
      </c>
      <c r="AE442" s="16">
        <v>1</v>
      </c>
      <c r="AF442" s="16">
        <v>0</v>
      </c>
      <c r="AG442" s="16">
        <v>1</v>
      </c>
      <c r="AH442" s="16">
        <v>0</v>
      </c>
      <c r="AI442" s="16">
        <v>1</v>
      </c>
      <c r="AJ442" s="16">
        <v>0</v>
      </c>
      <c r="AK442" s="16">
        <v>1</v>
      </c>
      <c r="AL442" s="16">
        <v>0</v>
      </c>
      <c r="AM442" s="16">
        <v>1</v>
      </c>
      <c r="AN442" s="16">
        <v>0</v>
      </c>
      <c r="AO442" s="16">
        <v>1</v>
      </c>
      <c r="AP442" s="16">
        <v>0</v>
      </c>
      <c r="AQ442" s="16">
        <v>1</v>
      </c>
      <c r="AR442" s="16">
        <v>0</v>
      </c>
      <c r="AS442" s="16">
        <v>1</v>
      </c>
      <c r="AT442" s="16">
        <v>0</v>
      </c>
      <c r="AU442" s="16">
        <v>1</v>
      </c>
      <c r="AV442" s="16">
        <v>0</v>
      </c>
    </row>
    <row r="443" spans="1:48" x14ac:dyDescent="0.25">
      <c r="A443" s="16">
        <v>5139</v>
      </c>
      <c r="B443" s="16" t="s">
        <v>1639</v>
      </c>
      <c r="C443" s="16" t="s">
        <v>58</v>
      </c>
      <c r="D443" s="16" t="s">
        <v>1640</v>
      </c>
      <c r="E443" s="16" t="s">
        <v>58</v>
      </c>
      <c r="F443" s="17">
        <v>0.83</v>
      </c>
      <c r="G443" s="16" t="s">
        <v>58</v>
      </c>
      <c r="H443" s="17">
        <v>0.98372104999999999</v>
      </c>
      <c r="I443" s="16" t="s">
        <v>58</v>
      </c>
      <c r="J443" s="17">
        <v>0.98074091699999999</v>
      </c>
      <c r="K443" s="16" t="s">
        <v>58</v>
      </c>
      <c r="L443" s="17">
        <v>0.90678736999999998</v>
      </c>
      <c r="M443" s="16" t="s">
        <v>58</v>
      </c>
      <c r="N443" s="17">
        <v>0.8</v>
      </c>
      <c r="O443" s="16" t="s">
        <v>58</v>
      </c>
      <c r="P443" s="17">
        <v>0.99712866200000005</v>
      </c>
      <c r="Q443" s="16" t="s">
        <v>58</v>
      </c>
      <c r="R443" s="17">
        <v>0.8</v>
      </c>
      <c r="S443" s="16" t="s">
        <v>58</v>
      </c>
      <c r="T443" s="17">
        <v>0.99999919000000004</v>
      </c>
      <c r="U443" s="16" t="s">
        <v>58</v>
      </c>
      <c r="V443" s="17">
        <v>0.99955838900000005</v>
      </c>
      <c r="W443" s="16" t="s">
        <v>58</v>
      </c>
      <c r="X443" s="17">
        <v>0.92199284199999998</v>
      </c>
      <c r="Y443" s="16" t="s">
        <v>1641</v>
      </c>
      <c r="Z443" s="16" t="s">
        <v>1642</v>
      </c>
      <c r="AA443" s="16" t="s">
        <v>141</v>
      </c>
      <c r="AB443" s="16"/>
      <c r="AC443" s="16">
        <v>1</v>
      </c>
      <c r="AD443" s="16">
        <v>0</v>
      </c>
      <c r="AE443" s="16">
        <v>1</v>
      </c>
      <c r="AF443" s="16">
        <v>0</v>
      </c>
      <c r="AG443" s="16">
        <v>1</v>
      </c>
      <c r="AH443" s="16">
        <v>0</v>
      </c>
      <c r="AI443" s="16">
        <v>1</v>
      </c>
      <c r="AJ443" s="16">
        <v>0</v>
      </c>
      <c r="AK443" s="16">
        <v>1</v>
      </c>
      <c r="AL443" s="16">
        <v>0</v>
      </c>
      <c r="AM443" s="16">
        <v>1</v>
      </c>
      <c r="AN443" s="16">
        <v>0</v>
      </c>
      <c r="AO443" s="16">
        <v>1</v>
      </c>
      <c r="AP443" s="16">
        <v>0</v>
      </c>
      <c r="AQ443" s="16">
        <v>1</v>
      </c>
      <c r="AR443" s="16">
        <v>0</v>
      </c>
      <c r="AS443" s="16">
        <v>1</v>
      </c>
      <c r="AT443" s="16">
        <v>0</v>
      </c>
      <c r="AU443" s="16">
        <v>1</v>
      </c>
      <c r="AV443" s="16">
        <v>0</v>
      </c>
    </row>
    <row r="444" spans="1:48" x14ac:dyDescent="0.25">
      <c r="A444" s="16">
        <v>6044</v>
      </c>
      <c r="B444" s="16" t="s">
        <v>1643</v>
      </c>
      <c r="C444" s="16" t="s">
        <v>81</v>
      </c>
      <c r="D444" s="16" t="s">
        <v>1644</v>
      </c>
      <c r="E444" s="16" t="s">
        <v>81</v>
      </c>
      <c r="F444" s="17">
        <v>0.78</v>
      </c>
      <c r="G444" s="16" t="s">
        <v>81</v>
      </c>
      <c r="H444" s="17">
        <v>0.92473447900000005</v>
      </c>
      <c r="I444" s="16" t="s">
        <v>81</v>
      </c>
      <c r="J444" s="17">
        <v>0.99848810200000004</v>
      </c>
      <c r="K444" s="16" t="s">
        <v>81</v>
      </c>
      <c r="L444" s="17">
        <v>0.88853128100000001</v>
      </c>
      <c r="M444" s="16" t="s">
        <v>81</v>
      </c>
      <c r="N444" s="17">
        <v>1</v>
      </c>
      <c r="O444" s="16" t="s">
        <v>81</v>
      </c>
      <c r="P444" s="17">
        <v>0.99902253399999996</v>
      </c>
      <c r="Q444" s="16" t="s">
        <v>81</v>
      </c>
      <c r="R444" s="17">
        <v>1</v>
      </c>
      <c r="S444" s="16" t="s">
        <v>81</v>
      </c>
      <c r="T444" s="17">
        <v>0.99998191400000003</v>
      </c>
      <c r="U444" s="16" t="s">
        <v>81</v>
      </c>
      <c r="V444" s="17">
        <v>0.99997234300000004</v>
      </c>
      <c r="W444" s="16" t="s">
        <v>81</v>
      </c>
      <c r="X444" s="17">
        <v>0.95452562799999996</v>
      </c>
      <c r="Y444" s="16" t="s">
        <v>107</v>
      </c>
      <c r="Z444" s="16" t="s">
        <v>1645</v>
      </c>
      <c r="AA444" s="16" t="s">
        <v>1270</v>
      </c>
      <c r="AB444" s="16"/>
      <c r="AC444" s="16">
        <v>1</v>
      </c>
      <c r="AD444" s="16">
        <v>0</v>
      </c>
      <c r="AE444" s="16">
        <v>1</v>
      </c>
      <c r="AF444" s="16">
        <v>0</v>
      </c>
      <c r="AG444" s="16">
        <v>1</v>
      </c>
      <c r="AH444" s="16">
        <v>0</v>
      </c>
      <c r="AI444" s="16">
        <v>1</v>
      </c>
      <c r="AJ444" s="16">
        <v>0</v>
      </c>
      <c r="AK444" s="16">
        <v>1</v>
      </c>
      <c r="AL444" s="16">
        <v>0</v>
      </c>
      <c r="AM444" s="16">
        <v>1</v>
      </c>
      <c r="AN444" s="16">
        <v>0</v>
      </c>
      <c r="AO444" s="16">
        <v>1</v>
      </c>
      <c r="AP444" s="16">
        <v>0</v>
      </c>
      <c r="AQ444" s="16">
        <v>1</v>
      </c>
      <c r="AR444" s="16">
        <v>0</v>
      </c>
      <c r="AS444" s="16">
        <v>1</v>
      </c>
      <c r="AT444" s="16">
        <v>0</v>
      </c>
      <c r="AU444" s="16">
        <v>1</v>
      </c>
      <c r="AV444" s="16">
        <v>0</v>
      </c>
    </row>
    <row r="445" spans="1:48" x14ac:dyDescent="0.25">
      <c r="A445" s="16">
        <v>5091</v>
      </c>
      <c r="B445" s="16" t="s">
        <v>1646</v>
      </c>
      <c r="C445" s="16" t="s">
        <v>58</v>
      </c>
      <c r="D445" s="16" t="s">
        <v>1647</v>
      </c>
      <c r="E445" s="16" t="s">
        <v>58</v>
      </c>
      <c r="F445" s="17">
        <v>0.84</v>
      </c>
      <c r="G445" s="16" t="s">
        <v>58</v>
      </c>
      <c r="H445" s="17">
        <v>0.97463889199999998</v>
      </c>
      <c r="I445" s="16" t="s">
        <v>58</v>
      </c>
      <c r="J445" s="17">
        <v>0.99948174000000001</v>
      </c>
      <c r="K445" s="16" t="s">
        <v>58</v>
      </c>
      <c r="L445" s="17">
        <v>0.90984698799999997</v>
      </c>
      <c r="M445" s="16" t="s">
        <v>58</v>
      </c>
      <c r="N445" s="17">
        <v>0.9</v>
      </c>
      <c r="O445" s="16" t="s">
        <v>58</v>
      </c>
      <c r="P445" s="17">
        <v>0.98781780799999996</v>
      </c>
      <c r="Q445" s="16" t="s">
        <v>58</v>
      </c>
      <c r="R445" s="17">
        <v>0.8</v>
      </c>
      <c r="S445" s="16" t="s">
        <v>58</v>
      </c>
      <c r="T445" s="17">
        <v>0.999940897</v>
      </c>
      <c r="U445" s="16" t="s">
        <v>58</v>
      </c>
      <c r="V445" s="17">
        <v>1</v>
      </c>
      <c r="W445" s="16" t="s">
        <v>58</v>
      </c>
      <c r="X445" s="17">
        <v>0.93463625800000005</v>
      </c>
      <c r="Y445" s="16" t="s">
        <v>1648</v>
      </c>
      <c r="Z445" s="16" t="s">
        <v>621</v>
      </c>
      <c r="AA445" s="16" t="s">
        <v>1649</v>
      </c>
      <c r="AB445" s="16"/>
      <c r="AC445" s="16">
        <v>1</v>
      </c>
      <c r="AD445" s="16">
        <v>0</v>
      </c>
      <c r="AE445" s="16">
        <v>1</v>
      </c>
      <c r="AF445" s="16">
        <v>0</v>
      </c>
      <c r="AG445" s="16">
        <v>1</v>
      </c>
      <c r="AH445" s="16">
        <v>0</v>
      </c>
      <c r="AI445" s="16">
        <v>1</v>
      </c>
      <c r="AJ445" s="16">
        <v>0</v>
      </c>
      <c r="AK445" s="16">
        <v>1</v>
      </c>
      <c r="AL445" s="16">
        <v>0</v>
      </c>
      <c r="AM445" s="16">
        <v>1</v>
      </c>
      <c r="AN445" s="16">
        <v>0</v>
      </c>
      <c r="AO445" s="16">
        <v>1</v>
      </c>
      <c r="AP445" s="16">
        <v>0</v>
      </c>
      <c r="AQ445" s="16">
        <v>1</v>
      </c>
      <c r="AR445" s="16">
        <v>0</v>
      </c>
      <c r="AS445" s="16">
        <v>1</v>
      </c>
      <c r="AT445" s="16">
        <v>0</v>
      </c>
      <c r="AU445" s="16">
        <v>1</v>
      </c>
      <c r="AV445" s="16">
        <v>0</v>
      </c>
    </row>
    <row r="446" spans="1:48" x14ac:dyDescent="0.25">
      <c r="A446" s="16">
        <v>617</v>
      </c>
      <c r="B446" s="16" t="s">
        <v>1650</v>
      </c>
      <c r="C446" s="16" t="s">
        <v>64</v>
      </c>
      <c r="D446" s="16" t="s">
        <v>1651</v>
      </c>
      <c r="E446" s="16" t="s">
        <v>57</v>
      </c>
      <c r="F446" s="17">
        <v>0.68</v>
      </c>
      <c r="G446" s="16" t="s">
        <v>64</v>
      </c>
      <c r="H446" s="17">
        <v>0.21184183000000001</v>
      </c>
      <c r="I446" s="16" t="s">
        <v>81</v>
      </c>
      <c r="J446" s="17">
        <v>0.51460722599999997</v>
      </c>
      <c r="K446" s="16" t="s">
        <v>50</v>
      </c>
      <c r="L446" s="17">
        <v>0.24990791400000001</v>
      </c>
      <c r="M446" s="16" t="s">
        <v>50</v>
      </c>
      <c r="N446" s="17">
        <v>0.4</v>
      </c>
      <c r="O446" s="16" t="s">
        <v>64</v>
      </c>
      <c r="P446" s="17">
        <v>0.34300241199999998</v>
      </c>
      <c r="Q446" s="16" t="s">
        <v>50</v>
      </c>
      <c r="R446" s="17">
        <v>0.4</v>
      </c>
      <c r="S446" s="16" t="s">
        <v>64</v>
      </c>
      <c r="T446" s="17">
        <v>0.99993615400000002</v>
      </c>
      <c r="U446" s="16" t="s">
        <v>1191</v>
      </c>
      <c r="V446" s="17">
        <v>0.251482606</v>
      </c>
      <c r="W446" s="16" t="s">
        <v>64</v>
      </c>
      <c r="X446" s="17">
        <v>0.17275337700000001</v>
      </c>
      <c r="Y446" s="16" t="s">
        <v>413</v>
      </c>
      <c r="Z446" s="16" t="s">
        <v>1652</v>
      </c>
      <c r="AA446" s="16" t="s">
        <v>1653</v>
      </c>
      <c r="AB446" s="16"/>
      <c r="AC446" s="16">
        <v>1</v>
      </c>
      <c r="AD446" s="16">
        <v>0</v>
      </c>
      <c r="AE446" s="16">
        <v>0</v>
      </c>
      <c r="AF446" s="16">
        <v>1</v>
      </c>
      <c r="AG446" s="16">
        <v>1</v>
      </c>
      <c r="AH446" s="16">
        <v>0</v>
      </c>
      <c r="AI446" s="16">
        <v>0</v>
      </c>
      <c r="AJ446" s="16">
        <v>1</v>
      </c>
      <c r="AK446" s="16">
        <v>0</v>
      </c>
      <c r="AL446" s="16">
        <v>1</v>
      </c>
      <c r="AM446" s="16">
        <v>0</v>
      </c>
      <c r="AN446" s="16">
        <v>1</v>
      </c>
      <c r="AO446" s="16">
        <v>1</v>
      </c>
      <c r="AP446" s="16">
        <v>0</v>
      </c>
      <c r="AQ446" s="16">
        <v>0</v>
      </c>
      <c r="AR446" s="16">
        <v>1</v>
      </c>
      <c r="AS446" s="16">
        <v>1</v>
      </c>
      <c r="AT446" s="16">
        <v>0</v>
      </c>
      <c r="AU446" s="16">
        <v>0</v>
      </c>
      <c r="AV446" s="16">
        <v>1</v>
      </c>
    </row>
    <row r="447" spans="1:48" x14ac:dyDescent="0.25">
      <c r="A447" s="16">
        <v>1838</v>
      </c>
      <c r="B447" s="16" t="s">
        <v>1654</v>
      </c>
      <c r="C447" s="16" t="s">
        <v>57</v>
      </c>
      <c r="D447" s="16" t="s">
        <v>1655</v>
      </c>
      <c r="E447" s="16" t="s">
        <v>57</v>
      </c>
      <c r="F447" s="17">
        <v>0.73</v>
      </c>
      <c r="G447" s="16" t="s">
        <v>57</v>
      </c>
      <c r="H447" s="17">
        <v>0.84748545099999995</v>
      </c>
      <c r="I447" s="16" t="s">
        <v>57</v>
      </c>
      <c r="J447" s="17">
        <v>0.98438183400000001</v>
      </c>
      <c r="K447" s="16" t="s">
        <v>57</v>
      </c>
      <c r="L447" s="17">
        <v>0.82425761600000003</v>
      </c>
      <c r="M447" s="16" t="s">
        <v>57</v>
      </c>
      <c r="N447" s="17">
        <v>0.82</v>
      </c>
      <c r="O447" s="16" t="s">
        <v>57</v>
      </c>
      <c r="P447" s="17">
        <v>0.98728673499999997</v>
      </c>
      <c r="Q447" s="16" t="s">
        <v>57</v>
      </c>
      <c r="R447" s="17">
        <v>0.7</v>
      </c>
      <c r="S447" s="16" t="s">
        <v>57</v>
      </c>
      <c r="T447" s="17">
        <v>0.99999808400000001</v>
      </c>
      <c r="U447" s="16" t="s">
        <v>57</v>
      </c>
      <c r="V447" s="17">
        <v>0.99906164399999997</v>
      </c>
      <c r="W447" s="16" t="s">
        <v>57</v>
      </c>
      <c r="X447" s="17">
        <v>0.87694126299999997</v>
      </c>
      <c r="Y447" s="16" t="s">
        <v>1219</v>
      </c>
      <c r="Z447" s="16" t="s">
        <v>1656</v>
      </c>
      <c r="AA447" s="16" t="s">
        <v>1657</v>
      </c>
      <c r="AB447" s="16"/>
      <c r="AC447" s="16">
        <v>1</v>
      </c>
      <c r="AD447" s="16">
        <v>0</v>
      </c>
      <c r="AE447" s="16">
        <v>1</v>
      </c>
      <c r="AF447" s="16">
        <v>0</v>
      </c>
      <c r="AG447" s="16">
        <v>1</v>
      </c>
      <c r="AH447" s="16">
        <v>0</v>
      </c>
      <c r="AI447" s="16">
        <v>1</v>
      </c>
      <c r="AJ447" s="16">
        <v>0</v>
      </c>
      <c r="AK447" s="16">
        <v>1</v>
      </c>
      <c r="AL447" s="16">
        <v>0</v>
      </c>
      <c r="AM447" s="16">
        <v>1</v>
      </c>
      <c r="AN447" s="16">
        <v>0</v>
      </c>
      <c r="AO447" s="16">
        <v>1</v>
      </c>
      <c r="AP447" s="16">
        <v>0</v>
      </c>
      <c r="AQ447" s="16">
        <v>1</v>
      </c>
      <c r="AR447" s="16">
        <v>0</v>
      </c>
      <c r="AS447" s="16">
        <v>1</v>
      </c>
      <c r="AT447" s="16">
        <v>0</v>
      </c>
      <c r="AU447" s="16">
        <v>1</v>
      </c>
      <c r="AV447" s="16">
        <v>0</v>
      </c>
    </row>
    <row r="448" spans="1:48" x14ac:dyDescent="0.25">
      <c r="A448" s="16">
        <v>3956</v>
      </c>
      <c r="B448" s="16" t="s">
        <v>1658</v>
      </c>
      <c r="C448" s="16" t="s">
        <v>81</v>
      </c>
      <c r="D448" s="16" t="s">
        <v>1659</v>
      </c>
      <c r="E448" s="16" t="s">
        <v>113</v>
      </c>
      <c r="F448" s="17">
        <v>0.7</v>
      </c>
      <c r="G448" s="16" t="s">
        <v>81</v>
      </c>
      <c r="H448" s="17">
        <v>0.88821034700000001</v>
      </c>
      <c r="I448" s="16" t="s">
        <v>81</v>
      </c>
      <c r="J448" s="17">
        <v>0.94489117</v>
      </c>
      <c r="K448" s="16" t="s">
        <v>81</v>
      </c>
      <c r="L448" s="17">
        <v>0.81660602299999996</v>
      </c>
      <c r="M448" s="16" t="s">
        <v>81</v>
      </c>
      <c r="N448" s="17">
        <v>0.8</v>
      </c>
      <c r="O448" s="16" t="s">
        <v>81</v>
      </c>
      <c r="P448" s="17">
        <v>0.94561585000000004</v>
      </c>
      <c r="Q448" s="16" t="s">
        <v>74</v>
      </c>
      <c r="R448" s="17">
        <v>0.4</v>
      </c>
      <c r="S448" s="16" t="s">
        <v>81</v>
      </c>
      <c r="T448" s="17">
        <v>0.99999989099999997</v>
      </c>
      <c r="U448" s="16" t="s">
        <v>81</v>
      </c>
      <c r="V448" s="17">
        <v>0.99975150800000001</v>
      </c>
      <c r="W448" s="16" t="s">
        <v>81</v>
      </c>
      <c r="X448" s="17">
        <v>0.71056386500000002</v>
      </c>
      <c r="Y448" s="16" t="s">
        <v>1660</v>
      </c>
      <c r="Z448" s="16" t="s">
        <v>1661</v>
      </c>
      <c r="AA448" s="16"/>
      <c r="AB448" s="16"/>
      <c r="AC448" s="16">
        <v>1</v>
      </c>
      <c r="AD448" s="16">
        <v>0</v>
      </c>
      <c r="AE448" s="16">
        <v>0</v>
      </c>
      <c r="AF448" s="16">
        <v>1</v>
      </c>
      <c r="AG448" s="16">
        <v>1</v>
      </c>
      <c r="AH448" s="16">
        <v>0</v>
      </c>
      <c r="AI448" s="16">
        <v>1</v>
      </c>
      <c r="AJ448" s="16">
        <v>0</v>
      </c>
      <c r="AK448" s="16">
        <v>1</v>
      </c>
      <c r="AL448" s="16">
        <v>0</v>
      </c>
      <c r="AM448" s="16">
        <v>1</v>
      </c>
      <c r="AN448" s="16">
        <v>0</v>
      </c>
      <c r="AO448" s="16">
        <v>1</v>
      </c>
      <c r="AP448" s="16">
        <v>0</v>
      </c>
      <c r="AQ448" s="16">
        <v>0</v>
      </c>
      <c r="AR448" s="16">
        <v>1</v>
      </c>
      <c r="AS448" s="16">
        <v>1</v>
      </c>
      <c r="AT448" s="16">
        <v>0</v>
      </c>
      <c r="AU448" s="16">
        <v>1</v>
      </c>
      <c r="AV448" s="16">
        <v>0</v>
      </c>
    </row>
    <row r="449" spans="1:48" x14ac:dyDescent="0.25">
      <c r="A449" s="16">
        <v>4576</v>
      </c>
      <c r="B449" s="16" t="s">
        <v>1662</v>
      </c>
      <c r="C449" s="16" t="s">
        <v>57</v>
      </c>
      <c r="D449" s="16" t="s">
        <v>1663</v>
      </c>
      <c r="E449" s="16" t="s">
        <v>57</v>
      </c>
      <c r="F449" s="17">
        <v>0.81</v>
      </c>
      <c r="G449" s="16" t="s">
        <v>57</v>
      </c>
      <c r="H449" s="17">
        <v>0.98676677899999998</v>
      </c>
      <c r="I449" s="16" t="s">
        <v>57</v>
      </c>
      <c r="J449" s="17">
        <v>0.99979127199999995</v>
      </c>
      <c r="K449" s="16" t="s">
        <v>57</v>
      </c>
      <c r="L449" s="17">
        <v>0.94753780600000004</v>
      </c>
      <c r="M449" s="16" t="s">
        <v>57</v>
      </c>
      <c r="N449" s="17">
        <v>0.67777777800000005</v>
      </c>
      <c r="O449" s="16" t="s">
        <v>57</v>
      </c>
      <c r="P449" s="17">
        <v>0.99949266299999995</v>
      </c>
      <c r="Q449" s="16" t="s">
        <v>57</v>
      </c>
      <c r="R449" s="17">
        <v>0.9</v>
      </c>
      <c r="S449" s="16" t="s">
        <v>57</v>
      </c>
      <c r="T449" s="17">
        <v>0.99996622700000004</v>
      </c>
      <c r="U449" s="16" t="s">
        <v>57</v>
      </c>
      <c r="V449" s="17">
        <v>0.99745982899999996</v>
      </c>
      <c r="W449" s="16" t="s">
        <v>57</v>
      </c>
      <c r="X449" s="17">
        <v>0.92431026199999999</v>
      </c>
      <c r="Y449" s="16" t="s">
        <v>71</v>
      </c>
      <c r="Z449" s="16"/>
      <c r="AA449" s="16"/>
      <c r="AB449" s="16"/>
      <c r="AC449" s="16">
        <v>1</v>
      </c>
      <c r="AD449" s="16">
        <v>0</v>
      </c>
      <c r="AE449" s="16">
        <v>1</v>
      </c>
      <c r="AF449" s="16">
        <v>0</v>
      </c>
      <c r="AG449" s="16">
        <v>1</v>
      </c>
      <c r="AH449" s="16">
        <v>0</v>
      </c>
      <c r="AI449" s="16">
        <v>1</v>
      </c>
      <c r="AJ449" s="16">
        <v>0</v>
      </c>
      <c r="AK449" s="16">
        <v>1</v>
      </c>
      <c r="AL449" s="16">
        <v>0</v>
      </c>
      <c r="AM449" s="16">
        <v>1</v>
      </c>
      <c r="AN449" s="16">
        <v>0</v>
      </c>
      <c r="AO449" s="16">
        <v>1</v>
      </c>
      <c r="AP449" s="16">
        <v>0</v>
      </c>
      <c r="AQ449" s="16">
        <v>1</v>
      </c>
      <c r="AR449" s="16">
        <v>0</v>
      </c>
      <c r="AS449" s="16">
        <v>1</v>
      </c>
      <c r="AT449" s="16">
        <v>0</v>
      </c>
      <c r="AU449" s="16">
        <v>1</v>
      </c>
      <c r="AV449" s="16">
        <v>0</v>
      </c>
    </row>
    <row r="450" spans="1:48" x14ac:dyDescent="0.25">
      <c r="A450" s="16">
        <v>6443</v>
      </c>
      <c r="B450" s="16" t="s">
        <v>1664</v>
      </c>
      <c r="C450" s="16" t="s">
        <v>57</v>
      </c>
      <c r="D450" s="16" t="s">
        <v>1665</v>
      </c>
      <c r="E450" s="16" t="s">
        <v>57</v>
      </c>
      <c r="F450" s="17">
        <v>0.98</v>
      </c>
      <c r="G450" s="16" t="s">
        <v>57</v>
      </c>
      <c r="H450" s="17">
        <v>0.84059080900000005</v>
      </c>
      <c r="I450" s="16" t="s">
        <v>57</v>
      </c>
      <c r="J450" s="17">
        <v>0.95949670600000003</v>
      </c>
      <c r="K450" s="16" t="s">
        <v>57</v>
      </c>
      <c r="L450" s="17">
        <v>0.84692856500000002</v>
      </c>
      <c r="M450" s="16" t="s">
        <v>57</v>
      </c>
      <c r="N450" s="17">
        <v>0.7</v>
      </c>
      <c r="O450" s="16" t="s">
        <v>57</v>
      </c>
      <c r="P450" s="17">
        <v>0.92238983699999999</v>
      </c>
      <c r="Q450" s="16" t="s">
        <v>57</v>
      </c>
      <c r="R450" s="17">
        <v>1</v>
      </c>
      <c r="S450" s="16" t="s">
        <v>57</v>
      </c>
      <c r="T450" s="17">
        <v>0.99999857599999997</v>
      </c>
      <c r="U450" s="16" t="s">
        <v>57</v>
      </c>
      <c r="V450" s="17">
        <v>1</v>
      </c>
      <c r="W450" s="16" t="s">
        <v>57</v>
      </c>
      <c r="X450" s="17">
        <v>0.91660049899999996</v>
      </c>
      <c r="Y450" s="16" t="s">
        <v>1666</v>
      </c>
      <c r="Z450" s="16" t="s">
        <v>338</v>
      </c>
      <c r="AA450" s="16" t="s">
        <v>135</v>
      </c>
      <c r="AB450" s="16" t="s">
        <v>1138</v>
      </c>
      <c r="AC450" s="16">
        <v>1</v>
      </c>
      <c r="AD450" s="16">
        <v>0</v>
      </c>
      <c r="AE450" s="16">
        <v>1</v>
      </c>
      <c r="AF450" s="16">
        <v>0</v>
      </c>
      <c r="AG450" s="16">
        <v>1</v>
      </c>
      <c r="AH450" s="16">
        <v>0</v>
      </c>
      <c r="AI450" s="16">
        <v>1</v>
      </c>
      <c r="AJ450" s="16">
        <v>0</v>
      </c>
      <c r="AK450" s="16">
        <v>1</v>
      </c>
      <c r="AL450" s="16">
        <v>0</v>
      </c>
      <c r="AM450" s="16">
        <v>1</v>
      </c>
      <c r="AN450" s="16">
        <v>0</v>
      </c>
      <c r="AO450" s="16">
        <v>1</v>
      </c>
      <c r="AP450" s="16">
        <v>0</v>
      </c>
      <c r="AQ450" s="16">
        <v>1</v>
      </c>
      <c r="AR450" s="16">
        <v>0</v>
      </c>
      <c r="AS450" s="16">
        <v>1</v>
      </c>
      <c r="AT450" s="16">
        <v>0</v>
      </c>
      <c r="AU450" s="16">
        <v>1</v>
      </c>
      <c r="AV450" s="16">
        <v>0</v>
      </c>
    </row>
    <row r="451" spans="1:48" x14ac:dyDescent="0.25">
      <c r="A451" s="16">
        <v>918</v>
      </c>
      <c r="B451" s="16" t="s">
        <v>1667</v>
      </c>
      <c r="C451" s="16" t="s">
        <v>58</v>
      </c>
      <c r="D451" s="16" t="s">
        <v>1668</v>
      </c>
      <c r="E451" s="16" t="s">
        <v>58</v>
      </c>
      <c r="F451" s="17">
        <v>0.88</v>
      </c>
      <c r="G451" s="16" t="s">
        <v>58</v>
      </c>
      <c r="H451" s="17">
        <v>0.92645802700000002</v>
      </c>
      <c r="I451" s="16" t="s">
        <v>58</v>
      </c>
      <c r="J451" s="17">
        <v>0.98971490399999995</v>
      </c>
      <c r="K451" s="16" t="s">
        <v>58</v>
      </c>
      <c r="L451" s="17">
        <v>0.87295423800000005</v>
      </c>
      <c r="M451" s="16" t="s">
        <v>58</v>
      </c>
      <c r="N451" s="17">
        <v>0.7</v>
      </c>
      <c r="O451" s="16" t="s">
        <v>58</v>
      </c>
      <c r="P451" s="17">
        <v>0.95543546999999995</v>
      </c>
      <c r="Q451" s="16" t="s">
        <v>58</v>
      </c>
      <c r="R451" s="17">
        <v>0.7</v>
      </c>
      <c r="S451" s="16" t="s">
        <v>58</v>
      </c>
      <c r="T451" s="17">
        <v>0.99970083300000001</v>
      </c>
      <c r="U451" s="16" t="s">
        <v>58</v>
      </c>
      <c r="V451" s="17">
        <v>1</v>
      </c>
      <c r="W451" s="16" t="s">
        <v>58</v>
      </c>
      <c r="X451" s="17">
        <v>0.89158482999999999</v>
      </c>
      <c r="Y451" s="16" t="s">
        <v>731</v>
      </c>
      <c r="Z451" s="16" t="s">
        <v>193</v>
      </c>
      <c r="AA451" s="16"/>
      <c r="AB451" s="16"/>
      <c r="AC451" s="16">
        <v>1</v>
      </c>
      <c r="AD451" s="16">
        <v>0</v>
      </c>
      <c r="AE451" s="16">
        <v>1</v>
      </c>
      <c r="AF451" s="16">
        <v>0</v>
      </c>
      <c r="AG451" s="16">
        <v>1</v>
      </c>
      <c r="AH451" s="16">
        <v>0</v>
      </c>
      <c r="AI451" s="16">
        <v>1</v>
      </c>
      <c r="AJ451" s="16">
        <v>0</v>
      </c>
      <c r="AK451" s="16">
        <v>1</v>
      </c>
      <c r="AL451" s="16">
        <v>0</v>
      </c>
      <c r="AM451" s="16">
        <v>1</v>
      </c>
      <c r="AN451" s="16">
        <v>0</v>
      </c>
      <c r="AO451" s="16">
        <v>1</v>
      </c>
      <c r="AP451" s="16">
        <v>0</v>
      </c>
      <c r="AQ451" s="16">
        <v>1</v>
      </c>
      <c r="AR451" s="16">
        <v>0</v>
      </c>
      <c r="AS451" s="16">
        <v>1</v>
      </c>
      <c r="AT451" s="16">
        <v>0</v>
      </c>
      <c r="AU451" s="16">
        <v>1</v>
      </c>
      <c r="AV451" s="16">
        <v>0</v>
      </c>
    </row>
    <row r="452" spans="1:48" x14ac:dyDescent="0.25">
      <c r="A452" s="16">
        <v>2736</v>
      </c>
      <c r="B452" s="16" t="s">
        <v>1669</v>
      </c>
      <c r="C452" s="16" t="s">
        <v>50</v>
      </c>
      <c r="D452" s="16" t="s">
        <v>1670</v>
      </c>
      <c r="E452" s="16" t="s">
        <v>50</v>
      </c>
      <c r="F452" s="17">
        <v>0.81</v>
      </c>
      <c r="G452" s="16" t="s">
        <v>50</v>
      </c>
      <c r="H452" s="17">
        <v>0.95963959099999996</v>
      </c>
      <c r="I452" s="16" t="s">
        <v>50</v>
      </c>
      <c r="J452" s="17">
        <v>0.99514444700000004</v>
      </c>
      <c r="K452" s="16" t="s">
        <v>50</v>
      </c>
      <c r="L452" s="17">
        <v>0.79972622800000004</v>
      </c>
      <c r="M452" s="16" t="s">
        <v>50</v>
      </c>
      <c r="N452" s="17">
        <v>0.3</v>
      </c>
      <c r="O452" s="16" t="s">
        <v>50</v>
      </c>
      <c r="P452" s="17">
        <v>0.99996190699999998</v>
      </c>
      <c r="Q452" s="16" t="s">
        <v>50</v>
      </c>
      <c r="R452" s="17">
        <v>0.7</v>
      </c>
      <c r="S452" s="16" t="s">
        <v>50</v>
      </c>
      <c r="T452" s="17">
        <v>0.99675744300000002</v>
      </c>
      <c r="U452" s="16" t="s">
        <v>50</v>
      </c>
      <c r="V452" s="17">
        <v>1</v>
      </c>
      <c r="W452" s="16" t="s">
        <v>50</v>
      </c>
      <c r="X452" s="17">
        <v>0.840136624</v>
      </c>
      <c r="Y452" s="16" t="s">
        <v>906</v>
      </c>
      <c r="Z452" s="16" t="s">
        <v>1671</v>
      </c>
      <c r="AA452" s="16" t="s">
        <v>1618</v>
      </c>
      <c r="AB452" s="16" t="s">
        <v>1672</v>
      </c>
      <c r="AC452" s="16">
        <v>1</v>
      </c>
      <c r="AD452" s="16">
        <v>0</v>
      </c>
      <c r="AE452" s="16">
        <v>1</v>
      </c>
      <c r="AF452" s="16">
        <v>0</v>
      </c>
      <c r="AG452" s="16">
        <v>1</v>
      </c>
      <c r="AH452" s="16">
        <v>0</v>
      </c>
      <c r="AI452" s="16">
        <v>1</v>
      </c>
      <c r="AJ452" s="16">
        <v>0</v>
      </c>
      <c r="AK452" s="16">
        <v>1</v>
      </c>
      <c r="AL452" s="16">
        <v>0</v>
      </c>
      <c r="AM452" s="16">
        <v>1</v>
      </c>
      <c r="AN452" s="16">
        <v>0</v>
      </c>
      <c r="AO452" s="16">
        <v>1</v>
      </c>
      <c r="AP452" s="16">
        <v>0</v>
      </c>
      <c r="AQ452" s="16">
        <v>1</v>
      </c>
      <c r="AR452" s="16">
        <v>0</v>
      </c>
      <c r="AS452" s="16">
        <v>1</v>
      </c>
      <c r="AT452" s="16">
        <v>0</v>
      </c>
      <c r="AU452" s="16">
        <v>1</v>
      </c>
      <c r="AV452" s="16">
        <v>0</v>
      </c>
    </row>
    <row r="453" spans="1:48" x14ac:dyDescent="0.25">
      <c r="A453" s="16">
        <v>5887</v>
      </c>
      <c r="B453" s="16" t="s">
        <v>1673</v>
      </c>
      <c r="C453" s="16" t="s">
        <v>57</v>
      </c>
      <c r="D453" s="16" t="s">
        <v>1674</v>
      </c>
      <c r="E453" s="16" t="s">
        <v>57</v>
      </c>
      <c r="F453" s="17">
        <v>1</v>
      </c>
      <c r="G453" s="16" t="s">
        <v>57</v>
      </c>
      <c r="H453" s="17">
        <v>0.41196720599999997</v>
      </c>
      <c r="I453" s="16" t="s">
        <v>57</v>
      </c>
      <c r="J453" s="17">
        <v>0.82889492200000003</v>
      </c>
      <c r="K453" s="16" t="s">
        <v>57</v>
      </c>
      <c r="L453" s="17">
        <v>0.59486515299999998</v>
      </c>
      <c r="M453" s="16" t="s">
        <v>57</v>
      </c>
      <c r="N453" s="17">
        <v>0.7</v>
      </c>
      <c r="O453" s="16" t="s">
        <v>57</v>
      </c>
      <c r="P453" s="17">
        <v>0.83453084499999997</v>
      </c>
      <c r="Q453" s="16" t="s">
        <v>57</v>
      </c>
      <c r="R453" s="17">
        <v>0.6</v>
      </c>
      <c r="S453" s="16" t="s">
        <v>58</v>
      </c>
      <c r="T453" s="17">
        <v>0.99848348600000003</v>
      </c>
      <c r="U453" s="16" t="s">
        <v>58</v>
      </c>
      <c r="V453" s="17">
        <v>0.99998855600000003</v>
      </c>
      <c r="W453" s="16" t="s">
        <v>57</v>
      </c>
      <c r="X453" s="17">
        <v>0.55225090300000002</v>
      </c>
      <c r="Y453" s="16" t="s">
        <v>1675</v>
      </c>
      <c r="Z453" s="16" t="s">
        <v>486</v>
      </c>
      <c r="AA453" s="16"/>
      <c r="AB453" s="16"/>
      <c r="AC453" s="16">
        <v>1</v>
      </c>
      <c r="AD453" s="16">
        <v>0</v>
      </c>
      <c r="AE453" s="16">
        <v>1</v>
      </c>
      <c r="AF453" s="16">
        <v>0</v>
      </c>
      <c r="AG453" s="16">
        <v>1</v>
      </c>
      <c r="AH453" s="16">
        <v>0</v>
      </c>
      <c r="AI453" s="16">
        <v>1</v>
      </c>
      <c r="AJ453" s="16">
        <v>0</v>
      </c>
      <c r="AK453" s="16">
        <v>1</v>
      </c>
      <c r="AL453" s="16">
        <v>0</v>
      </c>
      <c r="AM453" s="16">
        <v>1</v>
      </c>
      <c r="AN453" s="16">
        <v>0</v>
      </c>
      <c r="AO453" s="16">
        <v>1</v>
      </c>
      <c r="AP453" s="16">
        <v>0</v>
      </c>
      <c r="AQ453" s="16">
        <v>1</v>
      </c>
      <c r="AR453" s="16">
        <v>0</v>
      </c>
      <c r="AS453" s="16">
        <v>0</v>
      </c>
      <c r="AT453" s="16">
        <v>1</v>
      </c>
      <c r="AU453" s="16">
        <v>0</v>
      </c>
      <c r="AV453" s="16">
        <v>1</v>
      </c>
    </row>
    <row r="454" spans="1:48" x14ac:dyDescent="0.25">
      <c r="A454" s="16">
        <v>1575</v>
      </c>
      <c r="B454" s="16" t="s">
        <v>1676</v>
      </c>
      <c r="C454" s="16" t="s">
        <v>129</v>
      </c>
      <c r="D454" s="16" t="s">
        <v>1677</v>
      </c>
      <c r="E454" s="16" t="s">
        <v>57</v>
      </c>
      <c r="F454" s="17">
        <v>0.86</v>
      </c>
      <c r="G454" s="16" t="s">
        <v>57</v>
      </c>
      <c r="H454" s="17">
        <v>0.23523686799999999</v>
      </c>
      <c r="I454" s="16" t="s">
        <v>129</v>
      </c>
      <c r="J454" s="17">
        <v>0.58043582599999999</v>
      </c>
      <c r="K454" s="16" t="s">
        <v>129</v>
      </c>
      <c r="L454" s="17">
        <v>0.64572423899999998</v>
      </c>
      <c r="M454" s="16" t="s">
        <v>129</v>
      </c>
      <c r="N454" s="17">
        <v>0.3</v>
      </c>
      <c r="O454" s="16" t="s">
        <v>129</v>
      </c>
      <c r="P454" s="17">
        <v>0.90183733700000002</v>
      </c>
      <c r="Q454" s="16" t="s">
        <v>129</v>
      </c>
      <c r="R454" s="17">
        <v>0.8</v>
      </c>
      <c r="S454" s="16" t="s">
        <v>129</v>
      </c>
      <c r="T454" s="17">
        <v>0.50081355599999999</v>
      </c>
      <c r="U454" s="16" t="s">
        <v>57</v>
      </c>
      <c r="V454" s="17">
        <v>0.99209982200000002</v>
      </c>
      <c r="W454" s="16" t="s">
        <v>129</v>
      </c>
      <c r="X454" s="17">
        <v>0.41431232899999998</v>
      </c>
      <c r="Y454" s="16" t="s">
        <v>643</v>
      </c>
      <c r="Z454" s="16" t="s">
        <v>1138</v>
      </c>
      <c r="AA454" s="16"/>
      <c r="AB454" s="16"/>
      <c r="AC454" s="16">
        <v>1</v>
      </c>
      <c r="AD454" s="16">
        <v>0</v>
      </c>
      <c r="AE454" s="16">
        <v>0</v>
      </c>
      <c r="AF454" s="16">
        <v>1</v>
      </c>
      <c r="AG454" s="16">
        <v>0</v>
      </c>
      <c r="AH454" s="16">
        <v>1</v>
      </c>
      <c r="AI454" s="16">
        <v>1</v>
      </c>
      <c r="AJ454" s="16">
        <v>0</v>
      </c>
      <c r="AK454" s="16">
        <v>1</v>
      </c>
      <c r="AL454" s="16">
        <v>0</v>
      </c>
      <c r="AM454" s="16">
        <v>1</v>
      </c>
      <c r="AN454" s="16">
        <v>0</v>
      </c>
      <c r="AO454" s="16">
        <v>1</v>
      </c>
      <c r="AP454" s="16">
        <v>0</v>
      </c>
      <c r="AQ454" s="16">
        <v>1</v>
      </c>
      <c r="AR454" s="16">
        <v>0</v>
      </c>
      <c r="AS454" s="16">
        <v>1</v>
      </c>
      <c r="AT454" s="16">
        <v>0</v>
      </c>
      <c r="AU454" s="16">
        <v>0</v>
      </c>
      <c r="AV454" s="16">
        <v>1</v>
      </c>
    </row>
    <row r="455" spans="1:48" x14ac:dyDescent="0.25">
      <c r="A455" s="16">
        <v>2489</v>
      </c>
      <c r="B455" s="16" t="s">
        <v>1678</v>
      </c>
      <c r="C455" s="16" t="s">
        <v>129</v>
      </c>
      <c r="D455" s="16" t="s">
        <v>1679</v>
      </c>
      <c r="E455" s="16" t="s">
        <v>129</v>
      </c>
      <c r="F455" s="17">
        <v>0.81</v>
      </c>
      <c r="G455" s="16" t="s">
        <v>129</v>
      </c>
      <c r="H455" s="17">
        <v>0.96198180600000005</v>
      </c>
      <c r="I455" s="16" t="s">
        <v>129</v>
      </c>
      <c r="J455" s="17">
        <v>0.99285877300000003</v>
      </c>
      <c r="K455" s="16" t="s">
        <v>129</v>
      </c>
      <c r="L455" s="17">
        <v>0.86650055999999998</v>
      </c>
      <c r="M455" s="16" t="s">
        <v>129</v>
      </c>
      <c r="N455" s="17">
        <v>0.7</v>
      </c>
      <c r="O455" s="16" t="s">
        <v>129</v>
      </c>
      <c r="P455" s="17">
        <v>0.99848462500000001</v>
      </c>
      <c r="Q455" s="16" t="s">
        <v>129</v>
      </c>
      <c r="R455" s="17">
        <v>1</v>
      </c>
      <c r="S455" s="16" t="s">
        <v>129</v>
      </c>
      <c r="T455" s="17">
        <v>0.999938997</v>
      </c>
      <c r="U455" s="16" t="s">
        <v>129</v>
      </c>
      <c r="V455" s="17">
        <v>1</v>
      </c>
      <c r="W455" s="16" t="s">
        <v>129</v>
      </c>
      <c r="X455" s="17">
        <v>0.92552941799999999</v>
      </c>
      <c r="Y455" s="16" t="s">
        <v>1680</v>
      </c>
      <c r="Z455" s="16" t="s">
        <v>1681</v>
      </c>
      <c r="AA455" s="16" t="s">
        <v>1170</v>
      </c>
      <c r="AB455" s="16"/>
      <c r="AC455" s="16">
        <v>1</v>
      </c>
      <c r="AD455" s="16">
        <v>0</v>
      </c>
      <c r="AE455" s="16">
        <v>1</v>
      </c>
      <c r="AF455" s="16">
        <v>0</v>
      </c>
      <c r="AG455" s="16">
        <v>1</v>
      </c>
      <c r="AH455" s="16">
        <v>0</v>
      </c>
      <c r="AI455" s="16">
        <v>1</v>
      </c>
      <c r="AJ455" s="16">
        <v>0</v>
      </c>
      <c r="AK455" s="16">
        <v>1</v>
      </c>
      <c r="AL455" s="16">
        <v>0</v>
      </c>
      <c r="AM455" s="16">
        <v>1</v>
      </c>
      <c r="AN455" s="16">
        <v>0</v>
      </c>
      <c r="AO455" s="16">
        <v>1</v>
      </c>
      <c r="AP455" s="16">
        <v>0</v>
      </c>
      <c r="AQ455" s="16">
        <v>1</v>
      </c>
      <c r="AR455" s="16">
        <v>0</v>
      </c>
      <c r="AS455" s="16">
        <v>1</v>
      </c>
      <c r="AT455" s="16">
        <v>0</v>
      </c>
      <c r="AU455" s="16">
        <v>1</v>
      </c>
      <c r="AV455" s="16">
        <v>0</v>
      </c>
    </row>
    <row r="456" spans="1:48" x14ac:dyDescent="0.25">
      <c r="A456" s="16">
        <v>585</v>
      </c>
      <c r="B456" s="16" t="s">
        <v>1682</v>
      </c>
      <c r="C456" s="16" t="s">
        <v>355</v>
      </c>
      <c r="D456" s="16" t="s">
        <v>1683</v>
      </c>
      <c r="E456" s="16" t="s">
        <v>355</v>
      </c>
      <c r="F456" s="17">
        <v>0.79</v>
      </c>
      <c r="G456" s="16" t="s">
        <v>355</v>
      </c>
      <c r="H456" s="17">
        <v>0.55191570899999998</v>
      </c>
      <c r="I456" s="16" t="s">
        <v>81</v>
      </c>
      <c r="J456" s="17">
        <v>0.76308266000000002</v>
      </c>
      <c r="K456" s="16" t="s">
        <v>355</v>
      </c>
      <c r="L456" s="17">
        <v>0.66182951800000001</v>
      </c>
      <c r="M456" s="16" t="s">
        <v>355</v>
      </c>
      <c r="N456" s="17">
        <v>0.3</v>
      </c>
      <c r="O456" s="16" t="s">
        <v>355</v>
      </c>
      <c r="P456" s="17">
        <v>0.99054483900000001</v>
      </c>
      <c r="Q456" s="16" t="s">
        <v>81</v>
      </c>
      <c r="R456" s="17">
        <v>0.6</v>
      </c>
      <c r="S456" s="16" t="s">
        <v>355</v>
      </c>
      <c r="T456" s="17">
        <v>0.84160303599999997</v>
      </c>
      <c r="U456" s="16" t="s">
        <v>355</v>
      </c>
      <c r="V456" s="17">
        <v>0.95757859899999997</v>
      </c>
      <c r="W456" s="16" t="s">
        <v>355</v>
      </c>
      <c r="X456" s="17">
        <v>0.56594129999999998</v>
      </c>
      <c r="Y456" s="16" t="s">
        <v>1684</v>
      </c>
      <c r="Z456" s="16" t="s">
        <v>1685</v>
      </c>
      <c r="AA456" s="16" t="s">
        <v>171</v>
      </c>
      <c r="AB456" s="16" t="s">
        <v>75</v>
      </c>
      <c r="AC456" s="16">
        <v>1</v>
      </c>
      <c r="AD456" s="16">
        <v>0</v>
      </c>
      <c r="AE456" s="16">
        <v>1</v>
      </c>
      <c r="AF456" s="16">
        <v>0</v>
      </c>
      <c r="AG456" s="16">
        <v>1</v>
      </c>
      <c r="AH456" s="16">
        <v>0</v>
      </c>
      <c r="AI456" s="16">
        <v>0</v>
      </c>
      <c r="AJ456" s="16">
        <v>1</v>
      </c>
      <c r="AK456" s="16">
        <v>1</v>
      </c>
      <c r="AL456" s="16">
        <v>0</v>
      </c>
      <c r="AM456" s="16">
        <v>1</v>
      </c>
      <c r="AN456" s="16">
        <v>0</v>
      </c>
      <c r="AO456" s="16">
        <v>1</v>
      </c>
      <c r="AP456" s="16">
        <v>0</v>
      </c>
      <c r="AQ456" s="16">
        <v>0</v>
      </c>
      <c r="AR456" s="16">
        <v>1</v>
      </c>
      <c r="AS456" s="16">
        <v>1</v>
      </c>
      <c r="AT456" s="16">
        <v>0</v>
      </c>
      <c r="AU456" s="16">
        <v>1</v>
      </c>
      <c r="AV456" s="16">
        <v>0</v>
      </c>
    </row>
    <row r="457" spans="1:48" x14ac:dyDescent="0.25">
      <c r="A457" s="16">
        <v>2202</v>
      </c>
      <c r="B457" s="16" t="s">
        <v>1686</v>
      </c>
      <c r="C457" s="16" t="s">
        <v>57</v>
      </c>
      <c r="D457" s="16" t="s">
        <v>1088</v>
      </c>
      <c r="E457" s="16" t="s">
        <v>57</v>
      </c>
      <c r="F457" s="17">
        <v>0.95</v>
      </c>
      <c r="G457" s="16" t="s">
        <v>57</v>
      </c>
      <c r="H457" s="17">
        <v>0.97795597599999995</v>
      </c>
      <c r="I457" s="16" t="s">
        <v>57</v>
      </c>
      <c r="J457" s="17">
        <v>0.98840924600000002</v>
      </c>
      <c r="K457" s="16" t="s">
        <v>57</v>
      </c>
      <c r="L457" s="17">
        <v>0.86037916199999998</v>
      </c>
      <c r="M457" s="16" t="s">
        <v>57</v>
      </c>
      <c r="N457" s="17">
        <v>0.6</v>
      </c>
      <c r="O457" s="16" t="s">
        <v>57</v>
      </c>
      <c r="P457" s="17">
        <v>0.99662152199999998</v>
      </c>
      <c r="Q457" s="16" t="s">
        <v>57</v>
      </c>
      <c r="R457" s="17">
        <v>1</v>
      </c>
      <c r="S457" s="16" t="s">
        <v>57</v>
      </c>
      <c r="T457" s="17">
        <v>0.99999730099999995</v>
      </c>
      <c r="U457" s="16" t="s">
        <v>57</v>
      </c>
      <c r="V457" s="17">
        <v>0.99997806499999997</v>
      </c>
      <c r="W457" s="16" t="s">
        <v>57</v>
      </c>
      <c r="X457" s="17">
        <v>0.93037125200000004</v>
      </c>
      <c r="Y457" s="16" t="s">
        <v>457</v>
      </c>
      <c r="Z457" s="16" t="s">
        <v>368</v>
      </c>
      <c r="AA457" s="16" t="s">
        <v>254</v>
      </c>
      <c r="AB457" s="16"/>
      <c r="AC457" s="16">
        <v>1</v>
      </c>
      <c r="AD457" s="16">
        <v>0</v>
      </c>
      <c r="AE457" s="16">
        <v>1</v>
      </c>
      <c r="AF457" s="16">
        <v>0</v>
      </c>
      <c r="AG457" s="16">
        <v>1</v>
      </c>
      <c r="AH457" s="16">
        <v>0</v>
      </c>
      <c r="AI457" s="16">
        <v>1</v>
      </c>
      <c r="AJ457" s="16">
        <v>0</v>
      </c>
      <c r="AK457" s="16">
        <v>1</v>
      </c>
      <c r="AL457" s="16">
        <v>0</v>
      </c>
      <c r="AM457" s="16">
        <v>1</v>
      </c>
      <c r="AN457" s="16">
        <v>0</v>
      </c>
      <c r="AO457" s="16">
        <v>1</v>
      </c>
      <c r="AP457" s="16">
        <v>0</v>
      </c>
      <c r="AQ457" s="16">
        <v>1</v>
      </c>
      <c r="AR457" s="16">
        <v>0</v>
      </c>
      <c r="AS457" s="16">
        <v>1</v>
      </c>
      <c r="AT457" s="16">
        <v>0</v>
      </c>
      <c r="AU457" s="16">
        <v>1</v>
      </c>
      <c r="AV457" s="16">
        <v>0</v>
      </c>
    </row>
    <row r="458" spans="1:48" x14ac:dyDescent="0.25">
      <c r="A458" s="16">
        <v>6298</v>
      </c>
      <c r="B458" s="16" t="s">
        <v>1687</v>
      </c>
      <c r="C458" s="16" t="s">
        <v>58</v>
      </c>
      <c r="D458" s="16" t="s">
        <v>1688</v>
      </c>
      <c r="E458" s="16" t="s">
        <v>58</v>
      </c>
      <c r="F458" s="17">
        <v>0.86</v>
      </c>
      <c r="G458" s="16" t="s">
        <v>58</v>
      </c>
      <c r="H458" s="17">
        <v>0.98878511300000005</v>
      </c>
      <c r="I458" s="16" t="s">
        <v>58</v>
      </c>
      <c r="J458" s="17">
        <v>0.99952868500000003</v>
      </c>
      <c r="K458" s="16" t="s">
        <v>58</v>
      </c>
      <c r="L458" s="17">
        <v>0.95098817899999999</v>
      </c>
      <c r="M458" s="16" t="s">
        <v>58</v>
      </c>
      <c r="N458" s="17">
        <v>0.9</v>
      </c>
      <c r="O458" s="16" t="s">
        <v>58</v>
      </c>
      <c r="P458" s="17">
        <v>0.99988070100000004</v>
      </c>
      <c r="Q458" s="16" t="s">
        <v>58</v>
      </c>
      <c r="R458" s="17">
        <v>1</v>
      </c>
      <c r="S458" s="16" t="s">
        <v>58</v>
      </c>
      <c r="T458" s="17">
        <v>0.99999999900000003</v>
      </c>
      <c r="U458" s="16" t="s">
        <v>58</v>
      </c>
      <c r="V458" s="17">
        <v>1</v>
      </c>
      <c r="W458" s="16" t="s">
        <v>58</v>
      </c>
      <c r="X458" s="17">
        <v>0.96657585300000004</v>
      </c>
      <c r="Y458" s="16" t="s">
        <v>461</v>
      </c>
      <c r="Z458" s="16" t="s">
        <v>1689</v>
      </c>
      <c r="AA458" s="16" t="s">
        <v>998</v>
      </c>
      <c r="AB458" s="16"/>
      <c r="AC458" s="16">
        <v>1</v>
      </c>
      <c r="AD458" s="16">
        <v>0</v>
      </c>
      <c r="AE458" s="16">
        <v>1</v>
      </c>
      <c r="AF458" s="16">
        <v>0</v>
      </c>
      <c r="AG458" s="16">
        <v>1</v>
      </c>
      <c r="AH458" s="16">
        <v>0</v>
      </c>
      <c r="AI458" s="16">
        <v>1</v>
      </c>
      <c r="AJ458" s="16">
        <v>0</v>
      </c>
      <c r="AK458" s="16">
        <v>1</v>
      </c>
      <c r="AL458" s="16">
        <v>0</v>
      </c>
      <c r="AM458" s="16">
        <v>1</v>
      </c>
      <c r="AN458" s="16">
        <v>0</v>
      </c>
      <c r="AO458" s="16">
        <v>1</v>
      </c>
      <c r="AP458" s="16">
        <v>0</v>
      </c>
      <c r="AQ458" s="16">
        <v>1</v>
      </c>
      <c r="AR458" s="16">
        <v>0</v>
      </c>
      <c r="AS458" s="16">
        <v>1</v>
      </c>
      <c r="AT458" s="16">
        <v>0</v>
      </c>
      <c r="AU458" s="16">
        <v>1</v>
      </c>
      <c r="AV458" s="16">
        <v>0</v>
      </c>
    </row>
    <row r="459" spans="1:48" x14ac:dyDescent="0.25">
      <c r="A459" s="16">
        <v>366</v>
      </c>
      <c r="B459" s="16" t="s">
        <v>1690</v>
      </c>
      <c r="C459" s="16" t="s">
        <v>97</v>
      </c>
      <c r="D459" s="16" t="s">
        <v>1691</v>
      </c>
      <c r="E459" s="16" t="s">
        <v>97</v>
      </c>
      <c r="F459" s="17">
        <v>0.86</v>
      </c>
      <c r="G459" s="16" t="s">
        <v>97</v>
      </c>
      <c r="H459" s="17">
        <v>0.93490704400000002</v>
      </c>
      <c r="I459" s="16" t="s">
        <v>58</v>
      </c>
      <c r="J459" s="17">
        <v>0.68747087399999995</v>
      </c>
      <c r="K459" s="16" t="s">
        <v>97</v>
      </c>
      <c r="L459" s="17">
        <v>0.67441474000000001</v>
      </c>
      <c r="M459" s="16" t="s">
        <v>58</v>
      </c>
      <c r="N459" s="17">
        <v>0.5</v>
      </c>
      <c r="O459" s="16" t="s">
        <v>97</v>
      </c>
      <c r="P459" s="17">
        <v>0.99985049500000001</v>
      </c>
      <c r="Q459" s="16" t="s">
        <v>97</v>
      </c>
      <c r="R459" s="17">
        <v>0.7</v>
      </c>
      <c r="S459" s="16" t="s">
        <v>97</v>
      </c>
      <c r="T459" s="17">
        <v>0.99999221299999996</v>
      </c>
      <c r="U459" s="16" t="s">
        <v>97</v>
      </c>
      <c r="V459" s="17">
        <v>1</v>
      </c>
      <c r="W459" s="16" t="s">
        <v>97</v>
      </c>
      <c r="X459" s="17">
        <v>0.68546272100000005</v>
      </c>
      <c r="Y459" s="16" t="s">
        <v>811</v>
      </c>
      <c r="Z459" s="16" t="s">
        <v>1692</v>
      </c>
      <c r="AA459" s="16" t="s">
        <v>1693</v>
      </c>
      <c r="AB459" s="16"/>
      <c r="AC459" s="16">
        <v>1</v>
      </c>
      <c r="AD459" s="16">
        <v>0</v>
      </c>
      <c r="AE459" s="16">
        <v>1</v>
      </c>
      <c r="AF459" s="16">
        <v>0</v>
      </c>
      <c r="AG459" s="16">
        <v>1</v>
      </c>
      <c r="AH459" s="16">
        <v>0</v>
      </c>
      <c r="AI459" s="16">
        <v>0</v>
      </c>
      <c r="AJ459" s="16">
        <v>1</v>
      </c>
      <c r="AK459" s="16">
        <v>1</v>
      </c>
      <c r="AL459" s="16">
        <v>0</v>
      </c>
      <c r="AM459" s="16">
        <v>0</v>
      </c>
      <c r="AN459" s="16">
        <v>1</v>
      </c>
      <c r="AO459" s="16">
        <v>1</v>
      </c>
      <c r="AP459" s="16">
        <v>0</v>
      </c>
      <c r="AQ459" s="16">
        <v>1</v>
      </c>
      <c r="AR459" s="16">
        <v>0</v>
      </c>
      <c r="AS459" s="16">
        <v>1</v>
      </c>
      <c r="AT459" s="16">
        <v>0</v>
      </c>
      <c r="AU459" s="16">
        <v>1</v>
      </c>
      <c r="AV459" s="16">
        <v>0</v>
      </c>
    </row>
    <row r="460" spans="1:48" x14ac:dyDescent="0.25">
      <c r="A460" s="16">
        <v>2367</v>
      </c>
      <c r="B460" s="16" t="s">
        <v>1694</v>
      </c>
      <c r="C460" s="16" t="s">
        <v>129</v>
      </c>
      <c r="D460" s="16" t="s">
        <v>1695</v>
      </c>
      <c r="E460" s="16" t="s">
        <v>129</v>
      </c>
      <c r="F460" s="17">
        <v>0.9</v>
      </c>
      <c r="G460" s="16" t="s">
        <v>129</v>
      </c>
      <c r="H460" s="17">
        <v>0.97868153300000005</v>
      </c>
      <c r="I460" s="16" t="s">
        <v>129</v>
      </c>
      <c r="J460" s="17">
        <v>0.99660776699999998</v>
      </c>
      <c r="K460" s="16" t="s">
        <v>129</v>
      </c>
      <c r="L460" s="17">
        <v>0.94623672199999997</v>
      </c>
      <c r="M460" s="16" t="s">
        <v>129</v>
      </c>
      <c r="N460" s="17">
        <v>1</v>
      </c>
      <c r="O460" s="16" t="s">
        <v>129</v>
      </c>
      <c r="P460" s="17">
        <v>0.99995258200000003</v>
      </c>
      <c r="Q460" s="16" t="s">
        <v>129</v>
      </c>
      <c r="R460" s="17">
        <v>1</v>
      </c>
      <c r="S460" s="16" t="s">
        <v>129</v>
      </c>
      <c r="T460" s="17">
        <v>0.99334735100000005</v>
      </c>
      <c r="U460" s="16" t="s">
        <v>129</v>
      </c>
      <c r="V460" s="17">
        <v>0.99999070199999995</v>
      </c>
      <c r="W460" s="16" t="s">
        <v>129</v>
      </c>
      <c r="X460" s="17">
        <v>0.97942407300000001</v>
      </c>
      <c r="Y460" s="16" t="s">
        <v>1138</v>
      </c>
      <c r="Z460" s="16" t="s">
        <v>937</v>
      </c>
      <c r="AA460" s="16" t="s">
        <v>131</v>
      </c>
      <c r="AB460" s="16"/>
      <c r="AC460" s="16">
        <v>1</v>
      </c>
      <c r="AD460" s="16">
        <v>0</v>
      </c>
      <c r="AE460" s="16">
        <v>1</v>
      </c>
      <c r="AF460" s="16">
        <v>0</v>
      </c>
      <c r="AG460" s="16">
        <v>1</v>
      </c>
      <c r="AH460" s="16">
        <v>0</v>
      </c>
      <c r="AI460" s="16">
        <v>1</v>
      </c>
      <c r="AJ460" s="16">
        <v>0</v>
      </c>
      <c r="AK460" s="16">
        <v>1</v>
      </c>
      <c r="AL460" s="16">
        <v>0</v>
      </c>
      <c r="AM460" s="16">
        <v>1</v>
      </c>
      <c r="AN460" s="16">
        <v>0</v>
      </c>
      <c r="AO460" s="16">
        <v>1</v>
      </c>
      <c r="AP460" s="16">
        <v>0</v>
      </c>
      <c r="AQ460" s="16">
        <v>1</v>
      </c>
      <c r="AR460" s="16">
        <v>0</v>
      </c>
      <c r="AS460" s="16">
        <v>1</v>
      </c>
      <c r="AT460" s="16">
        <v>0</v>
      </c>
      <c r="AU460" s="16">
        <v>1</v>
      </c>
      <c r="AV460" s="16">
        <v>0</v>
      </c>
    </row>
    <row r="461" spans="1:48" x14ac:dyDescent="0.25">
      <c r="A461" s="16">
        <v>5755</v>
      </c>
      <c r="B461" s="16" t="s">
        <v>1696</v>
      </c>
      <c r="C461" s="16" t="s">
        <v>113</v>
      </c>
      <c r="D461" s="16" t="s">
        <v>1697</v>
      </c>
      <c r="E461" s="16" t="s">
        <v>58</v>
      </c>
      <c r="F461" s="17">
        <v>0.85</v>
      </c>
      <c r="G461" s="16" t="s">
        <v>58</v>
      </c>
      <c r="H461" s="17">
        <v>0.89433526500000005</v>
      </c>
      <c r="I461" s="16" t="s">
        <v>113</v>
      </c>
      <c r="J461" s="17">
        <v>0.96755136500000005</v>
      </c>
      <c r="K461" s="16" t="s">
        <v>58</v>
      </c>
      <c r="L461" s="17">
        <v>0.56668406800000004</v>
      </c>
      <c r="M461" s="16" t="s">
        <v>58</v>
      </c>
      <c r="N461" s="17">
        <v>0.6</v>
      </c>
      <c r="O461" s="16" t="s">
        <v>58</v>
      </c>
      <c r="P461" s="17">
        <v>0.987510938</v>
      </c>
      <c r="Q461" s="16" t="s">
        <v>113</v>
      </c>
      <c r="R461" s="17">
        <v>0.8</v>
      </c>
      <c r="S461" s="16" t="s">
        <v>58</v>
      </c>
      <c r="T461" s="17">
        <v>0.89271371499999996</v>
      </c>
      <c r="U461" s="16" t="s">
        <v>58</v>
      </c>
      <c r="V461" s="17">
        <v>0.87714582699999999</v>
      </c>
      <c r="W461" s="16" t="s">
        <v>58</v>
      </c>
      <c r="X461" s="17">
        <v>0.62982108999999997</v>
      </c>
      <c r="Y461" s="16" t="s">
        <v>115</v>
      </c>
      <c r="Z461" s="16" t="s">
        <v>296</v>
      </c>
      <c r="AA461" s="16" t="s">
        <v>675</v>
      </c>
      <c r="AB461" s="16"/>
      <c r="AC461" s="16">
        <v>0</v>
      </c>
      <c r="AD461" s="16">
        <v>1</v>
      </c>
      <c r="AE461" s="16">
        <v>0</v>
      </c>
      <c r="AF461" s="16">
        <v>1</v>
      </c>
      <c r="AG461" s="16">
        <v>0</v>
      </c>
      <c r="AH461" s="16">
        <v>1</v>
      </c>
      <c r="AI461" s="16">
        <v>1</v>
      </c>
      <c r="AJ461" s="16">
        <v>0</v>
      </c>
      <c r="AK461" s="16">
        <v>0</v>
      </c>
      <c r="AL461" s="16">
        <v>1</v>
      </c>
      <c r="AM461" s="16">
        <v>0</v>
      </c>
      <c r="AN461" s="16">
        <v>1</v>
      </c>
      <c r="AO461" s="16">
        <v>0</v>
      </c>
      <c r="AP461" s="16">
        <v>1</v>
      </c>
      <c r="AQ461" s="16">
        <v>1</v>
      </c>
      <c r="AR461" s="16">
        <v>0</v>
      </c>
      <c r="AS461" s="16">
        <v>0</v>
      </c>
      <c r="AT461" s="16">
        <v>1</v>
      </c>
      <c r="AU461" s="16">
        <v>0</v>
      </c>
      <c r="AV461" s="16">
        <v>1</v>
      </c>
    </row>
    <row r="462" spans="1:48" x14ac:dyDescent="0.25">
      <c r="A462" s="16">
        <v>1012</v>
      </c>
      <c r="B462" s="16" t="s">
        <v>1698</v>
      </c>
      <c r="C462" s="16" t="s">
        <v>57</v>
      </c>
      <c r="D462" s="16" t="s">
        <v>1699</v>
      </c>
      <c r="E462" s="16" t="s">
        <v>81</v>
      </c>
      <c r="F462" s="17">
        <v>0.65</v>
      </c>
      <c r="G462" s="16" t="s">
        <v>123</v>
      </c>
      <c r="H462" s="17">
        <v>0.52556502900000002</v>
      </c>
      <c r="I462" s="16" t="s">
        <v>81</v>
      </c>
      <c r="J462" s="17">
        <v>0.52755164600000004</v>
      </c>
      <c r="K462" s="16" t="s">
        <v>123</v>
      </c>
      <c r="L462" s="17">
        <v>0.387155313</v>
      </c>
      <c r="M462" s="16" t="s">
        <v>57</v>
      </c>
      <c r="N462" s="17">
        <v>0.3</v>
      </c>
      <c r="O462" s="16" t="s">
        <v>123</v>
      </c>
      <c r="P462" s="17">
        <v>0.95867399900000005</v>
      </c>
      <c r="Q462" s="16" t="s">
        <v>81</v>
      </c>
      <c r="R462" s="17">
        <v>0.2</v>
      </c>
      <c r="S462" s="16" t="s">
        <v>1184</v>
      </c>
      <c r="T462" s="17">
        <v>0.59506854899999995</v>
      </c>
      <c r="U462" s="16" t="s">
        <v>123</v>
      </c>
      <c r="V462" s="17">
        <v>0.38869142499999998</v>
      </c>
      <c r="W462" s="16" t="s">
        <v>123</v>
      </c>
      <c r="X462" s="17">
        <v>0.25112064099999998</v>
      </c>
      <c r="Y462" s="16" t="s">
        <v>1700</v>
      </c>
      <c r="Z462" s="16" t="s">
        <v>1701</v>
      </c>
      <c r="AA462" s="16" t="s">
        <v>1702</v>
      </c>
      <c r="AB462" s="16"/>
      <c r="AC462" s="16">
        <v>0</v>
      </c>
      <c r="AD462" s="16">
        <v>1</v>
      </c>
      <c r="AE462" s="16">
        <v>0</v>
      </c>
      <c r="AF462" s="16">
        <v>1</v>
      </c>
      <c r="AG462" s="16">
        <v>0</v>
      </c>
      <c r="AH462" s="16">
        <v>1</v>
      </c>
      <c r="AI462" s="16">
        <v>0</v>
      </c>
      <c r="AJ462" s="16">
        <v>1</v>
      </c>
      <c r="AK462" s="16">
        <v>0</v>
      </c>
      <c r="AL462" s="16">
        <v>1</v>
      </c>
      <c r="AM462" s="16">
        <v>1</v>
      </c>
      <c r="AN462" s="16">
        <v>0</v>
      </c>
      <c r="AO462" s="16">
        <v>0</v>
      </c>
      <c r="AP462" s="16">
        <v>1</v>
      </c>
      <c r="AQ462" s="16">
        <v>0</v>
      </c>
      <c r="AR462" s="16">
        <v>1</v>
      </c>
      <c r="AS462" s="16">
        <v>0</v>
      </c>
      <c r="AT462" s="16">
        <v>1</v>
      </c>
      <c r="AU462" s="16">
        <v>0</v>
      </c>
      <c r="AV462" s="16">
        <v>1</v>
      </c>
    </row>
    <row r="463" spans="1:48" x14ac:dyDescent="0.25">
      <c r="A463" s="16">
        <v>4144</v>
      </c>
      <c r="B463" s="16" t="s">
        <v>1703</v>
      </c>
      <c r="C463" s="16" t="s">
        <v>58</v>
      </c>
      <c r="D463" s="16" t="s">
        <v>1704</v>
      </c>
      <c r="E463" s="16" t="s">
        <v>58</v>
      </c>
      <c r="F463" s="17">
        <v>0.84</v>
      </c>
      <c r="G463" s="16" t="s">
        <v>58</v>
      </c>
      <c r="H463" s="17">
        <v>0.96533478299999997</v>
      </c>
      <c r="I463" s="16" t="s">
        <v>58</v>
      </c>
      <c r="J463" s="17">
        <v>0.99684338299999997</v>
      </c>
      <c r="K463" s="16" t="s">
        <v>58</v>
      </c>
      <c r="L463" s="17">
        <v>0.92575795900000002</v>
      </c>
      <c r="M463" s="16" t="s">
        <v>113</v>
      </c>
      <c r="N463" s="17">
        <v>0.4</v>
      </c>
      <c r="O463" s="16" t="s">
        <v>58</v>
      </c>
      <c r="P463" s="17">
        <v>0.98820371399999996</v>
      </c>
      <c r="Q463" s="16" t="s">
        <v>58</v>
      </c>
      <c r="R463" s="17">
        <v>0.8</v>
      </c>
      <c r="S463" s="16" t="s">
        <v>58</v>
      </c>
      <c r="T463" s="17">
        <v>0.99999998400000001</v>
      </c>
      <c r="U463" s="16" t="s">
        <v>58</v>
      </c>
      <c r="V463" s="17">
        <v>1</v>
      </c>
      <c r="W463" s="16" t="s">
        <v>58</v>
      </c>
      <c r="X463" s="17">
        <v>0.83512664700000006</v>
      </c>
      <c r="Y463" s="16" t="s">
        <v>107</v>
      </c>
      <c r="Z463" s="16" t="s">
        <v>1705</v>
      </c>
      <c r="AA463" s="16" t="s">
        <v>142</v>
      </c>
      <c r="AB463" s="16"/>
      <c r="AC463" s="16">
        <v>1</v>
      </c>
      <c r="AD463" s="16">
        <v>0</v>
      </c>
      <c r="AE463" s="16">
        <v>1</v>
      </c>
      <c r="AF463" s="16">
        <v>0</v>
      </c>
      <c r="AG463" s="16">
        <v>1</v>
      </c>
      <c r="AH463" s="16">
        <v>0</v>
      </c>
      <c r="AI463" s="16">
        <v>1</v>
      </c>
      <c r="AJ463" s="16">
        <v>0</v>
      </c>
      <c r="AK463" s="16">
        <v>1</v>
      </c>
      <c r="AL463" s="16">
        <v>0</v>
      </c>
      <c r="AM463" s="16">
        <v>0</v>
      </c>
      <c r="AN463" s="16">
        <v>1</v>
      </c>
      <c r="AO463" s="16">
        <v>1</v>
      </c>
      <c r="AP463" s="16">
        <v>0</v>
      </c>
      <c r="AQ463" s="16">
        <v>1</v>
      </c>
      <c r="AR463" s="16">
        <v>0</v>
      </c>
      <c r="AS463" s="16">
        <v>1</v>
      </c>
      <c r="AT463" s="16">
        <v>0</v>
      </c>
      <c r="AU463" s="16">
        <v>1</v>
      </c>
      <c r="AV463" s="16">
        <v>0</v>
      </c>
    </row>
    <row r="464" spans="1:48" x14ac:dyDescent="0.25">
      <c r="A464" s="16">
        <v>167</v>
      </c>
      <c r="B464" s="16" t="s">
        <v>1706</v>
      </c>
      <c r="C464" s="16" t="s">
        <v>113</v>
      </c>
      <c r="D464" s="16" t="s">
        <v>1707</v>
      </c>
      <c r="E464" s="16" t="s">
        <v>113</v>
      </c>
      <c r="F464" s="17">
        <v>0.9</v>
      </c>
      <c r="G464" s="16" t="s">
        <v>113</v>
      </c>
      <c r="H464" s="17">
        <v>0.93366438200000001</v>
      </c>
      <c r="I464" s="16" t="s">
        <v>113</v>
      </c>
      <c r="J464" s="17">
        <v>0.99860135000000005</v>
      </c>
      <c r="K464" s="16" t="s">
        <v>113</v>
      </c>
      <c r="L464" s="17">
        <v>0.90890525600000005</v>
      </c>
      <c r="M464" s="16" t="s">
        <v>113</v>
      </c>
      <c r="N464" s="17">
        <v>1</v>
      </c>
      <c r="O464" s="16" t="s">
        <v>113</v>
      </c>
      <c r="P464" s="17">
        <v>0.99944065900000001</v>
      </c>
      <c r="Q464" s="16" t="s">
        <v>113</v>
      </c>
      <c r="R464" s="17">
        <v>0.9</v>
      </c>
      <c r="S464" s="16" t="s">
        <v>113</v>
      </c>
      <c r="T464" s="17">
        <v>0.99977245800000003</v>
      </c>
      <c r="U464" s="16" t="s">
        <v>113</v>
      </c>
      <c r="V464" s="17">
        <v>1</v>
      </c>
      <c r="W464" s="16" t="s">
        <v>113</v>
      </c>
      <c r="X464" s="17">
        <v>0.96004267799999998</v>
      </c>
      <c r="Y464" s="16" t="s">
        <v>655</v>
      </c>
      <c r="Z464" s="16" t="s">
        <v>1708</v>
      </c>
      <c r="AA464" s="16" t="s">
        <v>914</v>
      </c>
      <c r="AB464" s="16"/>
      <c r="AC464" s="16">
        <v>1</v>
      </c>
      <c r="AD464" s="16">
        <v>0</v>
      </c>
      <c r="AE464" s="16">
        <v>1</v>
      </c>
      <c r="AF464" s="16">
        <v>0</v>
      </c>
      <c r="AG464" s="16">
        <v>1</v>
      </c>
      <c r="AH464" s="16">
        <v>0</v>
      </c>
      <c r="AI464" s="16">
        <v>1</v>
      </c>
      <c r="AJ464" s="16">
        <v>0</v>
      </c>
      <c r="AK464" s="16">
        <v>1</v>
      </c>
      <c r="AL464" s="16">
        <v>0</v>
      </c>
      <c r="AM464" s="16">
        <v>1</v>
      </c>
      <c r="AN464" s="16">
        <v>0</v>
      </c>
      <c r="AO464" s="16">
        <v>1</v>
      </c>
      <c r="AP464" s="16">
        <v>0</v>
      </c>
      <c r="AQ464" s="16">
        <v>1</v>
      </c>
      <c r="AR464" s="16">
        <v>0</v>
      </c>
      <c r="AS464" s="16">
        <v>1</v>
      </c>
      <c r="AT464" s="16">
        <v>0</v>
      </c>
      <c r="AU464" s="16">
        <v>1</v>
      </c>
      <c r="AV464" s="16">
        <v>0</v>
      </c>
    </row>
    <row r="465" spans="1:48" x14ac:dyDescent="0.25">
      <c r="A465" s="16">
        <v>3329</v>
      </c>
      <c r="B465" s="16" t="s">
        <v>1709</v>
      </c>
      <c r="C465" s="16" t="s">
        <v>57</v>
      </c>
      <c r="D465" s="16" t="s">
        <v>1710</v>
      </c>
      <c r="E465" s="16" t="s">
        <v>57</v>
      </c>
      <c r="F465" s="17">
        <v>0.83</v>
      </c>
      <c r="G465" s="16" t="s">
        <v>129</v>
      </c>
      <c r="H465" s="17">
        <v>0.60065953999999999</v>
      </c>
      <c r="I465" s="16" t="s">
        <v>129</v>
      </c>
      <c r="J465" s="17">
        <v>0.83800258800000005</v>
      </c>
      <c r="K465" s="16" t="s">
        <v>129</v>
      </c>
      <c r="L465" s="17">
        <v>0.71929020099999996</v>
      </c>
      <c r="M465" s="16" t="s">
        <v>57</v>
      </c>
      <c r="N465" s="17">
        <v>0.6</v>
      </c>
      <c r="O465" s="16" t="s">
        <v>129</v>
      </c>
      <c r="P465" s="17">
        <v>0.972890586</v>
      </c>
      <c r="Q465" s="16" t="s">
        <v>129</v>
      </c>
      <c r="R465" s="17">
        <v>0.4</v>
      </c>
      <c r="S465" s="16" t="s">
        <v>129</v>
      </c>
      <c r="T465" s="17">
        <v>0.52885599100000003</v>
      </c>
      <c r="U465" s="16" t="s">
        <v>81</v>
      </c>
      <c r="V465" s="17">
        <v>0.57426655299999996</v>
      </c>
      <c r="W465" s="16" t="s">
        <v>129</v>
      </c>
      <c r="X465" s="17">
        <v>0.45107765599999999</v>
      </c>
      <c r="Y465" s="16" t="s">
        <v>1711</v>
      </c>
      <c r="Z465" s="16" t="s">
        <v>1712</v>
      </c>
      <c r="AA465" s="16"/>
      <c r="AB465" s="16"/>
      <c r="AC465" s="16">
        <v>0</v>
      </c>
      <c r="AD465" s="16">
        <v>1</v>
      </c>
      <c r="AE465" s="16">
        <v>1</v>
      </c>
      <c r="AF465" s="16">
        <v>0</v>
      </c>
      <c r="AG465" s="16">
        <v>0</v>
      </c>
      <c r="AH465" s="16">
        <v>1</v>
      </c>
      <c r="AI465" s="16">
        <v>0</v>
      </c>
      <c r="AJ465" s="16">
        <v>1</v>
      </c>
      <c r="AK465" s="16">
        <v>0</v>
      </c>
      <c r="AL465" s="16">
        <v>1</v>
      </c>
      <c r="AM465" s="16">
        <v>1</v>
      </c>
      <c r="AN465" s="16">
        <v>0</v>
      </c>
      <c r="AO465" s="16">
        <v>0</v>
      </c>
      <c r="AP465" s="16">
        <v>1</v>
      </c>
      <c r="AQ465" s="16">
        <v>0</v>
      </c>
      <c r="AR465" s="16">
        <v>1</v>
      </c>
      <c r="AS465" s="16">
        <v>0</v>
      </c>
      <c r="AT465" s="16">
        <v>1</v>
      </c>
      <c r="AU465" s="16">
        <v>0</v>
      </c>
      <c r="AV465" s="16">
        <v>1</v>
      </c>
    </row>
    <row r="466" spans="1:48" x14ac:dyDescent="0.25">
      <c r="A466" s="16">
        <v>5722</v>
      </c>
      <c r="B466" s="16" t="s">
        <v>1713</v>
      </c>
      <c r="C466" s="16" t="s">
        <v>58</v>
      </c>
      <c r="D466" s="16" t="s">
        <v>1714</v>
      </c>
      <c r="E466" s="16" t="s">
        <v>58</v>
      </c>
      <c r="F466" s="17">
        <v>0.93</v>
      </c>
      <c r="G466" s="16" t="s">
        <v>58</v>
      </c>
      <c r="H466" s="17">
        <v>0.99057225400000004</v>
      </c>
      <c r="I466" s="16" t="s">
        <v>58</v>
      </c>
      <c r="J466" s="17">
        <v>0.99977139900000001</v>
      </c>
      <c r="K466" s="16" t="s">
        <v>58</v>
      </c>
      <c r="L466" s="17">
        <v>0.94290732200000005</v>
      </c>
      <c r="M466" s="16" t="s">
        <v>58</v>
      </c>
      <c r="N466" s="17">
        <v>1</v>
      </c>
      <c r="O466" s="16" t="s">
        <v>58</v>
      </c>
      <c r="P466" s="17">
        <v>0.99869220700000005</v>
      </c>
      <c r="Q466" s="16" t="s">
        <v>58</v>
      </c>
      <c r="R466" s="17">
        <v>1</v>
      </c>
      <c r="S466" s="16" t="s">
        <v>58</v>
      </c>
      <c r="T466" s="17">
        <v>0.999999992</v>
      </c>
      <c r="U466" s="16" t="s">
        <v>58</v>
      </c>
      <c r="V466" s="17">
        <v>1</v>
      </c>
      <c r="W466" s="16" t="s">
        <v>58</v>
      </c>
      <c r="X466" s="17">
        <v>0.98466035299999999</v>
      </c>
      <c r="Y466" s="16" t="s">
        <v>1633</v>
      </c>
      <c r="Z466" s="16" t="s">
        <v>87</v>
      </c>
      <c r="AA466" s="16" t="s">
        <v>1715</v>
      </c>
      <c r="AB466" s="16"/>
      <c r="AC466" s="16">
        <v>1</v>
      </c>
      <c r="AD466" s="16">
        <v>0</v>
      </c>
      <c r="AE466" s="16">
        <v>1</v>
      </c>
      <c r="AF466" s="16">
        <v>0</v>
      </c>
      <c r="AG466" s="16">
        <v>1</v>
      </c>
      <c r="AH466" s="16">
        <v>0</v>
      </c>
      <c r="AI466" s="16">
        <v>1</v>
      </c>
      <c r="AJ466" s="16">
        <v>0</v>
      </c>
      <c r="AK466" s="16">
        <v>1</v>
      </c>
      <c r="AL466" s="16">
        <v>0</v>
      </c>
      <c r="AM466" s="16">
        <v>1</v>
      </c>
      <c r="AN466" s="16">
        <v>0</v>
      </c>
      <c r="AO466" s="16">
        <v>1</v>
      </c>
      <c r="AP466" s="16">
        <v>0</v>
      </c>
      <c r="AQ466" s="16">
        <v>1</v>
      </c>
      <c r="AR466" s="16">
        <v>0</v>
      </c>
      <c r="AS466" s="16">
        <v>1</v>
      </c>
      <c r="AT466" s="16">
        <v>0</v>
      </c>
      <c r="AU466" s="16">
        <v>1</v>
      </c>
      <c r="AV466" s="16">
        <v>0</v>
      </c>
    </row>
    <row r="467" spans="1:48" x14ac:dyDescent="0.25">
      <c r="A467" s="16">
        <v>5215</v>
      </c>
      <c r="B467" s="16" t="s">
        <v>1716</v>
      </c>
      <c r="C467" s="16" t="s">
        <v>58</v>
      </c>
      <c r="D467" s="16" t="s">
        <v>1717</v>
      </c>
      <c r="E467" s="16" t="s">
        <v>58</v>
      </c>
      <c r="F467" s="17">
        <v>0.76</v>
      </c>
      <c r="G467" s="16" t="s">
        <v>58</v>
      </c>
      <c r="H467" s="17">
        <v>0.75828789900000004</v>
      </c>
      <c r="I467" s="16" t="s">
        <v>58</v>
      </c>
      <c r="J467" s="17">
        <v>0.994609207</v>
      </c>
      <c r="K467" s="16" t="s">
        <v>58</v>
      </c>
      <c r="L467" s="17">
        <v>0.84730713899999999</v>
      </c>
      <c r="M467" s="16" t="s">
        <v>58</v>
      </c>
      <c r="N467" s="17">
        <v>0.9</v>
      </c>
      <c r="O467" s="16" t="s">
        <v>58</v>
      </c>
      <c r="P467" s="17">
        <v>0.96521727599999996</v>
      </c>
      <c r="Q467" s="16" t="s">
        <v>58</v>
      </c>
      <c r="R467" s="17">
        <v>1</v>
      </c>
      <c r="S467" s="16" t="s">
        <v>58</v>
      </c>
      <c r="T467" s="17">
        <v>0.99999419300000003</v>
      </c>
      <c r="U467" s="16" t="s">
        <v>58</v>
      </c>
      <c r="V467" s="17">
        <v>0.58791929499999995</v>
      </c>
      <c r="W467" s="16" t="s">
        <v>58</v>
      </c>
      <c r="X467" s="17">
        <v>0.86814833400000002</v>
      </c>
      <c r="Y467" s="16" t="s">
        <v>1718</v>
      </c>
      <c r="Z467" s="16" t="s">
        <v>1719</v>
      </c>
      <c r="AA467" s="16" t="s">
        <v>478</v>
      </c>
      <c r="AB467" s="16" t="s">
        <v>254</v>
      </c>
      <c r="AC467" s="16">
        <v>1</v>
      </c>
      <c r="AD467" s="16">
        <v>0</v>
      </c>
      <c r="AE467" s="16">
        <v>1</v>
      </c>
      <c r="AF467" s="16">
        <v>0</v>
      </c>
      <c r="AG467" s="16">
        <v>1</v>
      </c>
      <c r="AH467" s="16">
        <v>0</v>
      </c>
      <c r="AI467" s="16">
        <v>1</v>
      </c>
      <c r="AJ467" s="16">
        <v>0</v>
      </c>
      <c r="AK467" s="16">
        <v>1</v>
      </c>
      <c r="AL467" s="16">
        <v>0</v>
      </c>
      <c r="AM467" s="16">
        <v>1</v>
      </c>
      <c r="AN467" s="16">
        <v>0</v>
      </c>
      <c r="AO467" s="16">
        <v>1</v>
      </c>
      <c r="AP467" s="16">
        <v>0</v>
      </c>
      <c r="AQ467" s="16">
        <v>1</v>
      </c>
      <c r="AR467" s="16">
        <v>0</v>
      </c>
      <c r="AS467" s="16">
        <v>1</v>
      </c>
      <c r="AT467" s="16">
        <v>0</v>
      </c>
      <c r="AU467" s="16">
        <v>1</v>
      </c>
      <c r="AV467" s="16">
        <v>0</v>
      </c>
    </row>
    <row r="468" spans="1:48" x14ac:dyDescent="0.25">
      <c r="A468" s="16">
        <v>3954</v>
      </c>
      <c r="B468" s="16" t="s">
        <v>1720</v>
      </c>
      <c r="C468" s="16" t="s">
        <v>64</v>
      </c>
      <c r="D468" s="16" t="s">
        <v>1721</v>
      </c>
      <c r="E468" s="16" t="s">
        <v>64</v>
      </c>
      <c r="F468" s="17">
        <v>0.78</v>
      </c>
      <c r="G468" s="16" t="s">
        <v>64</v>
      </c>
      <c r="H468" s="17">
        <v>0.87174549400000001</v>
      </c>
      <c r="I468" s="16" t="s">
        <v>64</v>
      </c>
      <c r="J468" s="17">
        <v>0.99984762000000005</v>
      </c>
      <c r="K468" s="16" t="s">
        <v>64</v>
      </c>
      <c r="L468" s="17">
        <v>0.86617730699999995</v>
      </c>
      <c r="M468" s="16" t="s">
        <v>64</v>
      </c>
      <c r="N468" s="17">
        <v>1</v>
      </c>
      <c r="O468" s="16" t="s">
        <v>64</v>
      </c>
      <c r="P468" s="17">
        <v>0.99881145299999996</v>
      </c>
      <c r="Q468" s="16" t="s">
        <v>64</v>
      </c>
      <c r="R468" s="17">
        <v>1</v>
      </c>
      <c r="S468" s="16" t="s">
        <v>64</v>
      </c>
      <c r="T468" s="17">
        <v>0.99898380600000003</v>
      </c>
      <c r="U468" s="16" t="s">
        <v>64</v>
      </c>
      <c r="V468" s="17">
        <v>0.99996280699999995</v>
      </c>
      <c r="W468" s="16" t="s">
        <v>64</v>
      </c>
      <c r="X468" s="17">
        <v>0.94616983200000004</v>
      </c>
      <c r="Y468" s="16" t="s">
        <v>409</v>
      </c>
      <c r="Z468" s="16" t="s">
        <v>613</v>
      </c>
      <c r="AA468" s="16" t="s">
        <v>167</v>
      </c>
      <c r="AB468" s="16" t="s">
        <v>1722</v>
      </c>
      <c r="AC468" s="16">
        <v>1</v>
      </c>
      <c r="AD468" s="16">
        <v>0</v>
      </c>
      <c r="AE468" s="16">
        <v>1</v>
      </c>
      <c r="AF468" s="16">
        <v>0</v>
      </c>
      <c r="AG468" s="16">
        <v>1</v>
      </c>
      <c r="AH468" s="16">
        <v>0</v>
      </c>
      <c r="AI468" s="16">
        <v>1</v>
      </c>
      <c r="AJ468" s="16">
        <v>0</v>
      </c>
      <c r="AK468" s="16">
        <v>1</v>
      </c>
      <c r="AL468" s="16">
        <v>0</v>
      </c>
      <c r="AM468" s="16">
        <v>1</v>
      </c>
      <c r="AN468" s="16">
        <v>0</v>
      </c>
      <c r="AO468" s="16">
        <v>1</v>
      </c>
      <c r="AP468" s="16">
        <v>0</v>
      </c>
      <c r="AQ468" s="16">
        <v>1</v>
      </c>
      <c r="AR468" s="16">
        <v>0</v>
      </c>
      <c r="AS468" s="16">
        <v>1</v>
      </c>
      <c r="AT468" s="16">
        <v>0</v>
      </c>
      <c r="AU468" s="16">
        <v>1</v>
      </c>
      <c r="AV468" s="16">
        <v>0</v>
      </c>
    </row>
    <row r="469" spans="1:48" x14ac:dyDescent="0.25">
      <c r="A469" s="16">
        <v>4631</v>
      </c>
      <c r="B469" s="16" t="s">
        <v>1723</v>
      </c>
      <c r="C469" s="16" t="s">
        <v>123</v>
      </c>
      <c r="D469" s="16" t="s">
        <v>1724</v>
      </c>
      <c r="E469" s="16" t="s">
        <v>123</v>
      </c>
      <c r="F469" s="17">
        <v>0.97</v>
      </c>
      <c r="G469" s="16" t="s">
        <v>123</v>
      </c>
      <c r="H469" s="17">
        <v>0.97360427699999996</v>
      </c>
      <c r="I469" s="16" t="s">
        <v>123</v>
      </c>
      <c r="J469" s="17">
        <v>0.99999696500000002</v>
      </c>
      <c r="K469" s="16" t="s">
        <v>123</v>
      </c>
      <c r="L469" s="17">
        <v>0.90233563500000002</v>
      </c>
      <c r="M469" s="16" t="s">
        <v>123</v>
      </c>
      <c r="N469" s="17">
        <v>0.8</v>
      </c>
      <c r="O469" s="16" t="s">
        <v>123</v>
      </c>
      <c r="P469" s="17">
        <v>0.99997104599999997</v>
      </c>
      <c r="Q469" s="16" t="s">
        <v>123</v>
      </c>
      <c r="R469" s="17">
        <v>0.9</v>
      </c>
      <c r="S469" s="16" t="s">
        <v>123</v>
      </c>
      <c r="T469" s="17">
        <v>0.99969612600000002</v>
      </c>
      <c r="U469" s="16" t="s">
        <v>123</v>
      </c>
      <c r="V469" s="17">
        <v>1</v>
      </c>
      <c r="W469" s="16" t="s">
        <v>123</v>
      </c>
      <c r="X469" s="17">
        <v>0.949511561</v>
      </c>
      <c r="Y469" s="16" t="s">
        <v>1725</v>
      </c>
      <c r="Z469" s="16" t="s">
        <v>262</v>
      </c>
      <c r="AA469" s="16" t="s">
        <v>67</v>
      </c>
      <c r="AB469" s="16" t="s">
        <v>1726</v>
      </c>
      <c r="AC469" s="16">
        <v>1</v>
      </c>
      <c r="AD469" s="16">
        <v>0</v>
      </c>
      <c r="AE469" s="16">
        <v>1</v>
      </c>
      <c r="AF469" s="16">
        <v>0</v>
      </c>
      <c r="AG469" s="16">
        <v>1</v>
      </c>
      <c r="AH469" s="16">
        <v>0</v>
      </c>
      <c r="AI469" s="16">
        <v>1</v>
      </c>
      <c r="AJ469" s="16">
        <v>0</v>
      </c>
      <c r="AK469" s="16">
        <v>1</v>
      </c>
      <c r="AL469" s="16">
        <v>0</v>
      </c>
      <c r="AM469" s="16">
        <v>1</v>
      </c>
      <c r="AN469" s="16">
        <v>0</v>
      </c>
      <c r="AO469" s="16">
        <v>1</v>
      </c>
      <c r="AP469" s="16">
        <v>0</v>
      </c>
      <c r="AQ469" s="16">
        <v>1</v>
      </c>
      <c r="AR469" s="16">
        <v>0</v>
      </c>
      <c r="AS469" s="16">
        <v>1</v>
      </c>
      <c r="AT469" s="16">
        <v>0</v>
      </c>
      <c r="AU469" s="16">
        <v>1</v>
      </c>
      <c r="AV469" s="16">
        <v>0</v>
      </c>
    </row>
    <row r="470" spans="1:48" x14ac:dyDescent="0.25">
      <c r="A470" s="16">
        <v>3793</v>
      </c>
      <c r="B470" s="16" t="s">
        <v>1727</v>
      </c>
      <c r="C470" s="16" t="s">
        <v>58</v>
      </c>
      <c r="D470" s="16" t="s">
        <v>1728</v>
      </c>
      <c r="E470" s="16" t="s">
        <v>58</v>
      </c>
      <c r="F470" s="17">
        <v>0.84</v>
      </c>
      <c r="G470" s="16" t="s">
        <v>58</v>
      </c>
      <c r="H470" s="17">
        <v>0.96526733600000003</v>
      </c>
      <c r="I470" s="16" t="s">
        <v>58</v>
      </c>
      <c r="J470" s="17">
        <v>0.99907797200000004</v>
      </c>
      <c r="K470" s="16" t="s">
        <v>58</v>
      </c>
      <c r="L470" s="17">
        <v>0.94148073499999996</v>
      </c>
      <c r="M470" s="16" t="s">
        <v>58</v>
      </c>
      <c r="N470" s="17">
        <v>1</v>
      </c>
      <c r="O470" s="16" t="s">
        <v>58</v>
      </c>
      <c r="P470" s="17">
        <v>0.95088690499999995</v>
      </c>
      <c r="Q470" s="16" t="s">
        <v>58</v>
      </c>
      <c r="R470" s="17">
        <v>0.9</v>
      </c>
      <c r="S470" s="16" t="s">
        <v>58</v>
      </c>
      <c r="T470" s="17">
        <v>0.999999894</v>
      </c>
      <c r="U470" s="16" t="s">
        <v>58</v>
      </c>
      <c r="V470" s="17">
        <v>0.98769146200000002</v>
      </c>
      <c r="W470" s="16" t="s">
        <v>58</v>
      </c>
      <c r="X470" s="17">
        <v>0.95382270000000002</v>
      </c>
      <c r="Y470" s="16" t="s">
        <v>1729</v>
      </c>
      <c r="Z470" s="16" t="s">
        <v>510</v>
      </c>
      <c r="AA470" s="16" t="s">
        <v>1730</v>
      </c>
      <c r="AB470" s="16" t="s">
        <v>1731</v>
      </c>
      <c r="AC470" s="16">
        <v>1</v>
      </c>
      <c r="AD470" s="16">
        <v>0</v>
      </c>
      <c r="AE470" s="16">
        <v>1</v>
      </c>
      <c r="AF470" s="16">
        <v>0</v>
      </c>
      <c r="AG470" s="16">
        <v>1</v>
      </c>
      <c r="AH470" s="16">
        <v>0</v>
      </c>
      <c r="AI470" s="16">
        <v>1</v>
      </c>
      <c r="AJ470" s="16">
        <v>0</v>
      </c>
      <c r="AK470" s="16">
        <v>1</v>
      </c>
      <c r="AL470" s="16">
        <v>0</v>
      </c>
      <c r="AM470" s="16">
        <v>1</v>
      </c>
      <c r="AN470" s="16">
        <v>0</v>
      </c>
      <c r="AO470" s="16">
        <v>1</v>
      </c>
      <c r="AP470" s="16">
        <v>0</v>
      </c>
      <c r="AQ470" s="16">
        <v>1</v>
      </c>
      <c r="AR470" s="16">
        <v>0</v>
      </c>
      <c r="AS470" s="16">
        <v>1</v>
      </c>
      <c r="AT470" s="16">
        <v>0</v>
      </c>
      <c r="AU470" s="16">
        <v>1</v>
      </c>
      <c r="AV470" s="16">
        <v>0</v>
      </c>
    </row>
    <row r="471" spans="1:48" x14ac:dyDescent="0.25">
      <c r="A471" s="16">
        <v>6858</v>
      </c>
      <c r="B471" s="16" t="s">
        <v>1732</v>
      </c>
      <c r="C471" s="16" t="s">
        <v>64</v>
      </c>
      <c r="D471" s="16" t="s">
        <v>1733</v>
      </c>
      <c r="E471" s="16" t="s">
        <v>58</v>
      </c>
      <c r="F471" s="17">
        <v>0.74</v>
      </c>
      <c r="G471" s="16" t="s">
        <v>64</v>
      </c>
      <c r="H471" s="17">
        <v>0.73320996599999999</v>
      </c>
      <c r="I471" s="16" t="s">
        <v>58</v>
      </c>
      <c r="J471" s="17">
        <v>0.99526784199999996</v>
      </c>
      <c r="K471" s="16" t="s">
        <v>64</v>
      </c>
      <c r="L471" s="17">
        <v>0.51122018599999997</v>
      </c>
      <c r="M471" s="16" t="s">
        <v>58</v>
      </c>
      <c r="N471" s="17">
        <v>0.8</v>
      </c>
      <c r="O471" s="16" t="s">
        <v>64</v>
      </c>
      <c r="P471" s="17">
        <v>0.99590657800000004</v>
      </c>
      <c r="Q471" s="16" t="s">
        <v>58</v>
      </c>
      <c r="R471" s="17">
        <v>0.6</v>
      </c>
      <c r="S471" s="16" t="s">
        <v>64</v>
      </c>
      <c r="T471" s="17">
        <v>0.96871133799999998</v>
      </c>
      <c r="U471" s="16" t="s">
        <v>64</v>
      </c>
      <c r="V471" s="17">
        <v>0.99996948200000002</v>
      </c>
      <c r="W471" s="16" t="s">
        <v>64</v>
      </c>
      <c r="X471" s="17">
        <v>0.46766861700000001</v>
      </c>
      <c r="Y471" s="16" t="s">
        <v>86</v>
      </c>
      <c r="Z471" s="16" t="s">
        <v>180</v>
      </c>
      <c r="AA471" s="16" t="s">
        <v>318</v>
      </c>
      <c r="AB471" s="16" t="s">
        <v>316</v>
      </c>
      <c r="AC471" s="16">
        <v>1</v>
      </c>
      <c r="AD471" s="16">
        <v>0</v>
      </c>
      <c r="AE471" s="16">
        <v>0</v>
      </c>
      <c r="AF471" s="16">
        <v>1</v>
      </c>
      <c r="AG471" s="16">
        <v>1</v>
      </c>
      <c r="AH471" s="16">
        <v>0</v>
      </c>
      <c r="AI471" s="16">
        <v>0</v>
      </c>
      <c r="AJ471" s="16">
        <v>1</v>
      </c>
      <c r="AK471" s="16">
        <v>1</v>
      </c>
      <c r="AL471" s="16">
        <v>0</v>
      </c>
      <c r="AM471" s="16">
        <v>0</v>
      </c>
      <c r="AN471" s="16">
        <v>1</v>
      </c>
      <c r="AO471" s="16">
        <v>1</v>
      </c>
      <c r="AP471" s="16">
        <v>0</v>
      </c>
      <c r="AQ471" s="16">
        <v>0</v>
      </c>
      <c r="AR471" s="16">
        <v>1</v>
      </c>
      <c r="AS471" s="16">
        <v>1</v>
      </c>
      <c r="AT471" s="16">
        <v>0</v>
      </c>
      <c r="AU471" s="16">
        <v>1</v>
      </c>
      <c r="AV471" s="16">
        <v>0</v>
      </c>
    </row>
    <row r="472" spans="1:48" x14ac:dyDescent="0.25">
      <c r="A472" s="16">
        <v>6296</v>
      </c>
      <c r="B472" s="16" t="s">
        <v>1734</v>
      </c>
      <c r="C472" s="16" t="s">
        <v>58</v>
      </c>
      <c r="D472" s="16" t="s">
        <v>1735</v>
      </c>
      <c r="E472" s="16" t="s">
        <v>58</v>
      </c>
      <c r="F472" s="17">
        <v>0.86</v>
      </c>
      <c r="G472" s="16" t="s">
        <v>58</v>
      </c>
      <c r="H472" s="17">
        <v>0.95705700800000004</v>
      </c>
      <c r="I472" s="16" t="s">
        <v>58</v>
      </c>
      <c r="J472" s="17">
        <v>0.99937257400000001</v>
      </c>
      <c r="K472" s="16" t="s">
        <v>58</v>
      </c>
      <c r="L472" s="17">
        <v>0.95091484699999995</v>
      </c>
      <c r="M472" s="16" t="s">
        <v>58</v>
      </c>
      <c r="N472" s="17">
        <v>1</v>
      </c>
      <c r="O472" s="16" t="s">
        <v>58</v>
      </c>
      <c r="P472" s="17">
        <v>0.99935048400000004</v>
      </c>
      <c r="Q472" s="16" t="s">
        <v>58</v>
      </c>
      <c r="R472" s="17">
        <v>1</v>
      </c>
      <c r="S472" s="16" t="s">
        <v>58</v>
      </c>
      <c r="T472" s="17">
        <v>0.99999546900000003</v>
      </c>
      <c r="U472" s="16" t="s">
        <v>58</v>
      </c>
      <c r="V472" s="17">
        <v>1</v>
      </c>
      <c r="W472" s="16" t="s">
        <v>58</v>
      </c>
      <c r="X472" s="17">
        <v>0.97407670899999999</v>
      </c>
      <c r="Y472" s="16" t="s">
        <v>1736</v>
      </c>
      <c r="Z472" s="16" t="s">
        <v>1286</v>
      </c>
      <c r="AA472" s="16" t="s">
        <v>1288</v>
      </c>
      <c r="AB472" s="16" t="s">
        <v>1737</v>
      </c>
      <c r="AC472" s="16">
        <v>1</v>
      </c>
      <c r="AD472" s="16">
        <v>0</v>
      </c>
      <c r="AE472" s="16">
        <v>1</v>
      </c>
      <c r="AF472" s="16">
        <v>0</v>
      </c>
      <c r="AG472" s="16">
        <v>1</v>
      </c>
      <c r="AH472" s="16">
        <v>0</v>
      </c>
      <c r="AI472" s="16">
        <v>1</v>
      </c>
      <c r="AJ472" s="16">
        <v>0</v>
      </c>
      <c r="AK472" s="16">
        <v>1</v>
      </c>
      <c r="AL472" s="16">
        <v>0</v>
      </c>
      <c r="AM472" s="16">
        <v>1</v>
      </c>
      <c r="AN472" s="16">
        <v>0</v>
      </c>
      <c r="AO472" s="16">
        <v>1</v>
      </c>
      <c r="AP472" s="16">
        <v>0</v>
      </c>
      <c r="AQ472" s="16">
        <v>1</v>
      </c>
      <c r="AR472" s="16">
        <v>0</v>
      </c>
      <c r="AS472" s="16">
        <v>1</v>
      </c>
      <c r="AT472" s="16">
        <v>0</v>
      </c>
      <c r="AU472" s="16">
        <v>1</v>
      </c>
      <c r="AV472" s="16">
        <v>0</v>
      </c>
    </row>
    <row r="473" spans="1:48" x14ac:dyDescent="0.25">
      <c r="A473" s="16">
        <v>3281</v>
      </c>
      <c r="B473" s="16" t="s">
        <v>1738</v>
      </c>
      <c r="C473" s="16" t="s">
        <v>129</v>
      </c>
      <c r="D473" s="16" t="s">
        <v>1739</v>
      </c>
      <c r="E473" s="16" t="s">
        <v>129</v>
      </c>
      <c r="F473" s="17">
        <v>0.87</v>
      </c>
      <c r="G473" s="16" t="s">
        <v>129</v>
      </c>
      <c r="H473" s="17">
        <v>0.77379916800000004</v>
      </c>
      <c r="I473" s="16" t="s">
        <v>81</v>
      </c>
      <c r="J473" s="17">
        <v>0.51771601199999995</v>
      </c>
      <c r="K473" s="16" t="s">
        <v>129</v>
      </c>
      <c r="L473" s="17">
        <v>0.59385042300000002</v>
      </c>
      <c r="M473" s="16" t="s">
        <v>129</v>
      </c>
      <c r="N473" s="17">
        <v>0.3</v>
      </c>
      <c r="O473" s="16" t="s">
        <v>129</v>
      </c>
      <c r="P473" s="17">
        <v>0.69472773899999996</v>
      </c>
      <c r="Q473" s="16" t="s">
        <v>129</v>
      </c>
      <c r="R473" s="17">
        <v>0.4</v>
      </c>
      <c r="S473" s="16" t="s">
        <v>129</v>
      </c>
      <c r="T473" s="17">
        <v>0.99967067200000004</v>
      </c>
      <c r="U473" s="16" t="s">
        <v>129</v>
      </c>
      <c r="V473" s="17">
        <v>0.99998986700000003</v>
      </c>
      <c r="W473" s="16" t="s">
        <v>129</v>
      </c>
      <c r="X473" s="17">
        <v>0.62578198500000004</v>
      </c>
      <c r="Y473" s="16" t="s">
        <v>227</v>
      </c>
      <c r="Z473" s="16" t="s">
        <v>1740</v>
      </c>
      <c r="AA473" s="16"/>
      <c r="AB473" s="16"/>
      <c r="AC473" s="16">
        <v>1</v>
      </c>
      <c r="AD473" s="16">
        <v>0</v>
      </c>
      <c r="AE473" s="16">
        <v>1</v>
      </c>
      <c r="AF473" s="16">
        <v>0</v>
      </c>
      <c r="AG473" s="16">
        <v>1</v>
      </c>
      <c r="AH473" s="16">
        <v>0</v>
      </c>
      <c r="AI473" s="16">
        <v>0</v>
      </c>
      <c r="AJ473" s="16">
        <v>1</v>
      </c>
      <c r="AK473" s="16">
        <v>1</v>
      </c>
      <c r="AL473" s="16">
        <v>0</v>
      </c>
      <c r="AM473" s="16">
        <v>1</v>
      </c>
      <c r="AN473" s="16">
        <v>0</v>
      </c>
      <c r="AO473" s="16">
        <v>1</v>
      </c>
      <c r="AP473" s="16">
        <v>0</v>
      </c>
      <c r="AQ473" s="16">
        <v>1</v>
      </c>
      <c r="AR473" s="16">
        <v>0</v>
      </c>
      <c r="AS473" s="16">
        <v>1</v>
      </c>
      <c r="AT473" s="16">
        <v>0</v>
      </c>
      <c r="AU473" s="16">
        <v>1</v>
      </c>
      <c r="AV473" s="16">
        <v>0</v>
      </c>
    </row>
    <row r="474" spans="1:48" x14ac:dyDescent="0.25">
      <c r="A474" s="16">
        <v>5338</v>
      </c>
      <c r="B474" s="16" t="s">
        <v>1741</v>
      </c>
      <c r="C474" s="16" t="s">
        <v>81</v>
      </c>
      <c r="D474" s="16" t="s">
        <v>1742</v>
      </c>
      <c r="E474" s="16" t="s">
        <v>81</v>
      </c>
      <c r="F474" s="17">
        <v>0.75</v>
      </c>
      <c r="G474" s="16" t="s">
        <v>81</v>
      </c>
      <c r="H474" s="17">
        <v>0.87253445600000001</v>
      </c>
      <c r="I474" s="16" t="s">
        <v>81</v>
      </c>
      <c r="J474" s="17">
        <v>0.986386078</v>
      </c>
      <c r="K474" s="16" t="s">
        <v>81</v>
      </c>
      <c r="L474" s="17">
        <v>0.86582132499999997</v>
      </c>
      <c r="M474" s="16" t="s">
        <v>81</v>
      </c>
      <c r="N474" s="17">
        <v>0.8</v>
      </c>
      <c r="O474" s="16" t="s">
        <v>81</v>
      </c>
      <c r="P474" s="17">
        <v>0.98761674799999999</v>
      </c>
      <c r="Q474" s="16" t="s">
        <v>81</v>
      </c>
      <c r="R474" s="17">
        <v>0.7</v>
      </c>
      <c r="S474" s="16" t="s">
        <v>81</v>
      </c>
      <c r="T474" s="17">
        <v>0.99906651000000002</v>
      </c>
      <c r="U474" s="16" t="s">
        <v>81</v>
      </c>
      <c r="V474" s="17">
        <v>0.92589736</v>
      </c>
      <c r="W474" s="16" t="s">
        <v>81</v>
      </c>
      <c r="X474" s="17">
        <v>0.87636916399999998</v>
      </c>
      <c r="Y474" s="16" t="s">
        <v>1743</v>
      </c>
      <c r="Z474" s="16" t="s">
        <v>1744</v>
      </c>
      <c r="AA474" s="16" t="s">
        <v>921</v>
      </c>
      <c r="AB474" s="16" t="s">
        <v>1745</v>
      </c>
      <c r="AC474" s="16">
        <v>1</v>
      </c>
      <c r="AD474" s="16">
        <v>0</v>
      </c>
      <c r="AE474" s="16">
        <v>1</v>
      </c>
      <c r="AF474" s="16">
        <v>0</v>
      </c>
      <c r="AG474" s="16">
        <v>1</v>
      </c>
      <c r="AH474" s="16">
        <v>0</v>
      </c>
      <c r="AI474" s="16">
        <v>1</v>
      </c>
      <c r="AJ474" s="16">
        <v>0</v>
      </c>
      <c r="AK474" s="16">
        <v>1</v>
      </c>
      <c r="AL474" s="16">
        <v>0</v>
      </c>
      <c r="AM474" s="16">
        <v>1</v>
      </c>
      <c r="AN474" s="16">
        <v>0</v>
      </c>
      <c r="AO474" s="16">
        <v>1</v>
      </c>
      <c r="AP474" s="16">
        <v>0</v>
      </c>
      <c r="AQ474" s="16">
        <v>1</v>
      </c>
      <c r="AR474" s="16">
        <v>0</v>
      </c>
      <c r="AS474" s="16">
        <v>1</v>
      </c>
      <c r="AT474" s="16">
        <v>0</v>
      </c>
      <c r="AU474" s="16">
        <v>1</v>
      </c>
      <c r="AV474" s="16">
        <v>0</v>
      </c>
    </row>
    <row r="475" spans="1:48" x14ac:dyDescent="0.25">
      <c r="A475" s="16">
        <v>5803</v>
      </c>
      <c r="B475" s="16" t="s">
        <v>1746</v>
      </c>
      <c r="C475" s="16" t="s">
        <v>58</v>
      </c>
      <c r="D475" s="16" t="s">
        <v>1747</v>
      </c>
      <c r="E475" s="16" t="s">
        <v>58</v>
      </c>
      <c r="F475" s="17">
        <v>0.82</v>
      </c>
      <c r="G475" s="16" t="s">
        <v>58</v>
      </c>
      <c r="H475" s="17">
        <v>0.54866404099999999</v>
      </c>
      <c r="I475" s="16" t="s">
        <v>58</v>
      </c>
      <c r="J475" s="17">
        <v>0.84618544200000001</v>
      </c>
      <c r="K475" s="16" t="s">
        <v>58</v>
      </c>
      <c r="L475" s="17">
        <v>0.80980144600000004</v>
      </c>
      <c r="M475" s="16" t="s">
        <v>58</v>
      </c>
      <c r="N475" s="17">
        <v>0.5</v>
      </c>
      <c r="O475" s="16" t="s">
        <v>74</v>
      </c>
      <c r="P475" s="17">
        <v>0.24916972000000001</v>
      </c>
      <c r="Q475" s="16" t="s">
        <v>58</v>
      </c>
      <c r="R475" s="17">
        <v>0.7</v>
      </c>
      <c r="S475" s="16" t="s">
        <v>58</v>
      </c>
      <c r="T475" s="17">
        <v>0.99999898399999998</v>
      </c>
      <c r="U475" s="16" t="s">
        <v>58</v>
      </c>
      <c r="V475" s="17">
        <v>0.99999964200000002</v>
      </c>
      <c r="W475" s="16" t="s">
        <v>58</v>
      </c>
      <c r="X475" s="17">
        <v>0.69162772800000005</v>
      </c>
      <c r="Y475" s="16" t="s">
        <v>1748</v>
      </c>
      <c r="Z475" s="16" t="s">
        <v>1749</v>
      </c>
      <c r="AA475" s="16"/>
      <c r="AB475" s="16"/>
      <c r="AC475" s="16">
        <v>1</v>
      </c>
      <c r="AD475" s="16">
        <v>0</v>
      </c>
      <c r="AE475" s="16">
        <v>1</v>
      </c>
      <c r="AF475" s="16">
        <v>0</v>
      </c>
      <c r="AG475" s="16">
        <v>1</v>
      </c>
      <c r="AH475" s="16">
        <v>0</v>
      </c>
      <c r="AI475" s="16">
        <v>1</v>
      </c>
      <c r="AJ475" s="16">
        <v>0</v>
      </c>
      <c r="AK475" s="16">
        <v>1</v>
      </c>
      <c r="AL475" s="16">
        <v>0</v>
      </c>
      <c r="AM475" s="16">
        <v>1</v>
      </c>
      <c r="AN475" s="16">
        <v>0</v>
      </c>
      <c r="AO475" s="16">
        <v>0</v>
      </c>
      <c r="AP475" s="16">
        <v>1</v>
      </c>
      <c r="AQ475" s="16">
        <v>1</v>
      </c>
      <c r="AR475" s="16">
        <v>0</v>
      </c>
      <c r="AS475" s="16">
        <v>1</v>
      </c>
      <c r="AT475" s="16">
        <v>0</v>
      </c>
      <c r="AU475" s="16">
        <v>1</v>
      </c>
      <c r="AV475" s="16">
        <v>0</v>
      </c>
    </row>
    <row r="476" spans="1:48" x14ac:dyDescent="0.25">
      <c r="A476" s="16">
        <v>6393</v>
      </c>
      <c r="B476" s="16" t="s">
        <v>1750</v>
      </c>
      <c r="C476" s="16" t="s">
        <v>81</v>
      </c>
      <c r="D476" s="16" t="s">
        <v>1751</v>
      </c>
      <c r="E476" s="16" t="s">
        <v>58</v>
      </c>
      <c r="F476" s="17">
        <v>0.69</v>
      </c>
      <c r="G476" s="16" t="s">
        <v>81</v>
      </c>
      <c r="H476" s="17">
        <v>0.650767392</v>
      </c>
      <c r="I476" s="16" t="s">
        <v>57</v>
      </c>
      <c r="J476" s="17">
        <v>0.59923758299999996</v>
      </c>
      <c r="K476" s="16" t="s">
        <v>81</v>
      </c>
      <c r="L476" s="17">
        <v>0.78261083399999998</v>
      </c>
      <c r="M476" s="16" t="s">
        <v>81</v>
      </c>
      <c r="N476" s="17">
        <v>0.5</v>
      </c>
      <c r="O476" s="16" t="s">
        <v>81</v>
      </c>
      <c r="P476" s="17">
        <v>0.96368047599999995</v>
      </c>
      <c r="Q476" s="16" t="s">
        <v>81</v>
      </c>
      <c r="R476" s="17">
        <v>0.4</v>
      </c>
      <c r="S476" s="16" t="s">
        <v>81</v>
      </c>
      <c r="T476" s="17">
        <v>0.99977545000000001</v>
      </c>
      <c r="U476" s="16" t="s">
        <v>81</v>
      </c>
      <c r="V476" s="17">
        <v>0.79429888699999995</v>
      </c>
      <c r="W476" s="16" t="s">
        <v>81</v>
      </c>
      <c r="X476" s="17">
        <v>0.56568144899999995</v>
      </c>
      <c r="Y476" s="16" t="s">
        <v>1752</v>
      </c>
      <c r="Z476" s="16" t="s">
        <v>1753</v>
      </c>
      <c r="AA476" s="16" t="s">
        <v>1754</v>
      </c>
      <c r="AB476" s="16"/>
      <c r="AC476" s="16">
        <v>1</v>
      </c>
      <c r="AD476" s="16">
        <v>0</v>
      </c>
      <c r="AE476" s="16">
        <v>0</v>
      </c>
      <c r="AF476" s="16">
        <v>1</v>
      </c>
      <c r="AG476" s="16">
        <v>1</v>
      </c>
      <c r="AH476" s="16">
        <v>0</v>
      </c>
      <c r="AI476" s="16">
        <v>0</v>
      </c>
      <c r="AJ476" s="16">
        <v>1</v>
      </c>
      <c r="AK476" s="16">
        <v>1</v>
      </c>
      <c r="AL476" s="16">
        <v>0</v>
      </c>
      <c r="AM476" s="16">
        <v>1</v>
      </c>
      <c r="AN476" s="16">
        <v>0</v>
      </c>
      <c r="AO476" s="16">
        <v>1</v>
      </c>
      <c r="AP476" s="16">
        <v>0</v>
      </c>
      <c r="AQ476" s="16">
        <v>1</v>
      </c>
      <c r="AR476" s="16">
        <v>0</v>
      </c>
      <c r="AS476" s="16">
        <v>1</v>
      </c>
      <c r="AT476" s="16">
        <v>0</v>
      </c>
      <c r="AU476" s="16">
        <v>1</v>
      </c>
      <c r="AV476" s="16">
        <v>0</v>
      </c>
    </row>
    <row r="477" spans="1:48" x14ac:dyDescent="0.25">
      <c r="A477" s="16">
        <v>6366</v>
      </c>
      <c r="B477" s="16" t="s">
        <v>1755</v>
      </c>
      <c r="C477" s="16" t="s">
        <v>355</v>
      </c>
      <c r="D477" s="16" t="s">
        <v>1756</v>
      </c>
      <c r="E477" s="16" t="s">
        <v>81</v>
      </c>
      <c r="F477" s="17">
        <v>0.89</v>
      </c>
      <c r="G477" s="16" t="s">
        <v>57</v>
      </c>
      <c r="H477" s="17">
        <v>0.65898998200000003</v>
      </c>
      <c r="I477" s="16" t="s">
        <v>57</v>
      </c>
      <c r="J477" s="17">
        <v>0.61800711399999997</v>
      </c>
      <c r="K477" s="16" t="s">
        <v>57</v>
      </c>
      <c r="L477" s="17">
        <v>0.34197381700000001</v>
      </c>
      <c r="M477" s="16" t="s">
        <v>129</v>
      </c>
      <c r="N477" s="17">
        <v>0.2</v>
      </c>
      <c r="O477" s="16" t="s">
        <v>57</v>
      </c>
      <c r="P477" s="17">
        <v>0.56994959000000001</v>
      </c>
      <c r="Q477" s="16" t="s">
        <v>81</v>
      </c>
      <c r="R477" s="17">
        <v>0.4</v>
      </c>
      <c r="S477" s="16" t="s">
        <v>81</v>
      </c>
      <c r="T477" s="17">
        <v>0.99952827499999997</v>
      </c>
      <c r="U477" s="16" t="s">
        <v>81</v>
      </c>
      <c r="V477" s="17">
        <v>0.85681945100000001</v>
      </c>
      <c r="W477" s="16" t="s">
        <v>81</v>
      </c>
      <c r="X477" s="17">
        <v>0.34959419200000003</v>
      </c>
      <c r="Y477" s="16" t="s">
        <v>1756</v>
      </c>
      <c r="Z477" s="16"/>
      <c r="AA477" s="16"/>
      <c r="AB477" s="16"/>
      <c r="AC477" s="16">
        <v>0</v>
      </c>
      <c r="AD477" s="16">
        <v>1</v>
      </c>
      <c r="AE477" s="16">
        <v>0</v>
      </c>
      <c r="AF477" s="16">
        <v>1</v>
      </c>
      <c r="AG477" s="16">
        <v>0</v>
      </c>
      <c r="AH477" s="16">
        <v>1</v>
      </c>
      <c r="AI477" s="16">
        <v>0</v>
      </c>
      <c r="AJ477" s="16">
        <v>1</v>
      </c>
      <c r="AK477" s="16">
        <v>0</v>
      </c>
      <c r="AL477" s="16">
        <v>1</v>
      </c>
      <c r="AM477" s="16">
        <v>0</v>
      </c>
      <c r="AN477" s="16">
        <v>1</v>
      </c>
      <c r="AO477" s="16">
        <v>0</v>
      </c>
      <c r="AP477" s="16">
        <v>1</v>
      </c>
      <c r="AQ477" s="16">
        <v>0</v>
      </c>
      <c r="AR477" s="16">
        <v>1</v>
      </c>
      <c r="AS477" s="16">
        <v>0</v>
      </c>
      <c r="AT477" s="16">
        <v>1</v>
      </c>
      <c r="AU477" s="16">
        <v>0</v>
      </c>
      <c r="AV477" s="16">
        <v>1</v>
      </c>
    </row>
    <row r="478" spans="1:48" x14ac:dyDescent="0.25">
      <c r="A478" s="16">
        <v>5889</v>
      </c>
      <c r="B478" s="16" t="s">
        <v>1757</v>
      </c>
      <c r="C478" s="16" t="s">
        <v>58</v>
      </c>
      <c r="D478" s="16" t="s">
        <v>1758</v>
      </c>
      <c r="E478" s="16" t="s">
        <v>58</v>
      </c>
      <c r="F478" s="17">
        <v>0.94</v>
      </c>
      <c r="G478" s="16" t="s">
        <v>58</v>
      </c>
      <c r="H478" s="17">
        <v>0.98812525100000004</v>
      </c>
      <c r="I478" s="16" t="s">
        <v>58</v>
      </c>
      <c r="J478" s="17">
        <v>0.99972753299999995</v>
      </c>
      <c r="K478" s="16" t="s">
        <v>58</v>
      </c>
      <c r="L478" s="17">
        <v>0.95046229800000004</v>
      </c>
      <c r="M478" s="16" t="s">
        <v>58</v>
      </c>
      <c r="N478" s="17">
        <v>1</v>
      </c>
      <c r="O478" s="16" t="s">
        <v>58</v>
      </c>
      <c r="P478" s="17">
        <v>0.99415475600000003</v>
      </c>
      <c r="Q478" s="16" t="s">
        <v>58</v>
      </c>
      <c r="R478" s="17">
        <v>0.9</v>
      </c>
      <c r="S478" s="16" t="s">
        <v>58</v>
      </c>
      <c r="T478" s="17">
        <v>0.99999997100000004</v>
      </c>
      <c r="U478" s="16" t="s">
        <v>58</v>
      </c>
      <c r="V478" s="17">
        <v>1</v>
      </c>
      <c r="W478" s="16" t="s">
        <v>58</v>
      </c>
      <c r="X478" s="17">
        <v>0.97471886799999996</v>
      </c>
      <c r="Y478" s="16" t="s">
        <v>1759</v>
      </c>
      <c r="Z478" s="16" t="s">
        <v>1760</v>
      </c>
      <c r="AA478" s="16" t="s">
        <v>478</v>
      </c>
      <c r="AB478" s="16"/>
      <c r="AC478" s="16">
        <v>1</v>
      </c>
      <c r="AD478" s="16">
        <v>0</v>
      </c>
      <c r="AE478" s="16">
        <v>1</v>
      </c>
      <c r="AF478" s="16">
        <v>0</v>
      </c>
      <c r="AG478" s="16">
        <v>1</v>
      </c>
      <c r="AH478" s="16">
        <v>0</v>
      </c>
      <c r="AI478" s="16">
        <v>1</v>
      </c>
      <c r="AJ478" s="16">
        <v>0</v>
      </c>
      <c r="AK478" s="16">
        <v>1</v>
      </c>
      <c r="AL478" s="16">
        <v>0</v>
      </c>
      <c r="AM478" s="16">
        <v>1</v>
      </c>
      <c r="AN478" s="16">
        <v>0</v>
      </c>
      <c r="AO478" s="16">
        <v>1</v>
      </c>
      <c r="AP478" s="16">
        <v>0</v>
      </c>
      <c r="AQ478" s="16">
        <v>1</v>
      </c>
      <c r="AR478" s="16">
        <v>0</v>
      </c>
      <c r="AS478" s="16">
        <v>1</v>
      </c>
      <c r="AT478" s="16">
        <v>0</v>
      </c>
      <c r="AU478" s="16">
        <v>1</v>
      </c>
      <c r="AV478" s="16">
        <v>0</v>
      </c>
    </row>
    <row r="479" spans="1:48" x14ac:dyDescent="0.25">
      <c r="A479" s="16">
        <v>3226</v>
      </c>
      <c r="B479" s="16" t="s">
        <v>1761</v>
      </c>
      <c r="C479" s="16" t="s">
        <v>81</v>
      </c>
      <c r="D479" s="16" t="s">
        <v>1762</v>
      </c>
      <c r="E479" s="16" t="s">
        <v>81</v>
      </c>
      <c r="F479" s="17">
        <v>0.71</v>
      </c>
      <c r="G479" s="16" t="s">
        <v>58</v>
      </c>
      <c r="H479" s="17">
        <v>0.39003748100000002</v>
      </c>
      <c r="I479" s="16" t="s">
        <v>58</v>
      </c>
      <c r="J479" s="17">
        <v>0.462487545</v>
      </c>
      <c r="K479" s="16" t="s">
        <v>58</v>
      </c>
      <c r="L479" s="17">
        <v>0.52279380499999994</v>
      </c>
      <c r="M479" s="16" t="s">
        <v>58</v>
      </c>
      <c r="N479" s="17">
        <v>0.5</v>
      </c>
      <c r="O479" s="16" t="s">
        <v>81</v>
      </c>
      <c r="P479" s="17">
        <v>0.469890429</v>
      </c>
      <c r="Q479" s="16" t="s">
        <v>81</v>
      </c>
      <c r="R479" s="17">
        <v>0.6</v>
      </c>
      <c r="S479" s="16" t="s">
        <v>81</v>
      </c>
      <c r="T479" s="17">
        <v>0.99861863900000003</v>
      </c>
      <c r="U479" s="16" t="s">
        <v>123</v>
      </c>
      <c r="V479" s="17">
        <v>0.81660860800000001</v>
      </c>
      <c r="W479" s="16" t="s">
        <v>81</v>
      </c>
      <c r="X479" s="17">
        <v>0.30872323000000002</v>
      </c>
      <c r="Y479" s="16" t="s">
        <v>430</v>
      </c>
      <c r="Z479" s="16" t="s">
        <v>193</v>
      </c>
      <c r="AA479" s="16" t="s">
        <v>94</v>
      </c>
      <c r="AB479" s="16"/>
      <c r="AC479" s="16">
        <v>1</v>
      </c>
      <c r="AD479" s="16">
        <v>0</v>
      </c>
      <c r="AE479" s="16">
        <v>1</v>
      </c>
      <c r="AF479" s="16">
        <v>0</v>
      </c>
      <c r="AG479" s="16">
        <v>0</v>
      </c>
      <c r="AH479" s="16">
        <v>1</v>
      </c>
      <c r="AI479" s="16">
        <v>0</v>
      </c>
      <c r="AJ479" s="16">
        <v>1</v>
      </c>
      <c r="AK479" s="16">
        <v>0</v>
      </c>
      <c r="AL479" s="16">
        <v>1</v>
      </c>
      <c r="AM479" s="16">
        <v>0</v>
      </c>
      <c r="AN479" s="16">
        <v>1</v>
      </c>
      <c r="AO479" s="16">
        <v>1</v>
      </c>
      <c r="AP479" s="16">
        <v>0</v>
      </c>
      <c r="AQ479" s="16">
        <v>1</v>
      </c>
      <c r="AR479" s="16">
        <v>0</v>
      </c>
      <c r="AS479" s="16">
        <v>1</v>
      </c>
      <c r="AT479" s="16">
        <v>0</v>
      </c>
      <c r="AU479" s="16">
        <v>0</v>
      </c>
      <c r="AV479" s="16">
        <v>1</v>
      </c>
    </row>
    <row r="480" spans="1:48" x14ac:dyDescent="0.25">
      <c r="A480" s="16">
        <v>4762</v>
      </c>
      <c r="B480" s="16" t="s">
        <v>1763</v>
      </c>
      <c r="C480" s="16" t="s">
        <v>81</v>
      </c>
      <c r="D480" s="16" t="s">
        <v>1764</v>
      </c>
      <c r="E480" s="16" t="s">
        <v>57</v>
      </c>
      <c r="F480" s="17">
        <v>0.74</v>
      </c>
      <c r="G480" s="16" t="s">
        <v>81</v>
      </c>
      <c r="H480" s="17">
        <v>0.37789128900000002</v>
      </c>
      <c r="I480" s="16" t="s">
        <v>81</v>
      </c>
      <c r="J480" s="17">
        <v>0.67526071399999998</v>
      </c>
      <c r="K480" s="16" t="s">
        <v>81</v>
      </c>
      <c r="L480" s="17">
        <v>0.52555717099999999</v>
      </c>
      <c r="M480" s="16" t="s">
        <v>58</v>
      </c>
      <c r="N480" s="17">
        <v>0.3</v>
      </c>
      <c r="O480" s="16" t="s">
        <v>81</v>
      </c>
      <c r="P480" s="17">
        <v>0.813572509</v>
      </c>
      <c r="Q480" s="16" t="s">
        <v>81</v>
      </c>
      <c r="R480" s="17">
        <v>0.6</v>
      </c>
      <c r="S480" s="16" t="s">
        <v>81</v>
      </c>
      <c r="T480" s="17">
        <v>0.91977872100000002</v>
      </c>
      <c r="U480" s="16" t="s">
        <v>81</v>
      </c>
      <c r="V480" s="17">
        <v>0.52121490199999998</v>
      </c>
      <c r="W480" s="16" t="s">
        <v>81</v>
      </c>
      <c r="X480" s="17">
        <v>0.49258614499999998</v>
      </c>
      <c r="Y480" s="16" t="s">
        <v>1765</v>
      </c>
      <c r="Z480" s="16" t="s">
        <v>1766</v>
      </c>
      <c r="AA480" s="16" t="s">
        <v>1597</v>
      </c>
      <c r="AB480" s="16"/>
      <c r="AC480" s="16">
        <v>1</v>
      </c>
      <c r="AD480" s="16">
        <v>0</v>
      </c>
      <c r="AE480" s="16">
        <v>0</v>
      </c>
      <c r="AF480" s="16">
        <v>1</v>
      </c>
      <c r="AG480" s="16">
        <v>1</v>
      </c>
      <c r="AH480" s="16">
        <v>0</v>
      </c>
      <c r="AI480" s="16">
        <v>1</v>
      </c>
      <c r="AJ480" s="16">
        <v>0</v>
      </c>
      <c r="AK480" s="16">
        <v>1</v>
      </c>
      <c r="AL480" s="16">
        <v>0</v>
      </c>
      <c r="AM480" s="16">
        <v>0</v>
      </c>
      <c r="AN480" s="16">
        <v>1</v>
      </c>
      <c r="AO480" s="16">
        <v>1</v>
      </c>
      <c r="AP480" s="16">
        <v>0</v>
      </c>
      <c r="AQ480" s="16">
        <v>1</v>
      </c>
      <c r="AR480" s="16">
        <v>0</v>
      </c>
      <c r="AS480" s="16">
        <v>1</v>
      </c>
      <c r="AT480" s="16">
        <v>0</v>
      </c>
      <c r="AU480" s="16">
        <v>1</v>
      </c>
      <c r="AV480" s="16">
        <v>0</v>
      </c>
    </row>
    <row r="481" spans="1:48" x14ac:dyDescent="0.25">
      <c r="A481" s="16">
        <v>3716</v>
      </c>
      <c r="B481" s="16" t="s">
        <v>1767</v>
      </c>
      <c r="C481" s="16" t="s">
        <v>113</v>
      </c>
      <c r="D481" s="16" t="s">
        <v>1768</v>
      </c>
      <c r="E481" s="16" t="s">
        <v>113</v>
      </c>
      <c r="F481" s="17">
        <v>0.96</v>
      </c>
      <c r="G481" s="16" t="s">
        <v>113</v>
      </c>
      <c r="H481" s="17">
        <v>0.49663837999999999</v>
      </c>
      <c r="I481" s="16" t="s">
        <v>113</v>
      </c>
      <c r="J481" s="17">
        <v>0.99954760799999998</v>
      </c>
      <c r="K481" s="16" t="s">
        <v>113</v>
      </c>
      <c r="L481" s="17">
        <v>0.66969157499999998</v>
      </c>
      <c r="M481" s="16" t="s">
        <v>113</v>
      </c>
      <c r="N481" s="17">
        <v>0.5</v>
      </c>
      <c r="O481" s="16" t="s">
        <v>113</v>
      </c>
      <c r="P481" s="17">
        <v>0.67634697300000002</v>
      </c>
      <c r="Q481" s="16" t="s">
        <v>113</v>
      </c>
      <c r="R481" s="17">
        <v>0.6</v>
      </c>
      <c r="S481" s="16" t="s">
        <v>113</v>
      </c>
      <c r="T481" s="17">
        <v>0.95521335100000004</v>
      </c>
      <c r="U481" s="16" t="s">
        <v>113</v>
      </c>
      <c r="V481" s="17">
        <v>0.99984466999999999</v>
      </c>
      <c r="W481" s="16" t="s">
        <v>113</v>
      </c>
      <c r="X481" s="17">
        <v>0.761920284</v>
      </c>
      <c r="Y481" s="16" t="s">
        <v>1769</v>
      </c>
      <c r="Z481" s="16" t="s">
        <v>1770</v>
      </c>
      <c r="AA481" s="16" t="s">
        <v>254</v>
      </c>
      <c r="AB481" s="16" t="s">
        <v>1575</v>
      </c>
      <c r="AC481" s="16">
        <v>1</v>
      </c>
      <c r="AD481" s="16">
        <v>0</v>
      </c>
      <c r="AE481" s="16">
        <v>1</v>
      </c>
      <c r="AF481" s="16">
        <v>0</v>
      </c>
      <c r="AG481" s="16">
        <v>1</v>
      </c>
      <c r="AH481" s="16">
        <v>0</v>
      </c>
      <c r="AI481" s="16">
        <v>1</v>
      </c>
      <c r="AJ481" s="16">
        <v>0</v>
      </c>
      <c r="AK481" s="16">
        <v>1</v>
      </c>
      <c r="AL481" s="16">
        <v>0</v>
      </c>
      <c r="AM481" s="16">
        <v>1</v>
      </c>
      <c r="AN481" s="16">
        <v>0</v>
      </c>
      <c r="AO481" s="16">
        <v>1</v>
      </c>
      <c r="AP481" s="16">
        <v>0</v>
      </c>
      <c r="AQ481" s="16">
        <v>1</v>
      </c>
      <c r="AR481" s="16">
        <v>0</v>
      </c>
      <c r="AS481" s="16">
        <v>1</v>
      </c>
      <c r="AT481" s="16">
        <v>0</v>
      </c>
      <c r="AU481" s="16">
        <v>1</v>
      </c>
      <c r="AV481" s="16">
        <v>0</v>
      </c>
    </row>
    <row r="482" spans="1:48" x14ac:dyDescent="0.25">
      <c r="A482" s="16">
        <v>1698</v>
      </c>
      <c r="B482" s="16" t="s">
        <v>1771</v>
      </c>
      <c r="C482" s="16" t="s">
        <v>835</v>
      </c>
      <c r="D482" s="16" t="s">
        <v>1772</v>
      </c>
      <c r="E482" s="16" t="s">
        <v>57</v>
      </c>
      <c r="F482" s="17">
        <v>0.68</v>
      </c>
      <c r="G482" s="16" t="s">
        <v>74</v>
      </c>
      <c r="H482" s="17">
        <v>0.21741373999999999</v>
      </c>
      <c r="I482" s="16" t="s">
        <v>74</v>
      </c>
      <c r="J482" s="17">
        <v>0.67545862800000001</v>
      </c>
      <c r="K482" s="16" t="s">
        <v>74</v>
      </c>
      <c r="L482" s="17">
        <v>0.40742517099999997</v>
      </c>
      <c r="M482" s="16" t="s">
        <v>58</v>
      </c>
      <c r="N482" s="17">
        <v>0.4</v>
      </c>
      <c r="O482" s="16" t="s">
        <v>74</v>
      </c>
      <c r="P482" s="17">
        <v>0.77937487800000005</v>
      </c>
      <c r="Q482" s="16" t="s">
        <v>153</v>
      </c>
      <c r="R482" s="17">
        <v>0.4</v>
      </c>
      <c r="S482" s="16" t="s">
        <v>64</v>
      </c>
      <c r="T482" s="17">
        <v>0.996548133</v>
      </c>
      <c r="U482" s="16" t="s">
        <v>74</v>
      </c>
      <c r="V482" s="17">
        <v>0.99912100999999998</v>
      </c>
      <c r="W482" s="16" t="s">
        <v>74</v>
      </c>
      <c r="X482" s="17">
        <v>0.342088159</v>
      </c>
      <c r="Y482" s="16" t="s">
        <v>1773</v>
      </c>
      <c r="Z482" s="16" t="s">
        <v>188</v>
      </c>
      <c r="AA482" s="16" t="s">
        <v>1774</v>
      </c>
      <c r="AB482" s="16"/>
      <c r="AC482" s="16">
        <v>0</v>
      </c>
      <c r="AD482" s="16">
        <v>1</v>
      </c>
      <c r="AE482" s="16">
        <v>0</v>
      </c>
      <c r="AF482" s="16">
        <v>1</v>
      </c>
      <c r="AG482" s="16">
        <v>0</v>
      </c>
      <c r="AH482" s="16">
        <v>1</v>
      </c>
      <c r="AI482" s="16">
        <v>0</v>
      </c>
      <c r="AJ482" s="16">
        <v>1</v>
      </c>
      <c r="AK482" s="16">
        <v>0</v>
      </c>
      <c r="AL482" s="16">
        <v>1</v>
      </c>
      <c r="AM482" s="16">
        <v>0</v>
      </c>
      <c r="AN482" s="16">
        <v>1</v>
      </c>
      <c r="AO482" s="16">
        <v>0</v>
      </c>
      <c r="AP482" s="16">
        <v>1</v>
      </c>
      <c r="AQ482" s="16">
        <v>0</v>
      </c>
      <c r="AR482" s="16">
        <v>1</v>
      </c>
      <c r="AS482" s="16">
        <v>0</v>
      </c>
      <c r="AT482" s="16">
        <v>1</v>
      </c>
      <c r="AU482" s="16">
        <v>0</v>
      </c>
      <c r="AV482" s="16">
        <v>1</v>
      </c>
    </row>
    <row r="483" spans="1:48" x14ac:dyDescent="0.25">
      <c r="A483" s="16">
        <v>1870</v>
      </c>
      <c r="B483" s="16" t="s">
        <v>1775</v>
      </c>
      <c r="C483" s="16" t="s">
        <v>64</v>
      </c>
      <c r="D483" s="16" t="s">
        <v>1776</v>
      </c>
      <c r="E483" s="16" t="s">
        <v>64</v>
      </c>
      <c r="F483" s="17">
        <v>0.96</v>
      </c>
      <c r="G483" s="16" t="s">
        <v>64</v>
      </c>
      <c r="H483" s="17">
        <v>0.84171756900000005</v>
      </c>
      <c r="I483" s="16" t="s">
        <v>64</v>
      </c>
      <c r="J483" s="17">
        <v>0.98479510299999995</v>
      </c>
      <c r="K483" s="16" t="s">
        <v>64</v>
      </c>
      <c r="L483" s="17">
        <v>0.87705166999999995</v>
      </c>
      <c r="M483" s="16" t="s">
        <v>64</v>
      </c>
      <c r="N483" s="17">
        <v>1</v>
      </c>
      <c r="O483" s="16" t="s">
        <v>64</v>
      </c>
      <c r="P483" s="17">
        <v>0.989005617</v>
      </c>
      <c r="Q483" s="16" t="s">
        <v>64</v>
      </c>
      <c r="R483" s="17">
        <v>0.8</v>
      </c>
      <c r="S483" s="16" t="s">
        <v>64</v>
      </c>
      <c r="T483" s="17">
        <v>0.99995311600000003</v>
      </c>
      <c r="U483" s="16" t="s">
        <v>64</v>
      </c>
      <c r="V483" s="17">
        <v>0.99988532100000005</v>
      </c>
      <c r="W483" s="16" t="s">
        <v>64</v>
      </c>
      <c r="X483" s="17">
        <v>0.93915648799999996</v>
      </c>
      <c r="Y483" s="16" t="s">
        <v>934</v>
      </c>
      <c r="Z483" s="16" t="s">
        <v>613</v>
      </c>
      <c r="AA483" s="16"/>
      <c r="AB483" s="16"/>
      <c r="AC483" s="16">
        <v>1</v>
      </c>
      <c r="AD483" s="16">
        <v>0</v>
      </c>
      <c r="AE483" s="16">
        <v>1</v>
      </c>
      <c r="AF483" s="16">
        <v>0</v>
      </c>
      <c r="AG483" s="16">
        <v>1</v>
      </c>
      <c r="AH483" s="16">
        <v>0</v>
      </c>
      <c r="AI483" s="16">
        <v>1</v>
      </c>
      <c r="AJ483" s="16">
        <v>0</v>
      </c>
      <c r="AK483" s="16">
        <v>1</v>
      </c>
      <c r="AL483" s="16">
        <v>0</v>
      </c>
      <c r="AM483" s="16">
        <v>1</v>
      </c>
      <c r="AN483" s="16">
        <v>0</v>
      </c>
      <c r="AO483" s="16">
        <v>1</v>
      </c>
      <c r="AP483" s="16">
        <v>0</v>
      </c>
      <c r="AQ483" s="16">
        <v>1</v>
      </c>
      <c r="AR483" s="16">
        <v>0</v>
      </c>
      <c r="AS483" s="16">
        <v>1</v>
      </c>
      <c r="AT483" s="16">
        <v>0</v>
      </c>
      <c r="AU483" s="16">
        <v>1</v>
      </c>
      <c r="AV483" s="16">
        <v>0</v>
      </c>
    </row>
    <row r="484" spans="1:48" x14ac:dyDescent="0.25">
      <c r="A484" s="16">
        <v>1710</v>
      </c>
      <c r="B484" s="16" t="s">
        <v>1777</v>
      </c>
      <c r="C484" s="16" t="s">
        <v>113</v>
      </c>
      <c r="D484" s="16" t="s">
        <v>1778</v>
      </c>
      <c r="E484" s="16" t="s">
        <v>113</v>
      </c>
      <c r="F484" s="17">
        <v>0.86</v>
      </c>
      <c r="G484" s="16" t="s">
        <v>113</v>
      </c>
      <c r="H484" s="17">
        <v>0.79382476499999999</v>
      </c>
      <c r="I484" s="16" t="s">
        <v>113</v>
      </c>
      <c r="J484" s="17">
        <v>0.51980080699999998</v>
      </c>
      <c r="K484" s="16" t="s">
        <v>113</v>
      </c>
      <c r="L484" s="17">
        <v>0.62591657599999995</v>
      </c>
      <c r="M484" s="16" t="s">
        <v>58</v>
      </c>
      <c r="N484" s="17">
        <v>0.7</v>
      </c>
      <c r="O484" s="16" t="s">
        <v>113</v>
      </c>
      <c r="P484" s="17">
        <v>0.76812837700000003</v>
      </c>
      <c r="Q484" s="16" t="s">
        <v>113</v>
      </c>
      <c r="R484" s="17">
        <v>0.9</v>
      </c>
      <c r="S484" s="16" t="s">
        <v>113</v>
      </c>
      <c r="T484" s="17">
        <v>0.92725290599999999</v>
      </c>
      <c r="U484" s="16" t="s">
        <v>113</v>
      </c>
      <c r="V484" s="17">
        <v>0.99921953699999999</v>
      </c>
      <c r="W484" s="16" t="s">
        <v>113</v>
      </c>
      <c r="X484" s="17">
        <v>0.71046032999999997</v>
      </c>
      <c r="Y484" s="18">
        <v>8.9999999999999993E-3</v>
      </c>
      <c r="Z484" s="16" t="s">
        <v>1779</v>
      </c>
      <c r="AA484" s="16" t="s">
        <v>87</v>
      </c>
      <c r="AB484" s="16" t="s">
        <v>675</v>
      </c>
      <c r="AC484" s="16">
        <v>1</v>
      </c>
      <c r="AD484" s="16">
        <v>0</v>
      </c>
      <c r="AE484" s="16">
        <v>1</v>
      </c>
      <c r="AF484" s="16">
        <v>0</v>
      </c>
      <c r="AG484" s="16">
        <v>1</v>
      </c>
      <c r="AH484" s="16">
        <v>0</v>
      </c>
      <c r="AI484" s="16">
        <v>1</v>
      </c>
      <c r="AJ484" s="16">
        <v>0</v>
      </c>
      <c r="AK484" s="16">
        <v>1</v>
      </c>
      <c r="AL484" s="16">
        <v>0</v>
      </c>
      <c r="AM484" s="16">
        <v>0</v>
      </c>
      <c r="AN484" s="16">
        <v>1</v>
      </c>
      <c r="AO484" s="16">
        <v>1</v>
      </c>
      <c r="AP484" s="16">
        <v>0</v>
      </c>
      <c r="AQ484" s="16">
        <v>1</v>
      </c>
      <c r="AR484" s="16">
        <v>0</v>
      </c>
      <c r="AS484" s="16">
        <v>1</v>
      </c>
      <c r="AT484" s="16">
        <v>0</v>
      </c>
      <c r="AU484" s="16">
        <v>1</v>
      </c>
      <c r="AV484" s="16">
        <v>0</v>
      </c>
    </row>
    <row r="485" spans="1:48" x14ac:dyDescent="0.25">
      <c r="A485" s="16">
        <v>1583</v>
      </c>
      <c r="B485" s="16" t="s">
        <v>1780</v>
      </c>
      <c r="C485" s="16" t="s">
        <v>58</v>
      </c>
      <c r="D485" s="16" t="s">
        <v>1781</v>
      </c>
      <c r="E485" s="16" t="s">
        <v>57</v>
      </c>
      <c r="F485" s="17">
        <v>0.85</v>
      </c>
      <c r="G485" s="16" t="s">
        <v>57</v>
      </c>
      <c r="H485" s="17">
        <v>0.52992775199999997</v>
      </c>
      <c r="I485" s="16" t="s">
        <v>57</v>
      </c>
      <c r="J485" s="17">
        <v>0.99894741600000003</v>
      </c>
      <c r="K485" s="16" t="s">
        <v>57</v>
      </c>
      <c r="L485" s="17">
        <v>0.52644168400000002</v>
      </c>
      <c r="M485" s="16" t="s">
        <v>58</v>
      </c>
      <c r="N485" s="17">
        <v>0.5</v>
      </c>
      <c r="O485" s="16" t="s">
        <v>57</v>
      </c>
      <c r="P485" s="17">
        <v>0.95964466900000001</v>
      </c>
      <c r="Q485" s="16" t="s">
        <v>57</v>
      </c>
      <c r="R485" s="17">
        <v>0.8</v>
      </c>
      <c r="S485" s="16" t="s">
        <v>57</v>
      </c>
      <c r="T485" s="17">
        <v>0.99999952400000003</v>
      </c>
      <c r="U485" s="16" t="s">
        <v>57</v>
      </c>
      <c r="V485" s="17">
        <v>0.999992251</v>
      </c>
      <c r="W485" s="16" t="s">
        <v>57</v>
      </c>
      <c r="X485" s="17">
        <v>0.74055036600000002</v>
      </c>
      <c r="Y485" s="16" t="s">
        <v>1782</v>
      </c>
      <c r="Z485" s="16" t="s">
        <v>1783</v>
      </c>
      <c r="AA485" s="16" t="s">
        <v>1784</v>
      </c>
      <c r="AB485" s="16" t="s">
        <v>1785</v>
      </c>
      <c r="AC485" s="16">
        <v>0</v>
      </c>
      <c r="AD485" s="16">
        <v>1</v>
      </c>
      <c r="AE485" s="16">
        <v>0</v>
      </c>
      <c r="AF485" s="16">
        <v>1</v>
      </c>
      <c r="AG485" s="16">
        <v>0</v>
      </c>
      <c r="AH485" s="16">
        <v>1</v>
      </c>
      <c r="AI485" s="16">
        <v>0</v>
      </c>
      <c r="AJ485" s="16">
        <v>1</v>
      </c>
      <c r="AK485" s="16">
        <v>0</v>
      </c>
      <c r="AL485" s="16">
        <v>1</v>
      </c>
      <c r="AM485" s="16">
        <v>1</v>
      </c>
      <c r="AN485" s="16">
        <v>0</v>
      </c>
      <c r="AO485" s="16">
        <v>0</v>
      </c>
      <c r="AP485" s="16">
        <v>1</v>
      </c>
      <c r="AQ485" s="16">
        <v>0</v>
      </c>
      <c r="AR485" s="16">
        <v>1</v>
      </c>
      <c r="AS485" s="16">
        <v>0</v>
      </c>
      <c r="AT485" s="16">
        <v>1</v>
      </c>
      <c r="AU485" s="16">
        <v>0</v>
      </c>
      <c r="AV485" s="16">
        <v>1</v>
      </c>
    </row>
    <row r="486" spans="1:48" x14ac:dyDescent="0.25">
      <c r="A486" s="16">
        <v>4545</v>
      </c>
      <c r="B486" s="16" t="s">
        <v>1786</v>
      </c>
      <c r="C486" s="16" t="s">
        <v>81</v>
      </c>
      <c r="D486" s="16" t="s">
        <v>1787</v>
      </c>
      <c r="E486" s="16" t="s">
        <v>81</v>
      </c>
      <c r="F486" s="17">
        <v>0.95</v>
      </c>
      <c r="G486" s="16" t="s">
        <v>81</v>
      </c>
      <c r="H486" s="17">
        <v>0.92990451900000004</v>
      </c>
      <c r="I486" s="16" t="s">
        <v>81</v>
      </c>
      <c r="J486" s="17">
        <v>0.91139684399999998</v>
      </c>
      <c r="K486" s="16" t="s">
        <v>81</v>
      </c>
      <c r="L486" s="17">
        <v>0.80452378300000005</v>
      </c>
      <c r="M486" s="16" t="s">
        <v>81</v>
      </c>
      <c r="N486" s="17">
        <v>0.7</v>
      </c>
      <c r="O486" s="16" t="s">
        <v>81</v>
      </c>
      <c r="P486" s="17">
        <v>0.99568637800000004</v>
      </c>
      <c r="Q486" s="16" t="s">
        <v>81</v>
      </c>
      <c r="R486" s="17">
        <v>0.9</v>
      </c>
      <c r="S486" s="16" t="s">
        <v>81</v>
      </c>
      <c r="T486" s="17">
        <v>0.98794818500000003</v>
      </c>
      <c r="U486" s="16" t="s">
        <v>81</v>
      </c>
      <c r="V486" s="17">
        <v>1</v>
      </c>
      <c r="W486" s="16" t="s">
        <v>81</v>
      </c>
      <c r="X486" s="17">
        <v>0.90882885700000005</v>
      </c>
      <c r="Y486" s="16" t="s">
        <v>171</v>
      </c>
      <c r="Z486" s="16" t="s">
        <v>296</v>
      </c>
      <c r="AA486" s="16" t="s">
        <v>1788</v>
      </c>
      <c r="AB486" s="16"/>
      <c r="AC486" s="16">
        <v>1</v>
      </c>
      <c r="AD486" s="16">
        <v>0</v>
      </c>
      <c r="AE486" s="16">
        <v>1</v>
      </c>
      <c r="AF486" s="16">
        <v>0</v>
      </c>
      <c r="AG486" s="16">
        <v>1</v>
      </c>
      <c r="AH486" s="16">
        <v>0</v>
      </c>
      <c r="AI486" s="16">
        <v>1</v>
      </c>
      <c r="AJ486" s="16">
        <v>0</v>
      </c>
      <c r="AK486" s="16">
        <v>1</v>
      </c>
      <c r="AL486" s="16">
        <v>0</v>
      </c>
      <c r="AM486" s="16">
        <v>1</v>
      </c>
      <c r="AN486" s="16">
        <v>0</v>
      </c>
      <c r="AO486" s="16">
        <v>1</v>
      </c>
      <c r="AP486" s="16">
        <v>0</v>
      </c>
      <c r="AQ486" s="16">
        <v>1</v>
      </c>
      <c r="AR486" s="16">
        <v>0</v>
      </c>
      <c r="AS486" s="16">
        <v>1</v>
      </c>
      <c r="AT486" s="16">
        <v>0</v>
      </c>
      <c r="AU486" s="16">
        <v>1</v>
      </c>
      <c r="AV486" s="16">
        <v>0</v>
      </c>
    </row>
    <row r="487" spans="1:48" x14ac:dyDescent="0.25">
      <c r="A487" s="16">
        <v>2896</v>
      </c>
      <c r="B487" s="16" t="s">
        <v>1789</v>
      </c>
      <c r="C487" s="16" t="s">
        <v>153</v>
      </c>
      <c r="D487" s="16" t="s">
        <v>1299</v>
      </c>
      <c r="E487" s="16" t="s">
        <v>153</v>
      </c>
      <c r="F487" s="17">
        <v>0.94</v>
      </c>
      <c r="G487" s="16" t="s">
        <v>153</v>
      </c>
      <c r="H487" s="17">
        <v>0.87125869899999997</v>
      </c>
      <c r="I487" s="16" t="s">
        <v>153</v>
      </c>
      <c r="J487" s="17">
        <v>0.92966228900000003</v>
      </c>
      <c r="K487" s="16" t="s">
        <v>153</v>
      </c>
      <c r="L487" s="17">
        <v>0.84420414799999999</v>
      </c>
      <c r="M487" s="16" t="s">
        <v>153</v>
      </c>
      <c r="N487" s="17">
        <v>0.8</v>
      </c>
      <c r="O487" s="16" t="s">
        <v>153</v>
      </c>
      <c r="P487" s="17">
        <v>0.999308855</v>
      </c>
      <c r="Q487" s="16" t="s">
        <v>153</v>
      </c>
      <c r="R487" s="17">
        <v>1</v>
      </c>
      <c r="S487" s="16" t="s">
        <v>153</v>
      </c>
      <c r="T487" s="17">
        <v>0.99999098099999995</v>
      </c>
      <c r="U487" s="16" t="s">
        <v>153</v>
      </c>
      <c r="V487" s="17">
        <v>0.99999976199999996</v>
      </c>
      <c r="W487" s="16" t="s">
        <v>153</v>
      </c>
      <c r="X487" s="17">
        <v>0.93160274799999998</v>
      </c>
      <c r="Y487" s="16" t="s">
        <v>551</v>
      </c>
      <c r="Z487" s="16" t="s">
        <v>634</v>
      </c>
      <c r="AA487" s="16"/>
      <c r="AB487" s="16"/>
      <c r="AC487" s="16">
        <v>1</v>
      </c>
      <c r="AD487" s="16">
        <v>0</v>
      </c>
      <c r="AE487" s="16">
        <v>1</v>
      </c>
      <c r="AF487" s="16">
        <v>0</v>
      </c>
      <c r="AG487" s="16">
        <v>1</v>
      </c>
      <c r="AH487" s="16">
        <v>0</v>
      </c>
      <c r="AI487" s="16">
        <v>1</v>
      </c>
      <c r="AJ487" s="16">
        <v>0</v>
      </c>
      <c r="AK487" s="16">
        <v>1</v>
      </c>
      <c r="AL487" s="16">
        <v>0</v>
      </c>
      <c r="AM487" s="16">
        <v>1</v>
      </c>
      <c r="AN487" s="16">
        <v>0</v>
      </c>
      <c r="AO487" s="16">
        <v>1</v>
      </c>
      <c r="AP487" s="16">
        <v>0</v>
      </c>
      <c r="AQ487" s="16">
        <v>1</v>
      </c>
      <c r="AR487" s="16">
        <v>0</v>
      </c>
      <c r="AS487" s="16">
        <v>1</v>
      </c>
      <c r="AT487" s="16">
        <v>0</v>
      </c>
      <c r="AU487" s="16">
        <v>1</v>
      </c>
      <c r="AV487" s="16">
        <v>0</v>
      </c>
    </row>
    <row r="488" spans="1:48" x14ac:dyDescent="0.25">
      <c r="A488" s="16">
        <v>3303</v>
      </c>
      <c r="B488" s="16" t="s">
        <v>1790</v>
      </c>
      <c r="C488" s="16" t="s">
        <v>57</v>
      </c>
      <c r="D488" s="16" t="s">
        <v>1791</v>
      </c>
      <c r="E488" s="16" t="s">
        <v>58</v>
      </c>
      <c r="F488" s="17">
        <v>0.73</v>
      </c>
      <c r="G488" s="16" t="s">
        <v>57</v>
      </c>
      <c r="H488" s="17">
        <v>0.938678876</v>
      </c>
      <c r="I488" s="16" t="s">
        <v>57</v>
      </c>
      <c r="J488" s="17">
        <v>0.98312263099999997</v>
      </c>
      <c r="K488" s="16" t="s">
        <v>57</v>
      </c>
      <c r="L488" s="17">
        <v>0.87976039500000003</v>
      </c>
      <c r="M488" s="16" t="s">
        <v>57</v>
      </c>
      <c r="N488" s="17">
        <v>0.8</v>
      </c>
      <c r="O488" s="16" t="s">
        <v>57</v>
      </c>
      <c r="P488" s="17">
        <v>0.99528832899999997</v>
      </c>
      <c r="Q488" s="16" t="s">
        <v>57</v>
      </c>
      <c r="R488" s="17">
        <v>0.5</v>
      </c>
      <c r="S488" s="16" t="s">
        <v>57</v>
      </c>
      <c r="T488" s="17">
        <v>0.91531591199999995</v>
      </c>
      <c r="U488" s="16" t="s">
        <v>57</v>
      </c>
      <c r="V488" s="17">
        <v>0.99999940399999998</v>
      </c>
      <c r="W488" s="16" t="s">
        <v>57</v>
      </c>
      <c r="X488" s="17">
        <v>0.779129505</v>
      </c>
      <c r="Y488" s="16" t="s">
        <v>1792</v>
      </c>
      <c r="Z488" s="16" t="s">
        <v>1793</v>
      </c>
      <c r="AA488" s="16" t="s">
        <v>1794</v>
      </c>
      <c r="AB488" s="16" t="s">
        <v>1795</v>
      </c>
      <c r="AC488" s="16">
        <v>1</v>
      </c>
      <c r="AD488" s="16">
        <v>0</v>
      </c>
      <c r="AE488" s="16">
        <v>0</v>
      </c>
      <c r="AF488" s="16">
        <v>1</v>
      </c>
      <c r="AG488" s="16">
        <v>1</v>
      </c>
      <c r="AH488" s="16">
        <v>0</v>
      </c>
      <c r="AI488" s="16">
        <v>1</v>
      </c>
      <c r="AJ488" s="16">
        <v>0</v>
      </c>
      <c r="AK488" s="16">
        <v>1</v>
      </c>
      <c r="AL488" s="16">
        <v>0</v>
      </c>
      <c r="AM488" s="16">
        <v>1</v>
      </c>
      <c r="AN488" s="16">
        <v>0</v>
      </c>
      <c r="AO488" s="16">
        <v>1</v>
      </c>
      <c r="AP488" s="16">
        <v>0</v>
      </c>
      <c r="AQ488" s="16">
        <v>1</v>
      </c>
      <c r="AR488" s="16">
        <v>0</v>
      </c>
      <c r="AS488" s="16">
        <v>1</v>
      </c>
      <c r="AT488" s="16">
        <v>0</v>
      </c>
      <c r="AU488" s="16">
        <v>1</v>
      </c>
      <c r="AV488" s="16">
        <v>0</v>
      </c>
    </row>
    <row r="489" spans="1:48" x14ac:dyDescent="0.25">
      <c r="A489" s="16">
        <v>5565</v>
      </c>
      <c r="B489" s="16" t="s">
        <v>1796</v>
      </c>
      <c r="C489" s="16" t="s">
        <v>58</v>
      </c>
      <c r="D489" s="16" t="s">
        <v>1797</v>
      </c>
      <c r="E489" s="16" t="s">
        <v>58</v>
      </c>
      <c r="F489" s="17">
        <v>0.83</v>
      </c>
      <c r="G489" s="16" t="s">
        <v>58</v>
      </c>
      <c r="H489" s="17">
        <v>0.98244943100000004</v>
      </c>
      <c r="I489" s="16" t="s">
        <v>58</v>
      </c>
      <c r="J489" s="17">
        <v>0.99982847399999997</v>
      </c>
      <c r="K489" s="16" t="s">
        <v>58</v>
      </c>
      <c r="L489" s="17">
        <v>0.96972298199999996</v>
      </c>
      <c r="M489" s="16" t="s">
        <v>58</v>
      </c>
      <c r="N489" s="17">
        <v>1</v>
      </c>
      <c r="O489" s="16" t="s">
        <v>58</v>
      </c>
      <c r="P489" s="17">
        <v>0.99514654999999996</v>
      </c>
      <c r="Q489" s="16" t="s">
        <v>58</v>
      </c>
      <c r="R489" s="17">
        <v>1</v>
      </c>
      <c r="S489" s="16" t="s">
        <v>58</v>
      </c>
      <c r="T489" s="17">
        <v>0.99999828300000004</v>
      </c>
      <c r="U489" s="16" t="s">
        <v>58</v>
      </c>
      <c r="V489" s="17">
        <v>0.99999964200000002</v>
      </c>
      <c r="W489" s="16" t="s">
        <v>58</v>
      </c>
      <c r="X489" s="17">
        <v>0.97523837400000002</v>
      </c>
      <c r="Y489" s="16" t="s">
        <v>1798</v>
      </c>
      <c r="Z489" s="16" t="s">
        <v>87</v>
      </c>
      <c r="AA489" s="16" t="s">
        <v>1261</v>
      </c>
      <c r="AB489" s="16" t="s">
        <v>623</v>
      </c>
      <c r="AC489" s="16">
        <v>1</v>
      </c>
      <c r="AD489" s="16">
        <v>0</v>
      </c>
      <c r="AE489" s="16">
        <v>1</v>
      </c>
      <c r="AF489" s="16">
        <v>0</v>
      </c>
      <c r="AG489" s="16">
        <v>1</v>
      </c>
      <c r="AH489" s="16">
        <v>0</v>
      </c>
      <c r="AI489" s="16">
        <v>1</v>
      </c>
      <c r="AJ489" s="16">
        <v>0</v>
      </c>
      <c r="AK489" s="16">
        <v>1</v>
      </c>
      <c r="AL489" s="16">
        <v>0</v>
      </c>
      <c r="AM489" s="16">
        <v>1</v>
      </c>
      <c r="AN489" s="16">
        <v>0</v>
      </c>
      <c r="AO489" s="16">
        <v>1</v>
      </c>
      <c r="AP489" s="16">
        <v>0</v>
      </c>
      <c r="AQ489" s="16">
        <v>1</v>
      </c>
      <c r="AR489" s="16">
        <v>0</v>
      </c>
      <c r="AS489" s="16">
        <v>1</v>
      </c>
      <c r="AT489" s="16">
        <v>0</v>
      </c>
      <c r="AU489" s="16">
        <v>1</v>
      </c>
      <c r="AV489" s="16">
        <v>0</v>
      </c>
    </row>
    <row r="490" spans="1:48" x14ac:dyDescent="0.25">
      <c r="A490" s="16">
        <v>358</v>
      </c>
      <c r="B490" s="16" t="s">
        <v>1799</v>
      </c>
      <c r="C490" s="16" t="s">
        <v>97</v>
      </c>
      <c r="D490" s="16" t="s">
        <v>1800</v>
      </c>
      <c r="E490" s="16" t="s">
        <v>97</v>
      </c>
      <c r="F490" s="17">
        <v>0.93</v>
      </c>
      <c r="G490" s="16" t="s">
        <v>97</v>
      </c>
      <c r="H490" s="17">
        <v>0.97027095699999999</v>
      </c>
      <c r="I490" s="16" t="s">
        <v>97</v>
      </c>
      <c r="J490" s="17">
        <v>0.89171633500000003</v>
      </c>
      <c r="K490" s="16" t="s">
        <v>97</v>
      </c>
      <c r="L490" s="17">
        <v>0.85022425700000004</v>
      </c>
      <c r="M490" s="16" t="s">
        <v>97</v>
      </c>
      <c r="N490" s="17">
        <v>0.9</v>
      </c>
      <c r="O490" s="16" t="s">
        <v>97</v>
      </c>
      <c r="P490" s="17">
        <v>0.99999384599999996</v>
      </c>
      <c r="Q490" s="16" t="s">
        <v>97</v>
      </c>
      <c r="R490" s="17">
        <v>1</v>
      </c>
      <c r="S490" s="16" t="s">
        <v>97</v>
      </c>
      <c r="T490" s="17">
        <v>0.99998492500000002</v>
      </c>
      <c r="U490" s="16" t="s">
        <v>97</v>
      </c>
      <c r="V490" s="17">
        <v>1</v>
      </c>
      <c r="W490" s="16" t="s">
        <v>97</v>
      </c>
      <c r="X490" s="17">
        <v>0.94913225800000001</v>
      </c>
      <c r="Y490" s="16" t="s">
        <v>829</v>
      </c>
      <c r="Z490" s="16" t="s">
        <v>1801</v>
      </c>
      <c r="AA490" s="16" t="s">
        <v>576</v>
      </c>
      <c r="AB490" s="16" t="s">
        <v>578</v>
      </c>
      <c r="AC490" s="16">
        <v>1</v>
      </c>
      <c r="AD490" s="16">
        <v>0</v>
      </c>
      <c r="AE490" s="16">
        <v>1</v>
      </c>
      <c r="AF490" s="16">
        <v>0</v>
      </c>
      <c r="AG490" s="16">
        <v>1</v>
      </c>
      <c r="AH490" s="16">
        <v>0</v>
      </c>
      <c r="AI490" s="16">
        <v>1</v>
      </c>
      <c r="AJ490" s="16">
        <v>0</v>
      </c>
      <c r="AK490" s="16">
        <v>1</v>
      </c>
      <c r="AL490" s="16">
        <v>0</v>
      </c>
      <c r="AM490" s="16">
        <v>1</v>
      </c>
      <c r="AN490" s="16">
        <v>0</v>
      </c>
      <c r="AO490" s="16">
        <v>1</v>
      </c>
      <c r="AP490" s="16">
        <v>0</v>
      </c>
      <c r="AQ490" s="16">
        <v>1</v>
      </c>
      <c r="AR490" s="16">
        <v>0</v>
      </c>
      <c r="AS490" s="16">
        <v>1</v>
      </c>
      <c r="AT490" s="16">
        <v>0</v>
      </c>
      <c r="AU490" s="16">
        <v>1</v>
      </c>
      <c r="AV490" s="16">
        <v>0</v>
      </c>
    </row>
    <row r="491" spans="1:48" x14ac:dyDescent="0.25">
      <c r="A491" s="16">
        <v>1143</v>
      </c>
      <c r="B491" s="16" t="s">
        <v>1802</v>
      </c>
      <c r="C491" s="16" t="s">
        <v>123</v>
      </c>
      <c r="D491" s="16" t="s">
        <v>1803</v>
      </c>
      <c r="E491" s="16" t="s">
        <v>74</v>
      </c>
      <c r="F491" s="17">
        <v>0.85</v>
      </c>
      <c r="G491" s="16" t="s">
        <v>123</v>
      </c>
      <c r="H491" s="17">
        <v>0.93872339100000002</v>
      </c>
      <c r="I491" s="16" t="s">
        <v>123</v>
      </c>
      <c r="J491" s="17">
        <v>0.99957684700000005</v>
      </c>
      <c r="K491" s="16" t="s">
        <v>123</v>
      </c>
      <c r="L491" s="17">
        <v>0.81890951099999998</v>
      </c>
      <c r="M491" s="16" t="s">
        <v>123</v>
      </c>
      <c r="N491" s="17">
        <v>1</v>
      </c>
      <c r="O491" s="16" t="s">
        <v>123</v>
      </c>
      <c r="P491" s="17">
        <v>0.99726184200000001</v>
      </c>
      <c r="Q491" s="16" t="s">
        <v>123</v>
      </c>
      <c r="R491" s="17">
        <v>0.8</v>
      </c>
      <c r="S491" s="16" t="s">
        <v>123</v>
      </c>
      <c r="T491" s="17">
        <v>0.99987553100000004</v>
      </c>
      <c r="U491" s="16" t="s">
        <v>123</v>
      </c>
      <c r="V491" s="17">
        <v>0.95719671200000001</v>
      </c>
      <c r="W491" s="16" t="s">
        <v>123</v>
      </c>
      <c r="X491" s="17">
        <v>0.83461598199999998</v>
      </c>
      <c r="Y491" s="16" t="s">
        <v>382</v>
      </c>
      <c r="Z491" s="16" t="s">
        <v>262</v>
      </c>
      <c r="AA491" s="16"/>
      <c r="AB491" s="16"/>
      <c r="AC491" s="16">
        <v>1</v>
      </c>
      <c r="AD491" s="16">
        <v>0</v>
      </c>
      <c r="AE491" s="16">
        <v>0</v>
      </c>
      <c r="AF491" s="16">
        <v>1</v>
      </c>
      <c r="AG491" s="16">
        <v>1</v>
      </c>
      <c r="AH491" s="16">
        <v>0</v>
      </c>
      <c r="AI491" s="16">
        <v>1</v>
      </c>
      <c r="AJ491" s="16">
        <v>0</v>
      </c>
      <c r="AK491" s="16">
        <v>1</v>
      </c>
      <c r="AL491" s="16">
        <v>0</v>
      </c>
      <c r="AM491" s="16">
        <v>1</v>
      </c>
      <c r="AN491" s="16">
        <v>0</v>
      </c>
      <c r="AO491" s="16">
        <v>1</v>
      </c>
      <c r="AP491" s="16">
        <v>0</v>
      </c>
      <c r="AQ491" s="16">
        <v>1</v>
      </c>
      <c r="AR491" s="16">
        <v>0</v>
      </c>
      <c r="AS491" s="16">
        <v>1</v>
      </c>
      <c r="AT491" s="16">
        <v>0</v>
      </c>
      <c r="AU491" s="16">
        <v>1</v>
      </c>
      <c r="AV491" s="16">
        <v>0</v>
      </c>
    </row>
    <row r="492" spans="1:48" x14ac:dyDescent="0.25">
      <c r="A492" s="16">
        <v>5964</v>
      </c>
      <c r="B492" s="16" t="s">
        <v>1804</v>
      </c>
      <c r="C492" s="16" t="s">
        <v>58</v>
      </c>
      <c r="D492" s="16" t="s">
        <v>1805</v>
      </c>
      <c r="E492" s="16" t="s">
        <v>58</v>
      </c>
      <c r="F492" s="17">
        <v>0.73</v>
      </c>
      <c r="G492" s="16" t="s">
        <v>58</v>
      </c>
      <c r="H492" s="17">
        <v>0.95022169000000001</v>
      </c>
      <c r="I492" s="16" t="s">
        <v>58</v>
      </c>
      <c r="J492" s="17">
        <v>0.99699581699999995</v>
      </c>
      <c r="K492" s="16" t="s">
        <v>58</v>
      </c>
      <c r="L492" s="17">
        <v>0.91079262999999999</v>
      </c>
      <c r="M492" s="16" t="s">
        <v>58</v>
      </c>
      <c r="N492" s="17">
        <v>0.9</v>
      </c>
      <c r="O492" s="16" t="s">
        <v>58</v>
      </c>
      <c r="P492" s="17">
        <v>0.84755413700000004</v>
      </c>
      <c r="Q492" s="16" t="s">
        <v>58</v>
      </c>
      <c r="R492" s="17">
        <v>0.9</v>
      </c>
      <c r="S492" s="16" t="s">
        <v>58</v>
      </c>
      <c r="T492" s="17">
        <v>0.99999971799999998</v>
      </c>
      <c r="U492" s="16" t="s">
        <v>58</v>
      </c>
      <c r="V492" s="17">
        <v>0.98843270500000002</v>
      </c>
      <c r="W492" s="16" t="s">
        <v>58</v>
      </c>
      <c r="X492" s="17">
        <v>0.91377741099999998</v>
      </c>
      <c r="Y492" s="16" t="s">
        <v>92</v>
      </c>
      <c r="Z492" s="16" t="s">
        <v>1806</v>
      </c>
      <c r="AA492" s="16" t="s">
        <v>1417</v>
      </c>
      <c r="AB492" s="16"/>
      <c r="AC492" s="16">
        <v>1</v>
      </c>
      <c r="AD492" s="16">
        <v>0</v>
      </c>
      <c r="AE492" s="16">
        <v>1</v>
      </c>
      <c r="AF492" s="16">
        <v>0</v>
      </c>
      <c r="AG492" s="16">
        <v>1</v>
      </c>
      <c r="AH492" s="16">
        <v>0</v>
      </c>
      <c r="AI492" s="16">
        <v>1</v>
      </c>
      <c r="AJ492" s="16">
        <v>0</v>
      </c>
      <c r="AK492" s="16">
        <v>1</v>
      </c>
      <c r="AL492" s="16">
        <v>0</v>
      </c>
      <c r="AM492" s="16">
        <v>1</v>
      </c>
      <c r="AN492" s="16">
        <v>0</v>
      </c>
      <c r="AO492" s="16">
        <v>1</v>
      </c>
      <c r="AP492" s="16">
        <v>0</v>
      </c>
      <c r="AQ492" s="16">
        <v>1</v>
      </c>
      <c r="AR492" s="16">
        <v>0</v>
      </c>
      <c r="AS492" s="16">
        <v>1</v>
      </c>
      <c r="AT492" s="16">
        <v>0</v>
      </c>
      <c r="AU492" s="16">
        <v>1</v>
      </c>
      <c r="AV492" s="16">
        <v>0</v>
      </c>
    </row>
    <row r="493" spans="1:48" x14ac:dyDescent="0.25">
      <c r="A493" s="16">
        <v>1929</v>
      </c>
      <c r="B493" s="16" t="s">
        <v>1807</v>
      </c>
      <c r="C493" s="16" t="s">
        <v>57</v>
      </c>
      <c r="D493" s="16" t="s">
        <v>1808</v>
      </c>
      <c r="E493" s="16" t="s">
        <v>57</v>
      </c>
      <c r="F493" s="17">
        <v>0.92</v>
      </c>
      <c r="G493" s="16" t="s">
        <v>57</v>
      </c>
      <c r="H493" s="17">
        <v>0.93654823099999995</v>
      </c>
      <c r="I493" s="16" t="s">
        <v>57</v>
      </c>
      <c r="J493" s="17">
        <v>0.93949503599999995</v>
      </c>
      <c r="K493" s="16" t="s">
        <v>57</v>
      </c>
      <c r="L493" s="17">
        <v>0.74979017100000001</v>
      </c>
      <c r="M493" s="16" t="s">
        <v>57</v>
      </c>
      <c r="N493" s="17">
        <v>0.7</v>
      </c>
      <c r="O493" s="16" t="s">
        <v>57</v>
      </c>
      <c r="P493" s="17">
        <v>0.94557491900000001</v>
      </c>
      <c r="Q493" s="16" t="s">
        <v>57</v>
      </c>
      <c r="R493" s="17">
        <v>1</v>
      </c>
      <c r="S493" s="16" t="s">
        <v>57</v>
      </c>
      <c r="T493" s="17">
        <v>0.99999665299999996</v>
      </c>
      <c r="U493" s="16" t="s">
        <v>57</v>
      </c>
      <c r="V493" s="17">
        <v>0.98596048400000003</v>
      </c>
      <c r="W493" s="16" t="s">
        <v>57</v>
      </c>
      <c r="X493" s="17">
        <v>0.90859616600000004</v>
      </c>
      <c r="Y493" s="16" t="s">
        <v>1809</v>
      </c>
      <c r="Z493" s="16" t="s">
        <v>368</v>
      </c>
      <c r="AA493" s="16"/>
      <c r="AB493" s="16"/>
      <c r="AC493" s="16">
        <v>1</v>
      </c>
      <c r="AD493" s="16">
        <v>0</v>
      </c>
      <c r="AE493" s="16">
        <v>1</v>
      </c>
      <c r="AF493" s="16">
        <v>0</v>
      </c>
      <c r="AG493" s="16">
        <v>1</v>
      </c>
      <c r="AH493" s="16">
        <v>0</v>
      </c>
      <c r="AI493" s="16">
        <v>1</v>
      </c>
      <c r="AJ493" s="16">
        <v>0</v>
      </c>
      <c r="AK493" s="16">
        <v>1</v>
      </c>
      <c r="AL493" s="16">
        <v>0</v>
      </c>
      <c r="AM493" s="16">
        <v>1</v>
      </c>
      <c r="AN493" s="16">
        <v>0</v>
      </c>
      <c r="AO493" s="16">
        <v>1</v>
      </c>
      <c r="AP493" s="16">
        <v>0</v>
      </c>
      <c r="AQ493" s="16">
        <v>1</v>
      </c>
      <c r="AR493" s="16">
        <v>0</v>
      </c>
      <c r="AS493" s="16">
        <v>1</v>
      </c>
      <c r="AT493" s="16">
        <v>0</v>
      </c>
      <c r="AU493" s="16">
        <v>1</v>
      </c>
      <c r="AV493" s="16">
        <v>0</v>
      </c>
    </row>
    <row r="494" spans="1:48" x14ac:dyDescent="0.25">
      <c r="A494" s="16">
        <v>2518</v>
      </c>
      <c r="B494" s="16" t="s">
        <v>1810</v>
      </c>
      <c r="C494" s="16" t="s">
        <v>58</v>
      </c>
      <c r="D494" s="16" t="s">
        <v>1811</v>
      </c>
      <c r="E494" s="16" t="s">
        <v>58</v>
      </c>
      <c r="F494" s="17">
        <v>0.9</v>
      </c>
      <c r="G494" s="16" t="s">
        <v>58</v>
      </c>
      <c r="H494" s="17">
        <v>0.94160832900000002</v>
      </c>
      <c r="I494" s="16" t="s">
        <v>58</v>
      </c>
      <c r="J494" s="17">
        <v>0.99237229699999996</v>
      </c>
      <c r="K494" s="16" t="s">
        <v>58</v>
      </c>
      <c r="L494" s="17">
        <v>0.92810773499999999</v>
      </c>
      <c r="M494" s="16" t="s">
        <v>64</v>
      </c>
      <c r="N494" s="17">
        <v>0.3</v>
      </c>
      <c r="O494" s="16" t="s">
        <v>58</v>
      </c>
      <c r="P494" s="17">
        <v>0.98742907800000002</v>
      </c>
      <c r="Q494" s="16" t="s">
        <v>58</v>
      </c>
      <c r="R494" s="17">
        <v>0.7</v>
      </c>
      <c r="S494" s="16" t="s">
        <v>58</v>
      </c>
      <c r="T494" s="17">
        <v>0.99999671400000001</v>
      </c>
      <c r="U494" s="16" t="s">
        <v>58</v>
      </c>
      <c r="V494" s="17">
        <v>0.99999988100000003</v>
      </c>
      <c r="W494" s="16" t="s">
        <v>58</v>
      </c>
      <c r="X494" s="17">
        <v>0.82772378199999996</v>
      </c>
      <c r="Y494" s="16" t="s">
        <v>114</v>
      </c>
      <c r="Z494" s="16" t="s">
        <v>1812</v>
      </c>
      <c r="AA494" s="16" t="s">
        <v>486</v>
      </c>
      <c r="AB494" s="16" t="s">
        <v>327</v>
      </c>
      <c r="AC494" s="16">
        <v>1</v>
      </c>
      <c r="AD494" s="16">
        <v>0</v>
      </c>
      <c r="AE494" s="16">
        <v>1</v>
      </c>
      <c r="AF494" s="16">
        <v>0</v>
      </c>
      <c r="AG494" s="16">
        <v>1</v>
      </c>
      <c r="AH494" s="16">
        <v>0</v>
      </c>
      <c r="AI494" s="16">
        <v>1</v>
      </c>
      <c r="AJ494" s="16">
        <v>0</v>
      </c>
      <c r="AK494" s="16">
        <v>1</v>
      </c>
      <c r="AL494" s="16">
        <v>0</v>
      </c>
      <c r="AM494" s="16">
        <v>0</v>
      </c>
      <c r="AN494" s="16">
        <v>1</v>
      </c>
      <c r="AO494" s="16">
        <v>1</v>
      </c>
      <c r="AP494" s="16">
        <v>0</v>
      </c>
      <c r="AQ494" s="16">
        <v>1</v>
      </c>
      <c r="AR494" s="16">
        <v>0</v>
      </c>
      <c r="AS494" s="16">
        <v>1</v>
      </c>
      <c r="AT494" s="16">
        <v>0</v>
      </c>
      <c r="AU494" s="16">
        <v>1</v>
      </c>
      <c r="AV494" s="16">
        <v>0</v>
      </c>
    </row>
    <row r="495" spans="1:48" x14ac:dyDescent="0.25">
      <c r="A495" s="16">
        <v>3286</v>
      </c>
      <c r="B495" s="16" t="s">
        <v>1813</v>
      </c>
      <c r="C495" s="16" t="s">
        <v>57</v>
      </c>
      <c r="D495" s="16" t="s">
        <v>1814</v>
      </c>
      <c r="E495" s="16" t="s">
        <v>81</v>
      </c>
      <c r="F495" s="17">
        <v>0.73</v>
      </c>
      <c r="G495" s="16" t="s">
        <v>57</v>
      </c>
      <c r="H495" s="17">
        <v>0.43870510000000001</v>
      </c>
      <c r="I495" s="16" t="s">
        <v>57</v>
      </c>
      <c r="J495" s="17">
        <v>0.80091031499999998</v>
      </c>
      <c r="K495" s="16" t="s">
        <v>57</v>
      </c>
      <c r="L495" s="17">
        <v>0.48817118500000001</v>
      </c>
      <c r="M495" s="16" t="s">
        <v>57</v>
      </c>
      <c r="N495" s="17">
        <v>0.6</v>
      </c>
      <c r="O495" s="16" t="s">
        <v>57</v>
      </c>
      <c r="P495" s="17">
        <v>0.85771066200000001</v>
      </c>
      <c r="Q495" s="16" t="s">
        <v>57</v>
      </c>
      <c r="R495" s="17">
        <v>1</v>
      </c>
      <c r="S495" s="16" t="s">
        <v>57</v>
      </c>
      <c r="T495" s="17">
        <v>0.98924768600000001</v>
      </c>
      <c r="U495" s="16" t="s">
        <v>57</v>
      </c>
      <c r="V495" s="17">
        <v>0.90246832399999999</v>
      </c>
      <c r="W495" s="16" t="s">
        <v>57</v>
      </c>
      <c r="X495" s="17">
        <v>0.67524591899999997</v>
      </c>
      <c r="Y495" s="16" t="s">
        <v>1815</v>
      </c>
      <c r="Z495" s="16" t="s">
        <v>1437</v>
      </c>
      <c r="AA495" s="16" t="s">
        <v>1816</v>
      </c>
      <c r="AB495" s="16"/>
      <c r="AC495" s="16">
        <v>1</v>
      </c>
      <c r="AD495" s="16">
        <v>0</v>
      </c>
      <c r="AE495" s="16">
        <v>0</v>
      </c>
      <c r="AF495" s="16">
        <v>1</v>
      </c>
      <c r="AG495" s="16">
        <v>1</v>
      </c>
      <c r="AH495" s="16">
        <v>0</v>
      </c>
      <c r="AI495" s="16">
        <v>1</v>
      </c>
      <c r="AJ495" s="16">
        <v>0</v>
      </c>
      <c r="AK495" s="16">
        <v>1</v>
      </c>
      <c r="AL495" s="16">
        <v>0</v>
      </c>
      <c r="AM495" s="16">
        <v>1</v>
      </c>
      <c r="AN495" s="16">
        <v>0</v>
      </c>
      <c r="AO495" s="16">
        <v>1</v>
      </c>
      <c r="AP495" s="16">
        <v>0</v>
      </c>
      <c r="AQ495" s="16">
        <v>1</v>
      </c>
      <c r="AR495" s="16">
        <v>0</v>
      </c>
      <c r="AS495" s="16">
        <v>1</v>
      </c>
      <c r="AT495" s="16">
        <v>0</v>
      </c>
      <c r="AU495" s="16">
        <v>1</v>
      </c>
      <c r="AV495" s="16">
        <v>0</v>
      </c>
    </row>
    <row r="496" spans="1:48" x14ac:dyDescent="0.25">
      <c r="A496" s="16">
        <v>5931</v>
      </c>
      <c r="B496" s="16" t="s">
        <v>1817</v>
      </c>
      <c r="C496" s="16" t="s">
        <v>57</v>
      </c>
      <c r="D496" s="16" t="s">
        <v>1818</v>
      </c>
      <c r="E496" s="16" t="s">
        <v>57</v>
      </c>
      <c r="F496" s="17">
        <v>0.79</v>
      </c>
      <c r="G496" s="16" t="s">
        <v>57</v>
      </c>
      <c r="H496" s="17">
        <v>0.84027537399999996</v>
      </c>
      <c r="I496" s="16" t="s">
        <v>57</v>
      </c>
      <c r="J496" s="17">
        <v>0.99956023299999996</v>
      </c>
      <c r="K496" s="16" t="s">
        <v>57</v>
      </c>
      <c r="L496" s="17">
        <v>0.88735571899999999</v>
      </c>
      <c r="M496" s="16" t="s">
        <v>57</v>
      </c>
      <c r="N496" s="17">
        <v>0.7</v>
      </c>
      <c r="O496" s="16" t="s">
        <v>57</v>
      </c>
      <c r="P496" s="17">
        <v>0.99825867599999996</v>
      </c>
      <c r="Q496" s="16" t="s">
        <v>57</v>
      </c>
      <c r="R496" s="17">
        <v>0.8</v>
      </c>
      <c r="S496" s="16" t="s">
        <v>57</v>
      </c>
      <c r="T496" s="17">
        <v>0.99987344600000005</v>
      </c>
      <c r="U496" s="16" t="s">
        <v>57</v>
      </c>
      <c r="V496" s="17">
        <v>1</v>
      </c>
      <c r="W496" s="16" t="s">
        <v>57</v>
      </c>
      <c r="X496" s="17">
        <v>0.89059149400000004</v>
      </c>
      <c r="Y496" s="16" t="s">
        <v>102</v>
      </c>
      <c r="Z496" s="16" t="s">
        <v>944</v>
      </c>
      <c r="AA496" s="16"/>
      <c r="AB496" s="16"/>
      <c r="AC496" s="16">
        <v>1</v>
      </c>
      <c r="AD496" s="16">
        <v>0</v>
      </c>
      <c r="AE496" s="16">
        <v>1</v>
      </c>
      <c r="AF496" s="16">
        <v>0</v>
      </c>
      <c r="AG496" s="16">
        <v>1</v>
      </c>
      <c r="AH496" s="16">
        <v>0</v>
      </c>
      <c r="AI496" s="16">
        <v>1</v>
      </c>
      <c r="AJ496" s="16">
        <v>0</v>
      </c>
      <c r="AK496" s="16">
        <v>1</v>
      </c>
      <c r="AL496" s="16">
        <v>0</v>
      </c>
      <c r="AM496" s="16">
        <v>1</v>
      </c>
      <c r="AN496" s="16">
        <v>0</v>
      </c>
      <c r="AO496" s="16">
        <v>1</v>
      </c>
      <c r="AP496" s="16">
        <v>0</v>
      </c>
      <c r="AQ496" s="16">
        <v>1</v>
      </c>
      <c r="AR496" s="16">
        <v>0</v>
      </c>
      <c r="AS496" s="16">
        <v>1</v>
      </c>
      <c r="AT496" s="16">
        <v>0</v>
      </c>
      <c r="AU496" s="16">
        <v>1</v>
      </c>
      <c r="AV496" s="16">
        <v>0</v>
      </c>
    </row>
    <row r="497" spans="1:48" x14ac:dyDescent="0.25">
      <c r="A497" s="16">
        <v>3888</v>
      </c>
      <c r="B497" s="16" t="s">
        <v>1819</v>
      </c>
      <c r="C497" s="16" t="s">
        <v>58</v>
      </c>
      <c r="D497" s="16" t="s">
        <v>1820</v>
      </c>
      <c r="E497" s="16" t="s">
        <v>57</v>
      </c>
      <c r="F497" s="17">
        <v>0.77</v>
      </c>
      <c r="G497" s="16" t="s">
        <v>57</v>
      </c>
      <c r="H497" s="17">
        <v>0.89688409599999996</v>
      </c>
      <c r="I497" s="16" t="s">
        <v>57</v>
      </c>
      <c r="J497" s="17">
        <v>0.99494323799999995</v>
      </c>
      <c r="K497" s="16" t="s">
        <v>57</v>
      </c>
      <c r="L497" s="17">
        <v>0.902836745</v>
      </c>
      <c r="M497" s="16" t="s">
        <v>57</v>
      </c>
      <c r="N497" s="17">
        <v>1</v>
      </c>
      <c r="O497" s="16" t="s">
        <v>57</v>
      </c>
      <c r="P497" s="17">
        <v>0.99743187600000005</v>
      </c>
      <c r="Q497" s="16" t="s">
        <v>57</v>
      </c>
      <c r="R497" s="17">
        <v>1</v>
      </c>
      <c r="S497" s="16" t="s">
        <v>57</v>
      </c>
      <c r="T497" s="17">
        <v>0.99999961500000001</v>
      </c>
      <c r="U497" s="16" t="s">
        <v>57</v>
      </c>
      <c r="V497" s="17">
        <v>0.99993920300000005</v>
      </c>
      <c r="W497" s="16" t="s">
        <v>57</v>
      </c>
      <c r="X497" s="17">
        <v>0.95133719699999997</v>
      </c>
      <c r="Y497" s="16" t="s">
        <v>1821</v>
      </c>
      <c r="Z497" s="16" t="s">
        <v>1822</v>
      </c>
      <c r="AA497" s="16" t="s">
        <v>909</v>
      </c>
      <c r="AB497" s="16"/>
      <c r="AC497" s="16">
        <v>0</v>
      </c>
      <c r="AD497" s="16">
        <v>1</v>
      </c>
      <c r="AE497" s="16">
        <v>0</v>
      </c>
      <c r="AF497" s="16">
        <v>1</v>
      </c>
      <c r="AG497" s="16">
        <v>0</v>
      </c>
      <c r="AH497" s="16">
        <v>1</v>
      </c>
      <c r="AI497" s="16">
        <v>0</v>
      </c>
      <c r="AJ497" s="16">
        <v>1</v>
      </c>
      <c r="AK497" s="16">
        <v>0</v>
      </c>
      <c r="AL497" s="16">
        <v>1</v>
      </c>
      <c r="AM497" s="16">
        <v>0</v>
      </c>
      <c r="AN497" s="16">
        <v>1</v>
      </c>
      <c r="AO497" s="16">
        <v>0</v>
      </c>
      <c r="AP497" s="16">
        <v>1</v>
      </c>
      <c r="AQ497" s="16">
        <v>0</v>
      </c>
      <c r="AR497" s="16">
        <v>1</v>
      </c>
      <c r="AS497" s="16">
        <v>0</v>
      </c>
      <c r="AT497" s="16">
        <v>1</v>
      </c>
      <c r="AU497" s="16">
        <v>0</v>
      </c>
      <c r="AV497" s="16">
        <v>1</v>
      </c>
    </row>
    <row r="498" spans="1:48" x14ac:dyDescent="0.25">
      <c r="A498" s="16">
        <v>317</v>
      </c>
      <c r="B498" s="16" t="s">
        <v>1823</v>
      </c>
      <c r="C498" s="16" t="s">
        <v>113</v>
      </c>
      <c r="D498" s="16" t="s">
        <v>1824</v>
      </c>
      <c r="E498" s="16" t="s">
        <v>113</v>
      </c>
      <c r="F498" s="17">
        <v>1</v>
      </c>
      <c r="G498" s="16" t="s">
        <v>113</v>
      </c>
      <c r="H498" s="17">
        <v>0.84580896999999999</v>
      </c>
      <c r="I498" s="16" t="s">
        <v>113</v>
      </c>
      <c r="J498" s="17">
        <v>0.876320659</v>
      </c>
      <c r="K498" s="16" t="s">
        <v>113</v>
      </c>
      <c r="L498" s="17">
        <v>0.73836405500000002</v>
      </c>
      <c r="M498" s="16" t="s">
        <v>113</v>
      </c>
      <c r="N498" s="17">
        <v>1</v>
      </c>
      <c r="O498" s="16" t="s">
        <v>113</v>
      </c>
      <c r="P498" s="17">
        <v>0.87914133100000003</v>
      </c>
      <c r="Q498" s="16" t="s">
        <v>113</v>
      </c>
      <c r="R498" s="17">
        <v>1</v>
      </c>
      <c r="S498" s="16" t="s">
        <v>113</v>
      </c>
      <c r="T498" s="17">
        <v>0.99971968600000005</v>
      </c>
      <c r="U498" s="16" t="s">
        <v>113</v>
      </c>
      <c r="V498" s="17">
        <v>0.84480160500000001</v>
      </c>
      <c r="W498" s="16" t="s">
        <v>113</v>
      </c>
      <c r="X498" s="17">
        <v>0.90935070100000004</v>
      </c>
      <c r="Y498" s="18">
        <v>8.9999999999999993E-3</v>
      </c>
      <c r="Z498" s="16" t="s">
        <v>253</v>
      </c>
      <c r="AA498" s="16" t="s">
        <v>142</v>
      </c>
      <c r="AB498" s="16" t="s">
        <v>254</v>
      </c>
      <c r="AC498" s="16">
        <v>1</v>
      </c>
      <c r="AD498" s="16">
        <v>0</v>
      </c>
      <c r="AE498" s="16">
        <v>1</v>
      </c>
      <c r="AF498" s="16">
        <v>0</v>
      </c>
      <c r="AG498" s="16">
        <v>1</v>
      </c>
      <c r="AH498" s="16">
        <v>0</v>
      </c>
      <c r="AI498" s="16">
        <v>1</v>
      </c>
      <c r="AJ498" s="16">
        <v>0</v>
      </c>
      <c r="AK498" s="16">
        <v>1</v>
      </c>
      <c r="AL498" s="16">
        <v>0</v>
      </c>
      <c r="AM498" s="16">
        <v>1</v>
      </c>
      <c r="AN498" s="16">
        <v>0</v>
      </c>
      <c r="AO498" s="16">
        <v>1</v>
      </c>
      <c r="AP498" s="16">
        <v>0</v>
      </c>
      <c r="AQ498" s="16">
        <v>1</v>
      </c>
      <c r="AR498" s="16">
        <v>0</v>
      </c>
      <c r="AS498" s="16">
        <v>1</v>
      </c>
      <c r="AT498" s="16">
        <v>0</v>
      </c>
      <c r="AU498" s="16">
        <v>1</v>
      </c>
      <c r="AV498" s="16">
        <v>0</v>
      </c>
    </row>
    <row r="499" spans="1:48" x14ac:dyDescent="0.25">
      <c r="A499" s="16">
        <v>3504</v>
      </c>
      <c r="B499" s="16" t="s">
        <v>1825</v>
      </c>
      <c r="C499" s="16" t="s">
        <v>58</v>
      </c>
      <c r="D499" s="16" t="s">
        <v>1826</v>
      </c>
      <c r="E499" s="16" t="s">
        <v>58</v>
      </c>
      <c r="F499" s="17">
        <v>0.88</v>
      </c>
      <c r="G499" s="16" t="s">
        <v>58</v>
      </c>
      <c r="H499" s="17">
        <v>0.98294988100000003</v>
      </c>
      <c r="I499" s="16" t="s">
        <v>58</v>
      </c>
      <c r="J499" s="17">
        <v>0.99996709500000003</v>
      </c>
      <c r="K499" s="16" t="s">
        <v>58</v>
      </c>
      <c r="L499" s="17">
        <v>0.97269591799999999</v>
      </c>
      <c r="M499" s="16" t="s">
        <v>58</v>
      </c>
      <c r="N499" s="17">
        <v>1</v>
      </c>
      <c r="O499" s="16" t="s">
        <v>58</v>
      </c>
      <c r="P499" s="17">
        <v>0.99932042499999996</v>
      </c>
      <c r="Q499" s="16" t="s">
        <v>58</v>
      </c>
      <c r="R499" s="17">
        <v>1</v>
      </c>
      <c r="S499" s="16" t="s">
        <v>58</v>
      </c>
      <c r="T499" s="17">
        <v>1</v>
      </c>
      <c r="U499" s="16" t="s">
        <v>58</v>
      </c>
      <c r="V499" s="17">
        <v>1</v>
      </c>
      <c r="W499" s="16" t="s">
        <v>58</v>
      </c>
      <c r="X499" s="17">
        <v>0.98165925799999998</v>
      </c>
      <c r="Y499" s="16" t="s">
        <v>202</v>
      </c>
      <c r="Z499" s="16" t="s">
        <v>1091</v>
      </c>
      <c r="AA499" s="16" t="s">
        <v>258</v>
      </c>
      <c r="AB499" s="16"/>
      <c r="AC499" s="16">
        <v>1</v>
      </c>
      <c r="AD499" s="16">
        <v>0</v>
      </c>
      <c r="AE499" s="16">
        <v>1</v>
      </c>
      <c r="AF499" s="16">
        <v>0</v>
      </c>
      <c r="AG499" s="16">
        <v>1</v>
      </c>
      <c r="AH499" s="16">
        <v>0</v>
      </c>
      <c r="AI499" s="16">
        <v>1</v>
      </c>
      <c r="AJ499" s="16">
        <v>0</v>
      </c>
      <c r="AK499" s="16">
        <v>1</v>
      </c>
      <c r="AL499" s="16">
        <v>0</v>
      </c>
      <c r="AM499" s="16">
        <v>1</v>
      </c>
      <c r="AN499" s="16">
        <v>0</v>
      </c>
      <c r="AO499" s="16">
        <v>1</v>
      </c>
      <c r="AP499" s="16">
        <v>0</v>
      </c>
      <c r="AQ499" s="16">
        <v>1</v>
      </c>
      <c r="AR499" s="16">
        <v>0</v>
      </c>
      <c r="AS499" s="16">
        <v>1</v>
      </c>
      <c r="AT499" s="16">
        <v>0</v>
      </c>
      <c r="AU499" s="16">
        <v>1</v>
      </c>
      <c r="AV499" s="16">
        <v>0</v>
      </c>
    </row>
    <row r="500" spans="1:48" x14ac:dyDescent="0.25">
      <c r="A500" s="16">
        <v>4077</v>
      </c>
      <c r="B500" s="16" t="s">
        <v>1827</v>
      </c>
      <c r="C500" s="16" t="s">
        <v>57</v>
      </c>
      <c r="D500" s="16" t="s">
        <v>1828</v>
      </c>
      <c r="E500" s="16" t="s">
        <v>57</v>
      </c>
      <c r="F500" s="17">
        <v>0.89</v>
      </c>
      <c r="G500" s="16" t="s">
        <v>57</v>
      </c>
      <c r="H500" s="17">
        <v>0.91734947</v>
      </c>
      <c r="I500" s="16" t="s">
        <v>57</v>
      </c>
      <c r="J500" s="17">
        <v>0.99860667599999997</v>
      </c>
      <c r="K500" s="16" t="s">
        <v>57</v>
      </c>
      <c r="L500" s="17">
        <v>0.81702085199999996</v>
      </c>
      <c r="M500" s="16" t="s">
        <v>64</v>
      </c>
      <c r="N500" s="17">
        <v>1</v>
      </c>
      <c r="O500" s="16" t="s">
        <v>57</v>
      </c>
      <c r="P500" s="17">
        <v>0.97147524100000004</v>
      </c>
      <c r="Q500" s="16" t="s">
        <v>57</v>
      </c>
      <c r="R500" s="17">
        <v>0.9</v>
      </c>
      <c r="S500" s="16" t="s">
        <v>57</v>
      </c>
      <c r="T500" s="17">
        <v>0.99884827899999995</v>
      </c>
      <c r="U500" s="16" t="s">
        <v>57</v>
      </c>
      <c r="V500" s="17">
        <v>0.63716649999999997</v>
      </c>
      <c r="W500" s="16" t="s">
        <v>57</v>
      </c>
      <c r="X500" s="17">
        <v>0.79227411299999995</v>
      </c>
      <c r="Y500" s="16" t="s">
        <v>1828</v>
      </c>
      <c r="Z500" s="16"/>
      <c r="AA500" s="16"/>
      <c r="AB500" s="16"/>
      <c r="AC500" s="16">
        <v>1</v>
      </c>
      <c r="AD500" s="16">
        <v>0</v>
      </c>
      <c r="AE500" s="16">
        <v>1</v>
      </c>
      <c r="AF500" s="16">
        <v>0</v>
      </c>
      <c r="AG500" s="16">
        <v>1</v>
      </c>
      <c r="AH500" s="16">
        <v>0</v>
      </c>
      <c r="AI500" s="16">
        <v>1</v>
      </c>
      <c r="AJ500" s="16">
        <v>0</v>
      </c>
      <c r="AK500" s="16">
        <v>1</v>
      </c>
      <c r="AL500" s="16">
        <v>0</v>
      </c>
      <c r="AM500" s="16">
        <v>0</v>
      </c>
      <c r="AN500" s="16">
        <v>1</v>
      </c>
      <c r="AO500" s="16">
        <v>1</v>
      </c>
      <c r="AP500" s="16">
        <v>0</v>
      </c>
      <c r="AQ500" s="16">
        <v>1</v>
      </c>
      <c r="AR500" s="16">
        <v>0</v>
      </c>
      <c r="AS500" s="16">
        <v>1</v>
      </c>
      <c r="AT500" s="16">
        <v>0</v>
      </c>
      <c r="AU500" s="16">
        <v>1</v>
      </c>
      <c r="AV500" s="16">
        <v>0</v>
      </c>
    </row>
    <row r="501" spans="1:48" x14ac:dyDescent="0.25">
      <c r="A501" s="16">
        <v>2153</v>
      </c>
      <c r="B501" s="16" t="s">
        <v>1829</v>
      </c>
      <c r="C501" s="16" t="s">
        <v>57</v>
      </c>
      <c r="D501" s="16" t="s">
        <v>1830</v>
      </c>
      <c r="E501" s="16" t="s">
        <v>57</v>
      </c>
      <c r="F501" s="17">
        <v>1</v>
      </c>
      <c r="G501" s="16" t="s">
        <v>57</v>
      </c>
      <c r="H501" s="17">
        <v>0.90583290900000002</v>
      </c>
      <c r="I501" s="16" t="s">
        <v>57</v>
      </c>
      <c r="J501" s="17">
        <v>0.99656419600000001</v>
      </c>
      <c r="K501" s="16" t="s">
        <v>57</v>
      </c>
      <c r="L501" s="17">
        <v>0.86422044499999995</v>
      </c>
      <c r="M501" s="16" t="s">
        <v>57</v>
      </c>
      <c r="N501" s="17">
        <v>0.8</v>
      </c>
      <c r="O501" s="16" t="s">
        <v>57</v>
      </c>
      <c r="P501" s="17">
        <v>0.99916724000000001</v>
      </c>
      <c r="Q501" s="16" t="s">
        <v>57</v>
      </c>
      <c r="R501" s="17">
        <v>1</v>
      </c>
      <c r="S501" s="16" t="s">
        <v>57</v>
      </c>
      <c r="T501" s="17">
        <v>0.99999739499999996</v>
      </c>
      <c r="U501" s="16" t="s">
        <v>57</v>
      </c>
      <c r="V501" s="17">
        <v>1</v>
      </c>
      <c r="W501" s="16" t="s">
        <v>57</v>
      </c>
      <c r="X501" s="17">
        <v>0.95175357599999999</v>
      </c>
      <c r="Y501" s="16" t="s">
        <v>139</v>
      </c>
      <c r="Z501" s="16" t="s">
        <v>565</v>
      </c>
      <c r="AA501" s="16" t="s">
        <v>758</v>
      </c>
      <c r="AB501" s="16"/>
      <c r="AC501" s="16">
        <v>1</v>
      </c>
      <c r="AD501" s="16">
        <v>0</v>
      </c>
      <c r="AE501" s="16">
        <v>1</v>
      </c>
      <c r="AF501" s="16">
        <v>0</v>
      </c>
      <c r="AG501" s="16">
        <v>1</v>
      </c>
      <c r="AH501" s="16">
        <v>0</v>
      </c>
      <c r="AI501" s="16">
        <v>1</v>
      </c>
      <c r="AJ501" s="16">
        <v>0</v>
      </c>
      <c r="AK501" s="16">
        <v>1</v>
      </c>
      <c r="AL501" s="16">
        <v>0</v>
      </c>
      <c r="AM501" s="16">
        <v>1</v>
      </c>
      <c r="AN501" s="16">
        <v>0</v>
      </c>
      <c r="AO501" s="16">
        <v>1</v>
      </c>
      <c r="AP501" s="16">
        <v>0</v>
      </c>
      <c r="AQ501" s="16">
        <v>1</v>
      </c>
      <c r="AR501" s="16">
        <v>0</v>
      </c>
      <c r="AS501" s="16">
        <v>1</v>
      </c>
      <c r="AT501" s="16">
        <v>0</v>
      </c>
      <c r="AU501" s="16">
        <v>1</v>
      </c>
      <c r="AV501" s="16">
        <v>0</v>
      </c>
    </row>
    <row r="502" spans="1:48" x14ac:dyDescent="0.25">
      <c r="A502" s="16">
        <v>2353</v>
      </c>
      <c r="B502" s="16" t="s">
        <v>1831</v>
      </c>
      <c r="C502" s="16" t="s">
        <v>129</v>
      </c>
      <c r="D502" s="16" t="s">
        <v>1832</v>
      </c>
      <c r="E502" s="16" t="s">
        <v>129</v>
      </c>
      <c r="F502" s="17">
        <v>1</v>
      </c>
      <c r="G502" s="16" t="s">
        <v>129</v>
      </c>
      <c r="H502" s="17">
        <v>0.55500579900000002</v>
      </c>
      <c r="I502" s="16" t="s">
        <v>57</v>
      </c>
      <c r="J502" s="17">
        <v>0.75994216599999997</v>
      </c>
      <c r="K502" s="16" t="s">
        <v>129</v>
      </c>
      <c r="L502" s="17">
        <v>0.61679837100000001</v>
      </c>
      <c r="M502" s="16" t="s">
        <v>129</v>
      </c>
      <c r="N502" s="17">
        <v>0.7</v>
      </c>
      <c r="O502" s="16" t="s">
        <v>129</v>
      </c>
      <c r="P502" s="17">
        <v>0.78832681599999999</v>
      </c>
      <c r="Q502" s="16" t="s">
        <v>129</v>
      </c>
      <c r="R502" s="17">
        <v>0.7</v>
      </c>
      <c r="S502" s="16" t="s">
        <v>129</v>
      </c>
      <c r="T502" s="17">
        <v>0.51365538600000005</v>
      </c>
      <c r="U502" s="16" t="s">
        <v>129</v>
      </c>
      <c r="V502" s="17">
        <v>0.83274793599999997</v>
      </c>
      <c r="W502" s="16" t="s">
        <v>129</v>
      </c>
      <c r="X502" s="17">
        <v>0.63405936699999998</v>
      </c>
      <c r="Y502" s="16" t="s">
        <v>1833</v>
      </c>
      <c r="Z502" s="16" t="s">
        <v>368</v>
      </c>
      <c r="AA502" s="16" t="s">
        <v>131</v>
      </c>
      <c r="AB502" s="16"/>
      <c r="AC502" s="16">
        <v>1</v>
      </c>
      <c r="AD502" s="16">
        <v>0</v>
      </c>
      <c r="AE502" s="16">
        <v>1</v>
      </c>
      <c r="AF502" s="16">
        <v>0</v>
      </c>
      <c r="AG502" s="16">
        <v>1</v>
      </c>
      <c r="AH502" s="16">
        <v>0</v>
      </c>
      <c r="AI502" s="16">
        <v>0</v>
      </c>
      <c r="AJ502" s="16">
        <v>1</v>
      </c>
      <c r="AK502" s="16">
        <v>1</v>
      </c>
      <c r="AL502" s="16">
        <v>0</v>
      </c>
      <c r="AM502" s="16">
        <v>1</v>
      </c>
      <c r="AN502" s="16">
        <v>0</v>
      </c>
      <c r="AO502" s="16">
        <v>1</v>
      </c>
      <c r="AP502" s="16">
        <v>0</v>
      </c>
      <c r="AQ502" s="16">
        <v>1</v>
      </c>
      <c r="AR502" s="16">
        <v>0</v>
      </c>
      <c r="AS502" s="16">
        <v>1</v>
      </c>
      <c r="AT502" s="16">
        <v>0</v>
      </c>
      <c r="AU502" s="16">
        <v>1</v>
      </c>
      <c r="AV502" s="16">
        <v>0</v>
      </c>
    </row>
    <row r="503" spans="1:48" x14ac:dyDescent="0.25">
      <c r="A503" s="16">
        <v>6811</v>
      </c>
      <c r="B503" s="16" t="s">
        <v>1834</v>
      </c>
      <c r="C503" s="16" t="s">
        <v>64</v>
      </c>
      <c r="D503" s="16" t="s">
        <v>1835</v>
      </c>
      <c r="E503" s="16" t="s">
        <v>58</v>
      </c>
      <c r="F503" s="17">
        <v>0.84</v>
      </c>
      <c r="G503" s="16" t="s">
        <v>58</v>
      </c>
      <c r="H503" s="17">
        <v>0.89335364299999998</v>
      </c>
      <c r="I503" s="16" t="s">
        <v>58</v>
      </c>
      <c r="J503" s="17">
        <v>0.99969694499999995</v>
      </c>
      <c r="K503" s="16" t="s">
        <v>58</v>
      </c>
      <c r="L503" s="17">
        <v>0.80732379099999996</v>
      </c>
      <c r="M503" s="16" t="s">
        <v>58</v>
      </c>
      <c r="N503" s="17">
        <v>0.8</v>
      </c>
      <c r="O503" s="16" t="s">
        <v>64</v>
      </c>
      <c r="P503" s="17">
        <v>0.54054249799999998</v>
      </c>
      <c r="Q503" s="16" t="s">
        <v>58</v>
      </c>
      <c r="R503" s="17">
        <v>0.7</v>
      </c>
      <c r="S503" s="16" t="s">
        <v>58</v>
      </c>
      <c r="T503" s="17">
        <v>0.99927093499999997</v>
      </c>
      <c r="U503" s="16" t="s">
        <v>58</v>
      </c>
      <c r="V503" s="17">
        <v>0.98671340900000004</v>
      </c>
      <c r="W503" s="16" t="s">
        <v>58</v>
      </c>
      <c r="X503" s="17">
        <v>0.78070652500000004</v>
      </c>
      <c r="Y503" s="16" t="s">
        <v>86</v>
      </c>
      <c r="Z503" s="16" t="s">
        <v>575</v>
      </c>
      <c r="AA503" s="16" t="s">
        <v>318</v>
      </c>
      <c r="AB503" s="16" t="s">
        <v>878</v>
      </c>
      <c r="AC503" s="16">
        <v>0</v>
      </c>
      <c r="AD503" s="16">
        <v>1</v>
      </c>
      <c r="AE503" s="16">
        <v>0</v>
      </c>
      <c r="AF503" s="16">
        <v>1</v>
      </c>
      <c r="AG503" s="16">
        <v>0</v>
      </c>
      <c r="AH503" s="16">
        <v>1</v>
      </c>
      <c r="AI503" s="16">
        <v>0</v>
      </c>
      <c r="AJ503" s="16">
        <v>1</v>
      </c>
      <c r="AK503" s="16">
        <v>0</v>
      </c>
      <c r="AL503" s="16">
        <v>1</v>
      </c>
      <c r="AM503" s="16">
        <v>0</v>
      </c>
      <c r="AN503" s="16">
        <v>1</v>
      </c>
      <c r="AO503" s="16">
        <v>1</v>
      </c>
      <c r="AP503" s="16">
        <v>0</v>
      </c>
      <c r="AQ503" s="16">
        <v>0</v>
      </c>
      <c r="AR503" s="16">
        <v>1</v>
      </c>
      <c r="AS503" s="16">
        <v>0</v>
      </c>
      <c r="AT503" s="16">
        <v>1</v>
      </c>
      <c r="AU503" s="16">
        <v>0</v>
      </c>
      <c r="AV503" s="16">
        <v>1</v>
      </c>
    </row>
    <row r="504" spans="1:48" x14ac:dyDescent="0.25">
      <c r="A504" s="16">
        <v>2251</v>
      </c>
      <c r="B504" s="16" t="s">
        <v>1836</v>
      </c>
      <c r="C504" s="16" t="s">
        <v>57</v>
      </c>
      <c r="D504" s="16" t="s">
        <v>1837</v>
      </c>
      <c r="E504" s="16" t="s">
        <v>57</v>
      </c>
      <c r="F504" s="17">
        <v>0.9</v>
      </c>
      <c r="G504" s="16" t="s">
        <v>57</v>
      </c>
      <c r="H504" s="17">
        <v>0.81298621299999996</v>
      </c>
      <c r="I504" s="16" t="s">
        <v>57</v>
      </c>
      <c r="J504" s="17">
        <v>0.982636026</v>
      </c>
      <c r="K504" s="16" t="s">
        <v>57</v>
      </c>
      <c r="L504" s="17">
        <v>0.76587000100000002</v>
      </c>
      <c r="M504" s="16" t="s">
        <v>57</v>
      </c>
      <c r="N504" s="17">
        <v>1</v>
      </c>
      <c r="O504" s="16" t="s">
        <v>57</v>
      </c>
      <c r="P504" s="17">
        <v>0.98535508199999999</v>
      </c>
      <c r="Q504" s="16" t="s">
        <v>57</v>
      </c>
      <c r="R504" s="17">
        <v>0.8</v>
      </c>
      <c r="S504" s="16" t="s">
        <v>57</v>
      </c>
      <c r="T504" s="17">
        <v>0.99991244300000004</v>
      </c>
      <c r="U504" s="16" t="s">
        <v>57</v>
      </c>
      <c r="V504" s="17">
        <v>0.99700504499999998</v>
      </c>
      <c r="W504" s="16" t="s">
        <v>57</v>
      </c>
      <c r="X504" s="17">
        <v>0.91597386800000002</v>
      </c>
      <c r="Y504" s="16" t="s">
        <v>273</v>
      </c>
      <c r="Z504" s="16" t="s">
        <v>1838</v>
      </c>
      <c r="AA504" s="16" t="s">
        <v>451</v>
      </c>
      <c r="AB504" s="16"/>
      <c r="AC504" s="16">
        <v>1</v>
      </c>
      <c r="AD504" s="16">
        <v>0</v>
      </c>
      <c r="AE504" s="16">
        <v>1</v>
      </c>
      <c r="AF504" s="16">
        <v>0</v>
      </c>
      <c r="AG504" s="16">
        <v>1</v>
      </c>
      <c r="AH504" s="16">
        <v>0</v>
      </c>
      <c r="AI504" s="16">
        <v>1</v>
      </c>
      <c r="AJ504" s="16">
        <v>0</v>
      </c>
      <c r="AK504" s="16">
        <v>1</v>
      </c>
      <c r="AL504" s="16">
        <v>0</v>
      </c>
      <c r="AM504" s="16">
        <v>1</v>
      </c>
      <c r="AN504" s="16">
        <v>0</v>
      </c>
      <c r="AO504" s="16">
        <v>1</v>
      </c>
      <c r="AP504" s="16">
        <v>0</v>
      </c>
      <c r="AQ504" s="16">
        <v>1</v>
      </c>
      <c r="AR504" s="16">
        <v>0</v>
      </c>
      <c r="AS504" s="16">
        <v>1</v>
      </c>
      <c r="AT504" s="16">
        <v>0</v>
      </c>
      <c r="AU504" s="16">
        <v>1</v>
      </c>
      <c r="AV504" s="16">
        <v>0</v>
      </c>
    </row>
    <row r="505" spans="1:48" x14ac:dyDescent="0.25">
      <c r="A505" s="16">
        <v>4495</v>
      </c>
      <c r="B505" s="16" t="s">
        <v>1839</v>
      </c>
      <c r="C505" s="16" t="s">
        <v>57</v>
      </c>
      <c r="D505" s="16" t="s">
        <v>1840</v>
      </c>
      <c r="E505" s="16" t="s">
        <v>57</v>
      </c>
      <c r="F505" s="17">
        <v>0.74</v>
      </c>
      <c r="G505" s="16" t="s">
        <v>57</v>
      </c>
      <c r="H505" s="17">
        <v>0.92563236199999999</v>
      </c>
      <c r="I505" s="16" t="s">
        <v>57</v>
      </c>
      <c r="J505" s="17">
        <v>0.99911288399999998</v>
      </c>
      <c r="K505" s="16" t="s">
        <v>57</v>
      </c>
      <c r="L505" s="17">
        <v>0.84932010099999999</v>
      </c>
      <c r="M505" s="16" t="s">
        <v>57</v>
      </c>
      <c r="N505" s="17">
        <v>0.8</v>
      </c>
      <c r="O505" s="16" t="s">
        <v>57</v>
      </c>
      <c r="P505" s="17">
        <v>0.99678416700000005</v>
      </c>
      <c r="Q505" s="16" t="s">
        <v>57</v>
      </c>
      <c r="R505" s="17">
        <v>1</v>
      </c>
      <c r="S505" s="16" t="s">
        <v>57</v>
      </c>
      <c r="T505" s="17">
        <v>0.999481061</v>
      </c>
      <c r="U505" s="16" t="s">
        <v>57</v>
      </c>
      <c r="V505" s="17">
        <v>0.99999380100000002</v>
      </c>
      <c r="W505" s="16" t="s">
        <v>57</v>
      </c>
      <c r="X505" s="17">
        <v>0.92336937500000005</v>
      </c>
      <c r="Y505" s="16" t="s">
        <v>1841</v>
      </c>
      <c r="Z505" s="16" t="s">
        <v>1219</v>
      </c>
      <c r="AA505" s="16" t="s">
        <v>1842</v>
      </c>
      <c r="AB505" s="16" t="s">
        <v>1843</v>
      </c>
      <c r="AC505" s="16">
        <v>1</v>
      </c>
      <c r="AD505" s="16">
        <v>0</v>
      </c>
      <c r="AE505" s="16">
        <v>1</v>
      </c>
      <c r="AF505" s="16">
        <v>0</v>
      </c>
      <c r="AG505" s="16">
        <v>1</v>
      </c>
      <c r="AH505" s="16">
        <v>0</v>
      </c>
      <c r="AI505" s="16">
        <v>1</v>
      </c>
      <c r="AJ505" s="16">
        <v>0</v>
      </c>
      <c r="AK505" s="16">
        <v>1</v>
      </c>
      <c r="AL505" s="16">
        <v>0</v>
      </c>
      <c r="AM505" s="16">
        <v>1</v>
      </c>
      <c r="AN505" s="16">
        <v>0</v>
      </c>
      <c r="AO505" s="16">
        <v>1</v>
      </c>
      <c r="AP505" s="16">
        <v>0</v>
      </c>
      <c r="AQ505" s="16">
        <v>1</v>
      </c>
      <c r="AR505" s="16">
        <v>0</v>
      </c>
      <c r="AS505" s="16">
        <v>1</v>
      </c>
      <c r="AT505" s="16">
        <v>0</v>
      </c>
      <c r="AU505" s="16">
        <v>1</v>
      </c>
      <c r="AV505" s="16">
        <v>0</v>
      </c>
    </row>
    <row r="506" spans="1:48" x14ac:dyDescent="0.25">
      <c r="A506" s="16">
        <v>27</v>
      </c>
      <c r="B506" s="16" t="s">
        <v>1844</v>
      </c>
      <c r="C506" s="16" t="s">
        <v>184</v>
      </c>
      <c r="D506" s="16" t="s">
        <v>1845</v>
      </c>
      <c r="E506" s="16" t="s">
        <v>184</v>
      </c>
      <c r="F506" s="17">
        <v>0.77</v>
      </c>
      <c r="G506" s="16" t="s">
        <v>184</v>
      </c>
      <c r="H506" s="17">
        <v>0.81999161700000001</v>
      </c>
      <c r="I506" s="16" t="s">
        <v>81</v>
      </c>
      <c r="J506" s="17">
        <v>0.99481122</v>
      </c>
      <c r="K506" s="16" t="s">
        <v>184</v>
      </c>
      <c r="L506" s="17">
        <v>0.72665326200000002</v>
      </c>
      <c r="M506" s="16" t="s">
        <v>81</v>
      </c>
      <c r="N506" s="17">
        <v>0.5</v>
      </c>
      <c r="O506" s="16" t="s">
        <v>184</v>
      </c>
      <c r="P506" s="17">
        <v>0.989506471</v>
      </c>
      <c r="Q506" s="16" t="s">
        <v>184</v>
      </c>
      <c r="R506" s="17">
        <v>0.8</v>
      </c>
      <c r="S506" s="16" t="s">
        <v>184</v>
      </c>
      <c r="T506" s="17">
        <v>0.77605395600000004</v>
      </c>
      <c r="U506" s="16" t="s">
        <v>184</v>
      </c>
      <c r="V506" s="17">
        <v>0.99692362499999998</v>
      </c>
      <c r="W506" s="16" t="s">
        <v>184</v>
      </c>
      <c r="X506" s="17">
        <v>0.65323654799999997</v>
      </c>
      <c r="Y506" s="16" t="s">
        <v>187</v>
      </c>
      <c r="Z506" s="16" t="s">
        <v>1846</v>
      </c>
      <c r="AA506" s="16"/>
      <c r="AB506" s="16"/>
      <c r="AC506" s="16">
        <v>1</v>
      </c>
      <c r="AD506" s="16">
        <v>0</v>
      </c>
      <c r="AE506" s="16">
        <v>1</v>
      </c>
      <c r="AF506" s="16">
        <v>0</v>
      </c>
      <c r="AG506" s="16">
        <v>1</v>
      </c>
      <c r="AH506" s="16">
        <v>0</v>
      </c>
      <c r="AI506" s="16">
        <v>0</v>
      </c>
      <c r="AJ506" s="16">
        <v>1</v>
      </c>
      <c r="AK506" s="16">
        <v>1</v>
      </c>
      <c r="AL506" s="16">
        <v>0</v>
      </c>
      <c r="AM506" s="16">
        <v>0</v>
      </c>
      <c r="AN506" s="16">
        <v>1</v>
      </c>
      <c r="AO506" s="16">
        <v>1</v>
      </c>
      <c r="AP506" s="16">
        <v>0</v>
      </c>
      <c r="AQ506" s="16">
        <v>1</v>
      </c>
      <c r="AR506" s="16">
        <v>0</v>
      </c>
      <c r="AS506" s="16">
        <v>1</v>
      </c>
      <c r="AT506" s="16">
        <v>0</v>
      </c>
      <c r="AU506" s="16">
        <v>1</v>
      </c>
      <c r="AV506" s="16">
        <v>0</v>
      </c>
    </row>
    <row r="507" spans="1:48" x14ac:dyDescent="0.25">
      <c r="A507" s="16">
        <v>5979</v>
      </c>
      <c r="B507" s="16" t="s">
        <v>1847</v>
      </c>
      <c r="C507" s="16" t="s">
        <v>81</v>
      </c>
      <c r="D507" s="16" t="s">
        <v>1848</v>
      </c>
      <c r="E507" s="16" t="s">
        <v>81</v>
      </c>
      <c r="F507" s="17">
        <v>0.76</v>
      </c>
      <c r="G507" s="16" t="s">
        <v>81</v>
      </c>
      <c r="H507" s="17">
        <v>0.77687366899999999</v>
      </c>
      <c r="I507" s="16" t="s">
        <v>81</v>
      </c>
      <c r="J507" s="17">
        <v>0.99706888400000004</v>
      </c>
      <c r="K507" s="16" t="s">
        <v>81</v>
      </c>
      <c r="L507" s="17">
        <v>0.87700986700000005</v>
      </c>
      <c r="M507" s="16" t="s">
        <v>81</v>
      </c>
      <c r="N507" s="17">
        <v>0.7</v>
      </c>
      <c r="O507" s="16" t="s">
        <v>81</v>
      </c>
      <c r="P507" s="17">
        <v>0.94849122200000002</v>
      </c>
      <c r="Q507" s="16" t="s">
        <v>81</v>
      </c>
      <c r="R507" s="17">
        <v>0.5</v>
      </c>
      <c r="S507" s="16" t="s">
        <v>81</v>
      </c>
      <c r="T507" s="17">
        <v>0.99865646200000002</v>
      </c>
      <c r="U507" s="16" t="s">
        <v>81</v>
      </c>
      <c r="V507" s="17">
        <v>0.98964268</v>
      </c>
      <c r="W507" s="16" t="s">
        <v>81</v>
      </c>
      <c r="X507" s="17">
        <v>0.83863808699999998</v>
      </c>
      <c r="Y507" s="16" t="s">
        <v>585</v>
      </c>
      <c r="Z507" s="16" t="s">
        <v>1270</v>
      </c>
      <c r="AA507" s="16"/>
      <c r="AB507" s="16"/>
      <c r="AC507" s="16">
        <v>1</v>
      </c>
      <c r="AD507" s="16">
        <v>0</v>
      </c>
      <c r="AE507" s="16">
        <v>1</v>
      </c>
      <c r="AF507" s="16">
        <v>0</v>
      </c>
      <c r="AG507" s="16">
        <v>1</v>
      </c>
      <c r="AH507" s="16">
        <v>0</v>
      </c>
      <c r="AI507" s="16">
        <v>1</v>
      </c>
      <c r="AJ507" s="16">
        <v>0</v>
      </c>
      <c r="AK507" s="16">
        <v>1</v>
      </c>
      <c r="AL507" s="16">
        <v>0</v>
      </c>
      <c r="AM507" s="16">
        <v>1</v>
      </c>
      <c r="AN507" s="16">
        <v>0</v>
      </c>
      <c r="AO507" s="16">
        <v>1</v>
      </c>
      <c r="AP507" s="16">
        <v>0</v>
      </c>
      <c r="AQ507" s="16">
        <v>1</v>
      </c>
      <c r="AR507" s="16">
        <v>0</v>
      </c>
      <c r="AS507" s="16">
        <v>1</v>
      </c>
      <c r="AT507" s="16">
        <v>0</v>
      </c>
      <c r="AU507" s="16">
        <v>1</v>
      </c>
      <c r="AV507" s="16">
        <v>0</v>
      </c>
    </row>
    <row r="508" spans="1:48" x14ac:dyDescent="0.25">
      <c r="A508" s="16">
        <v>5266</v>
      </c>
      <c r="B508" s="16" t="s">
        <v>1849</v>
      </c>
      <c r="C508" s="16" t="s">
        <v>57</v>
      </c>
      <c r="D508" s="16" t="s">
        <v>1850</v>
      </c>
      <c r="E508" s="16" t="s">
        <v>57</v>
      </c>
      <c r="F508" s="17">
        <v>0.9</v>
      </c>
      <c r="G508" s="16" t="s">
        <v>57</v>
      </c>
      <c r="H508" s="17">
        <v>0.81214210799999997</v>
      </c>
      <c r="I508" s="16" t="s">
        <v>57</v>
      </c>
      <c r="J508" s="17">
        <v>0.72048630300000005</v>
      </c>
      <c r="K508" s="16" t="s">
        <v>129</v>
      </c>
      <c r="L508" s="17">
        <v>0.53218735800000005</v>
      </c>
      <c r="M508" s="16" t="s">
        <v>57</v>
      </c>
      <c r="N508" s="17">
        <v>0.7</v>
      </c>
      <c r="O508" s="16" t="s">
        <v>57</v>
      </c>
      <c r="P508" s="17">
        <v>0.72670716199999996</v>
      </c>
      <c r="Q508" s="16" t="s">
        <v>129</v>
      </c>
      <c r="R508" s="17">
        <v>0.8</v>
      </c>
      <c r="S508" s="16" t="s">
        <v>57</v>
      </c>
      <c r="T508" s="17">
        <v>0.99858325199999998</v>
      </c>
      <c r="U508" s="16" t="s">
        <v>57</v>
      </c>
      <c r="V508" s="17">
        <v>0.94658887400000002</v>
      </c>
      <c r="W508" s="16" t="s">
        <v>57</v>
      </c>
      <c r="X508" s="17">
        <v>0.64494530000000005</v>
      </c>
      <c r="Y508" s="16" t="s">
        <v>202</v>
      </c>
      <c r="Z508" s="16" t="s">
        <v>693</v>
      </c>
      <c r="AA508" s="16" t="s">
        <v>131</v>
      </c>
      <c r="AB508" s="16"/>
      <c r="AC508" s="16">
        <v>1</v>
      </c>
      <c r="AD508" s="16">
        <v>0</v>
      </c>
      <c r="AE508" s="16">
        <v>1</v>
      </c>
      <c r="AF508" s="16">
        <v>0</v>
      </c>
      <c r="AG508" s="16">
        <v>1</v>
      </c>
      <c r="AH508" s="16">
        <v>0</v>
      </c>
      <c r="AI508" s="16">
        <v>1</v>
      </c>
      <c r="AJ508" s="16">
        <v>0</v>
      </c>
      <c r="AK508" s="16">
        <v>0</v>
      </c>
      <c r="AL508" s="16">
        <v>1</v>
      </c>
      <c r="AM508" s="16">
        <v>1</v>
      </c>
      <c r="AN508" s="16">
        <v>0</v>
      </c>
      <c r="AO508" s="16">
        <v>1</v>
      </c>
      <c r="AP508" s="16">
        <v>0</v>
      </c>
      <c r="AQ508" s="16">
        <v>0</v>
      </c>
      <c r="AR508" s="16">
        <v>1</v>
      </c>
      <c r="AS508" s="16">
        <v>1</v>
      </c>
      <c r="AT508" s="16">
        <v>0</v>
      </c>
      <c r="AU508" s="16">
        <v>1</v>
      </c>
      <c r="AV508" s="16">
        <v>0</v>
      </c>
    </row>
    <row r="509" spans="1:48" x14ac:dyDescent="0.25">
      <c r="A509" s="16">
        <v>1990</v>
      </c>
      <c r="B509" s="16" t="s">
        <v>1851</v>
      </c>
      <c r="C509" s="16" t="s">
        <v>57</v>
      </c>
      <c r="D509" s="16" t="s">
        <v>1852</v>
      </c>
      <c r="E509" s="16" t="s">
        <v>58</v>
      </c>
      <c r="F509" s="17">
        <v>0.74</v>
      </c>
      <c r="G509" s="16" t="s">
        <v>57</v>
      </c>
      <c r="H509" s="17">
        <v>0.87804777300000003</v>
      </c>
      <c r="I509" s="16" t="s">
        <v>57</v>
      </c>
      <c r="J509" s="17">
        <v>0.995872074</v>
      </c>
      <c r="K509" s="16" t="s">
        <v>57</v>
      </c>
      <c r="L509" s="17">
        <v>0.757645032</v>
      </c>
      <c r="M509" s="16" t="s">
        <v>57</v>
      </c>
      <c r="N509" s="17">
        <v>0.7</v>
      </c>
      <c r="O509" s="16" t="s">
        <v>57</v>
      </c>
      <c r="P509" s="17">
        <v>0.98740149499999996</v>
      </c>
      <c r="Q509" s="16" t="s">
        <v>57</v>
      </c>
      <c r="R509" s="17">
        <v>1</v>
      </c>
      <c r="S509" s="16" t="s">
        <v>57</v>
      </c>
      <c r="T509" s="17">
        <v>0.99940733900000001</v>
      </c>
      <c r="U509" s="16" t="s">
        <v>57</v>
      </c>
      <c r="V509" s="17">
        <v>0.95976376500000005</v>
      </c>
      <c r="W509" s="16" t="s">
        <v>57</v>
      </c>
      <c r="X509" s="17">
        <v>0.80868194199999999</v>
      </c>
      <c r="Y509" s="16" t="s">
        <v>1853</v>
      </c>
      <c r="Z509" s="16" t="s">
        <v>1854</v>
      </c>
      <c r="AA509" s="16"/>
      <c r="AB509" s="16"/>
      <c r="AC509" s="16">
        <v>1</v>
      </c>
      <c r="AD509" s="16">
        <v>0</v>
      </c>
      <c r="AE509" s="16">
        <v>0</v>
      </c>
      <c r="AF509" s="16">
        <v>1</v>
      </c>
      <c r="AG509" s="16">
        <v>1</v>
      </c>
      <c r="AH509" s="16">
        <v>0</v>
      </c>
      <c r="AI509" s="16">
        <v>1</v>
      </c>
      <c r="AJ509" s="16">
        <v>0</v>
      </c>
      <c r="AK509" s="16">
        <v>1</v>
      </c>
      <c r="AL509" s="16">
        <v>0</v>
      </c>
      <c r="AM509" s="16">
        <v>1</v>
      </c>
      <c r="AN509" s="16">
        <v>0</v>
      </c>
      <c r="AO509" s="16">
        <v>1</v>
      </c>
      <c r="AP509" s="16">
        <v>0</v>
      </c>
      <c r="AQ509" s="16">
        <v>1</v>
      </c>
      <c r="AR509" s="16">
        <v>0</v>
      </c>
      <c r="AS509" s="16">
        <v>1</v>
      </c>
      <c r="AT509" s="16">
        <v>0</v>
      </c>
      <c r="AU509" s="16">
        <v>1</v>
      </c>
      <c r="AV509" s="16">
        <v>0</v>
      </c>
    </row>
    <row r="510" spans="1:48" x14ac:dyDescent="0.25">
      <c r="A510" s="16">
        <v>1793</v>
      </c>
      <c r="B510" s="16" t="s">
        <v>1855</v>
      </c>
      <c r="C510" s="16" t="s">
        <v>58</v>
      </c>
      <c r="D510" s="16" t="s">
        <v>1856</v>
      </c>
      <c r="E510" s="16" t="s">
        <v>81</v>
      </c>
      <c r="F510" s="17">
        <v>0.77</v>
      </c>
      <c r="G510" s="16" t="s">
        <v>81</v>
      </c>
      <c r="H510" s="17">
        <v>0.43671337599999999</v>
      </c>
      <c r="I510" s="16" t="s">
        <v>58</v>
      </c>
      <c r="J510" s="17">
        <v>0.95415232999999999</v>
      </c>
      <c r="K510" s="16" t="s">
        <v>58</v>
      </c>
      <c r="L510" s="17">
        <v>0.65922122400000005</v>
      </c>
      <c r="M510" s="16" t="s">
        <v>58</v>
      </c>
      <c r="N510" s="17">
        <v>0.6</v>
      </c>
      <c r="O510" s="16" t="s">
        <v>58</v>
      </c>
      <c r="P510" s="17">
        <v>0.56808897700000005</v>
      </c>
      <c r="Q510" s="16" t="s">
        <v>58</v>
      </c>
      <c r="R510" s="17">
        <v>0.5</v>
      </c>
      <c r="S510" s="16" t="s">
        <v>81</v>
      </c>
      <c r="T510" s="17">
        <v>0.96641670599999996</v>
      </c>
      <c r="U510" s="16" t="s">
        <v>58</v>
      </c>
      <c r="V510" s="17">
        <v>0.94202584</v>
      </c>
      <c r="W510" s="16" t="s">
        <v>58</v>
      </c>
      <c r="X510" s="17">
        <v>0.46927648599999999</v>
      </c>
      <c r="Y510" s="16" t="s">
        <v>244</v>
      </c>
      <c r="Z510" s="16" t="s">
        <v>1857</v>
      </c>
      <c r="AA510" s="16" t="s">
        <v>318</v>
      </c>
      <c r="AB510" s="16"/>
      <c r="AC510" s="16">
        <v>1</v>
      </c>
      <c r="AD510" s="16">
        <v>0</v>
      </c>
      <c r="AE510" s="16">
        <v>0</v>
      </c>
      <c r="AF510" s="16">
        <v>1</v>
      </c>
      <c r="AG510" s="16">
        <v>0</v>
      </c>
      <c r="AH510" s="16">
        <v>1</v>
      </c>
      <c r="AI510" s="16">
        <v>1</v>
      </c>
      <c r="AJ510" s="16">
        <v>0</v>
      </c>
      <c r="AK510" s="16">
        <v>1</v>
      </c>
      <c r="AL510" s="16">
        <v>0</v>
      </c>
      <c r="AM510" s="16">
        <v>1</v>
      </c>
      <c r="AN510" s="16">
        <v>0</v>
      </c>
      <c r="AO510" s="16">
        <v>1</v>
      </c>
      <c r="AP510" s="16">
        <v>0</v>
      </c>
      <c r="AQ510" s="16">
        <v>1</v>
      </c>
      <c r="AR510" s="16">
        <v>0</v>
      </c>
      <c r="AS510" s="16">
        <v>0</v>
      </c>
      <c r="AT510" s="16">
        <v>1</v>
      </c>
      <c r="AU510" s="16">
        <v>1</v>
      </c>
      <c r="AV510" s="16">
        <v>0</v>
      </c>
    </row>
    <row r="511" spans="1:48" x14ac:dyDescent="0.25">
      <c r="A511" s="16">
        <v>6804</v>
      </c>
      <c r="B511" s="16" t="s">
        <v>1858</v>
      </c>
      <c r="C511" s="16" t="s">
        <v>74</v>
      </c>
      <c r="D511" s="16" t="s">
        <v>1859</v>
      </c>
      <c r="E511" s="16" t="s">
        <v>74</v>
      </c>
      <c r="F511" s="17">
        <v>0.79</v>
      </c>
      <c r="G511" s="16" t="s">
        <v>74</v>
      </c>
      <c r="H511" s="17">
        <v>0.85373365999999995</v>
      </c>
      <c r="I511" s="16" t="s">
        <v>74</v>
      </c>
      <c r="J511" s="17">
        <v>0.93967879499999996</v>
      </c>
      <c r="K511" s="16" t="s">
        <v>74</v>
      </c>
      <c r="L511" s="17">
        <v>0.812414678</v>
      </c>
      <c r="M511" s="16" t="s">
        <v>74</v>
      </c>
      <c r="N511" s="17">
        <v>0.3</v>
      </c>
      <c r="O511" s="16" t="s">
        <v>74</v>
      </c>
      <c r="P511" s="17">
        <v>0.99685793899999997</v>
      </c>
      <c r="Q511" s="16" t="s">
        <v>74</v>
      </c>
      <c r="R511" s="17">
        <v>0.9</v>
      </c>
      <c r="S511" s="16" t="s">
        <v>74</v>
      </c>
      <c r="T511" s="17">
        <v>0.99999181599999998</v>
      </c>
      <c r="U511" s="16" t="s">
        <v>74</v>
      </c>
      <c r="V511" s="17">
        <v>0.99999737700000002</v>
      </c>
      <c r="W511" s="16" t="s">
        <v>74</v>
      </c>
      <c r="X511" s="17">
        <v>0.84363047400000002</v>
      </c>
      <c r="Y511" s="16" t="s">
        <v>290</v>
      </c>
      <c r="Z511" s="16" t="s">
        <v>1860</v>
      </c>
      <c r="AA511" s="16" t="s">
        <v>544</v>
      </c>
      <c r="AB511" s="16"/>
      <c r="AC511" s="16">
        <v>1</v>
      </c>
      <c r="AD511" s="16">
        <v>0</v>
      </c>
      <c r="AE511" s="16">
        <v>1</v>
      </c>
      <c r="AF511" s="16">
        <v>0</v>
      </c>
      <c r="AG511" s="16">
        <v>1</v>
      </c>
      <c r="AH511" s="16">
        <v>0</v>
      </c>
      <c r="AI511" s="16">
        <v>1</v>
      </c>
      <c r="AJ511" s="16">
        <v>0</v>
      </c>
      <c r="AK511" s="16">
        <v>1</v>
      </c>
      <c r="AL511" s="16">
        <v>0</v>
      </c>
      <c r="AM511" s="16">
        <v>1</v>
      </c>
      <c r="AN511" s="16">
        <v>0</v>
      </c>
      <c r="AO511" s="16">
        <v>1</v>
      </c>
      <c r="AP511" s="16">
        <v>0</v>
      </c>
      <c r="AQ511" s="16">
        <v>1</v>
      </c>
      <c r="AR511" s="16">
        <v>0</v>
      </c>
      <c r="AS511" s="16">
        <v>1</v>
      </c>
      <c r="AT511" s="16">
        <v>0</v>
      </c>
      <c r="AU511" s="16">
        <v>1</v>
      </c>
      <c r="AV511" s="16">
        <v>0</v>
      </c>
    </row>
    <row r="512" spans="1:48" x14ac:dyDescent="0.25">
      <c r="A512" s="16">
        <v>3057</v>
      </c>
      <c r="B512" s="16" t="s">
        <v>1861</v>
      </c>
      <c r="C512" s="16" t="s">
        <v>81</v>
      </c>
      <c r="D512" s="16" t="s">
        <v>1862</v>
      </c>
      <c r="E512" s="16" t="s">
        <v>81</v>
      </c>
      <c r="F512" s="17">
        <v>0.8</v>
      </c>
      <c r="G512" s="16" t="s">
        <v>81</v>
      </c>
      <c r="H512" s="17">
        <v>0.967322664</v>
      </c>
      <c r="I512" s="16" t="s">
        <v>81</v>
      </c>
      <c r="J512" s="17">
        <v>0.99972933500000005</v>
      </c>
      <c r="K512" s="16" t="s">
        <v>81</v>
      </c>
      <c r="L512" s="17">
        <v>0.89790315200000004</v>
      </c>
      <c r="M512" s="16" t="s">
        <v>81</v>
      </c>
      <c r="N512" s="17">
        <v>0.9</v>
      </c>
      <c r="O512" s="16" t="s">
        <v>81</v>
      </c>
      <c r="P512" s="17">
        <v>0.99922123799999996</v>
      </c>
      <c r="Q512" s="16" t="s">
        <v>81</v>
      </c>
      <c r="R512" s="17">
        <v>1</v>
      </c>
      <c r="S512" s="16" t="s">
        <v>81</v>
      </c>
      <c r="T512" s="17">
        <v>0.99997683000000004</v>
      </c>
      <c r="U512" s="16" t="s">
        <v>81</v>
      </c>
      <c r="V512" s="17">
        <v>0.999951005</v>
      </c>
      <c r="W512" s="16" t="s">
        <v>81</v>
      </c>
      <c r="X512" s="17">
        <v>0.95156713599999998</v>
      </c>
      <c r="Y512" s="16" t="s">
        <v>784</v>
      </c>
      <c r="Z512" s="16" t="s">
        <v>440</v>
      </c>
      <c r="AA512" s="16" t="s">
        <v>343</v>
      </c>
      <c r="AB512" s="16"/>
      <c r="AC512" s="16">
        <v>1</v>
      </c>
      <c r="AD512" s="16">
        <v>0</v>
      </c>
      <c r="AE512" s="16">
        <v>1</v>
      </c>
      <c r="AF512" s="16">
        <v>0</v>
      </c>
      <c r="AG512" s="16">
        <v>1</v>
      </c>
      <c r="AH512" s="16">
        <v>0</v>
      </c>
      <c r="AI512" s="16">
        <v>1</v>
      </c>
      <c r="AJ512" s="16">
        <v>0</v>
      </c>
      <c r="AK512" s="16">
        <v>1</v>
      </c>
      <c r="AL512" s="16">
        <v>0</v>
      </c>
      <c r="AM512" s="16">
        <v>1</v>
      </c>
      <c r="AN512" s="16">
        <v>0</v>
      </c>
      <c r="AO512" s="16">
        <v>1</v>
      </c>
      <c r="AP512" s="16">
        <v>0</v>
      </c>
      <c r="AQ512" s="16">
        <v>1</v>
      </c>
      <c r="AR512" s="16">
        <v>0</v>
      </c>
      <c r="AS512" s="16">
        <v>1</v>
      </c>
      <c r="AT512" s="16">
        <v>0</v>
      </c>
      <c r="AU512" s="16">
        <v>1</v>
      </c>
      <c r="AV512" s="16">
        <v>0</v>
      </c>
    </row>
    <row r="513" spans="1:48" x14ac:dyDescent="0.25">
      <c r="A513" s="16">
        <v>2746</v>
      </c>
      <c r="B513" s="16" t="s">
        <v>1863</v>
      </c>
      <c r="C513" s="16" t="s">
        <v>50</v>
      </c>
      <c r="D513" s="16" t="s">
        <v>1864</v>
      </c>
      <c r="E513" s="16" t="s">
        <v>50</v>
      </c>
      <c r="F513" s="17">
        <v>0.8</v>
      </c>
      <c r="G513" s="16" t="s">
        <v>50</v>
      </c>
      <c r="H513" s="17">
        <v>0.90861377200000004</v>
      </c>
      <c r="I513" s="16" t="s">
        <v>50</v>
      </c>
      <c r="J513" s="17">
        <v>0.97658906199999995</v>
      </c>
      <c r="K513" s="16" t="s">
        <v>50</v>
      </c>
      <c r="L513" s="17">
        <v>0.79626251999999997</v>
      </c>
      <c r="M513" s="16" t="s">
        <v>81</v>
      </c>
      <c r="N513" s="17">
        <v>0.3</v>
      </c>
      <c r="O513" s="16" t="s">
        <v>50</v>
      </c>
      <c r="P513" s="17">
        <v>0.99941876799999996</v>
      </c>
      <c r="Q513" s="16" t="s">
        <v>50</v>
      </c>
      <c r="R513" s="17">
        <v>0.9</v>
      </c>
      <c r="S513" s="16" t="s">
        <v>50</v>
      </c>
      <c r="T513" s="17">
        <v>0.99988343300000004</v>
      </c>
      <c r="U513" s="16" t="s">
        <v>50</v>
      </c>
      <c r="V513" s="17">
        <v>1</v>
      </c>
      <c r="W513" s="16" t="s">
        <v>50</v>
      </c>
      <c r="X513" s="17">
        <v>0.82008528400000003</v>
      </c>
      <c r="Y513" s="16" t="s">
        <v>374</v>
      </c>
      <c r="Z513" s="16" t="s">
        <v>1036</v>
      </c>
      <c r="AA513" s="16"/>
      <c r="AB513" s="16"/>
      <c r="AC513" s="16">
        <v>1</v>
      </c>
      <c r="AD513" s="16">
        <v>0</v>
      </c>
      <c r="AE513" s="16">
        <v>1</v>
      </c>
      <c r="AF513" s="16">
        <v>0</v>
      </c>
      <c r="AG513" s="16">
        <v>1</v>
      </c>
      <c r="AH513" s="16">
        <v>0</v>
      </c>
      <c r="AI513" s="16">
        <v>1</v>
      </c>
      <c r="AJ513" s="16">
        <v>0</v>
      </c>
      <c r="AK513" s="16">
        <v>1</v>
      </c>
      <c r="AL513" s="16">
        <v>0</v>
      </c>
      <c r="AM513" s="16">
        <v>0</v>
      </c>
      <c r="AN513" s="16">
        <v>1</v>
      </c>
      <c r="AO513" s="16">
        <v>1</v>
      </c>
      <c r="AP513" s="16">
        <v>0</v>
      </c>
      <c r="AQ513" s="16">
        <v>1</v>
      </c>
      <c r="AR513" s="16">
        <v>0</v>
      </c>
      <c r="AS513" s="16">
        <v>1</v>
      </c>
      <c r="AT513" s="16">
        <v>0</v>
      </c>
      <c r="AU513" s="16">
        <v>1</v>
      </c>
      <c r="AV513" s="16">
        <v>0</v>
      </c>
    </row>
    <row r="514" spans="1:48" x14ac:dyDescent="0.25">
      <c r="A514" s="16">
        <v>4983</v>
      </c>
      <c r="B514" s="16" t="s">
        <v>1865</v>
      </c>
      <c r="C514" s="16" t="s">
        <v>81</v>
      </c>
      <c r="D514" s="16" t="s">
        <v>1866</v>
      </c>
      <c r="E514" s="16" t="s">
        <v>57</v>
      </c>
      <c r="F514" s="17">
        <v>0.72</v>
      </c>
      <c r="G514" s="16" t="s">
        <v>81</v>
      </c>
      <c r="H514" s="17">
        <v>0.88161274000000001</v>
      </c>
      <c r="I514" s="16" t="s">
        <v>81</v>
      </c>
      <c r="J514" s="17">
        <v>0.99396496899999998</v>
      </c>
      <c r="K514" s="16" t="s">
        <v>81</v>
      </c>
      <c r="L514" s="17">
        <v>0.83298771699999996</v>
      </c>
      <c r="M514" s="16" t="s">
        <v>81</v>
      </c>
      <c r="N514" s="17">
        <v>0.7</v>
      </c>
      <c r="O514" s="16" t="s">
        <v>81</v>
      </c>
      <c r="P514" s="17">
        <v>0.99434506700000003</v>
      </c>
      <c r="Q514" s="16" t="s">
        <v>81</v>
      </c>
      <c r="R514" s="17">
        <v>0.9</v>
      </c>
      <c r="S514" s="16" t="s">
        <v>81</v>
      </c>
      <c r="T514" s="17">
        <v>0.99875536899999995</v>
      </c>
      <c r="U514" s="16" t="s">
        <v>81</v>
      </c>
      <c r="V514" s="17">
        <v>0.80601692199999997</v>
      </c>
      <c r="W514" s="16" t="s">
        <v>81</v>
      </c>
      <c r="X514" s="17">
        <v>0.789742532</v>
      </c>
      <c r="Y514" s="16" t="s">
        <v>1867</v>
      </c>
      <c r="Z514" s="16"/>
      <c r="AA514" s="16"/>
      <c r="AB514" s="16"/>
      <c r="AC514" s="16">
        <v>1</v>
      </c>
      <c r="AD514" s="16">
        <v>0</v>
      </c>
      <c r="AE514" s="16">
        <v>0</v>
      </c>
      <c r="AF514" s="16">
        <v>1</v>
      </c>
      <c r="AG514" s="16">
        <v>1</v>
      </c>
      <c r="AH514" s="16">
        <v>0</v>
      </c>
      <c r="AI514" s="16">
        <v>1</v>
      </c>
      <c r="AJ514" s="16">
        <v>0</v>
      </c>
      <c r="AK514" s="16">
        <v>1</v>
      </c>
      <c r="AL514" s="16">
        <v>0</v>
      </c>
      <c r="AM514" s="16">
        <v>1</v>
      </c>
      <c r="AN514" s="16">
        <v>0</v>
      </c>
      <c r="AO514" s="16">
        <v>1</v>
      </c>
      <c r="AP514" s="16">
        <v>0</v>
      </c>
      <c r="AQ514" s="16">
        <v>1</v>
      </c>
      <c r="AR514" s="16">
        <v>0</v>
      </c>
      <c r="AS514" s="16">
        <v>1</v>
      </c>
      <c r="AT514" s="16">
        <v>0</v>
      </c>
      <c r="AU514" s="16">
        <v>1</v>
      </c>
      <c r="AV514" s="16">
        <v>0</v>
      </c>
    </row>
    <row r="515" spans="1:48" x14ac:dyDescent="0.25">
      <c r="A515" s="16">
        <v>261</v>
      </c>
      <c r="B515" s="16" t="s">
        <v>1868</v>
      </c>
      <c r="C515" s="16" t="s">
        <v>113</v>
      </c>
      <c r="D515" s="16" t="s">
        <v>1869</v>
      </c>
      <c r="E515" s="16" t="s">
        <v>113</v>
      </c>
      <c r="F515" s="17">
        <v>0.91</v>
      </c>
      <c r="G515" s="16" t="s">
        <v>113</v>
      </c>
      <c r="H515" s="17">
        <v>0.78843000500000004</v>
      </c>
      <c r="I515" s="16" t="s">
        <v>113</v>
      </c>
      <c r="J515" s="17">
        <v>0.71674986699999998</v>
      </c>
      <c r="K515" s="16" t="s">
        <v>113</v>
      </c>
      <c r="L515" s="17">
        <v>0.59131369</v>
      </c>
      <c r="M515" s="16" t="s">
        <v>113</v>
      </c>
      <c r="N515" s="17">
        <v>1</v>
      </c>
      <c r="O515" s="16" t="s">
        <v>113</v>
      </c>
      <c r="P515" s="17">
        <v>0.775296549</v>
      </c>
      <c r="Q515" s="16" t="s">
        <v>113</v>
      </c>
      <c r="R515" s="17">
        <v>0.7</v>
      </c>
      <c r="S515" s="16" t="s">
        <v>113</v>
      </c>
      <c r="T515" s="17">
        <v>0.99993932799999996</v>
      </c>
      <c r="U515" s="16" t="s">
        <v>113</v>
      </c>
      <c r="V515" s="17">
        <v>0.88347923799999994</v>
      </c>
      <c r="W515" s="16" t="s">
        <v>113</v>
      </c>
      <c r="X515" s="17">
        <v>0.81835652000000003</v>
      </c>
      <c r="Y515" s="16" t="s">
        <v>253</v>
      </c>
      <c r="Z515" s="16" t="s">
        <v>254</v>
      </c>
      <c r="AA515" s="16"/>
      <c r="AB515" s="16"/>
      <c r="AC515" s="16">
        <v>1</v>
      </c>
      <c r="AD515" s="16">
        <v>0</v>
      </c>
      <c r="AE515" s="16">
        <v>1</v>
      </c>
      <c r="AF515" s="16">
        <v>0</v>
      </c>
      <c r="AG515" s="16">
        <v>1</v>
      </c>
      <c r="AH515" s="16">
        <v>0</v>
      </c>
      <c r="AI515" s="16">
        <v>1</v>
      </c>
      <c r="AJ515" s="16">
        <v>0</v>
      </c>
      <c r="AK515" s="16">
        <v>1</v>
      </c>
      <c r="AL515" s="16">
        <v>0</v>
      </c>
      <c r="AM515" s="16">
        <v>1</v>
      </c>
      <c r="AN515" s="16">
        <v>0</v>
      </c>
      <c r="AO515" s="16">
        <v>1</v>
      </c>
      <c r="AP515" s="16">
        <v>0</v>
      </c>
      <c r="AQ515" s="16">
        <v>1</v>
      </c>
      <c r="AR515" s="16">
        <v>0</v>
      </c>
      <c r="AS515" s="16">
        <v>1</v>
      </c>
      <c r="AT515" s="16">
        <v>0</v>
      </c>
      <c r="AU515" s="16">
        <v>1</v>
      </c>
      <c r="AV515" s="16">
        <v>0</v>
      </c>
    </row>
    <row r="516" spans="1:48" x14ac:dyDescent="0.25">
      <c r="A516" s="16">
        <v>3507</v>
      </c>
      <c r="B516" s="16" t="s">
        <v>1870</v>
      </c>
      <c r="C516" s="16" t="s">
        <v>74</v>
      </c>
      <c r="D516" s="16" t="s">
        <v>1871</v>
      </c>
      <c r="E516" s="16" t="s">
        <v>74</v>
      </c>
      <c r="F516" s="17">
        <v>0.84</v>
      </c>
      <c r="G516" s="16" t="s">
        <v>74</v>
      </c>
      <c r="H516" s="17">
        <v>0.30954279299999998</v>
      </c>
      <c r="I516" s="16" t="s">
        <v>81</v>
      </c>
      <c r="J516" s="17">
        <v>0.59064496899999996</v>
      </c>
      <c r="K516" s="16" t="s">
        <v>81</v>
      </c>
      <c r="L516" s="17">
        <v>0.378319036</v>
      </c>
      <c r="M516" s="16" t="s">
        <v>64</v>
      </c>
      <c r="N516" s="17">
        <v>0.4</v>
      </c>
      <c r="O516" s="16" t="s">
        <v>74</v>
      </c>
      <c r="P516" s="17">
        <v>0.78790102799999995</v>
      </c>
      <c r="Q516" s="16" t="s">
        <v>74</v>
      </c>
      <c r="R516" s="17">
        <v>0.4</v>
      </c>
      <c r="S516" s="16" t="s">
        <v>64</v>
      </c>
      <c r="T516" s="17">
        <v>0.99046584800000004</v>
      </c>
      <c r="U516" s="16" t="s">
        <v>81</v>
      </c>
      <c r="V516" s="17">
        <v>0.375668108</v>
      </c>
      <c r="W516" s="16" t="s">
        <v>74</v>
      </c>
      <c r="X516" s="17">
        <v>0.25971598000000001</v>
      </c>
      <c r="Y516" s="16" t="s">
        <v>1872</v>
      </c>
      <c r="Z516" s="16" t="s">
        <v>1364</v>
      </c>
      <c r="AA516" s="16" t="s">
        <v>1873</v>
      </c>
      <c r="AB516" s="16"/>
      <c r="AC516" s="16">
        <v>1</v>
      </c>
      <c r="AD516" s="16">
        <v>0</v>
      </c>
      <c r="AE516" s="16">
        <v>1</v>
      </c>
      <c r="AF516" s="16">
        <v>0</v>
      </c>
      <c r="AG516" s="16">
        <v>1</v>
      </c>
      <c r="AH516" s="16">
        <v>0</v>
      </c>
      <c r="AI516" s="16">
        <v>0</v>
      </c>
      <c r="AJ516" s="16">
        <v>1</v>
      </c>
      <c r="AK516" s="16">
        <v>0</v>
      </c>
      <c r="AL516" s="16">
        <v>1</v>
      </c>
      <c r="AM516" s="16">
        <v>0</v>
      </c>
      <c r="AN516" s="16">
        <v>1</v>
      </c>
      <c r="AO516" s="16">
        <v>1</v>
      </c>
      <c r="AP516" s="16">
        <v>0</v>
      </c>
      <c r="AQ516" s="16">
        <v>1</v>
      </c>
      <c r="AR516" s="16">
        <v>0</v>
      </c>
      <c r="AS516" s="16">
        <v>0</v>
      </c>
      <c r="AT516" s="16">
        <v>1</v>
      </c>
      <c r="AU516" s="16">
        <v>0</v>
      </c>
      <c r="AV516" s="16">
        <v>1</v>
      </c>
    </row>
    <row r="517" spans="1:48" x14ac:dyDescent="0.25">
      <c r="A517" s="16">
        <v>6523</v>
      </c>
      <c r="B517" s="16" t="s">
        <v>1874</v>
      </c>
      <c r="C517" s="16" t="s">
        <v>64</v>
      </c>
      <c r="D517" s="16" t="s">
        <v>1875</v>
      </c>
      <c r="E517" s="16" t="s">
        <v>58</v>
      </c>
      <c r="F517" s="17">
        <v>0.83</v>
      </c>
      <c r="G517" s="16" t="s">
        <v>64</v>
      </c>
      <c r="H517" s="17">
        <v>0.55263161100000002</v>
      </c>
      <c r="I517" s="16" t="s">
        <v>58</v>
      </c>
      <c r="J517" s="17">
        <v>0.99981559200000003</v>
      </c>
      <c r="K517" s="16" t="s">
        <v>58</v>
      </c>
      <c r="L517" s="17">
        <v>0.80486886800000002</v>
      </c>
      <c r="M517" s="16" t="s">
        <v>64</v>
      </c>
      <c r="N517" s="17">
        <v>0.5</v>
      </c>
      <c r="O517" s="16" t="s">
        <v>64</v>
      </c>
      <c r="P517" s="17">
        <v>0.77936790600000005</v>
      </c>
      <c r="Q517" s="16" t="s">
        <v>64</v>
      </c>
      <c r="R517" s="17">
        <v>0.6</v>
      </c>
      <c r="S517" s="16" t="s">
        <v>58</v>
      </c>
      <c r="T517" s="17">
        <v>0.88096439000000004</v>
      </c>
      <c r="U517" s="16" t="s">
        <v>58</v>
      </c>
      <c r="V517" s="17">
        <v>0.99999666200000004</v>
      </c>
      <c r="W517" s="16" t="s">
        <v>58</v>
      </c>
      <c r="X517" s="17">
        <v>0.50173838999999998</v>
      </c>
      <c r="Y517" s="16" t="s">
        <v>180</v>
      </c>
      <c r="Z517" s="16" t="s">
        <v>86</v>
      </c>
      <c r="AA517" s="16" t="s">
        <v>318</v>
      </c>
      <c r="AB517" s="16" t="s">
        <v>1876</v>
      </c>
      <c r="AC517" s="16">
        <v>0</v>
      </c>
      <c r="AD517" s="16">
        <v>1</v>
      </c>
      <c r="AE517" s="16">
        <v>0</v>
      </c>
      <c r="AF517" s="16">
        <v>1</v>
      </c>
      <c r="AG517" s="16">
        <v>1</v>
      </c>
      <c r="AH517" s="16">
        <v>0</v>
      </c>
      <c r="AI517" s="16">
        <v>0</v>
      </c>
      <c r="AJ517" s="16">
        <v>1</v>
      </c>
      <c r="AK517" s="16">
        <v>0</v>
      </c>
      <c r="AL517" s="16">
        <v>1</v>
      </c>
      <c r="AM517" s="16">
        <v>1</v>
      </c>
      <c r="AN517" s="16">
        <v>0</v>
      </c>
      <c r="AO517" s="16">
        <v>1</v>
      </c>
      <c r="AP517" s="16">
        <v>0</v>
      </c>
      <c r="AQ517" s="16">
        <v>1</v>
      </c>
      <c r="AR517" s="16">
        <v>0</v>
      </c>
      <c r="AS517" s="16">
        <v>0</v>
      </c>
      <c r="AT517" s="16">
        <v>1</v>
      </c>
      <c r="AU517" s="16">
        <v>0</v>
      </c>
      <c r="AV517" s="16">
        <v>1</v>
      </c>
    </row>
    <row r="518" spans="1:48" x14ac:dyDescent="0.25">
      <c r="A518" s="16">
        <v>1054</v>
      </c>
      <c r="B518" s="16" t="s">
        <v>1877</v>
      </c>
      <c r="C518" s="16" t="s">
        <v>81</v>
      </c>
      <c r="D518" s="16" t="s">
        <v>1878</v>
      </c>
      <c r="E518" s="16" t="s">
        <v>355</v>
      </c>
      <c r="F518" s="17">
        <v>0.83</v>
      </c>
      <c r="G518" s="16" t="s">
        <v>64</v>
      </c>
      <c r="H518" s="17">
        <v>0.34888876200000002</v>
      </c>
      <c r="I518" s="16" t="s">
        <v>57</v>
      </c>
      <c r="J518" s="17">
        <v>0.518024386</v>
      </c>
      <c r="K518" s="16" t="s">
        <v>356</v>
      </c>
      <c r="L518" s="17">
        <v>0.24552573799999999</v>
      </c>
      <c r="M518" s="16" t="s">
        <v>355</v>
      </c>
      <c r="N518" s="17">
        <v>0.4</v>
      </c>
      <c r="O518" s="16" t="s">
        <v>74</v>
      </c>
      <c r="P518" s="17">
        <v>0.43295079400000003</v>
      </c>
      <c r="Q518" s="16" t="s">
        <v>74</v>
      </c>
      <c r="R518" s="17">
        <v>0.3</v>
      </c>
      <c r="S518" s="16" t="s">
        <v>64</v>
      </c>
      <c r="T518" s="17">
        <v>0.77369010500000002</v>
      </c>
      <c r="U518" s="16" t="s">
        <v>355</v>
      </c>
      <c r="V518" s="17">
        <v>0.70849090800000003</v>
      </c>
      <c r="W518" s="16" t="s">
        <v>355</v>
      </c>
      <c r="X518" s="17">
        <v>0.215387879</v>
      </c>
      <c r="Y518" s="16" t="s">
        <v>605</v>
      </c>
      <c r="Z518" s="16" t="s">
        <v>1879</v>
      </c>
      <c r="AA518" s="16"/>
      <c r="AB518" s="16"/>
      <c r="AC518" s="16">
        <v>0</v>
      </c>
      <c r="AD518" s="16">
        <v>1</v>
      </c>
      <c r="AE518" s="16">
        <v>0</v>
      </c>
      <c r="AF518" s="16">
        <v>1</v>
      </c>
      <c r="AG518" s="16">
        <v>0</v>
      </c>
      <c r="AH518" s="16">
        <v>1</v>
      </c>
      <c r="AI518" s="16">
        <v>0</v>
      </c>
      <c r="AJ518" s="16">
        <v>1</v>
      </c>
      <c r="AK518" s="16">
        <v>0</v>
      </c>
      <c r="AL518" s="16">
        <v>1</v>
      </c>
      <c r="AM518" s="16">
        <v>0</v>
      </c>
      <c r="AN518" s="16">
        <v>1</v>
      </c>
      <c r="AO518" s="16">
        <v>0</v>
      </c>
      <c r="AP518" s="16">
        <v>1</v>
      </c>
      <c r="AQ518" s="16">
        <v>0</v>
      </c>
      <c r="AR518" s="16">
        <v>1</v>
      </c>
      <c r="AS518" s="16">
        <v>0</v>
      </c>
      <c r="AT518" s="16">
        <v>1</v>
      </c>
      <c r="AU518" s="16">
        <v>0</v>
      </c>
      <c r="AV518" s="16">
        <v>1</v>
      </c>
    </row>
    <row r="519" spans="1:48" x14ac:dyDescent="0.25">
      <c r="A519" s="16">
        <v>6681</v>
      </c>
      <c r="B519" s="16" t="s">
        <v>1880</v>
      </c>
      <c r="C519" s="16" t="s">
        <v>64</v>
      </c>
      <c r="D519" s="16" t="s">
        <v>1881</v>
      </c>
      <c r="E519" s="16" t="s">
        <v>64</v>
      </c>
      <c r="F519" s="17">
        <v>0.71</v>
      </c>
      <c r="G519" s="16" t="s">
        <v>81</v>
      </c>
      <c r="H519" s="17">
        <v>0.87716861899999998</v>
      </c>
      <c r="I519" s="16" t="s">
        <v>81</v>
      </c>
      <c r="J519" s="17">
        <v>0.99595451400000001</v>
      </c>
      <c r="K519" s="16" t="s">
        <v>81</v>
      </c>
      <c r="L519" s="17">
        <v>0.80853046900000003</v>
      </c>
      <c r="M519" s="16" t="s">
        <v>81</v>
      </c>
      <c r="N519" s="17">
        <v>0.8</v>
      </c>
      <c r="O519" s="16" t="s">
        <v>81</v>
      </c>
      <c r="P519" s="17">
        <v>0.98341228800000002</v>
      </c>
      <c r="Q519" s="16" t="s">
        <v>81</v>
      </c>
      <c r="R519" s="17">
        <v>0.8</v>
      </c>
      <c r="S519" s="16" t="s">
        <v>81</v>
      </c>
      <c r="T519" s="17">
        <v>0.97228054799999997</v>
      </c>
      <c r="U519" s="16" t="s">
        <v>81</v>
      </c>
      <c r="V519" s="17">
        <v>0.85276406999999999</v>
      </c>
      <c r="W519" s="16" t="s">
        <v>81</v>
      </c>
      <c r="X519" s="17">
        <v>0.78779005599999996</v>
      </c>
      <c r="Y519" s="16" t="s">
        <v>1882</v>
      </c>
      <c r="Z519" s="16" t="s">
        <v>1883</v>
      </c>
      <c r="AA519" s="16" t="s">
        <v>921</v>
      </c>
      <c r="AB519" s="16"/>
      <c r="AC519" s="16">
        <v>0</v>
      </c>
      <c r="AD519" s="16">
        <v>1</v>
      </c>
      <c r="AE519" s="16">
        <v>1</v>
      </c>
      <c r="AF519" s="16">
        <v>0</v>
      </c>
      <c r="AG519" s="16">
        <v>0</v>
      </c>
      <c r="AH519" s="16">
        <v>1</v>
      </c>
      <c r="AI519" s="16">
        <v>0</v>
      </c>
      <c r="AJ519" s="16">
        <v>1</v>
      </c>
      <c r="AK519" s="16">
        <v>0</v>
      </c>
      <c r="AL519" s="16">
        <v>1</v>
      </c>
      <c r="AM519" s="16">
        <v>0</v>
      </c>
      <c r="AN519" s="16">
        <v>1</v>
      </c>
      <c r="AO519" s="16">
        <v>0</v>
      </c>
      <c r="AP519" s="16">
        <v>1</v>
      </c>
      <c r="AQ519" s="16">
        <v>0</v>
      </c>
      <c r="AR519" s="16">
        <v>1</v>
      </c>
      <c r="AS519" s="16">
        <v>0</v>
      </c>
      <c r="AT519" s="16">
        <v>1</v>
      </c>
      <c r="AU519" s="16">
        <v>0</v>
      </c>
      <c r="AV519" s="16">
        <v>1</v>
      </c>
    </row>
    <row r="520" spans="1:48" x14ac:dyDescent="0.25">
      <c r="A520" s="16">
        <v>5817</v>
      </c>
      <c r="B520" s="16" t="s">
        <v>1884</v>
      </c>
      <c r="C520" s="16" t="s">
        <v>81</v>
      </c>
      <c r="D520" s="16" t="s">
        <v>1885</v>
      </c>
      <c r="E520" s="16" t="s">
        <v>74</v>
      </c>
      <c r="F520" s="17">
        <v>0.75</v>
      </c>
      <c r="G520" s="16" t="s">
        <v>81</v>
      </c>
      <c r="H520" s="17">
        <v>0.91634648500000004</v>
      </c>
      <c r="I520" s="16" t="s">
        <v>81</v>
      </c>
      <c r="J520" s="17">
        <v>0.992987972</v>
      </c>
      <c r="K520" s="16" t="s">
        <v>81</v>
      </c>
      <c r="L520" s="17">
        <v>0.816244144</v>
      </c>
      <c r="M520" s="16" t="s">
        <v>81</v>
      </c>
      <c r="N520" s="17">
        <v>0.7</v>
      </c>
      <c r="O520" s="16" t="s">
        <v>81</v>
      </c>
      <c r="P520" s="17">
        <v>0.98706283399999994</v>
      </c>
      <c r="Q520" s="16" t="s">
        <v>81</v>
      </c>
      <c r="R520" s="17">
        <v>0.8</v>
      </c>
      <c r="S520" s="16" t="s">
        <v>81</v>
      </c>
      <c r="T520" s="17">
        <v>0.99406671199999996</v>
      </c>
      <c r="U520" s="16" t="s">
        <v>81</v>
      </c>
      <c r="V520" s="17">
        <v>0.922828019</v>
      </c>
      <c r="W520" s="16" t="s">
        <v>81</v>
      </c>
      <c r="X520" s="17">
        <v>0.79217068499999999</v>
      </c>
      <c r="Y520" s="16" t="s">
        <v>1886</v>
      </c>
      <c r="Z520" s="16" t="s">
        <v>1887</v>
      </c>
      <c r="AA520" s="16"/>
      <c r="AB520" s="16"/>
      <c r="AC520" s="16">
        <v>1</v>
      </c>
      <c r="AD520" s="16">
        <v>0</v>
      </c>
      <c r="AE520" s="16">
        <v>0</v>
      </c>
      <c r="AF520" s="16">
        <v>1</v>
      </c>
      <c r="AG520" s="16">
        <v>1</v>
      </c>
      <c r="AH520" s="16">
        <v>0</v>
      </c>
      <c r="AI520" s="16">
        <v>1</v>
      </c>
      <c r="AJ520" s="16">
        <v>0</v>
      </c>
      <c r="AK520" s="16">
        <v>1</v>
      </c>
      <c r="AL520" s="16">
        <v>0</v>
      </c>
      <c r="AM520" s="16">
        <v>1</v>
      </c>
      <c r="AN520" s="16">
        <v>0</v>
      </c>
      <c r="AO520" s="16">
        <v>1</v>
      </c>
      <c r="AP520" s="16">
        <v>0</v>
      </c>
      <c r="AQ520" s="16">
        <v>1</v>
      </c>
      <c r="AR520" s="16">
        <v>0</v>
      </c>
      <c r="AS520" s="16">
        <v>1</v>
      </c>
      <c r="AT520" s="16">
        <v>0</v>
      </c>
      <c r="AU520" s="16">
        <v>1</v>
      </c>
      <c r="AV520" s="16">
        <v>0</v>
      </c>
    </row>
    <row r="521" spans="1:48" x14ac:dyDescent="0.25">
      <c r="A521" s="16">
        <v>6235</v>
      </c>
      <c r="B521" s="16" t="s">
        <v>1888</v>
      </c>
      <c r="C521" s="16" t="s">
        <v>57</v>
      </c>
      <c r="D521" s="16" t="s">
        <v>1889</v>
      </c>
      <c r="E521" s="16" t="s">
        <v>57</v>
      </c>
      <c r="F521" s="17">
        <v>0.88</v>
      </c>
      <c r="G521" s="16" t="s">
        <v>57</v>
      </c>
      <c r="H521" s="17">
        <v>0.96260475999999995</v>
      </c>
      <c r="I521" s="16" t="s">
        <v>57</v>
      </c>
      <c r="J521" s="17">
        <v>0.99937256500000005</v>
      </c>
      <c r="K521" s="16" t="s">
        <v>57</v>
      </c>
      <c r="L521" s="17">
        <v>0.90654263999999996</v>
      </c>
      <c r="M521" s="16" t="s">
        <v>57</v>
      </c>
      <c r="N521" s="17">
        <v>0.7</v>
      </c>
      <c r="O521" s="16" t="s">
        <v>57</v>
      </c>
      <c r="P521" s="17">
        <v>0.99593579099999996</v>
      </c>
      <c r="Q521" s="16" t="s">
        <v>57</v>
      </c>
      <c r="R521" s="17">
        <v>0.6</v>
      </c>
      <c r="S521" s="16" t="s">
        <v>57</v>
      </c>
      <c r="T521" s="17">
        <v>0.99998793100000005</v>
      </c>
      <c r="U521" s="16" t="s">
        <v>57</v>
      </c>
      <c r="V521" s="17">
        <v>0.99996197200000003</v>
      </c>
      <c r="W521" s="16" t="s">
        <v>57</v>
      </c>
      <c r="X521" s="17">
        <v>0.89382285100000003</v>
      </c>
      <c r="Y521" s="16" t="s">
        <v>1473</v>
      </c>
      <c r="Z521" s="16" t="s">
        <v>238</v>
      </c>
      <c r="AA521" s="16" t="s">
        <v>311</v>
      </c>
      <c r="AB521" s="16"/>
      <c r="AC521" s="16">
        <v>1</v>
      </c>
      <c r="AD521" s="16">
        <v>0</v>
      </c>
      <c r="AE521" s="16">
        <v>1</v>
      </c>
      <c r="AF521" s="16">
        <v>0</v>
      </c>
      <c r="AG521" s="16">
        <v>1</v>
      </c>
      <c r="AH521" s="16">
        <v>0</v>
      </c>
      <c r="AI521" s="16">
        <v>1</v>
      </c>
      <c r="AJ521" s="16">
        <v>0</v>
      </c>
      <c r="AK521" s="16">
        <v>1</v>
      </c>
      <c r="AL521" s="16">
        <v>0</v>
      </c>
      <c r="AM521" s="16">
        <v>1</v>
      </c>
      <c r="AN521" s="16">
        <v>0</v>
      </c>
      <c r="AO521" s="16">
        <v>1</v>
      </c>
      <c r="AP521" s="16">
        <v>0</v>
      </c>
      <c r="AQ521" s="16">
        <v>1</v>
      </c>
      <c r="AR521" s="16">
        <v>0</v>
      </c>
      <c r="AS521" s="16">
        <v>1</v>
      </c>
      <c r="AT521" s="16">
        <v>0</v>
      </c>
      <c r="AU521" s="16">
        <v>1</v>
      </c>
      <c r="AV521" s="16">
        <v>0</v>
      </c>
    </row>
    <row r="522" spans="1:48" x14ac:dyDescent="0.25">
      <c r="A522" s="16">
        <v>5521</v>
      </c>
      <c r="B522" s="16" t="s">
        <v>1890</v>
      </c>
      <c r="C522" s="16" t="s">
        <v>57</v>
      </c>
      <c r="D522" s="16" t="s">
        <v>1891</v>
      </c>
      <c r="E522" s="16" t="s">
        <v>81</v>
      </c>
      <c r="F522" s="17">
        <v>0.72</v>
      </c>
      <c r="G522" s="16" t="s">
        <v>57</v>
      </c>
      <c r="H522" s="17">
        <v>0.92143233899999999</v>
      </c>
      <c r="I522" s="16" t="s">
        <v>57</v>
      </c>
      <c r="J522" s="17">
        <v>0.998011023</v>
      </c>
      <c r="K522" s="16" t="s">
        <v>57</v>
      </c>
      <c r="L522" s="17">
        <v>0.82388223299999996</v>
      </c>
      <c r="M522" s="16" t="s">
        <v>57</v>
      </c>
      <c r="N522" s="17">
        <v>0.8</v>
      </c>
      <c r="O522" s="16" t="s">
        <v>57</v>
      </c>
      <c r="P522" s="17">
        <v>0.990965502</v>
      </c>
      <c r="Q522" s="16" t="s">
        <v>57</v>
      </c>
      <c r="R522" s="17">
        <v>0.8</v>
      </c>
      <c r="S522" s="16" t="s">
        <v>57</v>
      </c>
      <c r="T522" s="17">
        <v>0.99934375200000003</v>
      </c>
      <c r="U522" s="16" t="s">
        <v>57</v>
      </c>
      <c r="V522" s="17">
        <v>1</v>
      </c>
      <c r="W522" s="16" t="s">
        <v>57</v>
      </c>
      <c r="X522" s="17">
        <v>0.81484831599999996</v>
      </c>
      <c r="Y522" s="16" t="s">
        <v>1892</v>
      </c>
      <c r="Z522" s="16" t="s">
        <v>566</v>
      </c>
      <c r="AA522" s="16" t="s">
        <v>743</v>
      </c>
      <c r="AB522" s="16"/>
      <c r="AC522" s="16">
        <v>1</v>
      </c>
      <c r="AD522" s="16">
        <v>0</v>
      </c>
      <c r="AE522" s="16">
        <v>0</v>
      </c>
      <c r="AF522" s="16">
        <v>1</v>
      </c>
      <c r="AG522" s="16">
        <v>1</v>
      </c>
      <c r="AH522" s="16">
        <v>0</v>
      </c>
      <c r="AI522" s="16">
        <v>1</v>
      </c>
      <c r="AJ522" s="16">
        <v>0</v>
      </c>
      <c r="AK522" s="16">
        <v>1</v>
      </c>
      <c r="AL522" s="16">
        <v>0</v>
      </c>
      <c r="AM522" s="16">
        <v>1</v>
      </c>
      <c r="AN522" s="16">
        <v>0</v>
      </c>
      <c r="AO522" s="16">
        <v>1</v>
      </c>
      <c r="AP522" s="16">
        <v>0</v>
      </c>
      <c r="AQ522" s="16">
        <v>1</v>
      </c>
      <c r="AR522" s="16">
        <v>0</v>
      </c>
      <c r="AS522" s="16">
        <v>1</v>
      </c>
      <c r="AT522" s="16">
        <v>0</v>
      </c>
      <c r="AU522" s="16">
        <v>1</v>
      </c>
      <c r="AV522" s="16">
        <v>0</v>
      </c>
    </row>
    <row r="523" spans="1:48" x14ac:dyDescent="0.25">
      <c r="A523" s="16">
        <v>1259</v>
      </c>
      <c r="B523" s="16" t="s">
        <v>1893</v>
      </c>
      <c r="C523" s="16" t="s">
        <v>57</v>
      </c>
      <c r="D523" s="16" t="s">
        <v>1894</v>
      </c>
      <c r="E523" s="16" t="s">
        <v>64</v>
      </c>
      <c r="F523" s="17">
        <v>0.75</v>
      </c>
      <c r="G523" s="16" t="s">
        <v>57</v>
      </c>
      <c r="H523" s="17">
        <v>0.67880155799999997</v>
      </c>
      <c r="I523" s="16" t="s">
        <v>57</v>
      </c>
      <c r="J523" s="17">
        <v>0.41311419799999999</v>
      </c>
      <c r="K523" s="16" t="s">
        <v>57</v>
      </c>
      <c r="L523" s="17">
        <v>0.73236410900000004</v>
      </c>
      <c r="M523" s="16" t="s">
        <v>57</v>
      </c>
      <c r="N523" s="17">
        <v>0.4</v>
      </c>
      <c r="O523" s="16" t="s">
        <v>57</v>
      </c>
      <c r="P523" s="17">
        <v>0.839537109</v>
      </c>
      <c r="Q523" s="16" t="s">
        <v>57</v>
      </c>
      <c r="R523" s="17">
        <v>0.7</v>
      </c>
      <c r="S523" s="16" t="s">
        <v>64</v>
      </c>
      <c r="T523" s="17">
        <v>0.92411152699999999</v>
      </c>
      <c r="U523" s="16" t="s">
        <v>81</v>
      </c>
      <c r="V523" s="17">
        <v>0.99991428900000001</v>
      </c>
      <c r="W523" s="16" t="s">
        <v>57</v>
      </c>
      <c r="X523" s="17">
        <v>0.41820188600000002</v>
      </c>
      <c r="Y523" s="16" t="s">
        <v>1895</v>
      </c>
      <c r="Z523" s="16" t="s">
        <v>1896</v>
      </c>
      <c r="AA523" s="16" t="s">
        <v>613</v>
      </c>
      <c r="AB523" s="16" t="s">
        <v>1897</v>
      </c>
      <c r="AC523" s="16">
        <v>1</v>
      </c>
      <c r="AD523" s="16">
        <v>0</v>
      </c>
      <c r="AE523" s="16">
        <v>0</v>
      </c>
      <c r="AF523" s="16">
        <v>1</v>
      </c>
      <c r="AG523" s="16">
        <v>1</v>
      </c>
      <c r="AH523" s="16">
        <v>0</v>
      </c>
      <c r="AI523" s="16">
        <v>1</v>
      </c>
      <c r="AJ523" s="16">
        <v>0</v>
      </c>
      <c r="AK523" s="16">
        <v>1</v>
      </c>
      <c r="AL523" s="16">
        <v>0</v>
      </c>
      <c r="AM523" s="16">
        <v>1</v>
      </c>
      <c r="AN523" s="16">
        <v>0</v>
      </c>
      <c r="AO523" s="16">
        <v>1</v>
      </c>
      <c r="AP523" s="16">
        <v>0</v>
      </c>
      <c r="AQ523" s="16">
        <v>1</v>
      </c>
      <c r="AR523" s="16">
        <v>0</v>
      </c>
      <c r="AS523" s="16">
        <v>0</v>
      </c>
      <c r="AT523" s="16">
        <v>1</v>
      </c>
      <c r="AU523" s="16">
        <v>0</v>
      </c>
      <c r="AV523" s="16">
        <v>1</v>
      </c>
    </row>
    <row r="524" spans="1:48" x14ac:dyDescent="0.25">
      <c r="A524" s="16">
        <v>4699</v>
      </c>
      <c r="B524" s="16" t="s">
        <v>1898</v>
      </c>
      <c r="C524" s="16" t="s">
        <v>57</v>
      </c>
      <c r="D524" s="16" t="s">
        <v>1899</v>
      </c>
      <c r="E524" s="16" t="s">
        <v>57</v>
      </c>
      <c r="F524" s="17">
        <v>0.71</v>
      </c>
      <c r="G524" s="16" t="s">
        <v>81</v>
      </c>
      <c r="H524" s="17">
        <v>0.57894093700000004</v>
      </c>
      <c r="I524" s="16" t="s">
        <v>58</v>
      </c>
      <c r="J524" s="17">
        <v>0.27627494499999999</v>
      </c>
      <c r="K524" s="16" t="s">
        <v>81</v>
      </c>
      <c r="L524" s="17">
        <v>0.15886141400000001</v>
      </c>
      <c r="M524" s="16" t="s">
        <v>57</v>
      </c>
      <c r="N524" s="17">
        <v>0.27852565899999998</v>
      </c>
      <c r="O524" s="16" t="s">
        <v>81</v>
      </c>
      <c r="P524" s="17">
        <v>0.348832005</v>
      </c>
      <c r="Q524" s="16" t="s">
        <v>58</v>
      </c>
      <c r="R524" s="17">
        <v>0.3</v>
      </c>
      <c r="S524" s="16" t="s">
        <v>81</v>
      </c>
      <c r="T524" s="17">
        <v>0.657014133</v>
      </c>
      <c r="U524" s="16" t="s">
        <v>57</v>
      </c>
      <c r="V524" s="17">
        <v>0.20002096899999999</v>
      </c>
      <c r="W524" s="16" t="s">
        <v>81</v>
      </c>
      <c r="X524" s="17">
        <v>0.193738721</v>
      </c>
      <c r="Y524" s="16" t="s">
        <v>1900</v>
      </c>
      <c r="Z524" s="16" t="s">
        <v>1901</v>
      </c>
      <c r="AA524" s="16" t="s">
        <v>1902</v>
      </c>
      <c r="AB524" s="16"/>
      <c r="AC524" s="16">
        <v>0</v>
      </c>
      <c r="AD524" s="16">
        <v>1</v>
      </c>
      <c r="AE524" s="16">
        <v>1</v>
      </c>
      <c r="AF524" s="16">
        <v>0</v>
      </c>
      <c r="AG524" s="16">
        <v>0</v>
      </c>
      <c r="AH524" s="16">
        <v>1</v>
      </c>
      <c r="AI524" s="16">
        <v>0</v>
      </c>
      <c r="AJ524" s="16">
        <v>1</v>
      </c>
      <c r="AK524" s="16">
        <v>0</v>
      </c>
      <c r="AL524" s="16">
        <v>1</v>
      </c>
      <c r="AM524" s="16">
        <v>1</v>
      </c>
      <c r="AN524" s="16">
        <v>0</v>
      </c>
      <c r="AO524" s="16">
        <v>0</v>
      </c>
      <c r="AP524" s="16">
        <v>1</v>
      </c>
      <c r="AQ524" s="16">
        <v>0</v>
      </c>
      <c r="AR524" s="16">
        <v>1</v>
      </c>
      <c r="AS524" s="16">
        <v>0</v>
      </c>
      <c r="AT524" s="16">
        <v>1</v>
      </c>
      <c r="AU524" s="16">
        <v>1</v>
      </c>
      <c r="AV524" s="16">
        <v>0</v>
      </c>
    </row>
    <row r="525" spans="1:48" x14ac:dyDescent="0.25">
      <c r="A525" s="16">
        <v>3636</v>
      </c>
      <c r="B525" s="16" t="s">
        <v>1903</v>
      </c>
      <c r="C525" s="16" t="s">
        <v>58</v>
      </c>
      <c r="D525" s="16" t="s">
        <v>1904</v>
      </c>
      <c r="E525" s="16" t="s">
        <v>58</v>
      </c>
      <c r="F525" s="17">
        <v>0.8</v>
      </c>
      <c r="G525" s="16" t="s">
        <v>58</v>
      </c>
      <c r="H525" s="17">
        <v>0.98779220599999995</v>
      </c>
      <c r="I525" s="16" t="s">
        <v>58</v>
      </c>
      <c r="J525" s="17">
        <v>0.99987469399999995</v>
      </c>
      <c r="K525" s="16" t="s">
        <v>58</v>
      </c>
      <c r="L525" s="17">
        <v>0.94750134500000005</v>
      </c>
      <c r="M525" s="16" t="s">
        <v>58</v>
      </c>
      <c r="N525" s="17">
        <v>0.9</v>
      </c>
      <c r="O525" s="16" t="s">
        <v>58</v>
      </c>
      <c r="P525" s="17">
        <v>0.99724717200000002</v>
      </c>
      <c r="Q525" s="16" t="s">
        <v>58</v>
      </c>
      <c r="R525" s="17">
        <v>1</v>
      </c>
      <c r="S525" s="16" t="s">
        <v>58</v>
      </c>
      <c r="T525" s="17">
        <v>0.99999950199999998</v>
      </c>
      <c r="U525" s="16" t="s">
        <v>58</v>
      </c>
      <c r="V525" s="17">
        <v>0.99999988100000003</v>
      </c>
      <c r="W525" s="16" t="s">
        <v>58</v>
      </c>
      <c r="X525" s="17">
        <v>0.95915720000000004</v>
      </c>
      <c r="Y525" s="16" t="s">
        <v>87</v>
      </c>
      <c r="Z525" s="16" t="s">
        <v>177</v>
      </c>
      <c r="AA525" s="16" t="s">
        <v>1905</v>
      </c>
      <c r="AB525" s="16"/>
      <c r="AC525" s="16">
        <v>1</v>
      </c>
      <c r="AD525" s="16">
        <v>0</v>
      </c>
      <c r="AE525" s="16">
        <v>1</v>
      </c>
      <c r="AF525" s="16">
        <v>0</v>
      </c>
      <c r="AG525" s="16">
        <v>1</v>
      </c>
      <c r="AH525" s="16">
        <v>0</v>
      </c>
      <c r="AI525" s="16">
        <v>1</v>
      </c>
      <c r="AJ525" s="16">
        <v>0</v>
      </c>
      <c r="AK525" s="16">
        <v>1</v>
      </c>
      <c r="AL525" s="16">
        <v>0</v>
      </c>
      <c r="AM525" s="16">
        <v>1</v>
      </c>
      <c r="AN525" s="16">
        <v>0</v>
      </c>
      <c r="AO525" s="16">
        <v>1</v>
      </c>
      <c r="AP525" s="16">
        <v>0</v>
      </c>
      <c r="AQ525" s="16">
        <v>1</v>
      </c>
      <c r="AR525" s="16">
        <v>0</v>
      </c>
      <c r="AS525" s="16">
        <v>1</v>
      </c>
      <c r="AT525" s="16">
        <v>0</v>
      </c>
      <c r="AU525" s="16">
        <v>1</v>
      </c>
      <c r="AV525" s="16">
        <v>0</v>
      </c>
    </row>
    <row r="526" spans="1:48" x14ac:dyDescent="0.25">
      <c r="A526" s="16">
        <v>1502</v>
      </c>
      <c r="B526" s="16" t="s">
        <v>1906</v>
      </c>
      <c r="C526" s="16" t="s">
        <v>58</v>
      </c>
      <c r="D526" s="16" t="s">
        <v>1907</v>
      </c>
      <c r="E526" s="16" t="s">
        <v>58</v>
      </c>
      <c r="F526" s="17">
        <v>0.81</v>
      </c>
      <c r="G526" s="16" t="s">
        <v>58</v>
      </c>
      <c r="H526" s="17">
        <v>0.99155817599999996</v>
      </c>
      <c r="I526" s="16" t="s">
        <v>58</v>
      </c>
      <c r="J526" s="17">
        <v>0.99914530499999998</v>
      </c>
      <c r="K526" s="16" t="s">
        <v>58</v>
      </c>
      <c r="L526" s="17">
        <v>0.94930526299999995</v>
      </c>
      <c r="M526" s="16" t="s">
        <v>58</v>
      </c>
      <c r="N526" s="17">
        <v>0.9</v>
      </c>
      <c r="O526" s="16" t="s">
        <v>58</v>
      </c>
      <c r="P526" s="17">
        <v>0.99902877199999995</v>
      </c>
      <c r="Q526" s="16" t="s">
        <v>58</v>
      </c>
      <c r="R526" s="17">
        <v>1</v>
      </c>
      <c r="S526" s="16" t="s">
        <v>58</v>
      </c>
      <c r="T526" s="17">
        <v>0.99999999799999995</v>
      </c>
      <c r="U526" s="16" t="s">
        <v>58</v>
      </c>
      <c r="V526" s="17">
        <v>1</v>
      </c>
      <c r="W526" s="16" t="s">
        <v>58</v>
      </c>
      <c r="X526" s="17">
        <v>0.96100416799999999</v>
      </c>
      <c r="Y526" s="16" t="s">
        <v>811</v>
      </c>
      <c r="Z526" s="16" t="s">
        <v>1908</v>
      </c>
      <c r="AA526" s="16" t="s">
        <v>1909</v>
      </c>
      <c r="AB526" s="16"/>
      <c r="AC526" s="16">
        <v>1</v>
      </c>
      <c r="AD526" s="16">
        <v>0</v>
      </c>
      <c r="AE526" s="16">
        <v>1</v>
      </c>
      <c r="AF526" s="16">
        <v>0</v>
      </c>
      <c r="AG526" s="16">
        <v>1</v>
      </c>
      <c r="AH526" s="16">
        <v>0</v>
      </c>
      <c r="AI526" s="16">
        <v>1</v>
      </c>
      <c r="AJ526" s="16">
        <v>0</v>
      </c>
      <c r="AK526" s="16">
        <v>1</v>
      </c>
      <c r="AL526" s="16">
        <v>0</v>
      </c>
      <c r="AM526" s="16">
        <v>1</v>
      </c>
      <c r="AN526" s="16">
        <v>0</v>
      </c>
      <c r="AO526" s="16">
        <v>1</v>
      </c>
      <c r="AP526" s="16">
        <v>0</v>
      </c>
      <c r="AQ526" s="16">
        <v>1</v>
      </c>
      <c r="AR526" s="16">
        <v>0</v>
      </c>
      <c r="AS526" s="16">
        <v>1</v>
      </c>
      <c r="AT526" s="16">
        <v>0</v>
      </c>
      <c r="AU526" s="16">
        <v>1</v>
      </c>
      <c r="AV526" s="16">
        <v>0</v>
      </c>
    </row>
    <row r="527" spans="1:48" x14ac:dyDescent="0.25">
      <c r="A527" s="16">
        <v>3569</v>
      </c>
      <c r="B527" s="16" t="s">
        <v>1910</v>
      </c>
      <c r="C527" s="16" t="s">
        <v>50</v>
      </c>
      <c r="D527" s="16" t="s">
        <v>1911</v>
      </c>
      <c r="E527" s="16" t="s">
        <v>50</v>
      </c>
      <c r="F527" s="17">
        <v>0.75</v>
      </c>
      <c r="G527" s="16" t="s">
        <v>50</v>
      </c>
      <c r="H527" s="17">
        <v>0.57035720000000001</v>
      </c>
      <c r="I527" s="16" t="s">
        <v>50</v>
      </c>
      <c r="J527" s="17">
        <v>0.29264579499999999</v>
      </c>
      <c r="K527" s="16" t="s">
        <v>50</v>
      </c>
      <c r="L527" s="17">
        <v>0.53201896699999995</v>
      </c>
      <c r="M527" s="16" t="s">
        <v>50</v>
      </c>
      <c r="N527" s="17">
        <v>0.9</v>
      </c>
      <c r="O527" s="16" t="s">
        <v>50</v>
      </c>
      <c r="P527" s="17">
        <v>0.80658185400000004</v>
      </c>
      <c r="Q527" s="16" t="s">
        <v>50</v>
      </c>
      <c r="R527" s="17">
        <v>0.8</v>
      </c>
      <c r="S527" s="16" t="s">
        <v>64</v>
      </c>
      <c r="T527" s="17">
        <v>0.99056868300000001</v>
      </c>
      <c r="U527" s="16" t="s">
        <v>50</v>
      </c>
      <c r="V527" s="17">
        <v>0.71234631500000001</v>
      </c>
      <c r="W527" s="16" t="s">
        <v>50</v>
      </c>
      <c r="X527" s="17">
        <v>0.59599445900000003</v>
      </c>
      <c r="Y527" s="16" t="s">
        <v>1912</v>
      </c>
      <c r="Z527" s="16"/>
      <c r="AA527" s="16"/>
      <c r="AB527" s="16"/>
      <c r="AC527" s="16">
        <v>1</v>
      </c>
      <c r="AD527" s="16">
        <v>0</v>
      </c>
      <c r="AE527" s="16">
        <v>1</v>
      </c>
      <c r="AF527" s="16">
        <v>0</v>
      </c>
      <c r="AG527" s="16">
        <v>1</v>
      </c>
      <c r="AH527" s="16">
        <v>0</v>
      </c>
      <c r="AI527" s="16">
        <v>1</v>
      </c>
      <c r="AJ527" s="16">
        <v>0</v>
      </c>
      <c r="AK527" s="16">
        <v>1</v>
      </c>
      <c r="AL527" s="16">
        <v>0</v>
      </c>
      <c r="AM527" s="16">
        <v>1</v>
      </c>
      <c r="AN527" s="16">
        <v>0</v>
      </c>
      <c r="AO527" s="16">
        <v>1</v>
      </c>
      <c r="AP527" s="16">
        <v>0</v>
      </c>
      <c r="AQ527" s="16">
        <v>1</v>
      </c>
      <c r="AR527" s="16">
        <v>0</v>
      </c>
      <c r="AS527" s="16">
        <v>0</v>
      </c>
      <c r="AT527" s="16">
        <v>1</v>
      </c>
      <c r="AU527" s="16">
        <v>1</v>
      </c>
      <c r="AV527" s="16">
        <v>0</v>
      </c>
    </row>
    <row r="528" spans="1:48" x14ac:dyDescent="0.25">
      <c r="A528" s="16">
        <v>2539</v>
      </c>
      <c r="B528" s="16" t="s">
        <v>1913</v>
      </c>
      <c r="C528" s="16" t="s">
        <v>58</v>
      </c>
      <c r="D528" s="16" t="s">
        <v>1914</v>
      </c>
      <c r="E528" s="16" t="s">
        <v>58</v>
      </c>
      <c r="F528" s="17">
        <v>0.9</v>
      </c>
      <c r="G528" s="16" t="s">
        <v>58</v>
      </c>
      <c r="H528" s="17">
        <v>0.97293499800000005</v>
      </c>
      <c r="I528" s="16" t="s">
        <v>58</v>
      </c>
      <c r="J528" s="17">
        <v>0.99983054699999996</v>
      </c>
      <c r="K528" s="16" t="s">
        <v>58</v>
      </c>
      <c r="L528" s="17">
        <v>0.92833618799999995</v>
      </c>
      <c r="M528" s="16" t="s">
        <v>58</v>
      </c>
      <c r="N528" s="17">
        <v>0.8</v>
      </c>
      <c r="O528" s="16" t="s">
        <v>58</v>
      </c>
      <c r="P528" s="17">
        <v>0.90838425499999997</v>
      </c>
      <c r="Q528" s="16" t="s">
        <v>58</v>
      </c>
      <c r="R528" s="17">
        <v>0.9</v>
      </c>
      <c r="S528" s="16" t="s">
        <v>58</v>
      </c>
      <c r="T528" s="17">
        <v>0.99999997699999998</v>
      </c>
      <c r="U528" s="16" t="s">
        <v>58</v>
      </c>
      <c r="V528" s="17">
        <v>1</v>
      </c>
      <c r="W528" s="16" t="s">
        <v>58</v>
      </c>
      <c r="X528" s="17">
        <v>0.93438732899999999</v>
      </c>
      <c r="Y528" s="16" t="s">
        <v>575</v>
      </c>
      <c r="Z528" s="16" t="s">
        <v>1915</v>
      </c>
      <c r="AA528" s="16" t="s">
        <v>318</v>
      </c>
      <c r="AB528" s="16"/>
      <c r="AC528" s="16">
        <v>1</v>
      </c>
      <c r="AD528" s="16">
        <v>0</v>
      </c>
      <c r="AE528" s="16">
        <v>1</v>
      </c>
      <c r="AF528" s="16">
        <v>0</v>
      </c>
      <c r="AG528" s="16">
        <v>1</v>
      </c>
      <c r="AH528" s="16">
        <v>0</v>
      </c>
      <c r="AI528" s="16">
        <v>1</v>
      </c>
      <c r="AJ528" s="16">
        <v>0</v>
      </c>
      <c r="AK528" s="16">
        <v>1</v>
      </c>
      <c r="AL528" s="16">
        <v>0</v>
      </c>
      <c r="AM528" s="16">
        <v>1</v>
      </c>
      <c r="AN528" s="16">
        <v>0</v>
      </c>
      <c r="AO528" s="16">
        <v>1</v>
      </c>
      <c r="AP528" s="16">
        <v>0</v>
      </c>
      <c r="AQ528" s="16">
        <v>1</v>
      </c>
      <c r="AR528" s="16">
        <v>0</v>
      </c>
      <c r="AS528" s="16">
        <v>1</v>
      </c>
      <c r="AT528" s="16">
        <v>0</v>
      </c>
      <c r="AU528" s="16">
        <v>1</v>
      </c>
      <c r="AV528" s="16">
        <v>0</v>
      </c>
    </row>
    <row r="529" spans="1:48" x14ac:dyDescent="0.25">
      <c r="A529" s="16">
        <v>6849</v>
      </c>
      <c r="B529" s="16" t="s">
        <v>1916</v>
      </c>
      <c r="C529" s="16" t="s">
        <v>57</v>
      </c>
      <c r="D529" s="16" t="s">
        <v>1917</v>
      </c>
      <c r="E529" s="16" t="s">
        <v>64</v>
      </c>
      <c r="F529" s="17">
        <v>0.68</v>
      </c>
      <c r="G529" s="16" t="s">
        <v>57</v>
      </c>
      <c r="H529" s="17">
        <v>0.95295576199999998</v>
      </c>
      <c r="I529" s="16" t="s">
        <v>57</v>
      </c>
      <c r="J529" s="17">
        <v>0.99879242700000004</v>
      </c>
      <c r="K529" s="16" t="s">
        <v>57</v>
      </c>
      <c r="L529" s="17">
        <v>0.90056986000000006</v>
      </c>
      <c r="M529" s="16" t="s">
        <v>57</v>
      </c>
      <c r="N529" s="17">
        <v>0.9</v>
      </c>
      <c r="O529" s="16" t="s">
        <v>57</v>
      </c>
      <c r="P529" s="17">
        <v>0.99498526799999998</v>
      </c>
      <c r="Q529" s="16" t="s">
        <v>57</v>
      </c>
      <c r="R529" s="17">
        <v>0.9</v>
      </c>
      <c r="S529" s="16" t="s">
        <v>57</v>
      </c>
      <c r="T529" s="17">
        <v>0.99998672099999997</v>
      </c>
      <c r="U529" s="16" t="s">
        <v>57</v>
      </c>
      <c r="V529" s="17">
        <v>0.99999928500000002</v>
      </c>
      <c r="W529" s="16" t="s">
        <v>57</v>
      </c>
      <c r="X529" s="17">
        <v>0.84969881400000002</v>
      </c>
      <c r="Y529" s="16" t="s">
        <v>274</v>
      </c>
      <c r="Z529" s="16" t="s">
        <v>1918</v>
      </c>
      <c r="AA529" s="16" t="s">
        <v>368</v>
      </c>
      <c r="AB529" s="16"/>
      <c r="AC529" s="16">
        <v>1</v>
      </c>
      <c r="AD529" s="16">
        <v>0</v>
      </c>
      <c r="AE529" s="16">
        <v>0</v>
      </c>
      <c r="AF529" s="16">
        <v>1</v>
      </c>
      <c r="AG529" s="16">
        <v>1</v>
      </c>
      <c r="AH529" s="16">
        <v>0</v>
      </c>
      <c r="AI529" s="16">
        <v>1</v>
      </c>
      <c r="AJ529" s="16">
        <v>0</v>
      </c>
      <c r="AK529" s="16">
        <v>1</v>
      </c>
      <c r="AL529" s="16">
        <v>0</v>
      </c>
      <c r="AM529" s="16">
        <v>1</v>
      </c>
      <c r="AN529" s="16">
        <v>0</v>
      </c>
      <c r="AO529" s="16">
        <v>1</v>
      </c>
      <c r="AP529" s="16">
        <v>0</v>
      </c>
      <c r="AQ529" s="16">
        <v>1</v>
      </c>
      <c r="AR529" s="16">
        <v>0</v>
      </c>
      <c r="AS529" s="16">
        <v>1</v>
      </c>
      <c r="AT529" s="16">
        <v>0</v>
      </c>
      <c r="AU529" s="16">
        <v>1</v>
      </c>
      <c r="AV529" s="16">
        <v>0</v>
      </c>
    </row>
    <row r="530" spans="1:48" x14ac:dyDescent="0.25">
      <c r="A530" s="16">
        <v>453</v>
      </c>
      <c r="B530" s="16" t="s">
        <v>1919</v>
      </c>
      <c r="C530" s="16" t="s">
        <v>81</v>
      </c>
      <c r="D530" s="16" t="s">
        <v>1920</v>
      </c>
      <c r="E530" s="16" t="s">
        <v>81</v>
      </c>
      <c r="F530" s="17">
        <v>0.91</v>
      </c>
      <c r="G530" s="16" t="s">
        <v>81</v>
      </c>
      <c r="H530" s="17">
        <v>0.942062124</v>
      </c>
      <c r="I530" s="16" t="s">
        <v>81</v>
      </c>
      <c r="J530" s="17">
        <v>0.53417485600000003</v>
      </c>
      <c r="K530" s="16" t="s">
        <v>81</v>
      </c>
      <c r="L530" s="17">
        <v>0.72119332999999997</v>
      </c>
      <c r="M530" s="16" t="s">
        <v>58</v>
      </c>
      <c r="N530" s="17">
        <v>0.4</v>
      </c>
      <c r="O530" s="16" t="s">
        <v>81</v>
      </c>
      <c r="P530" s="17">
        <v>0.990099811</v>
      </c>
      <c r="Q530" s="16" t="s">
        <v>81</v>
      </c>
      <c r="R530" s="17">
        <v>0.8</v>
      </c>
      <c r="S530" s="16" t="s">
        <v>81</v>
      </c>
      <c r="T530" s="17">
        <v>0.999940826</v>
      </c>
      <c r="U530" s="16" t="s">
        <v>81</v>
      </c>
      <c r="V530" s="17">
        <v>1</v>
      </c>
      <c r="W530" s="16" t="s">
        <v>81</v>
      </c>
      <c r="X530" s="17">
        <v>0.76638566100000005</v>
      </c>
      <c r="Y530" s="16" t="s">
        <v>1921</v>
      </c>
      <c r="Z530" s="16" t="s">
        <v>1922</v>
      </c>
      <c r="AA530" s="16" t="s">
        <v>1923</v>
      </c>
      <c r="AB530" s="16"/>
      <c r="AC530" s="16">
        <v>1</v>
      </c>
      <c r="AD530" s="16">
        <v>0</v>
      </c>
      <c r="AE530" s="16">
        <v>1</v>
      </c>
      <c r="AF530" s="16">
        <v>0</v>
      </c>
      <c r="AG530" s="16">
        <v>1</v>
      </c>
      <c r="AH530" s="16">
        <v>0</v>
      </c>
      <c r="AI530" s="16">
        <v>1</v>
      </c>
      <c r="AJ530" s="16">
        <v>0</v>
      </c>
      <c r="AK530" s="16">
        <v>1</v>
      </c>
      <c r="AL530" s="16">
        <v>0</v>
      </c>
      <c r="AM530" s="16">
        <v>0</v>
      </c>
      <c r="AN530" s="16">
        <v>1</v>
      </c>
      <c r="AO530" s="16">
        <v>1</v>
      </c>
      <c r="AP530" s="16">
        <v>0</v>
      </c>
      <c r="AQ530" s="16">
        <v>1</v>
      </c>
      <c r="AR530" s="16">
        <v>0</v>
      </c>
      <c r="AS530" s="16">
        <v>1</v>
      </c>
      <c r="AT530" s="16">
        <v>0</v>
      </c>
      <c r="AU530" s="16">
        <v>1</v>
      </c>
      <c r="AV530" s="16">
        <v>0</v>
      </c>
    </row>
    <row r="531" spans="1:48" x14ac:dyDescent="0.25">
      <c r="A531" s="16">
        <v>6897</v>
      </c>
      <c r="B531" s="16" t="s">
        <v>1924</v>
      </c>
      <c r="C531" s="16" t="s">
        <v>57</v>
      </c>
      <c r="D531" s="16" t="s">
        <v>1925</v>
      </c>
      <c r="E531" s="16" t="s">
        <v>57</v>
      </c>
      <c r="F531" s="17">
        <v>0.86</v>
      </c>
      <c r="G531" s="16" t="s">
        <v>57</v>
      </c>
      <c r="H531" s="17">
        <v>0.48915700400000001</v>
      </c>
      <c r="I531" s="16" t="s">
        <v>57</v>
      </c>
      <c r="J531" s="17">
        <v>0.577396884</v>
      </c>
      <c r="K531" s="16" t="s">
        <v>57</v>
      </c>
      <c r="L531" s="17">
        <v>0.62039244500000001</v>
      </c>
      <c r="M531" s="16" t="s">
        <v>113</v>
      </c>
      <c r="N531" s="17">
        <v>0.4</v>
      </c>
      <c r="O531" s="16" t="s">
        <v>57</v>
      </c>
      <c r="P531" s="17">
        <v>0.91395189700000001</v>
      </c>
      <c r="Q531" s="16" t="s">
        <v>57</v>
      </c>
      <c r="R531" s="17">
        <v>0.7</v>
      </c>
      <c r="S531" s="16" t="s">
        <v>57</v>
      </c>
      <c r="T531" s="17">
        <v>0.99999307400000004</v>
      </c>
      <c r="U531" s="16" t="s">
        <v>57</v>
      </c>
      <c r="V531" s="17">
        <v>0.938498795</v>
      </c>
      <c r="W531" s="16" t="s">
        <v>57</v>
      </c>
      <c r="X531" s="17">
        <v>0.67771001099999995</v>
      </c>
      <c r="Y531" s="16" t="s">
        <v>1926</v>
      </c>
      <c r="Z531" s="16" t="s">
        <v>1926</v>
      </c>
      <c r="AA531" s="16" t="s">
        <v>254</v>
      </c>
      <c r="AB531" s="16"/>
      <c r="AC531" s="16">
        <v>1</v>
      </c>
      <c r="AD531" s="16">
        <v>0</v>
      </c>
      <c r="AE531" s="16">
        <v>1</v>
      </c>
      <c r="AF531" s="16">
        <v>0</v>
      </c>
      <c r="AG531" s="16">
        <v>1</v>
      </c>
      <c r="AH531" s="16">
        <v>0</v>
      </c>
      <c r="AI531" s="16">
        <v>1</v>
      </c>
      <c r="AJ531" s="16">
        <v>0</v>
      </c>
      <c r="AK531" s="16">
        <v>1</v>
      </c>
      <c r="AL531" s="16">
        <v>0</v>
      </c>
      <c r="AM531" s="16">
        <v>0</v>
      </c>
      <c r="AN531" s="16">
        <v>1</v>
      </c>
      <c r="AO531" s="16">
        <v>1</v>
      </c>
      <c r="AP531" s="16">
        <v>0</v>
      </c>
      <c r="AQ531" s="16">
        <v>1</v>
      </c>
      <c r="AR531" s="16">
        <v>0</v>
      </c>
      <c r="AS531" s="16">
        <v>1</v>
      </c>
      <c r="AT531" s="16">
        <v>0</v>
      </c>
      <c r="AU531" s="16">
        <v>1</v>
      </c>
      <c r="AV531" s="16">
        <v>0</v>
      </c>
    </row>
    <row r="532" spans="1:48" x14ac:dyDescent="0.25">
      <c r="A532" s="16">
        <v>940</v>
      </c>
      <c r="B532" s="16" t="s">
        <v>1927</v>
      </c>
      <c r="C532" s="16" t="s">
        <v>58</v>
      </c>
      <c r="D532" s="16" t="s">
        <v>1928</v>
      </c>
      <c r="E532" s="16" t="s">
        <v>58</v>
      </c>
      <c r="F532" s="17">
        <v>0.93</v>
      </c>
      <c r="G532" s="16" t="s">
        <v>58</v>
      </c>
      <c r="H532" s="17">
        <v>0.97853293100000005</v>
      </c>
      <c r="I532" s="16" t="s">
        <v>58</v>
      </c>
      <c r="J532" s="17">
        <v>0.99954678799999996</v>
      </c>
      <c r="K532" s="16" t="s">
        <v>58</v>
      </c>
      <c r="L532" s="17">
        <v>0.95240455199999996</v>
      </c>
      <c r="M532" s="16" t="s">
        <v>58</v>
      </c>
      <c r="N532" s="17">
        <v>1</v>
      </c>
      <c r="O532" s="16" t="s">
        <v>58</v>
      </c>
      <c r="P532" s="17">
        <v>0.99979268200000004</v>
      </c>
      <c r="Q532" s="16" t="s">
        <v>58</v>
      </c>
      <c r="R532" s="17">
        <v>1</v>
      </c>
      <c r="S532" s="16" t="s">
        <v>58</v>
      </c>
      <c r="T532" s="17">
        <v>0.99999998599999995</v>
      </c>
      <c r="U532" s="16" t="s">
        <v>58</v>
      </c>
      <c r="V532" s="17">
        <v>1</v>
      </c>
      <c r="W532" s="16" t="s">
        <v>58</v>
      </c>
      <c r="X532" s="17">
        <v>0.98447521500000001</v>
      </c>
      <c r="Y532" s="16" t="s">
        <v>202</v>
      </c>
      <c r="Z532" s="16" t="s">
        <v>460</v>
      </c>
      <c r="AA532" s="16" t="s">
        <v>142</v>
      </c>
      <c r="AB532" s="16" t="s">
        <v>623</v>
      </c>
      <c r="AC532" s="16">
        <v>1</v>
      </c>
      <c r="AD532" s="16">
        <v>0</v>
      </c>
      <c r="AE532" s="16">
        <v>1</v>
      </c>
      <c r="AF532" s="16">
        <v>0</v>
      </c>
      <c r="AG532" s="16">
        <v>1</v>
      </c>
      <c r="AH532" s="16">
        <v>0</v>
      </c>
      <c r="AI532" s="16">
        <v>1</v>
      </c>
      <c r="AJ532" s="16">
        <v>0</v>
      </c>
      <c r="AK532" s="16">
        <v>1</v>
      </c>
      <c r="AL532" s="16">
        <v>0</v>
      </c>
      <c r="AM532" s="16">
        <v>1</v>
      </c>
      <c r="AN532" s="16">
        <v>0</v>
      </c>
      <c r="AO532" s="16">
        <v>1</v>
      </c>
      <c r="AP532" s="16">
        <v>0</v>
      </c>
      <c r="AQ532" s="16">
        <v>1</v>
      </c>
      <c r="AR532" s="16">
        <v>0</v>
      </c>
      <c r="AS532" s="16">
        <v>1</v>
      </c>
      <c r="AT532" s="16">
        <v>0</v>
      </c>
      <c r="AU532" s="16">
        <v>1</v>
      </c>
      <c r="AV532" s="16">
        <v>0</v>
      </c>
    </row>
    <row r="533" spans="1:48" x14ac:dyDescent="0.25">
      <c r="A533" s="16">
        <v>5899</v>
      </c>
      <c r="B533" s="16" t="s">
        <v>1929</v>
      </c>
      <c r="C533" s="16" t="s">
        <v>57</v>
      </c>
      <c r="D533" s="16" t="s">
        <v>1930</v>
      </c>
      <c r="E533" s="16" t="s">
        <v>57</v>
      </c>
      <c r="F533" s="17">
        <v>0.85</v>
      </c>
      <c r="G533" s="16" t="s">
        <v>57</v>
      </c>
      <c r="H533" s="17">
        <v>0.870581469</v>
      </c>
      <c r="I533" s="16" t="s">
        <v>57</v>
      </c>
      <c r="J533" s="17">
        <v>0.99999285100000002</v>
      </c>
      <c r="K533" s="16" t="s">
        <v>57</v>
      </c>
      <c r="L533" s="17">
        <v>0.91595286300000001</v>
      </c>
      <c r="M533" s="16" t="s">
        <v>57</v>
      </c>
      <c r="N533" s="17">
        <v>1</v>
      </c>
      <c r="O533" s="16" t="s">
        <v>57</v>
      </c>
      <c r="P533" s="17">
        <v>0.99789595499999995</v>
      </c>
      <c r="Q533" s="16" t="s">
        <v>57</v>
      </c>
      <c r="R533" s="17">
        <v>0.9</v>
      </c>
      <c r="S533" s="16" t="s">
        <v>57</v>
      </c>
      <c r="T533" s="17">
        <v>0.99999293499999997</v>
      </c>
      <c r="U533" s="16" t="s">
        <v>57</v>
      </c>
      <c r="V533" s="17">
        <v>0.99999964200000002</v>
      </c>
      <c r="W533" s="16" t="s">
        <v>57</v>
      </c>
      <c r="X533" s="17">
        <v>0.94826841299999998</v>
      </c>
      <c r="Y533" s="16" t="s">
        <v>471</v>
      </c>
      <c r="Z533" s="16" t="s">
        <v>758</v>
      </c>
      <c r="AA533" s="16" t="s">
        <v>1926</v>
      </c>
      <c r="AB533" s="16" t="s">
        <v>1931</v>
      </c>
      <c r="AC533" s="16">
        <v>1</v>
      </c>
      <c r="AD533" s="16">
        <v>0</v>
      </c>
      <c r="AE533" s="16">
        <v>1</v>
      </c>
      <c r="AF533" s="16">
        <v>0</v>
      </c>
      <c r="AG533" s="16">
        <v>1</v>
      </c>
      <c r="AH533" s="16">
        <v>0</v>
      </c>
      <c r="AI533" s="16">
        <v>1</v>
      </c>
      <c r="AJ533" s="16">
        <v>0</v>
      </c>
      <c r="AK533" s="16">
        <v>1</v>
      </c>
      <c r="AL533" s="16">
        <v>0</v>
      </c>
      <c r="AM533" s="16">
        <v>1</v>
      </c>
      <c r="AN533" s="16">
        <v>0</v>
      </c>
      <c r="AO533" s="16">
        <v>1</v>
      </c>
      <c r="AP533" s="16">
        <v>0</v>
      </c>
      <c r="AQ533" s="16">
        <v>1</v>
      </c>
      <c r="AR533" s="16">
        <v>0</v>
      </c>
      <c r="AS533" s="16">
        <v>1</v>
      </c>
      <c r="AT533" s="16">
        <v>0</v>
      </c>
      <c r="AU533" s="16">
        <v>1</v>
      </c>
      <c r="AV533" s="16">
        <v>0</v>
      </c>
    </row>
    <row r="534" spans="1:48" x14ac:dyDescent="0.25">
      <c r="A534" s="16">
        <v>4921</v>
      </c>
      <c r="B534" s="16" t="s">
        <v>1932</v>
      </c>
      <c r="C534" s="16" t="s">
        <v>81</v>
      </c>
      <c r="D534" s="16" t="s">
        <v>1933</v>
      </c>
      <c r="E534" s="16" t="s">
        <v>81</v>
      </c>
      <c r="F534" s="17">
        <v>0.79</v>
      </c>
      <c r="G534" s="16" t="s">
        <v>81</v>
      </c>
      <c r="H534" s="17">
        <v>0.92185033199999999</v>
      </c>
      <c r="I534" s="16" t="s">
        <v>81</v>
      </c>
      <c r="J534" s="17">
        <v>0.99325669500000002</v>
      </c>
      <c r="K534" s="16" t="s">
        <v>81</v>
      </c>
      <c r="L534" s="17">
        <v>0.85420976299999996</v>
      </c>
      <c r="M534" s="16" t="s">
        <v>81</v>
      </c>
      <c r="N534" s="17">
        <v>0.6</v>
      </c>
      <c r="O534" s="16" t="s">
        <v>81</v>
      </c>
      <c r="P534" s="17">
        <v>0.96829695500000001</v>
      </c>
      <c r="Q534" s="16" t="s">
        <v>81</v>
      </c>
      <c r="R534" s="17">
        <v>0.9</v>
      </c>
      <c r="S534" s="16" t="s">
        <v>81</v>
      </c>
      <c r="T534" s="17">
        <v>0.99124774400000004</v>
      </c>
      <c r="U534" s="16" t="s">
        <v>81</v>
      </c>
      <c r="V534" s="17">
        <v>0.99962711299999996</v>
      </c>
      <c r="W534" s="16" t="s">
        <v>81</v>
      </c>
      <c r="X534" s="17">
        <v>0.890943178</v>
      </c>
      <c r="Y534" s="16" t="s">
        <v>1934</v>
      </c>
      <c r="Z534" s="16" t="s">
        <v>1935</v>
      </c>
      <c r="AA534" s="16" t="s">
        <v>1936</v>
      </c>
      <c r="AB534" s="16" t="s">
        <v>1937</v>
      </c>
      <c r="AC534" s="16">
        <v>1</v>
      </c>
      <c r="AD534" s="16">
        <v>0</v>
      </c>
      <c r="AE534" s="16">
        <v>1</v>
      </c>
      <c r="AF534" s="16">
        <v>0</v>
      </c>
      <c r="AG534" s="16">
        <v>1</v>
      </c>
      <c r="AH534" s="16">
        <v>0</v>
      </c>
      <c r="AI534" s="16">
        <v>1</v>
      </c>
      <c r="AJ534" s="16">
        <v>0</v>
      </c>
      <c r="AK534" s="16">
        <v>1</v>
      </c>
      <c r="AL534" s="16">
        <v>0</v>
      </c>
      <c r="AM534" s="16">
        <v>1</v>
      </c>
      <c r="AN534" s="16">
        <v>0</v>
      </c>
      <c r="AO534" s="16">
        <v>1</v>
      </c>
      <c r="AP534" s="16">
        <v>0</v>
      </c>
      <c r="AQ534" s="16">
        <v>1</v>
      </c>
      <c r="AR534" s="16">
        <v>0</v>
      </c>
      <c r="AS534" s="16">
        <v>1</v>
      </c>
      <c r="AT534" s="16">
        <v>0</v>
      </c>
      <c r="AU534" s="16">
        <v>1</v>
      </c>
      <c r="AV534" s="16">
        <v>0</v>
      </c>
    </row>
    <row r="535" spans="1:48" x14ac:dyDescent="0.25">
      <c r="A535" s="16">
        <v>6058</v>
      </c>
      <c r="B535" s="16" t="s">
        <v>1938</v>
      </c>
      <c r="C535" s="16" t="s">
        <v>58</v>
      </c>
      <c r="D535" s="16" t="s">
        <v>1939</v>
      </c>
      <c r="E535" s="16" t="s">
        <v>58</v>
      </c>
      <c r="F535" s="17">
        <v>0.78</v>
      </c>
      <c r="G535" s="16" t="s">
        <v>58</v>
      </c>
      <c r="H535" s="17">
        <v>0.88949416000000003</v>
      </c>
      <c r="I535" s="16" t="s">
        <v>58</v>
      </c>
      <c r="J535" s="17">
        <v>0.93599422499999996</v>
      </c>
      <c r="K535" s="16" t="s">
        <v>58</v>
      </c>
      <c r="L535" s="17">
        <v>0.80633674600000005</v>
      </c>
      <c r="M535" s="16" t="s">
        <v>57</v>
      </c>
      <c r="N535" s="17">
        <v>0.5</v>
      </c>
      <c r="O535" s="16" t="s">
        <v>58</v>
      </c>
      <c r="P535" s="17">
        <v>0.93260827599999996</v>
      </c>
      <c r="Q535" s="16" t="s">
        <v>58</v>
      </c>
      <c r="R535" s="17">
        <v>0.5</v>
      </c>
      <c r="S535" s="16" t="s">
        <v>58</v>
      </c>
      <c r="T535" s="17">
        <v>0.99998180299999995</v>
      </c>
      <c r="U535" s="16" t="s">
        <v>58</v>
      </c>
      <c r="V535" s="17">
        <v>0.99955326300000003</v>
      </c>
      <c r="W535" s="16" t="s">
        <v>58</v>
      </c>
      <c r="X535" s="17">
        <v>0.76044094100000004</v>
      </c>
      <c r="Y535" s="16" t="s">
        <v>114</v>
      </c>
      <c r="Z535" s="16" t="s">
        <v>486</v>
      </c>
      <c r="AA535" s="19">
        <v>0.25</v>
      </c>
      <c r="AB535" s="16"/>
      <c r="AC535" s="16">
        <v>1</v>
      </c>
      <c r="AD535" s="16">
        <v>0</v>
      </c>
      <c r="AE535" s="16">
        <v>1</v>
      </c>
      <c r="AF535" s="16">
        <v>0</v>
      </c>
      <c r="AG535" s="16">
        <v>1</v>
      </c>
      <c r="AH535" s="16">
        <v>0</v>
      </c>
      <c r="AI535" s="16">
        <v>1</v>
      </c>
      <c r="AJ535" s="16">
        <v>0</v>
      </c>
      <c r="AK535" s="16">
        <v>1</v>
      </c>
      <c r="AL535" s="16">
        <v>0</v>
      </c>
      <c r="AM535" s="16">
        <v>0</v>
      </c>
      <c r="AN535" s="16">
        <v>1</v>
      </c>
      <c r="AO535" s="16">
        <v>1</v>
      </c>
      <c r="AP535" s="16">
        <v>0</v>
      </c>
      <c r="AQ535" s="16">
        <v>1</v>
      </c>
      <c r="AR535" s="16">
        <v>0</v>
      </c>
      <c r="AS535" s="16">
        <v>1</v>
      </c>
      <c r="AT535" s="16">
        <v>0</v>
      </c>
      <c r="AU535" s="16">
        <v>1</v>
      </c>
      <c r="AV535" s="16">
        <v>0</v>
      </c>
    </row>
    <row r="536" spans="1:48" x14ac:dyDescent="0.25">
      <c r="A536" s="16">
        <v>18</v>
      </c>
      <c r="B536" s="16" t="s">
        <v>1940</v>
      </c>
      <c r="C536" s="16" t="s">
        <v>184</v>
      </c>
      <c r="D536" s="16" t="s">
        <v>1941</v>
      </c>
      <c r="E536" s="16" t="s">
        <v>184</v>
      </c>
      <c r="F536" s="17">
        <v>1</v>
      </c>
      <c r="G536" s="16" t="s">
        <v>184</v>
      </c>
      <c r="H536" s="17">
        <v>0.97041096500000001</v>
      </c>
      <c r="I536" s="16" t="s">
        <v>81</v>
      </c>
      <c r="J536" s="17">
        <v>0.67737198099999996</v>
      </c>
      <c r="K536" s="16" t="s">
        <v>184</v>
      </c>
      <c r="L536" s="17">
        <v>0.88678162999999999</v>
      </c>
      <c r="M536" s="16" t="s">
        <v>184</v>
      </c>
      <c r="N536" s="17">
        <v>0.7</v>
      </c>
      <c r="O536" s="16" t="s">
        <v>184</v>
      </c>
      <c r="P536" s="17">
        <v>0.99970519000000002</v>
      </c>
      <c r="Q536" s="16" t="s">
        <v>184</v>
      </c>
      <c r="R536" s="17">
        <v>0.9</v>
      </c>
      <c r="S536" s="16" t="s">
        <v>184</v>
      </c>
      <c r="T536" s="17">
        <v>0.99999368700000002</v>
      </c>
      <c r="U536" s="16" t="s">
        <v>184</v>
      </c>
      <c r="V536" s="17">
        <v>1</v>
      </c>
      <c r="W536" s="16" t="s">
        <v>184</v>
      </c>
      <c r="X536" s="17">
        <v>0.82854349699999996</v>
      </c>
      <c r="Y536" s="16" t="s">
        <v>107</v>
      </c>
      <c r="Z536" s="16" t="s">
        <v>1942</v>
      </c>
      <c r="AA536" s="16" t="s">
        <v>187</v>
      </c>
      <c r="AB536" s="16"/>
      <c r="AC536" s="16">
        <v>1</v>
      </c>
      <c r="AD536" s="16">
        <v>0</v>
      </c>
      <c r="AE536" s="16">
        <v>1</v>
      </c>
      <c r="AF536" s="16">
        <v>0</v>
      </c>
      <c r="AG536" s="16">
        <v>1</v>
      </c>
      <c r="AH536" s="16">
        <v>0</v>
      </c>
      <c r="AI536" s="16">
        <v>0</v>
      </c>
      <c r="AJ536" s="16">
        <v>1</v>
      </c>
      <c r="AK536" s="16">
        <v>1</v>
      </c>
      <c r="AL536" s="16">
        <v>0</v>
      </c>
      <c r="AM536" s="16">
        <v>1</v>
      </c>
      <c r="AN536" s="16">
        <v>0</v>
      </c>
      <c r="AO536" s="16">
        <v>1</v>
      </c>
      <c r="AP536" s="16">
        <v>0</v>
      </c>
      <c r="AQ536" s="16">
        <v>1</v>
      </c>
      <c r="AR536" s="16">
        <v>0</v>
      </c>
      <c r="AS536" s="16">
        <v>1</v>
      </c>
      <c r="AT536" s="16">
        <v>0</v>
      </c>
      <c r="AU536" s="16">
        <v>1</v>
      </c>
      <c r="AV536" s="16">
        <v>0</v>
      </c>
    </row>
    <row r="537" spans="1:48" x14ac:dyDescent="0.25">
      <c r="A537" s="16">
        <v>4100</v>
      </c>
      <c r="B537" s="16" t="s">
        <v>1943</v>
      </c>
      <c r="C537" s="16" t="s">
        <v>58</v>
      </c>
      <c r="D537" s="16" t="s">
        <v>1944</v>
      </c>
      <c r="E537" s="16" t="s">
        <v>58</v>
      </c>
      <c r="F537" s="17">
        <v>0.91</v>
      </c>
      <c r="G537" s="16" t="s">
        <v>58</v>
      </c>
      <c r="H537" s="17">
        <v>0.99492854799999997</v>
      </c>
      <c r="I537" s="16" t="s">
        <v>58</v>
      </c>
      <c r="J537" s="17">
        <v>0.99994736900000003</v>
      </c>
      <c r="K537" s="16" t="s">
        <v>58</v>
      </c>
      <c r="L537" s="17">
        <v>0.96981994400000004</v>
      </c>
      <c r="M537" s="16" t="s">
        <v>58</v>
      </c>
      <c r="N537" s="17">
        <v>1</v>
      </c>
      <c r="O537" s="16" t="s">
        <v>58</v>
      </c>
      <c r="P537" s="17">
        <v>0.999518236</v>
      </c>
      <c r="Q537" s="16" t="s">
        <v>58</v>
      </c>
      <c r="R537" s="17">
        <v>0.9</v>
      </c>
      <c r="S537" s="16" t="s">
        <v>58</v>
      </c>
      <c r="T537" s="17">
        <v>1</v>
      </c>
      <c r="U537" s="16" t="s">
        <v>58</v>
      </c>
      <c r="V537" s="17">
        <v>1</v>
      </c>
      <c r="W537" s="16" t="s">
        <v>58</v>
      </c>
      <c r="X537" s="17">
        <v>0.97491267699999995</v>
      </c>
      <c r="Y537" s="16" t="s">
        <v>202</v>
      </c>
      <c r="Z537" s="16" t="s">
        <v>108</v>
      </c>
      <c r="AA537" s="16" t="s">
        <v>93</v>
      </c>
      <c r="AB537" s="16" t="s">
        <v>142</v>
      </c>
      <c r="AC537" s="16">
        <v>1</v>
      </c>
      <c r="AD537" s="16">
        <v>0</v>
      </c>
      <c r="AE537" s="16">
        <v>1</v>
      </c>
      <c r="AF537" s="16">
        <v>0</v>
      </c>
      <c r="AG537" s="16">
        <v>1</v>
      </c>
      <c r="AH537" s="16">
        <v>0</v>
      </c>
      <c r="AI537" s="16">
        <v>1</v>
      </c>
      <c r="AJ537" s="16">
        <v>0</v>
      </c>
      <c r="AK537" s="16">
        <v>1</v>
      </c>
      <c r="AL537" s="16">
        <v>0</v>
      </c>
      <c r="AM537" s="16">
        <v>1</v>
      </c>
      <c r="AN537" s="16">
        <v>0</v>
      </c>
      <c r="AO537" s="16">
        <v>1</v>
      </c>
      <c r="AP537" s="16">
        <v>0</v>
      </c>
      <c r="AQ537" s="16">
        <v>1</v>
      </c>
      <c r="AR537" s="16">
        <v>0</v>
      </c>
      <c r="AS537" s="16">
        <v>1</v>
      </c>
      <c r="AT537" s="16">
        <v>0</v>
      </c>
      <c r="AU537" s="16">
        <v>1</v>
      </c>
      <c r="AV537" s="16">
        <v>0</v>
      </c>
    </row>
    <row r="538" spans="1:48" x14ac:dyDescent="0.25">
      <c r="A538" s="16">
        <v>4394</v>
      </c>
      <c r="B538" s="16" t="s">
        <v>1945</v>
      </c>
      <c r="C538" s="16" t="s">
        <v>57</v>
      </c>
      <c r="D538" s="16" t="s">
        <v>1946</v>
      </c>
      <c r="E538" s="16" t="s">
        <v>57</v>
      </c>
      <c r="F538" s="17">
        <v>0.77</v>
      </c>
      <c r="G538" s="16" t="s">
        <v>57</v>
      </c>
      <c r="H538" s="17">
        <v>0.91078740700000005</v>
      </c>
      <c r="I538" s="16" t="s">
        <v>57</v>
      </c>
      <c r="J538" s="17">
        <v>0.94793491399999996</v>
      </c>
      <c r="K538" s="16" t="s">
        <v>57</v>
      </c>
      <c r="L538" s="17">
        <v>0.782408098</v>
      </c>
      <c r="M538" s="16" t="s">
        <v>58</v>
      </c>
      <c r="N538" s="17">
        <v>0.4</v>
      </c>
      <c r="O538" s="16" t="s">
        <v>57</v>
      </c>
      <c r="P538" s="17">
        <v>0.97743363400000005</v>
      </c>
      <c r="Q538" s="16" t="s">
        <v>57</v>
      </c>
      <c r="R538" s="17">
        <v>0.7</v>
      </c>
      <c r="S538" s="16" t="s">
        <v>57</v>
      </c>
      <c r="T538" s="17">
        <v>0.99998922999999995</v>
      </c>
      <c r="U538" s="16" t="s">
        <v>57</v>
      </c>
      <c r="V538" s="17">
        <v>0.85988306999999997</v>
      </c>
      <c r="W538" s="16" t="s">
        <v>57</v>
      </c>
      <c r="X538" s="17">
        <v>0.77204848400000003</v>
      </c>
      <c r="Y538" s="16" t="s">
        <v>1946</v>
      </c>
      <c r="Z538" s="16"/>
      <c r="AA538" s="16"/>
      <c r="AB538" s="16"/>
      <c r="AC538" s="16">
        <v>1</v>
      </c>
      <c r="AD538" s="16">
        <v>0</v>
      </c>
      <c r="AE538" s="16">
        <v>1</v>
      </c>
      <c r="AF538" s="16">
        <v>0</v>
      </c>
      <c r="AG538" s="16">
        <v>1</v>
      </c>
      <c r="AH538" s="16">
        <v>0</v>
      </c>
      <c r="AI538" s="16">
        <v>1</v>
      </c>
      <c r="AJ538" s="16">
        <v>0</v>
      </c>
      <c r="AK538" s="16">
        <v>1</v>
      </c>
      <c r="AL538" s="16">
        <v>0</v>
      </c>
      <c r="AM538" s="16">
        <v>0</v>
      </c>
      <c r="AN538" s="16">
        <v>1</v>
      </c>
      <c r="AO538" s="16">
        <v>1</v>
      </c>
      <c r="AP538" s="16">
        <v>0</v>
      </c>
      <c r="AQ538" s="16">
        <v>1</v>
      </c>
      <c r="AR538" s="16">
        <v>0</v>
      </c>
      <c r="AS538" s="16">
        <v>1</v>
      </c>
      <c r="AT538" s="16">
        <v>0</v>
      </c>
      <c r="AU538" s="16">
        <v>1</v>
      </c>
      <c r="AV538" s="16">
        <v>0</v>
      </c>
    </row>
    <row r="539" spans="1:48" x14ac:dyDescent="0.25">
      <c r="A539" s="16">
        <v>4657</v>
      </c>
      <c r="B539" s="16" t="s">
        <v>1947</v>
      </c>
      <c r="C539" s="16" t="s">
        <v>74</v>
      </c>
      <c r="D539" s="16" t="s">
        <v>1948</v>
      </c>
      <c r="E539" s="16" t="s">
        <v>74</v>
      </c>
      <c r="F539" s="17">
        <v>0.87</v>
      </c>
      <c r="G539" s="16" t="s">
        <v>74</v>
      </c>
      <c r="H539" s="17">
        <v>0.978196552</v>
      </c>
      <c r="I539" s="16" t="s">
        <v>74</v>
      </c>
      <c r="J539" s="17">
        <v>0.99701494999999996</v>
      </c>
      <c r="K539" s="16" t="s">
        <v>74</v>
      </c>
      <c r="L539" s="17">
        <v>0.85872117400000003</v>
      </c>
      <c r="M539" s="16" t="s">
        <v>74</v>
      </c>
      <c r="N539" s="17">
        <v>0.3</v>
      </c>
      <c r="O539" s="16" t="s">
        <v>74</v>
      </c>
      <c r="P539" s="17">
        <v>0.99996386100000001</v>
      </c>
      <c r="Q539" s="16" t="s">
        <v>74</v>
      </c>
      <c r="R539" s="17">
        <v>0.9</v>
      </c>
      <c r="S539" s="16" t="s">
        <v>74</v>
      </c>
      <c r="T539" s="17">
        <v>0.99998098000000002</v>
      </c>
      <c r="U539" s="16" t="s">
        <v>74</v>
      </c>
      <c r="V539" s="17">
        <v>1</v>
      </c>
      <c r="W539" s="16" t="s">
        <v>74</v>
      </c>
      <c r="X539" s="17">
        <v>0.87820861299999997</v>
      </c>
      <c r="Y539" s="16" t="s">
        <v>290</v>
      </c>
      <c r="Z539" s="16" t="s">
        <v>466</v>
      </c>
      <c r="AA539" s="16" t="s">
        <v>544</v>
      </c>
      <c r="AB539" s="16"/>
      <c r="AC539" s="16">
        <v>1</v>
      </c>
      <c r="AD539" s="16">
        <v>0</v>
      </c>
      <c r="AE539" s="16">
        <v>1</v>
      </c>
      <c r="AF539" s="16">
        <v>0</v>
      </c>
      <c r="AG539" s="16">
        <v>1</v>
      </c>
      <c r="AH539" s="16">
        <v>0</v>
      </c>
      <c r="AI539" s="16">
        <v>1</v>
      </c>
      <c r="AJ539" s="16">
        <v>0</v>
      </c>
      <c r="AK539" s="16">
        <v>1</v>
      </c>
      <c r="AL539" s="16">
        <v>0</v>
      </c>
      <c r="AM539" s="16">
        <v>1</v>
      </c>
      <c r="AN539" s="16">
        <v>0</v>
      </c>
      <c r="AO539" s="16">
        <v>1</v>
      </c>
      <c r="AP539" s="16">
        <v>0</v>
      </c>
      <c r="AQ539" s="16">
        <v>1</v>
      </c>
      <c r="AR539" s="16">
        <v>0</v>
      </c>
      <c r="AS539" s="16">
        <v>1</v>
      </c>
      <c r="AT539" s="16">
        <v>0</v>
      </c>
      <c r="AU539" s="16">
        <v>1</v>
      </c>
      <c r="AV539" s="16">
        <v>0</v>
      </c>
    </row>
    <row r="540" spans="1:48" x14ac:dyDescent="0.25">
      <c r="A540" s="16">
        <v>26</v>
      </c>
      <c r="B540" s="16" t="s">
        <v>1949</v>
      </c>
      <c r="C540" s="16" t="s">
        <v>184</v>
      </c>
      <c r="D540" s="16" t="s">
        <v>1950</v>
      </c>
      <c r="E540" s="16" t="s">
        <v>123</v>
      </c>
      <c r="F540" s="17">
        <v>0.73</v>
      </c>
      <c r="G540" s="16" t="s">
        <v>81</v>
      </c>
      <c r="H540" s="17">
        <v>0.84975373899999995</v>
      </c>
      <c r="I540" s="16" t="s">
        <v>81</v>
      </c>
      <c r="J540" s="17">
        <v>0.99672762699999995</v>
      </c>
      <c r="K540" s="16" t="s">
        <v>81</v>
      </c>
      <c r="L540" s="17">
        <v>0.75169054400000002</v>
      </c>
      <c r="M540" s="16" t="s">
        <v>81</v>
      </c>
      <c r="N540" s="17">
        <v>0.5</v>
      </c>
      <c r="O540" s="16" t="s">
        <v>81</v>
      </c>
      <c r="P540" s="17">
        <v>0.97213503000000001</v>
      </c>
      <c r="Q540" s="16" t="s">
        <v>81</v>
      </c>
      <c r="R540" s="17">
        <v>0.9</v>
      </c>
      <c r="S540" s="16" t="s">
        <v>81</v>
      </c>
      <c r="T540" s="17">
        <v>0.98512560400000004</v>
      </c>
      <c r="U540" s="16" t="s">
        <v>81</v>
      </c>
      <c r="V540" s="17">
        <v>0.57445454600000001</v>
      </c>
      <c r="W540" s="16" t="s">
        <v>81</v>
      </c>
      <c r="X540" s="17">
        <v>0.72554300999999999</v>
      </c>
      <c r="Y540" s="16" t="s">
        <v>1951</v>
      </c>
      <c r="Z540" s="16" t="s">
        <v>1952</v>
      </c>
      <c r="AA540" s="16" t="s">
        <v>1953</v>
      </c>
      <c r="AB540" s="16"/>
      <c r="AC540" s="16">
        <v>0</v>
      </c>
      <c r="AD540" s="16">
        <v>1</v>
      </c>
      <c r="AE540" s="16">
        <v>0</v>
      </c>
      <c r="AF540" s="16">
        <v>1</v>
      </c>
      <c r="AG540" s="16">
        <v>0</v>
      </c>
      <c r="AH540" s="16">
        <v>1</v>
      </c>
      <c r="AI540" s="16">
        <v>0</v>
      </c>
      <c r="AJ540" s="16">
        <v>1</v>
      </c>
      <c r="AK540" s="16">
        <v>0</v>
      </c>
      <c r="AL540" s="16">
        <v>1</v>
      </c>
      <c r="AM540" s="16">
        <v>0</v>
      </c>
      <c r="AN540" s="16">
        <v>1</v>
      </c>
      <c r="AO540" s="16">
        <v>0</v>
      </c>
      <c r="AP540" s="16">
        <v>1</v>
      </c>
      <c r="AQ540" s="16">
        <v>0</v>
      </c>
      <c r="AR540" s="16">
        <v>1</v>
      </c>
      <c r="AS540" s="16">
        <v>0</v>
      </c>
      <c r="AT540" s="16">
        <v>1</v>
      </c>
      <c r="AU540" s="16">
        <v>0</v>
      </c>
      <c r="AV540" s="16">
        <v>1</v>
      </c>
    </row>
    <row r="541" spans="1:48" x14ac:dyDescent="0.25">
      <c r="A541" s="16">
        <v>4440</v>
      </c>
      <c r="B541" s="16" t="s">
        <v>1954</v>
      </c>
      <c r="C541" s="16" t="s">
        <v>81</v>
      </c>
      <c r="D541" s="16" t="s">
        <v>1955</v>
      </c>
      <c r="E541" s="16" t="s">
        <v>81</v>
      </c>
      <c r="F541" s="17">
        <v>0.65</v>
      </c>
      <c r="G541" s="16" t="s">
        <v>81</v>
      </c>
      <c r="H541" s="17">
        <v>0.86794244899999995</v>
      </c>
      <c r="I541" s="16" t="s">
        <v>81</v>
      </c>
      <c r="J541" s="17">
        <v>0.99893685399999999</v>
      </c>
      <c r="K541" s="16" t="s">
        <v>81</v>
      </c>
      <c r="L541" s="17">
        <v>0.88184651599999997</v>
      </c>
      <c r="M541" s="16" t="s">
        <v>81</v>
      </c>
      <c r="N541" s="17">
        <v>0.8</v>
      </c>
      <c r="O541" s="16" t="s">
        <v>81</v>
      </c>
      <c r="P541" s="17">
        <v>0.99472712900000004</v>
      </c>
      <c r="Q541" s="16" t="s">
        <v>81</v>
      </c>
      <c r="R541" s="17">
        <v>0.9</v>
      </c>
      <c r="S541" s="16" t="s">
        <v>81</v>
      </c>
      <c r="T541" s="17">
        <v>0.93970166899999996</v>
      </c>
      <c r="U541" s="16" t="s">
        <v>81</v>
      </c>
      <c r="V541" s="17">
        <v>0.99999988100000003</v>
      </c>
      <c r="W541" s="16" t="s">
        <v>81</v>
      </c>
      <c r="X541" s="17">
        <v>0.89257272200000004</v>
      </c>
      <c r="Y541" s="16" t="s">
        <v>821</v>
      </c>
      <c r="Z541" s="16" t="s">
        <v>1956</v>
      </c>
      <c r="AA541" s="16"/>
      <c r="AB541" s="16"/>
      <c r="AC541" s="16">
        <v>1</v>
      </c>
      <c r="AD541" s="16">
        <v>0</v>
      </c>
      <c r="AE541" s="16">
        <v>1</v>
      </c>
      <c r="AF541" s="16">
        <v>0</v>
      </c>
      <c r="AG541" s="16">
        <v>1</v>
      </c>
      <c r="AH541" s="16">
        <v>0</v>
      </c>
      <c r="AI541" s="16">
        <v>1</v>
      </c>
      <c r="AJ541" s="16">
        <v>0</v>
      </c>
      <c r="AK541" s="16">
        <v>1</v>
      </c>
      <c r="AL541" s="16">
        <v>0</v>
      </c>
      <c r="AM541" s="16">
        <v>1</v>
      </c>
      <c r="AN541" s="16">
        <v>0</v>
      </c>
      <c r="AO541" s="16">
        <v>1</v>
      </c>
      <c r="AP541" s="16">
        <v>0</v>
      </c>
      <c r="AQ541" s="16">
        <v>1</v>
      </c>
      <c r="AR541" s="16">
        <v>0</v>
      </c>
      <c r="AS541" s="16">
        <v>1</v>
      </c>
      <c r="AT541" s="16">
        <v>0</v>
      </c>
      <c r="AU541" s="16">
        <v>1</v>
      </c>
      <c r="AV541" s="16">
        <v>0</v>
      </c>
    </row>
    <row r="542" spans="1:48" x14ac:dyDescent="0.25">
      <c r="A542" s="16">
        <v>2494</v>
      </c>
      <c r="B542" s="16" t="s">
        <v>1957</v>
      </c>
      <c r="C542" s="16" t="s">
        <v>129</v>
      </c>
      <c r="D542" s="16" t="s">
        <v>1958</v>
      </c>
      <c r="E542" s="16" t="s">
        <v>129</v>
      </c>
      <c r="F542" s="17">
        <v>0.77</v>
      </c>
      <c r="G542" s="16" t="s">
        <v>129</v>
      </c>
      <c r="H542" s="17">
        <v>0.90440081800000005</v>
      </c>
      <c r="I542" s="16" t="s">
        <v>129</v>
      </c>
      <c r="J542" s="17">
        <v>0.93345957599999996</v>
      </c>
      <c r="K542" s="16" t="s">
        <v>129</v>
      </c>
      <c r="L542" s="17">
        <v>0.71903645800000004</v>
      </c>
      <c r="M542" s="16" t="s">
        <v>129</v>
      </c>
      <c r="N542" s="17">
        <v>0.9</v>
      </c>
      <c r="O542" s="16" t="s">
        <v>129</v>
      </c>
      <c r="P542" s="17">
        <v>0.99291952100000003</v>
      </c>
      <c r="Q542" s="16" t="s">
        <v>129</v>
      </c>
      <c r="R542" s="17">
        <v>1</v>
      </c>
      <c r="S542" s="16" t="s">
        <v>129</v>
      </c>
      <c r="T542" s="17">
        <v>0.99993156500000002</v>
      </c>
      <c r="U542" s="16" t="s">
        <v>129</v>
      </c>
      <c r="V542" s="17">
        <v>0.99992895100000001</v>
      </c>
      <c r="W542" s="16" t="s">
        <v>129</v>
      </c>
      <c r="X542" s="17">
        <v>0.91329743200000002</v>
      </c>
      <c r="Y542" s="16" t="s">
        <v>1681</v>
      </c>
      <c r="Z542" s="16" t="s">
        <v>1959</v>
      </c>
      <c r="AA542" s="16" t="s">
        <v>1305</v>
      </c>
      <c r="AB542" s="16" t="s">
        <v>1170</v>
      </c>
      <c r="AC542" s="16">
        <v>1</v>
      </c>
      <c r="AD542" s="16">
        <v>0</v>
      </c>
      <c r="AE542" s="16">
        <v>1</v>
      </c>
      <c r="AF542" s="16">
        <v>0</v>
      </c>
      <c r="AG542" s="16">
        <v>1</v>
      </c>
      <c r="AH542" s="16">
        <v>0</v>
      </c>
      <c r="AI542" s="16">
        <v>1</v>
      </c>
      <c r="AJ542" s="16">
        <v>0</v>
      </c>
      <c r="AK542" s="16">
        <v>1</v>
      </c>
      <c r="AL542" s="16">
        <v>0</v>
      </c>
      <c r="AM542" s="16">
        <v>1</v>
      </c>
      <c r="AN542" s="16">
        <v>0</v>
      </c>
      <c r="AO542" s="16">
        <v>1</v>
      </c>
      <c r="AP542" s="16">
        <v>0</v>
      </c>
      <c r="AQ542" s="16">
        <v>1</v>
      </c>
      <c r="AR542" s="16">
        <v>0</v>
      </c>
      <c r="AS542" s="16">
        <v>1</v>
      </c>
      <c r="AT542" s="16">
        <v>0</v>
      </c>
      <c r="AU542" s="16">
        <v>1</v>
      </c>
      <c r="AV542" s="16">
        <v>0</v>
      </c>
    </row>
    <row r="543" spans="1:48" x14ac:dyDescent="0.25">
      <c r="A543" s="16">
        <v>4311</v>
      </c>
      <c r="B543" s="16" t="s">
        <v>1960</v>
      </c>
      <c r="C543" s="16" t="s">
        <v>50</v>
      </c>
      <c r="D543" s="16" t="s">
        <v>1961</v>
      </c>
      <c r="E543" s="16" t="s">
        <v>50</v>
      </c>
      <c r="F543" s="17">
        <v>0.79</v>
      </c>
      <c r="G543" s="16" t="s">
        <v>50</v>
      </c>
      <c r="H543" s="17">
        <v>0.91866937599999998</v>
      </c>
      <c r="I543" s="16" t="s">
        <v>50</v>
      </c>
      <c r="J543" s="17">
        <v>0.99992529200000002</v>
      </c>
      <c r="K543" s="16" t="s">
        <v>50</v>
      </c>
      <c r="L543" s="17">
        <v>0.73983268999999996</v>
      </c>
      <c r="M543" s="16" t="s">
        <v>50</v>
      </c>
      <c r="N543" s="17">
        <v>0.5</v>
      </c>
      <c r="O543" s="16" t="s">
        <v>50</v>
      </c>
      <c r="P543" s="17">
        <v>0.99588601200000004</v>
      </c>
      <c r="Q543" s="16" t="s">
        <v>50</v>
      </c>
      <c r="R543" s="17">
        <v>0.9</v>
      </c>
      <c r="S543" s="16" t="s">
        <v>50</v>
      </c>
      <c r="T543" s="17">
        <v>0.99997770100000005</v>
      </c>
      <c r="U543" s="16" t="s">
        <v>50</v>
      </c>
      <c r="V543" s="17">
        <v>1</v>
      </c>
      <c r="W543" s="16" t="s">
        <v>50</v>
      </c>
      <c r="X543" s="17">
        <v>0.87158789699999994</v>
      </c>
      <c r="Y543" s="16" t="s">
        <v>1385</v>
      </c>
      <c r="Z543" s="16" t="s">
        <v>54</v>
      </c>
      <c r="AA543" s="16" t="s">
        <v>1621</v>
      </c>
      <c r="AB543" s="16" t="s">
        <v>1036</v>
      </c>
      <c r="AC543" s="16">
        <v>1</v>
      </c>
      <c r="AD543" s="16">
        <v>0</v>
      </c>
      <c r="AE543" s="16">
        <v>1</v>
      </c>
      <c r="AF543" s="16">
        <v>0</v>
      </c>
      <c r="AG543" s="16">
        <v>1</v>
      </c>
      <c r="AH543" s="16">
        <v>0</v>
      </c>
      <c r="AI543" s="16">
        <v>1</v>
      </c>
      <c r="AJ543" s="16">
        <v>0</v>
      </c>
      <c r="AK543" s="16">
        <v>1</v>
      </c>
      <c r="AL543" s="16">
        <v>0</v>
      </c>
      <c r="AM543" s="16">
        <v>1</v>
      </c>
      <c r="AN543" s="16">
        <v>0</v>
      </c>
      <c r="AO543" s="16">
        <v>1</v>
      </c>
      <c r="AP543" s="16">
        <v>0</v>
      </c>
      <c r="AQ543" s="16">
        <v>1</v>
      </c>
      <c r="AR543" s="16">
        <v>0</v>
      </c>
      <c r="AS543" s="16">
        <v>1</v>
      </c>
      <c r="AT543" s="16">
        <v>0</v>
      </c>
      <c r="AU543" s="16">
        <v>1</v>
      </c>
      <c r="AV543" s="16">
        <v>0</v>
      </c>
    </row>
    <row r="544" spans="1:48" x14ac:dyDescent="0.25">
      <c r="A544" s="16">
        <v>1957</v>
      </c>
      <c r="B544" s="16" t="s">
        <v>1962</v>
      </c>
      <c r="C544" s="16" t="s">
        <v>58</v>
      </c>
      <c r="D544" s="16" t="s">
        <v>1963</v>
      </c>
      <c r="E544" s="16" t="s">
        <v>58</v>
      </c>
      <c r="F544" s="17">
        <v>0.87</v>
      </c>
      <c r="G544" s="16" t="s">
        <v>58</v>
      </c>
      <c r="H544" s="17">
        <v>0.99912749300000003</v>
      </c>
      <c r="I544" s="16" t="s">
        <v>58</v>
      </c>
      <c r="J544" s="17">
        <v>0.99992343800000005</v>
      </c>
      <c r="K544" s="16" t="s">
        <v>58</v>
      </c>
      <c r="L544" s="17">
        <v>0.97203843599999995</v>
      </c>
      <c r="M544" s="16" t="s">
        <v>58</v>
      </c>
      <c r="N544" s="17">
        <v>1</v>
      </c>
      <c r="O544" s="16" t="s">
        <v>58</v>
      </c>
      <c r="P544" s="17">
        <v>0.99997919199999996</v>
      </c>
      <c r="Q544" s="16" t="s">
        <v>58</v>
      </c>
      <c r="R544" s="17">
        <v>1</v>
      </c>
      <c r="S544" s="16" t="s">
        <v>58</v>
      </c>
      <c r="T544" s="17">
        <v>0.99999999399999995</v>
      </c>
      <c r="U544" s="16" t="s">
        <v>58</v>
      </c>
      <c r="V544" s="17">
        <v>1</v>
      </c>
      <c r="W544" s="16" t="s">
        <v>58</v>
      </c>
      <c r="X544" s="17">
        <v>0.98234094999999999</v>
      </c>
      <c r="Y544" s="16" t="s">
        <v>1964</v>
      </c>
      <c r="Z544" s="16" t="s">
        <v>1965</v>
      </c>
      <c r="AA544" s="16" t="s">
        <v>108</v>
      </c>
      <c r="AB544" s="16" t="s">
        <v>1966</v>
      </c>
      <c r="AC544" s="16">
        <v>1</v>
      </c>
      <c r="AD544" s="16">
        <v>0</v>
      </c>
      <c r="AE544" s="16">
        <v>1</v>
      </c>
      <c r="AF544" s="16">
        <v>0</v>
      </c>
      <c r="AG544" s="16">
        <v>1</v>
      </c>
      <c r="AH544" s="16">
        <v>0</v>
      </c>
      <c r="AI544" s="16">
        <v>1</v>
      </c>
      <c r="AJ544" s="16">
        <v>0</v>
      </c>
      <c r="AK544" s="16">
        <v>1</v>
      </c>
      <c r="AL544" s="16">
        <v>0</v>
      </c>
      <c r="AM544" s="16">
        <v>1</v>
      </c>
      <c r="AN544" s="16">
        <v>0</v>
      </c>
      <c r="AO544" s="16">
        <v>1</v>
      </c>
      <c r="AP544" s="16">
        <v>0</v>
      </c>
      <c r="AQ544" s="16">
        <v>1</v>
      </c>
      <c r="AR544" s="16">
        <v>0</v>
      </c>
      <c r="AS544" s="16">
        <v>1</v>
      </c>
      <c r="AT544" s="16">
        <v>0</v>
      </c>
      <c r="AU544" s="16">
        <v>1</v>
      </c>
      <c r="AV544" s="16">
        <v>0</v>
      </c>
    </row>
    <row r="545" spans="1:48" x14ac:dyDescent="0.25">
      <c r="A545" s="16">
        <v>6307</v>
      </c>
      <c r="B545" s="16" t="s">
        <v>1967</v>
      </c>
      <c r="C545" s="16" t="s">
        <v>58</v>
      </c>
      <c r="D545" s="16" t="s">
        <v>1968</v>
      </c>
      <c r="E545" s="16" t="s">
        <v>58</v>
      </c>
      <c r="F545" s="17">
        <v>0.98</v>
      </c>
      <c r="G545" s="16" t="s">
        <v>58</v>
      </c>
      <c r="H545" s="17">
        <v>0.98351566700000004</v>
      </c>
      <c r="I545" s="16" t="s">
        <v>58</v>
      </c>
      <c r="J545" s="17">
        <v>0.94319120099999998</v>
      </c>
      <c r="K545" s="16" t="s">
        <v>58</v>
      </c>
      <c r="L545" s="17">
        <v>0.96676318900000002</v>
      </c>
      <c r="M545" s="16" t="s">
        <v>58</v>
      </c>
      <c r="N545" s="17">
        <v>1</v>
      </c>
      <c r="O545" s="16" t="s">
        <v>58</v>
      </c>
      <c r="P545" s="17">
        <v>0.99590089000000004</v>
      </c>
      <c r="Q545" s="16" t="s">
        <v>58</v>
      </c>
      <c r="R545" s="17">
        <v>1</v>
      </c>
      <c r="S545" s="16" t="s">
        <v>58</v>
      </c>
      <c r="T545" s="17">
        <v>0.999999305</v>
      </c>
      <c r="U545" s="16" t="s">
        <v>58</v>
      </c>
      <c r="V545" s="17">
        <v>0.98750871399999995</v>
      </c>
      <c r="W545" s="16" t="s">
        <v>58</v>
      </c>
      <c r="X545" s="17">
        <v>0.98409766300000001</v>
      </c>
      <c r="Y545" s="16" t="s">
        <v>1969</v>
      </c>
      <c r="Z545" s="16" t="s">
        <v>1970</v>
      </c>
      <c r="AA545" s="16" t="s">
        <v>1770</v>
      </c>
      <c r="AB545" s="16" t="s">
        <v>114</v>
      </c>
      <c r="AC545" s="16">
        <v>1</v>
      </c>
      <c r="AD545" s="16">
        <v>0</v>
      </c>
      <c r="AE545" s="16">
        <v>1</v>
      </c>
      <c r="AF545" s="16">
        <v>0</v>
      </c>
      <c r="AG545" s="16">
        <v>1</v>
      </c>
      <c r="AH545" s="16">
        <v>0</v>
      </c>
      <c r="AI545" s="16">
        <v>1</v>
      </c>
      <c r="AJ545" s="16">
        <v>0</v>
      </c>
      <c r="AK545" s="16">
        <v>1</v>
      </c>
      <c r="AL545" s="16">
        <v>0</v>
      </c>
      <c r="AM545" s="16">
        <v>1</v>
      </c>
      <c r="AN545" s="16">
        <v>0</v>
      </c>
      <c r="AO545" s="16">
        <v>1</v>
      </c>
      <c r="AP545" s="16">
        <v>0</v>
      </c>
      <c r="AQ545" s="16">
        <v>1</v>
      </c>
      <c r="AR545" s="16">
        <v>0</v>
      </c>
      <c r="AS545" s="16">
        <v>1</v>
      </c>
      <c r="AT545" s="16">
        <v>0</v>
      </c>
      <c r="AU545" s="16">
        <v>1</v>
      </c>
      <c r="AV545" s="16">
        <v>0</v>
      </c>
    </row>
    <row r="546" spans="1:48" x14ac:dyDescent="0.25">
      <c r="A546" s="16">
        <v>3807</v>
      </c>
      <c r="B546" s="16" t="s">
        <v>1971</v>
      </c>
      <c r="C546" s="16" t="s">
        <v>58</v>
      </c>
      <c r="D546" s="16" t="s">
        <v>1972</v>
      </c>
      <c r="E546" s="16" t="s">
        <v>58</v>
      </c>
      <c r="F546" s="17">
        <v>0.89</v>
      </c>
      <c r="G546" s="16" t="s">
        <v>58</v>
      </c>
      <c r="H546" s="17">
        <v>0.97027967400000004</v>
      </c>
      <c r="I546" s="16" t="s">
        <v>58</v>
      </c>
      <c r="J546" s="17">
        <v>0.98664278999999999</v>
      </c>
      <c r="K546" s="16" t="s">
        <v>58</v>
      </c>
      <c r="L546" s="17">
        <v>0.95665511599999997</v>
      </c>
      <c r="M546" s="16" t="s">
        <v>58</v>
      </c>
      <c r="N546" s="17">
        <v>0.4</v>
      </c>
      <c r="O546" s="16" t="s">
        <v>58</v>
      </c>
      <c r="P546" s="17">
        <v>0.99726699600000002</v>
      </c>
      <c r="Q546" s="16" t="s">
        <v>58</v>
      </c>
      <c r="R546" s="17">
        <v>0.8</v>
      </c>
      <c r="S546" s="16" t="s">
        <v>58</v>
      </c>
      <c r="T546" s="17">
        <v>0.99999962200000003</v>
      </c>
      <c r="U546" s="16" t="s">
        <v>58</v>
      </c>
      <c r="V546" s="17">
        <v>1</v>
      </c>
      <c r="W546" s="16" t="s">
        <v>58</v>
      </c>
      <c r="X546" s="17">
        <v>0.88898268899999999</v>
      </c>
      <c r="Y546" s="16" t="s">
        <v>1973</v>
      </c>
      <c r="Z546" s="16" t="s">
        <v>326</v>
      </c>
      <c r="AA546" s="16" t="s">
        <v>327</v>
      </c>
      <c r="AB546" s="16" t="s">
        <v>142</v>
      </c>
      <c r="AC546" s="16">
        <v>1</v>
      </c>
      <c r="AD546" s="16">
        <v>0</v>
      </c>
      <c r="AE546" s="16">
        <v>1</v>
      </c>
      <c r="AF546" s="16">
        <v>0</v>
      </c>
      <c r="AG546" s="16">
        <v>1</v>
      </c>
      <c r="AH546" s="16">
        <v>0</v>
      </c>
      <c r="AI546" s="16">
        <v>1</v>
      </c>
      <c r="AJ546" s="16">
        <v>0</v>
      </c>
      <c r="AK546" s="16">
        <v>1</v>
      </c>
      <c r="AL546" s="16">
        <v>0</v>
      </c>
      <c r="AM546" s="16">
        <v>1</v>
      </c>
      <c r="AN546" s="16">
        <v>0</v>
      </c>
      <c r="AO546" s="16">
        <v>1</v>
      </c>
      <c r="AP546" s="16">
        <v>0</v>
      </c>
      <c r="AQ546" s="16">
        <v>1</v>
      </c>
      <c r="AR546" s="16">
        <v>0</v>
      </c>
      <c r="AS546" s="16">
        <v>1</v>
      </c>
      <c r="AT546" s="16">
        <v>0</v>
      </c>
      <c r="AU546" s="16">
        <v>1</v>
      </c>
      <c r="AV546" s="16">
        <v>0</v>
      </c>
    </row>
    <row r="547" spans="1:48" x14ac:dyDescent="0.25">
      <c r="A547" s="16">
        <v>3760</v>
      </c>
      <c r="B547" s="16" t="s">
        <v>1974</v>
      </c>
      <c r="C547" s="16" t="s">
        <v>81</v>
      </c>
      <c r="D547" s="16" t="s">
        <v>1975</v>
      </c>
      <c r="E547" s="16" t="s">
        <v>81</v>
      </c>
      <c r="F547" s="17">
        <v>0.77</v>
      </c>
      <c r="G547" s="16" t="s">
        <v>81</v>
      </c>
      <c r="H547" s="17">
        <v>0.78887919200000001</v>
      </c>
      <c r="I547" s="16" t="s">
        <v>81</v>
      </c>
      <c r="J547" s="17">
        <v>0.96145163</v>
      </c>
      <c r="K547" s="16" t="s">
        <v>81</v>
      </c>
      <c r="L547" s="17">
        <v>0.570496004</v>
      </c>
      <c r="M547" s="16" t="s">
        <v>81</v>
      </c>
      <c r="N547" s="17">
        <v>0.7</v>
      </c>
      <c r="O547" s="16" t="s">
        <v>81</v>
      </c>
      <c r="P547" s="17">
        <v>0.87972212999999999</v>
      </c>
      <c r="Q547" s="16" t="s">
        <v>81</v>
      </c>
      <c r="R547" s="17">
        <v>0.6</v>
      </c>
      <c r="S547" s="16" t="s">
        <v>81</v>
      </c>
      <c r="T547" s="17">
        <v>0.64202420000000004</v>
      </c>
      <c r="U547" s="16" t="s">
        <v>81</v>
      </c>
      <c r="V547" s="17">
        <v>0.68051254699999997</v>
      </c>
      <c r="W547" s="16" t="s">
        <v>81</v>
      </c>
      <c r="X547" s="17">
        <v>0.73256507800000004</v>
      </c>
      <c r="Y547" s="16" t="s">
        <v>1976</v>
      </c>
      <c r="Z547" s="16" t="s">
        <v>1977</v>
      </c>
      <c r="AA547" s="16" t="s">
        <v>1978</v>
      </c>
      <c r="AB547" s="16"/>
      <c r="AC547" s="16">
        <v>1</v>
      </c>
      <c r="AD547" s="16">
        <v>0</v>
      </c>
      <c r="AE547" s="16">
        <v>1</v>
      </c>
      <c r="AF547" s="16">
        <v>0</v>
      </c>
      <c r="AG547" s="16">
        <v>1</v>
      </c>
      <c r="AH547" s="16">
        <v>0</v>
      </c>
      <c r="AI547" s="16">
        <v>1</v>
      </c>
      <c r="AJ547" s="16">
        <v>0</v>
      </c>
      <c r="AK547" s="16">
        <v>1</v>
      </c>
      <c r="AL547" s="16">
        <v>0</v>
      </c>
      <c r="AM547" s="16">
        <v>1</v>
      </c>
      <c r="AN547" s="16">
        <v>0</v>
      </c>
      <c r="AO547" s="16">
        <v>1</v>
      </c>
      <c r="AP547" s="16">
        <v>0</v>
      </c>
      <c r="AQ547" s="16">
        <v>1</v>
      </c>
      <c r="AR547" s="16">
        <v>0</v>
      </c>
      <c r="AS547" s="16">
        <v>1</v>
      </c>
      <c r="AT547" s="16">
        <v>0</v>
      </c>
      <c r="AU547" s="16">
        <v>1</v>
      </c>
      <c r="AV547" s="16">
        <v>0</v>
      </c>
    </row>
    <row r="548" spans="1:48" x14ac:dyDescent="0.25">
      <c r="A548" s="16">
        <v>4326</v>
      </c>
      <c r="B548" s="16" t="s">
        <v>1979</v>
      </c>
      <c r="C548" s="16" t="s">
        <v>113</v>
      </c>
      <c r="D548" s="16" t="s">
        <v>1980</v>
      </c>
      <c r="E548" s="16" t="s">
        <v>58</v>
      </c>
      <c r="F548" s="17">
        <v>0.73</v>
      </c>
      <c r="G548" s="16" t="s">
        <v>58</v>
      </c>
      <c r="H548" s="17">
        <v>0.823692062</v>
      </c>
      <c r="I548" s="16" t="s">
        <v>58</v>
      </c>
      <c r="J548" s="17">
        <v>0.85562338800000004</v>
      </c>
      <c r="K548" s="16" t="s">
        <v>58</v>
      </c>
      <c r="L548" s="17">
        <v>0.69101684399999996</v>
      </c>
      <c r="M548" s="16" t="s">
        <v>113</v>
      </c>
      <c r="N548" s="17">
        <v>0.4</v>
      </c>
      <c r="O548" s="16" t="s">
        <v>58</v>
      </c>
      <c r="P548" s="17">
        <v>0.925987173</v>
      </c>
      <c r="Q548" s="16" t="s">
        <v>113</v>
      </c>
      <c r="R548" s="17">
        <v>0.5</v>
      </c>
      <c r="S548" s="16" t="s">
        <v>58</v>
      </c>
      <c r="T548" s="17">
        <v>0.50009147499999995</v>
      </c>
      <c r="U548" s="16" t="s">
        <v>58</v>
      </c>
      <c r="V548" s="17">
        <v>0.67107576099999999</v>
      </c>
      <c r="W548" s="16" t="s">
        <v>58</v>
      </c>
      <c r="X548" s="17">
        <v>0.57749852300000004</v>
      </c>
      <c r="Y548" s="16" t="s">
        <v>202</v>
      </c>
      <c r="Z548" s="16" t="s">
        <v>1981</v>
      </c>
      <c r="AA548" s="16" t="s">
        <v>244</v>
      </c>
      <c r="AB548" s="16" t="s">
        <v>1982</v>
      </c>
      <c r="AC548" s="16">
        <v>0</v>
      </c>
      <c r="AD548" s="16">
        <v>1</v>
      </c>
      <c r="AE548" s="16">
        <v>0</v>
      </c>
      <c r="AF548" s="16">
        <v>1</v>
      </c>
      <c r="AG548" s="16">
        <v>0</v>
      </c>
      <c r="AH548" s="16">
        <v>1</v>
      </c>
      <c r="AI548" s="16">
        <v>0</v>
      </c>
      <c r="AJ548" s="16">
        <v>1</v>
      </c>
      <c r="AK548" s="16">
        <v>0</v>
      </c>
      <c r="AL548" s="16">
        <v>1</v>
      </c>
      <c r="AM548" s="16">
        <v>1</v>
      </c>
      <c r="AN548" s="16">
        <v>0</v>
      </c>
      <c r="AO548" s="16">
        <v>0</v>
      </c>
      <c r="AP548" s="16">
        <v>1</v>
      </c>
      <c r="AQ548" s="16">
        <v>1</v>
      </c>
      <c r="AR548" s="16">
        <v>0</v>
      </c>
      <c r="AS548" s="16">
        <v>0</v>
      </c>
      <c r="AT548" s="16">
        <v>1</v>
      </c>
      <c r="AU548" s="16">
        <v>0</v>
      </c>
      <c r="AV548" s="16">
        <v>1</v>
      </c>
    </row>
    <row r="549" spans="1:48" x14ac:dyDescent="0.25">
      <c r="A549" s="16">
        <v>6824</v>
      </c>
      <c r="B549" s="16" t="s">
        <v>1983</v>
      </c>
      <c r="C549" s="16" t="s">
        <v>64</v>
      </c>
      <c r="D549" s="16" t="s">
        <v>1984</v>
      </c>
      <c r="E549" s="16" t="s">
        <v>58</v>
      </c>
      <c r="F549" s="17">
        <v>0.83</v>
      </c>
      <c r="G549" s="16" t="s">
        <v>58</v>
      </c>
      <c r="H549" s="17">
        <v>0.82604903600000001</v>
      </c>
      <c r="I549" s="16" t="s">
        <v>58</v>
      </c>
      <c r="J549" s="17">
        <v>0.99982337799999998</v>
      </c>
      <c r="K549" s="16" t="s">
        <v>58</v>
      </c>
      <c r="L549" s="17">
        <v>0.82601138200000002</v>
      </c>
      <c r="M549" s="16" t="s">
        <v>58</v>
      </c>
      <c r="N549" s="17">
        <v>0.7</v>
      </c>
      <c r="O549" s="16" t="s">
        <v>58</v>
      </c>
      <c r="P549" s="17">
        <v>0.75421507399999999</v>
      </c>
      <c r="Q549" s="16" t="s">
        <v>64</v>
      </c>
      <c r="R549" s="17">
        <v>0.5</v>
      </c>
      <c r="S549" s="16" t="s">
        <v>58</v>
      </c>
      <c r="T549" s="17">
        <v>0.99551846200000005</v>
      </c>
      <c r="U549" s="16" t="s">
        <v>64</v>
      </c>
      <c r="V549" s="17">
        <v>0.91668474700000002</v>
      </c>
      <c r="W549" s="16" t="s">
        <v>58</v>
      </c>
      <c r="X549" s="17">
        <v>0.65906859200000001</v>
      </c>
      <c r="Y549" s="16" t="s">
        <v>86</v>
      </c>
      <c r="Z549" s="16" t="s">
        <v>180</v>
      </c>
      <c r="AA549" s="16" t="s">
        <v>460</v>
      </c>
      <c r="AB549" s="16" t="s">
        <v>316</v>
      </c>
      <c r="AC549" s="16">
        <v>0</v>
      </c>
      <c r="AD549" s="16">
        <v>1</v>
      </c>
      <c r="AE549" s="16">
        <v>0</v>
      </c>
      <c r="AF549" s="16">
        <v>1</v>
      </c>
      <c r="AG549" s="16">
        <v>0</v>
      </c>
      <c r="AH549" s="16">
        <v>1</v>
      </c>
      <c r="AI549" s="16">
        <v>0</v>
      </c>
      <c r="AJ549" s="16">
        <v>1</v>
      </c>
      <c r="AK549" s="16">
        <v>0</v>
      </c>
      <c r="AL549" s="16">
        <v>1</v>
      </c>
      <c r="AM549" s="16">
        <v>0</v>
      </c>
      <c r="AN549" s="16">
        <v>1</v>
      </c>
      <c r="AO549" s="16">
        <v>0</v>
      </c>
      <c r="AP549" s="16">
        <v>1</v>
      </c>
      <c r="AQ549" s="16">
        <v>1</v>
      </c>
      <c r="AR549" s="16">
        <v>0</v>
      </c>
      <c r="AS549" s="16">
        <v>0</v>
      </c>
      <c r="AT549" s="16">
        <v>1</v>
      </c>
      <c r="AU549" s="16">
        <v>1</v>
      </c>
      <c r="AV549" s="16">
        <v>0</v>
      </c>
    </row>
    <row r="550" spans="1:48" x14ac:dyDescent="0.25">
      <c r="A550" s="16">
        <v>5902</v>
      </c>
      <c r="B550" s="16" t="s">
        <v>1985</v>
      </c>
      <c r="C550" s="16" t="s">
        <v>123</v>
      </c>
      <c r="D550" s="16" t="s">
        <v>1986</v>
      </c>
      <c r="E550" s="16" t="s">
        <v>123</v>
      </c>
      <c r="F550" s="17">
        <v>0.94</v>
      </c>
      <c r="G550" s="16" t="s">
        <v>123</v>
      </c>
      <c r="H550" s="17">
        <v>0.93451606799999998</v>
      </c>
      <c r="I550" s="16" t="s">
        <v>123</v>
      </c>
      <c r="J550" s="17">
        <v>0.99989843499999997</v>
      </c>
      <c r="K550" s="16" t="s">
        <v>123</v>
      </c>
      <c r="L550" s="17">
        <v>0.79108581499999997</v>
      </c>
      <c r="M550" s="16" t="s">
        <v>123</v>
      </c>
      <c r="N550" s="17">
        <v>0.9</v>
      </c>
      <c r="O550" s="16" t="s">
        <v>123</v>
      </c>
      <c r="P550" s="17">
        <v>0.99850567400000001</v>
      </c>
      <c r="Q550" s="16" t="s">
        <v>123</v>
      </c>
      <c r="R550" s="17">
        <v>0.8</v>
      </c>
      <c r="S550" s="16" t="s">
        <v>123</v>
      </c>
      <c r="T550" s="17">
        <v>0.99964576900000002</v>
      </c>
      <c r="U550" s="16" t="s">
        <v>123</v>
      </c>
      <c r="V550" s="17">
        <v>0.986838043</v>
      </c>
      <c r="W550" s="16" t="s">
        <v>123</v>
      </c>
      <c r="X550" s="17">
        <v>0.9278322</v>
      </c>
      <c r="Y550" s="16" t="s">
        <v>1987</v>
      </c>
      <c r="Z550" s="16" t="s">
        <v>382</v>
      </c>
      <c r="AA550" s="16" t="s">
        <v>262</v>
      </c>
      <c r="AB550" s="16"/>
      <c r="AC550" s="16">
        <v>1</v>
      </c>
      <c r="AD550" s="16">
        <v>0</v>
      </c>
      <c r="AE550" s="16">
        <v>1</v>
      </c>
      <c r="AF550" s="16">
        <v>0</v>
      </c>
      <c r="AG550" s="16">
        <v>1</v>
      </c>
      <c r="AH550" s="16">
        <v>0</v>
      </c>
      <c r="AI550" s="16">
        <v>1</v>
      </c>
      <c r="AJ550" s="16">
        <v>0</v>
      </c>
      <c r="AK550" s="16">
        <v>1</v>
      </c>
      <c r="AL550" s="16">
        <v>0</v>
      </c>
      <c r="AM550" s="16">
        <v>1</v>
      </c>
      <c r="AN550" s="16">
        <v>0</v>
      </c>
      <c r="AO550" s="16">
        <v>1</v>
      </c>
      <c r="AP550" s="16">
        <v>0</v>
      </c>
      <c r="AQ550" s="16">
        <v>1</v>
      </c>
      <c r="AR550" s="16">
        <v>0</v>
      </c>
      <c r="AS550" s="16">
        <v>1</v>
      </c>
      <c r="AT550" s="16">
        <v>0</v>
      </c>
      <c r="AU550" s="16">
        <v>1</v>
      </c>
      <c r="AV550" s="16">
        <v>0</v>
      </c>
    </row>
    <row r="551" spans="1:48" x14ac:dyDescent="0.25">
      <c r="A551" s="16">
        <v>1797</v>
      </c>
      <c r="B551" s="16" t="s">
        <v>1988</v>
      </c>
      <c r="C551" s="16" t="s">
        <v>58</v>
      </c>
      <c r="D551" s="16" t="s">
        <v>1989</v>
      </c>
      <c r="E551" s="16" t="s">
        <v>113</v>
      </c>
      <c r="F551" s="17">
        <v>0.66</v>
      </c>
      <c r="G551" s="16" t="s">
        <v>113</v>
      </c>
      <c r="H551" s="17">
        <v>0.89579779299999995</v>
      </c>
      <c r="I551" s="16" t="s">
        <v>113</v>
      </c>
      <c r="J551" s="17">
        <v>0.99592219599999998</v>
      </c>
      <c r="K551" s="16" t="s">
        <v>113</v>
      </c>
      <c r="L551" s="17">
        <v>0.85608213700000002</v>
      </c>
      <c r="M551" s="16" t="s">
        <v>58</v>
      </c>
      <c r="N551" s="17">
        <v>0.4</v>
      </c>
      <c r="O551" s="16" t="s">
        <v>113</v>
      </c>
      <c r="P551" s="17">
        <v>0.97145707100000001</v>
      </c>
      <c r="Q551" s="16" t="s">
        <v>113</v>
      </c>
      <c r="R551" s="17">
        <v>0.9</v>
      </c>
      <c r="S551" s="16" t="s">
        <v>113</v>
      </c>
      <c r="T551" s="17">
        <v>0.97909143899999995</v>
      </c>
      <c r="U551" s="16" t="s">
        <v>58</v>
      </c>
      <c r="V551" s="17">
        <v>0.89357280699999997</v>
      </c>
      <c r="W551" s="16" t="s">
        <v>113</v>
      </c>
      <c r="X551" s="17">
        <v>0.69537229300000003</v>
      </c>
      <c r="Y551" s="16" t="s">
        <v>628</v>
      </c>
      <c r="Z551" s="16" t="s">
        <v>87</v>
      </c>
      <c r="AA551" s="16" t="s">
        <v>160</v>
      </c>
      <c r="AB551" s="16" t="s">
        <v>1990</v>
      </c>
      <c r="AC551" s="16">
        <v>0</v>
      </c>
      <c r="AD551" s="16">
        <v>1</v>
      </c>
      <c r="AE551" s="16">
        <v>0</v>
      </c>
      <c r="AF551" s="16">
        <v>1</v>
      </c>
      <c r="AG551" s="16">
        <v>0</v>
      </c>
      <c r="AH551" s="16">
        <v>1</v>
      </c>
      <c r="AI551" s="16">
        <v>0</v>
      </c>
      <c r="AJ551" s="16">
        <v>1</v>
      </c>
      <c r="AK551" s="16">
        <v>0</v>
      </c>
      <c r="AL551" s="16">
        <v>1</v>
      </c>
      <c r="AM551" s="16">
        <v>1</v>
      </c>
      <c r="AN551" s="16">
        <v>0</v>
      </c>
      <c r="AO551" s="16">
        <v>0</v>
      </c>
      <c r="AP551" s="16">
        <v>1</v>
      </c>
      <c r="AQ551" s="16">
        <v>0</v>
      </c>
      <c r="AR551" s="16">
        <v>1</v>
      </c>
      <c r="AS551" s="16">
        <v>0</v>
      </c>
      <c r="AT551" s="16">
        <v>1</v>
      </c>
      <c r="AU551" s="16">
        <v>1</v>
      </c>
      <c r="AV551" s="16">
        <v>0</v>
      </c>
    </row>
    <row r="552" spans="1:48" x14ac:dyDescent="0.25">
      <c r="A552" s="16">
        <v>906</v>
      </c>
      <c r="B552" s="16" t="s">
        <v>1991</v>
      </c>
      <c r="C552" s="16" t="s">
        <v>129</v>
      </c>
      <c r="D552" s="16" t="s">
        <v>1992</v>
      </c>
      <c r="E552" s="16" t="s">
        <v>57</v>
      </c>
      <c r="F552" s="17">
        <v>0.71</v>
      </c>
      <c r="G552" s="16" t="s">
        <v>57</v>
      </c>
      <c r="H552" s="17">
        <v>0.61048626900000003</v>
      </c>
      <c r="I552" s="16" t="s">
        <v>129</v>
      </c>
      <c r="J552" s="17">
        <v>0.60611416900000004</v>
      </c>
      <c r="K552" s="16" t="s">
        <v>57</v>
      </c>
      <c r="L552" s="17">
        <v>0.67876600499999995</v>
      </c>
      <c r="M552" s="16" t="s">
        <v>129</v>
      </c>
      <c r="N552" s="17">
        <v>0.6</v>
      </c>
      <c r="O552" s="16" t="s">
        <v>57</v>
      </c>
      <c r="P552" s="17">
        <v>0.62533393000000004</v>
      </c>
      <c r="Q552" s="16" t="s">
        <v>57</v>
      </c>
      <c r="R552" s="17">
        <v>0.4</v>
      </c>
      <c r="S552" s="16" t="s">
        <v>74</v>
      </c>
      <c r="T552" s="17">
        <v>0.99417654499999997</v>
      </c>
      <c r="U552" s="16" t="s">
        <v>57</v>
      </c>
      <c r="V552" s="17">
        <v>1</v>
      </c>
      <c r="W552" s="16" t="s">
        <v>57</v>
      </c>
      <c r="X552" s="17">
        <v>0.44717624499999997</v>
      </c>
      <c r="Y552" s="16" t="s">
        <v>1993</v>
      </c>
      <c r="Z552" s="16" t="s">
        <v>368</v>
      </c>
      <c r="AA552" s="16" t="s">
        <v>119</v>
      </c>
      <c r="AB552" s="16" t="s">
        <v>1994</v>
      </c>
      <c r="AC552" s="16">
        <v>0</v>
      </c>
      <c r="AD552" s="16">
        <v>1</v>
      </c>
      <c r="AE552" s="16">
        <v>0</v>
      </c>
      <c r="AF552" s="16">
        <v>1</v>
      </c>
      <c r="AG552" s="16">
        <v>0</v>
      </c>
      <c r="AH552" s="16">
        <v>1</v>
      </c>
      <c r="AI552" s="16">
        <v>1</v>
      </c>
      <c r="AJ552" s="16">
        <v>0</v>
      </c>
      <c r="AK552" s="16">
        <v>0</v>
      </c>
      <c r="AL552" s="16">
        <v>1</v>
      </c>
      <c r="AM552" s="16">
        <v>1</v>
      </c>
      <c r="AN552" s="16">
        <v>0</v>
      </c>
      <c r="AO552" s="16">
        <v>0</v>
      </c>
      <c r="AP552" s="16">
        <v>1</v>
      </c>
      <c r="AQ552" s="16">
        <v>0</v>
      </c>
      <c r="AR552" s="16">
        <v>1</v>
      </c>
      <c r="AS552" s="16">
        <v>0</v>
      </c>
      <c r="AT552" s="16">
        <v>1</v>
      </c>
      <c r="AU552" s="16">
        <v>0</v>
      </c>
      <c r="AV552" s="16">
        <v>1</v>
      </c>
    </row>
    <row r="553" spans="1:48" x14ac:dyDescent="0.25">
      <c r="A553" s="16">
        <v>1846</v>
      </c>
      <c r="B553" s="16" t="s">
        <v>1995</v>
      </c>
      <c r="C553" s="16" t="s">
        <v>58</v>
      </c>
      <c r="D553" s="16" t="s">
        <v>1996</v>
      </c>
      <c r="E553" s="16" t="s">
        <v>58</v>
      </c>
      <c r="F553" s="17">
        <v>0.98</v>
      </c>
      <c r="G553" s="16" t="s">
        <v>58</v>
      </c>
      <c r="H553" s="17">
        <v>0.88154773600000003</v>
      </c>
      <c r="I553" s="16" t="s">
        <v>58</v>
      </c>
      <c r="J553" s="17">
        <v>0.99284823</v>
      </c>
      <c r="K553" s="16" t="s">
        <v>58</v>
      </c>
      <c r="L553" s="17">
        <v>0.84366358600000002</v>
      </c>
      <c r="M553" s="16" t="s">
        <v>58</v>
      </c>
      <c r="N553" s="17">
        <v>1</v>
      </c>
      <c r="O553" s="16" t="s">
        <v>58</v>
      </c>
      <c r="P553" s="17">
        <v>0.92262820000000001</v>
      </c>
      <c r="Q553" s="16" t="s">
        <v>58</v>
      </c>
      <c r="R553" s="17">
        <v>0.5</v>
      </c>
      <c r="S553" s="16" t="s">
        <v>58</v>
      </c>
      <c r="T553" s="17">
        <v>0.99999970500000002</v>
      </c>
      <c r="U553" s="16" t="s">
        <v>58</v>
      </c>
      <c r="V553" s="17">
        <v>1</v>
      </c>
      <c r="W553" s="16" t="s">
        <v>58</v>
      </c>
      <c r="X553" s="17">
        <v>0.902298606</v>
      </c>
      <c r="Y553" s="16" t="s">
        <v>621</v>
      </c>
      <c r="Z553" s="16" t="s">
        <v>1997</v>
      </c>
      <c r="AA553" s="16" t="s">
        <v>104</v>
      </c>
      <c r="AB553" s="16"/>
      <c r="AC553" s="16">
        <v>1</v>
      </c>
      <c r="AD553" s="16">
        <v>0</v>
      </c>
      <c r="AE553" s="16">
        <v>1</v>
      </c>
      <c r="AF553" s="16">
        <v>0</v>
      </c>
      <c r="AG553" s="16">
        <v>1</v>
      </c>
      <c r="AH553" s="16">
        <v>0</v>
      </c>
      <c r="AI553" s="16">
        <v>1</v>
      </c>
      <c r="AJ553" s="16">
        <v>0</v>
      </c>
      <c r="AK553" s="16">
        <v>1</v>
      </c>
      <c r="AL553" s="16">
        <v>0</v>
      </c>
      <c r="AM553" s="16">
        <v>1</v>
      </c>
      <c r="AN553" s="16">
        <v>0</v>
      </c>
      <c r="AO553" s="16">
        <v>1</v>
      </c>
      <c r="AP553" s="16">
        <v>0</v>
      </c>
      <c r="AQ553" s="16">
        <v>1</v>
      </c>
      <c r="AR553" s="16">
        <v>0</v>
      </c>
      <c r="AS553" s="16">
        <v>1</v>
      </c>
      <c r="AT553" s="16">
        <v>0</v>
      </c>
      <c r="AU553" s="16">
        <v>1</v>
      </c>
      <c r="AV553" s="16">
        <v>0</v>
      </c>
    </row>
    <row r="554" spans="1:48" x14ac:dyDescent="0.25">
      <c r="A554" s="16">
        <v>293</v>
      </c>
      <c r="B554" s="16" t="s">
        <v>1998</v>
      </c>
      <c r="C554" s="16" t="s">
        <v>113</v>
      </c>
      <c r="D554" s="16" t="s">
        <v>868</v>
      </c>
      <c r="E554" s="16" t="s">
        <v>113</v>
      </c>
      <c r="F554" s="17">
        <v>0.95</v>
      </c>
      <c r="G554" s="16" t="s">
        <v>113</v>
      </c>
      <c r="H554" s="17">
        <v>0.84580896999999999</v>
      </c>
      <c r="I554" s="16" t="s">
        <v>113</v>
      </c>
      <c r="J554" s="17">
        <v>0.876320659</v>
      </c>
      <c r="K554" s="16" t="s">
        <v>113</v>
      </c>
      <c r="L554" s="17">
        <v>0.73836405500000002</v>
      </c>
      <c r="M554" s="16" t="s">
        <v>113</v>
      </c>
      <c r="N554" s="17">
        <v>1</v>
      </c>
      <c r="O554" s="16" t="s">
        <v>113</v>
      </c>
      <c r="P554" s="17">
        <v>0.87914133100000003</v>
      </c>
      <c r="Q554" s="16" t="s">
        <v>113</v>
      </c>
      <c r="R554" s="17">
        <v>1</v>
      </c>
      <c r="S554" s="16" t="s">
        <v>113</v>
      </c>
      <c r="T554" s="17">
        <v>0.99971968600000005</v>
      </c>
      <c r="U554" s="16" t="s">
        <v>113</v>
      </c>
      <c r="V554" s="17">
        <v>0.84480160500000001</v>
      </c>
      <c r="W554" s="16" t="s">
        <v>113</v>
      </c>
      <c r="X554" s="17">
        <v>0.90379514500000002</v>
      </c>
      <c r="Y554" s="16" t="s">
        <v>253</v>
      </c>
      <c r="Z554" s="16" t="s">
        <v>142</v>
      </c>
      <c r="AA554" s="16" t="s">
        <v>254</v>
      </c>
      <c r="AB554" s="16"/>
      <c r="AC554" s="16">
        <v>1</v>
      </c>
      <c r="AD554" s="16">
        <v>0</v>
      </c>
      <c r="AE554" s="16">
        <v>1</v>
      </c>
      <c r="AF554" s="16">
        <v>0</v>
      </c>
      <c r="AG554" s="16">
        <v>1</v>
      </c>
      <c r="AH554" s="16">
        <v>0</v>
      </c>
      <c r="AI554" s="16">
        <v>1</v>
      </c>
      <c r="AJ554" s="16">
        <v>0</v>
      </c>
      <c r="AK554" s="16">
        <v>1</v>
      </c>
      <c r="AL554" s="16">
        <v>0</v>
      </c>
      <c r="AM554" s="16">
        <v>1</v>
      </c>
      <c r="AN554" s="16">
        <v>0</v>
      </c>
      <c r="AO554" s="16">
        <v>1</v>
      </c>
      <c r="AP554" s="16">
        <v>0</v>
      </c>
      <c r="AQ554" s="16">
        <v>1</v>
      </c>
      <c r="AR554" s="16">
        <v>0</v>
      </c>
      <c r="AS554" s="16">
        <v>1</v>
      </c>
      <c r="AT554" s="16">
        <v>0</v>
      </c>
      <c r="AU554" s="16">
        <v>1</v>
      </c>
      <c r="AV554" s="16">
        <v>0</v>
      </c>
    </row>
    <row r="555" spans="1:48" x14ac:dyDescent="0.25">
      <c r="A555" s="16">
        <v>3739</v>
      </c>
      <c r="B555" s="16" t="s">
        <v>1999</v>
      </c>
      <c r="C555" s="16" t="s">
        <v>303</v>
      </c>
      <c r="D555" s="16" t="s">
        <v>2000</v>
      </c>
      <c r="E555" s="16" t="s">
        <v>303</v>
      </c>
      <c r="F555" s="17">
        <v>0.95</v>
      </c>
      <c r="G555" s="16" t="s">
        <v>303</v>
      </c>
      <c r="H555" s="17">
        <v>0.93257493999999996</v>
      </c>
      <c r="I555" s="16" t="s">
        <v>57</v>
      </c>
      <c r="J555" s="17">
        <v>0.99297834500000004</v>
      </c>
      <c r="K555" s="16" t="s">
        <v>303</v>
      </c>
      <c r="L555" s="17">
        <v>0.56200156700000004</v>
      </c>
      <c r="M555" s="16" t="s">
        <v>303</v>
      </c>
      <c r="N555" s="17">
        <v>0.6</v>
      </c>
      <c r="O555" s="16" t="s">
        <v>303</v>
      </c>
      <c r="P555" s="17">
        <v>0.96686485600000005</v>
      </c>
      <c r="Q555" s="16" t="s">
        <v>303</v>
      </c>
      <c r="R555" s="17">
        <v>0.6</v>
      </c>
      <c r="S555" s="16" t="s">
        <v>303</v>
      </c>
      <c r="T555" s="17">
        <v>0.53577609000000004</v>
      </c>
      <c r="U555" s="16" t="s">
        <v>303</v>
      </c>
      <c r="V555" s="17">
        <v>1</v>
      </c>
      <c r="W555" s="16" t="s">
        <v>303</v>
      </c>
      <c r="X555" s="17">
        <v>0.68302416099999996</v>
      </c>
      <c r="Y555" s="16" t="s">
        <v>2001</v>
      </c>
      <c r="Z555" s="16" t="s">
        <v>368</v>
      </c>
      <c r="AA555" s="16" t="s">
        <v>2002</v>
      </c>
      <c r="AB555" s="16"/>
      <c r="AC555" s="16">
        <v>1</v>
      </c>
      <c r="AD555" s="16">
        <v>0</v>
      </c>
      <c r="AE555" s="16">
        <v>1</v>
      </c>
      <c r="AF555" s="16">
        <v>0</v>
      </c>
      <c r="AG555" s="16">
        <v>1</v>
      </c>
      <c r="AH555" s="16">
        <v>0</v>
      </c>
      <c r="AI555" s="16">
        <v>0</v>
      </c>
      <c r="AJ555" s="16">
        <v>1</v>
      </c>
      <c r="AK555" s="16">
        <v>1</v>
      </c>
      <c r="AL555" s="16">
        <v>0</v>
      </c>
      <c r="AM555" s="16">
        <v>1</v>
      </c>
      <c r="AN555" s="16">
        <v>0</v>
      </c>
      <c r="AO555" s="16">
        <v>1</v>
      </c>
      <c r="AP555" s="16">
        <v>0</v>
      </c>
      <c r="AQ555" s="16">
        <v>1</v>
      </c>
      <c r="AR555" s="16">
        <v>0</v>
      </c>
      <c r="AS555" s="16">
        <v>1</v>
      </c>
      <c r="AT555" s="16">
        <v>0</v>
      </c>
      <c r="AU555" s="16">
        <v>1</v>
      </c>
      <c r="AV555" s="16">
        <v>0</v>
      </c>
    </row>
    <row r="556" spans="1:48" x14ac:dyDescent="0.25">
      <c r="A556" s="16">
        <v>11</v>
      </c>
      <c r="B556" s="16" t="s">
        <v>2003</v>
      </c>
      <c r="C556" s="16" t="s">
        <v>184</v>
      </c>
      <c r="D556" s="16" t="s">
        <v>2004</v>
      </c>
      <c r="E556" s="16" t="s">
        <v>184</v>
      </c>
      <c r="F556" s="17">
        <v>0.82</v>
      </c>
      <c r="G556" s="16" t="s">
        <v>184</v>
      </c>
      <c r="H556" s="17">
        <v>0.90264058300000005</v>
      </c>
      <c r="I556" s="16" t="s">
        <v>81</v>
      </c>
      <c r="J556" s="17">
        <v>0.99358725400000003</v>
      </c>
      <c r="K556" s="16" t="s">
        <v>184</v>
      </c>
      <c r="L556" s="17">
        <v>0.71130226600000002</v>
      </c>
      <c r="M556" s="16" t="s">
        <v>81</v>
      </c>
      <c r="N556" s="17">
        <v>0.8</v>
      </c>
      <c r="O556" s="16" t="s">
        <v>184</v>
      </c>
      <c r="P556" s="17">
        <v>0.98871435500000004</v>
      </c>
      <c r="Q556" s="16" t="s">
        <v>184</v>
      </c>
      <c r="R556" s="17">
        <v>0.5</v>
      </c>
      <c r="S556" s="16" t="s">
        <v>184</v>
      </c>
      <c r="T556" s="17">
        <v>0.81688470499999999</v>
      </c>
      <c r="U556" s="16" t="s">
        <v>184</v>
      </c>
      <c r="V556" s="17">
        <v>0.99161326900000002</v>
      </c>
      <c r="W556" s="16" t="s">
        <v>184</v>
      </c>
      <c r="X556" s="17">
        <v>0.63679501999999999</v>
      </c>
      <c r="Y556" s="16" t="s">
        <v>439</v>
      </c>
      <c r="Z556" s="16" t="s">
        <v>187</v>
      </c>
      <c r="AA556" s="16" t="s">
        <v>2005</v>
      </c>
      <c r="AB556" s="16"/>
      <c r="AC556" s="16">
        <v>1</v>
      </c>
      <c r="AD556" s="16">
        <v>0</v>
      </c>
      <c r="AE556" s="16">
        <v>1</v>
      </c>
      <c r="AF556" s="16">
        <v>0</v>
      </c>
      <c r="AG556" s="16">
        <v>1</v>
      </c>
      <c r="AH556" s="16">
        <v>0</v>
      </c>
      <c r="AI556" s="16">
        <v>0</v>
      </c>
      <c r="AJ556" s="16">
        <v>1</v>
      </c>
      <c r="AK556" s="16">
        <v>1</v>
      </c>
      <c r="AL556" s="16">
        <v>0</v>
      </c>
      <c r="AM556" s="16">
        <v>0</v>
      </c>
      <c r="AN556" s="16">
        <v>1</v>
      </c>
      <c r="AO556" s="16">
        <v>1</v>
      </c>
      <c r="AP556" s="16">
        <v>0</v>
      </c>
      <c r="AQ556" s="16">
        <v>1</v>
      </c>
      <c r="AR556" s="16">
        <v>0</v>
      </c>
      <c r="AS556" s="16">
        <v>1</v>
      </c>
      <c r="AT556" s="16">
        <v>0</v>
      </c>
      <c r="AU556" s="16">
        <v>1</v>
      </c>
      <c r="AV556" s="16">
        <v>0</v>
      </c>
    </row>
    <row r="557" spans="1:48" x14ac:dyDescent="0.25">
      <c r="A557" s="16">
        <v>191</v>
      </c>
      <c r="B557" s="16" t="s">
        <v>2006</v>
      </c>
      <c r="C557" s="16" t="s">
        <v>113</v>
      </c>
      <c r="D557" s="16" t="s">
        <v>2007</v>
      </c>
      <c r="E557" s="16" t="s">
        <v>113</v>
      </c>
      <c r="F557" s="17">
        <v>0.97</v>
      </c>
      <c r="G557" s="16" t="s">
        <v>113</v>
      </c>
      <c r="H557" s="17">
        <v>0.922301653</v>
      </c>
      <c r="I557" s="16" t="s">
        <v>113</v>
      </c>
      <c r="J557" s="17">
        <v>0.99759492699999996</v>
      </c>
      <c r="K557" s="16" t="s">
        <v>113</v>
      </c>
      <c r="L557" s="17">
        <v>0.87638276900000001</v>
      </c>
      <c r="M557" s="16" t="s">
        <v>113</v>
      </c>
      <c r="N557" s="17">
        <v>0.9</v>
      </c>
      <c r="O557" s="16" t="s">
        <v>113</v>
      </c>
      <c r="P557" s="17">
        <v>0.99857579500000004</v>
      </c>
      <c r="Q557" s="16" t="s">
        <v>113</v>
      </c>
      <c r="R557" s="17">
        <v>1</v>
      </c>
      <c r="S557" s="16" t="s">
        <v>113</v>
      </c>
      <c r="T557" s="17">
        <v>0.99990626699999996</v>
      </c>
      <c r="U557" s="16" t="s">
        <v>113</v>
      </c>
      <c r="V557" s="17">
        <v>0.99954444200000003</v>
      </c>
      <c r="W557" s="16" t="s">
        <v>113</v>
      </c>
      <c r="X557" s="17">
        <v>0.96270065000000005</v>
      </c>
      <c r="Y557" s="16" t="s">
        <v>1990</v>
      </c>
      <c r="Z557" s="16" t="s">
        <v>296</v>
      </c>
      <c r="AA557" s="16" t="s">
        <v>163</v>
      </c>
      <c r="AB557" s="16"/>
      <c r="AC557" s="16">
        <v>1</v>
      </c>
      <c r="AD557" s="16">
        <v>0</v>
      </c>
      <c r="AE557" s="16">
        <v>1</v>
      </c>
      <c r="AF557" s="16">
        <v>0</v>
      </c>
      <c r="AG557" s="16">
        <v>1</v>
      </c>
      <c r="AH557" s="16">
        <v>0</v>
      </c>
      <c r="AI557" s="16">
        <v>1</v>
      </c>
      <c r="AJ557" s="16">
        <v>0</v>
      </c>
      <c r="AK557" s="16">
        <v>1</v>
      </c>
      <c r="AL557" s="16">
        <v>0</v>
      </c>
      <c r="AM557" s="16">
        <v>1</v>
      </c>
      <c r="AN557" s="16">
        <v>0</v>
      </c>
      <c r="AO557" s="16">
        <v>1</v>
      </c>
      <c r="AP557" s="16">
        <v>0</v>
      </c>
      <c r="AQ557" s="16">
        <v>1</v>
      </c>
      <c r="AR557" s="16">
        <v>0</v>
      </c>
      <c r="AS557" s="16">
        <v>1</v>
      </c>
      <c r="AT557" s="16">
        <v>0</v>
      </c>
      <c r="AU557" s="16">
        <v>1</v>
      </c>
      <c r="AV557" s="16">
        <v>0</v>
      </c>
    </row>
    <row r="558" spans="1:48" x14ac:dyDescent="0.25">
      <c r="A558" s="16">
        <v>6276</v>
      </c>
      <c r="B558" s="16" t="s">
        <v>2008</v>
      </c>
      <c r="C558" s="16" t="s">
        <v>58</v>
      </c>
      <c r="D558" s="16" t="s">
        <v>2009</v>
      </c>
      <c r="E558" s="16" t="s">
        <v>81</v>
      </c>
      <c r="F558" s="17">
        <v>0.84</v>
      </c>
      <c r="G558" s="16" t="s">
        <v>58</v>
      </c>
      <c r="H558" s="17">
        <v>0.88405021399999995</v>
      </c>
      <c r="I558" s="16" t="s">
        <v>81</v>
      </c>
      <c r="J558" s="17">
        <v>0.76476462499999998</v>
      </c>
      <c r="K558" s="16" t="s">
        <v>58</v>
      </c>
      <c r="L558" s="17">
        <v>0.47644130699999998</v>
      </c>
      <c r="M558" s="16" t="s">
        <v>97</v>
      </c>
      <c r="N558" s="17">
        <v>0.3</v>
      </c>
      <c r="O558" s="16" t="s">
        <v>58</v>
      </c>
      <c r="P558" s="17">
        <v>0.83738998799999997</v>
      </c>
      <c r="Q558" s="16" t="s">
        <v>58</v>
      </c>
      <c r="R558" s="17">
        <v>0.5</v>
      </c>
      <c r="S558" s="16" t="s">
        <v>81</v>
      </c>
      <c r="T558" s="17">
        <v>0.61581556100000001</v>
      </c>
      <c r="U558" s="16" t="s">
        <v>58</v>
      </c>
      <c r="V558" s="17">
        <v>0.99843686799999998</v>
      </c>
      <c r="W558" s="16" t="s">
        <v>58</v>
      </c>
      <c r="X558" s="17">
        <v>0.41070204199999999</v>
      </c>
      <c r="Y558" s="16" t="s">
        <v>2010</v>
      </c>
      <c r="Z558" s="16" t="s">
        <v>483</v>
      </c>
      <c r="AA558" s="16" t="s">
        <v>109</v>
      </c>
      <c r="AB558" s="16" t="s">
        <v>2011</v>
      </c>
      <c r="AC558" s="16">
        <v>1</v>
      </c>
      <c r="AD558" s="16">
        <v>0</v>
      </c>
      <c r="AE558" s="16">
        <v>0</v>
      </c>
      <c r="AF558" s="16">
        <v>1</v>
      </c>
      <c r="AG558" s="16">
        <v>1</v>
      </c>
      <c r="AH558" s="16">
        <v>0</v>
      </c>
      <c r="AI558" s="16">
        <v>0</v>
      </c>
      <c r="AJ558" s="16">
        <v>1</v>
      </c>
      <c r="AK558" s="16">
        <v>1</v>
      </c>
      <c r="AL558" s="16">
        <v>0</v>
      </c>
      <c r="AM558" s="16">
        <v>0</v>
      </c>
      <c r="AN558" s="16">
        <v>1</v>
      </c>
      <c r="AO558" s="16">
        <v>1</v>
      </c>
      <c r="AP558" s="16">
        <v>0</v>
      </c>
      <c r="AQ558" s="16">
        <v>1</v>
      </c>
      <c r="AR558" s="16">
        <v>0</v>
      </c>
      <c r="AS558" s="16">
        <v>0</v>
      </c>
      <c r="AT558" s="16">
        <v>1</v>
      </c>
      <c r="AU558" s="16">
        <v>1</v>
      </c>
      <c r="AV558" s="16">
        <v>0</v>
      </c>
    </row>
    <row r="559" spans="1:48" x14ac:dyDescent="0.25">
      <c r="A559" s="16">
        <v>1411</v>
      </c>
      <c r="B559" s="16" t="s">
        <v>2012</v>
      </c>
      <c r="C559" s="16" t="s">
        <v>81</v>
      </c>
      <c r="D559" s="16" t="s">
        <v>2013</v>
      </c>
      <c r="E559" s="16" t="s">
        <v>81</v>
      </c>
      <c r="F559" s="17">
        <v>0.79</v>
      </c>
      <c r="G559" s="16" t="s">
        <v>81</v>
      </c>
      <c r="H559" s="17">
        <v>0.90275769100000003</v>
      </c>
      <c r="I559" s="16" t="s">
        <v>81</v>
      </c>
      <c r="J559" s="17">
        <v>0.99621144399999995</v>
      </c>
      <c r="K559" s="16" t="s">
        <v>81</v>
      </c>
      <c r="L559" s="17">
        <v>0.87680393199999995</v>
      </c>
      <c r="M559" s="16" t="s">
        <v>81</v>
      </c>
      <c r="N559" s="17">
        <v>1</v>
      </c>
      <c r="O559" s="16" t="s">
        <v>81</v>
      </c>
      <c r="P559" s="17">
        <v>0.98730416399999998</v>
      </c>
      <c r="Q559" s="16" t="s">
        <v>81</v>
      </c>
      <c r="R559" s="17">
        <v>1</v>
      </c>
      <c r="S559" s="16" t="s">
        <v>81</v>
      </c>
      <c r="T559" s="17">
        <v>0.99954912200000001</v>
      </c>
      <c r="U559" s="16" t="s">
        <v>81</v>
      </c>
      <c r="V559" s="17">
        <v>0.974721909</v>
      </c>
      <c r="W559" s="16" t="s">
        <v>81</v>
      </c>
      <c r="X559" s="17">
        <v>0.94748314</v>
      </c>
      <c r="Y559" s="16" t="s">
        <v>2014</v>
      </c>
      <c r="Z559" s="16" t="s">
        <v>441</v>
      </c>
      <c r="AA559" s="16"/>
      <c r="AB559" s="16"/>
      <c r="AC559" s="16">
        <v>1</v>
      </c>
      <c r="AD559" s="16">
        <v>0</v>
      </c>
      <c r="AE559" s="16">
        <v>1</v>
      </c>
      <c r="AF559" s="16">
        <v>0</v>
      </c>
      <c r="AG559" s="16">
        <v>1</v>
      </c>
      <c r="AH559" s="16">
        <v>0</v>
      </c>
      <c r="AI559" s="16">
        <v>1</v>
      </c>
      <c r="AJ559" s="16">
        <v>0</v>
      </c>
      <c r="AK559" s="16">
        <v>1</v>
      </c>
      <c r="AL559" s="16">
        <v>0</v>
      </c>
      <c r="AM559" s="16">
        <v>1</v>
      </c>
      <c r="AN559" s="16">
        <v>0</v>
      </c>
      <c r="AO559" s="16">
        <v>1</v>
      </c>
      <c r="AP559" s="16">
        <v>0</v>
      </c>
      <c r="AQ559" s="16">
        <v>1</v>
      </c>
      <c r="AR559" s="16">
        <v>0</v>
      </c>
      <c r="AS559" s="16">
        <v>1</v>
      </c>
      <c r="AT559" s="16">
        <v>0</v>
      </c>
      <c r="AU559" s="16">
        <v>1</v>
      </c>
      <c r="AV559" s="16">
        <v>0</v>
      </c>
    </row>
    <row r="560" spans="1:48" x14ac:dyDescent="0.25">
      <c r="A560" s="16">
        <v>2470</v>
      </c>
      <c r="B560" s="16" t="s">
        <v>2015</v>
      </c>
      <c r="C560" s="16" t="s">
        <v>129</v>
      </c>
      <c r="D560" s="16" t="s">
        <v>2016</v>
      </c>
      <c r="E560" s="16" t="s">
        <v>129</v>
      </c>
      <c r="F560" s="17">
        <v>0.87</v>
      </c>
      <c r="G560" s="16" t="s">
        <v>129</v>
      </c>
      <c r="H560" s="17">
        <v>0.97157327400000004</v>
      </c>
      <c r="I560" s="16" t="s">
        <v>129</v>
      </c>
      <c r="J560" s="17">
        <v>0.99561709799999998</v>
      </c>
      <c r="K560" s="16" t="s">
        <v>129</v>
      </c>
      <c r="L560" s="17">
        <v>0.64679425899999998</v>
      </c>
      <c r="M560" s="16" t="s">
        <v>129</v>
      </c>
      <c r="N560" s="17">
        <v>0.5</v>
      </c>
      <c r="O560" s="16" t="s">
        <v>129</v>
      </c>
      <c r="P560" s="17">
        <v>0.99924999199999998</v>
      </c>
      <c r="Q560" s="16" t="s">
        <v>57</v>
      </c>
      <c r="R560" s="17">
        <v>0.7</v>
      </c>
      <c r="S560" s="16" t="s">
        <v>129</v>
      </c>
      <c r="T560" s="17">
        <v>0.979293631</v>
      </c>
      <c r="U560" s="16" t="s">
        <v>129</v>
      </c>
      <c r="V560" s="17">
        <v>1</v>
      </c>
      <c r="W560" s="16" t="s">
        <v>129</v>
      </c>
      <c r="X560" s="17">
        <v>0.77361425100000003</v>
      </c>
      <c r="Y560" s="16" t="s">
        <v>338</v>
      </c>
      <c r="Z560" s="16" t="s">
        <v>248</v>
      </c>
      <c r="AA560" s="16" t="s">
        <v>2017</v>
      </c>
      <c r="AB560" s="16"/>
      <c r="AC560" s="16">
        <v>1</v>
      </c>
      <c r="AD560" s="16">
        <v>0</v>
      </c>
      <c r="AE560" s="16">
        <v>1</v>
      </c>
      <c r="AF560" s="16">
        <v>0</v>
      </c>
      <c r="AG560" s="16">
        <v>1</v>
      </c>
      <c r="AH560" s="16">
        <v>0</v>
      </c>
      <c r="AI560" s="16">
        <v>1</v>
      </c>
      <c r="AJ560" s="16">
        <v>0</v>
      </c>
      <c r="AK560" s="16">
        <v>1</v>
      </c>
      <c r="AL560" s="16">
        <v>0</v>
      </c>
      <c r="AM560" s="16">
        <v>1</v>
      </c>
      <c r="AN560" s="16">
        <v>0</v>
      </c>
      <c r="AO560" s="16">
        <v>1</v>
      </c>
      <c r="AP560" s="16">
        <v>0</v>
      </c>
      <c r="AQ560" s="16">
        <v>0</v>
      </c>
      <c r="AR560" s="16">
        <v>1</v>
      </c>
      <c r="AS560" s="16">
        <v>1</v>
      </c>
      <c r="AT560" s="16">
        <v>0</v>
      </c>
      <c r="AU560" s="16">
        <v>1</v>
      </c>
      <c r="AV560" s="16">
        <v>0</v>
      </c>
    </row>
    <row r="561" spans="1:48" x14ac:dyDescent="0.25">
      <c r="A561" s="16">
        <v>1863</v>
      </c>
      <c r="B561" s="16" t="s">
        <v>2018</v>
      </c>
      <c r="C561" s="16" t="s">
        <v>58</v>
      </c>
      <c r="D561" s="16" t="s">
        <v>2019</v>
      </c>
      <c r="E561" s="16" t="s">
        <v>58</v>
      </c>
      <c r="F561" s="17">
        <v>0.85</v>
      </c>
      <c r="G561" s="16" t="s">
        <v>58</v>
      </c>
      <c r="H561" s="17">
        <v>0.98240352799999997</v>
      </c>
      <c r="I561" s="16" t="s">
        <v>58</v>
      </c>
      <c r="J561" s="17">
        <v>0.99897408499999996</v>
      </c>
      <c r="K561" s="16" t="s">
        <v>58</v>
      </c>
      <c r="L561" s="17">
        <v>0.95285570399999997</v>
      </c>
      <c r="M561" s="16" t="s">
        <v>58</v>
      </c>
      <c r="N561" s="17">
        <v>0.9</v>
      </c>
      <c r="O561" s="16" t="s">
        <v>58</v>
      </c>
      <c r="P561" s="17">
        <v>0.99616842299999997</v>
      </c>
      <c r="Q561" s="16" t="s">
        <v>58</v>
      </c>
      <c r="R561" s="17">
        <v>1</v>
      </c>
      <c r="S561" s="16" t="s">
        <v>58</v>
      </c>
      <c r="T561" s="17">
        <v>0.99999906699999996</v>
      </c>
      <c r="U561" s="16" t="s">
        <v>58</v>
      </c>
      <c r="V561" s="17">
        <v>1</v>
      </c>
      <c r="W561" s="16" t="s">
        <v>58</v>
      </c>
      <c r="X561" s="17">
        <v>0.96448897899999997</v>
      </c>
      <c r="Y561" s="16" t="s">
        <v>202</v>
      </c>
      <c r="Z561" s="16" t="s">
        <v>2020</v>
      </c>
      <c r="AA561" s="16" t="s">
        <v>2021</v>
      </c>
      <c r="AB561" s="16" t="s">
        <v>318</v>
      </c>
      <c r="AC561" s="16">
        <v>1</v>
      </c>
      <c r="AD561" s="16">
        <v>0</v>
      </c>
      <c r="AE561" s="16">
        <v>1</v>
      </c>
      <c r="AF561" s="16">
        <v>0</v>
      </c>
      <c r="AG561" s="16">
        <v>1</v>
      </c>
      <c r="AH561" s="16">
        <v>0</v>
      </c>
      <c r="AI561" s="16">
        <v>1</v>
      </c>
      <c r="AJ561" s="16">
        <v>0</v>
      </c>
      <c r="AK561" s="16">
        <v>1</v>
      </c>
      <c r="AL561" s="16">
        <v>0</v>
      </c>
      <c r="AM561" s="16">
        <v>1</v>
      </c>
      <c r="AN561" s="16">
        <v>0</v>
      </c>
      <c r="AO561" s="16">
        <v>1</v>
      </c>
      <c r="AP561" s="16">
        <v>0</v>
      </c>
      <c r="AQ561" s="16">
        <v>1</v>
      </c>
      <c r="AR561" s="16">
        <v>0</v>
      </c>
      <c r="AS561" s="16">
        <v>1</v>
      </c>
      <c r="AT561" s="16">
        <v>0</v>
      </c>
      <c r="AU561" s="16">
        <v>1</v>
      </c>
      <c r="AV561" s="16">
        <v>0</v>
      </c>
    </row>
    <row r="562" spans="1:48" x14ac:dyDescent="0.25">
      <c r="A562" s="16">
        <v>1376</v>
      </c>
      <c r="B562" s="16" t="s">
        <v>2022</v>
      </c>
      <c r="C562" s="16" t="s">
        <v>57</v>
      </c>
      <c r="D562" s="16" t="s">
        <v>2023</v>
      </c>
      <c r="E562" s="16" t="s">
        <v>57</v>
      </c>
      <c r="F562" s="17">
        <v>0.91</v>
      </c>
      <c r="G562" s="16" t="s">
        <v>81</v>
      </c>
      <c r="H562" s="17">
        <v>0.38189292600000002</v>
      </c>
      <c r="I562" s="16" t="s">
        <v>57</v>
      </c>
      <c r="J562" s="17">
        <v>0.58573053500000005</v>
      </c>
      <c r="K562" s="16" t="s">
        <v>81</v>
      </c>
      <c r="L562" s="17">
        <v>0.326013787</v>
      </c>
      <c r="M562" s="16" t="s">
        <v>58</v>
      </c>
      <c r="N562" s="17">
        <v>0.5</v>
      </c>
      <c r="O562" s="16" t="s">
        <v>81</v>
      </c>
      <c r="P562" s="17">
        <v>0.54596164599999997</v>
      </c>
      <c r="Q562" s="16" t="s">
        <v>58</v>
      </c>
      <c r="R562" s="17">
        <v>0.4</v>
      </c>
      <c r="S562" s="16" t="s">
        <v>57</v>
      </c>
      <c r="T562" s="17">
        <v>0.99939083900000003</v>
      </c>
      <c r="U562" s="16" t="s">
        <v>81</v>
      </c>
      <c r="V562" s="17">
        <v>0.46151214800000001</v>
      </c>
      <c r="W562" s="16" t="s">
        <v>81</v>
      </c>
      <c r="X562" s="17">
        <v>0.19059783399999999</v>
      </c>
      <c r="Y562" s="16" t="s">
        <v>643</v>
      </c>
      <c r="Z562" s="16" t="s">
        <v>2024</v>
      </c>
      <c r="AA562" s="16" t="s">
        <v>510</v>
      </c>
      <c r="AB562" s="16" t="s">
        <v>2025</v>
      </c>
      <c r="AC562" s="16">
        <v>0</v>
      </c>
      <c r="AD562" s="16">
        <v>1</v>
      </c>
      <c r="AE562" s="16">
        <v>1</v>
      </c>
      <c r="AF562" s="16">
        <v>0</v>
      </c>
      <c r="AG562" s="16">
        <v>0</v>
      </c>
      <c r="AH562" s="16">
        <v>1</v>
      </c>
      <c r="AI562" s="16">
        <v>1</v>
      </c>
      <c r="AJ562" s="16">
        <v>0</v>
      </c>
      <c r="AK562" s="16">
        <v>0</v>
      </c>
      <c r="AL562" s="16">
        <v>1</v>
      </c>
      <c r="AM562" s="16">
        <v>0</v>
      </c>
      <c r="AN562" s="16">
        <v>1</v>
      </c>
      <c r="AO562" s="16">
        <v>0</v>
      </c>
      <c r="AP562" s="16">
        <v>1</v>
      </c>
      <c r="AQ562" s="16">
        <v>0</v>
      </c>
      <c r="AR562" s="16">
        <v>1</v>
      </c>
      <c r="AS562" s="16">
        <v>1</v>
      </c>
      <c r="AT562" s="16">
        <v>0</v>
      </c>
      <c r="AU562" s="16">
        <v>0</v>
      </c>
      <c r="AV562" s="16">
        <v>1</v>
      </c>
    </row>
    <row r="563" spans="1:48" x14ac:dyDescent="0.25">
      <c r="A563" s="16">
        <v>84</v>
      </c>
      <c r="B563" s="16" t="s">
        <v>2026</v>
      </c>
      <c r="C563" s="16" t="s">
        <v>113</v>
      </c>
      <c r="D563" s="16" t="s">
        <v>2027</v>
      </c>
      <c r="E563" s="16" t="s">
        <v>113</v>
      </c>
      <c r="F563" s="17">
        <v>0.9</v>
      </c>
      <c r="G563" s="16" t="s">
        <v>113</v>
      </c>
      <c r="H563" s="17">
        <v>0.89162289900000002</v>
      </c>
      <c r="I563" s="16" t="s">
        <v>113</v>
      </c>
      <c r="J563" s="17">
        <v>0.98656856400000004</v>
      </c>
      <c r="K563" s="16" t="s">
        <v>113</v>
      </c>
      <c r="L563" s="17">
        <v>0.65372211000000002</v>
      </c>
      <c r="M563" s="16" t="s">
        <v>113</v>
      </c>
      <c r="N563" s="17">
        <v>1</v>
      </c>
      <c r="O563" s="16" t="s">
        <v>113</v>
      </c>
      <c r="P563" s="17">
        <v>0.87946053499999999</v>
      </c>
      <c r="Q563" s="16" t="s">
        <v>113</v>
      </c>
      <c r="R563" s="17">
        <v>1</v>
      </c>
      <c r="S563" s="16" t="s">
        <v>113</v>
      </c>
      <c r="T563" s="17">
        <v>0.92762870600000003</v>
      </c>
      <c r="U563" s="16" t="s">
        <v>113</v>
      </c>
      <c r="V563" s="17">
        <v>0.88980609200000005</v>
      </c>
      <c r="W563" s="16" t="s">
        <v>113</v>
      </c>
      <c r="X563" s="17">
        <v>0.90320098900000001</v>
      </c>
      <c r="Y563" s="16" t="s">
        <v>163</v>
      </c>
      <c r="Z563" s="16" t="s">
        <v>1408</v>
      </c>
      <c r="AA563" s="16"/>
      <c r="AB563" s="16"/>
      <c r="AC563" s="16">
        <v>1</v>
      </c>
      <c r="AD563" s="16">
        <v>0</v>
      </c>
      <c r="AE563" s="16">
        <v>1</v>
      </c>
      <c r="AF563" s="16">
        <v>0</v>
      </c>
      <c r="AG563" s="16">
        <v>1</v>
      </c>
      <c r="AH563" s="16">
        <v>0</v>
      </c>
      <c r="AI563" s="16">
        <v>1</v>
      </c>
      <c r="AJ563" s="16">
        <v>0</v>
      </c>
      <c r="AK563" s="16">
        <v>1</v>
      </c>
      <c r="AL563" s="16">
        <v>0</v>
      </c>
      <c r="AM563" s="16">
        <v>1</v>
      </c>
      <c r="AN563" s="16">
        <v>0</v>
      </c>
      <c r="AO563" s="16">
        <v>1</v>
      </c>
      <c r="AP563" s="16">
        <v>0</v>
      </c>
      <c r="AQ563" s="16">
        <v>1</v>
      </c>
      <c r="AR563" s="16">
        <v>0</v>
      </c>
      <c r="AS563" s="16">
        <v>1</v>
      </c>
      <c r="AT563" s="16">
        <v>0</v>
      </c>
      <c r="AU563" s="16">
        <v>1</v>
      </c>
      <c r="AV563" s="16">
        <v>0</v>
      </c>
    </row>
    <row r="564" spans="1:48" x14ac:dyDescent="0.25">
      <c r="A564" s="16">
        <v>4834</v>
      </c>
      <c r="B564" s="16" t="s">
        <v>2028</v>
      </c>
      <c r="C564" s="16" t="s">
        <v>123</v>
      </c>
      <c r="D564" s="16" t="s">
        <v>2029</v>
      </c>
      <c r="E564" s="16" t="s">
        <v>123</v>
      </c>
      <c r="F564" s="17">
        <v>0.94</v>
      </c>
      <c r="G564" s="16" t="s">
        <v>123</v>
      </c>
      <c r="H564" s="17">
        <v>0.75924597800000004</v>
      </c>
      <c r="I564" s="16" t="s">
        <v>123</v>
      </c>
      <c r="J564" s="17">
        <v>0.97769684099999998</v>
      </c>
      <c r="K564" s="16" t="s">
        <v>123</v>
      </c>
      <c r="L564" s="17">
        <v>0.87676917099999996</v>
      </c>
      <c r="M564" s="16" t="s">
        <v>123</v>
      </c>
      <c r="N564" s="17">
        <v>0.5</v>
      </c>
      <c r="O564" s="16" t="s">
        <v>123</v>
      </c>
      <c r="P564" s="17">
        <v>0.99879917200000001</v>
      </c>
      <c r="Q564" s="16" t="s">
        <v>123</v>
      </c>
      <c r="R564" s="17">
        <v>0.5</v>
      </c>
      <c r="S564" s="16" t="s">
        <v>123</v>
      </c>
      <c r="T564" s="17">
        <v>0.99994165899999998</v>
      </c>
      <c r="U564" s="16" t="s">
        <v>123</v>
      </c>
      <c r="V564" s="17">
        <v>0.99977081999999995</v>
      </c>
      <c r="W564" s="16" t="s">
        <v>123</v>
      </c>
      <c r="X564" s="17">
        <v>0.83913596000000001</v>
      </c>
      <c r="Y564" s="16" t="s">
        <v>482</v>
      </c>
      <c r="Z564" s="16" t="s">
        <v>483</v>
      </c>
      <c r="AA564" s="16" t="s">
        <v>124</v>
      </c>
      <c r="AB564" s="16"/>
      <c r="AC564" s="16">
        <v>1</v>
      </c>
      <c r="AD564" s="16">
        <v>0</v>
      </c>
      <c r="AE564" s="16">
        <v>1</v>
      </c>
      <c r="AF564" s="16">
        <v>0</v>
      </c>
      <c r="AG564" s="16">
        <v>1</v>
      </c>
      <c r="AH564" s="16">
        <v>0</v>
      </c>
      <c r="AI564" s="16">
        <v>1</v>
      </c>
      <c r="AJ564" s="16">
        <v>0</v>
      </c>
      <c r="AK564" s="16">
        <v>1</v>
      </c>
      <c r="AL564" s="16">
        <v>0</v>
      </c>
      <c r="AM564" s="16">
        <v>1</v>
      </c>
      <c r="AN564" s="16">
        <v>0</v>
      </c>
      <c r="AO564" s="16">
        <v>1</v>
      </c>
      <c r="AP564" s="16">
        <v>0</v>
      </c>
      <c r="AQ564" s="16">
        <v>1</v>
      </c>
      <c r="AR564" s="16">
        <v>0</v>
      </c>
      <c r="AS564" s="16">
        <v>1</v>
      </c>
      <c r="AT564" s="16">
        <v>0</v>
      </c>
      <c r="AU564" s="16">
        <v>1</v>
      </c>
      <c r="AV564" s="16">
        <v>0</v>
      </c>
    </row>
    <row r="565" spans="1:48" x14ac:dyDescent="0.25">
      <c r="A565" s="16">
        <v>3788</v>
      </c>
      <c r="B565" s="16" t="s">
        <v>2030</v>
      </c>
      <c r="C565" s="16" t="s">
        <v>58</v>
      </c>
      <c r="D565" s="16" t="s">
        <v>2031</v>
      </c>
      <c r="E565" s="16" t="s">
        <v>58</v>
      </c>
      <c r="F565" s="17">
        <v>0.94</v>
      </c>
      <c r="G565" s="16" t="s">
        <v>58</v>
      </c>
      <c r="H565" s="17">
        <v>0.99272143000000002</v>
      </c>
      <c r="I565" s="16" t="s">
        <v>58</v>
      </c>
      <c r="J565" s="17">
        <v>0.99856643199999995</v>
      </c>
      <c r="K565" s="16" t="s">
        <v>58</v>
      </c>
      <c r="L565" s="17">
        <v>0.97033713399999999</v>
      </c>
      <c r="M565" s="16" t="s">
        <v>58</v>
      </c>
      <c r="N565" s="17">
        <v>1</v>
      </c>
      <c r="O565" s="16" t="s">
        <v>58</v>
      </c>
      <c r="P565" s="17">
        <v>0.99992890800000001</v>
      </c>
      <c r="Q565" s="16" t="s">
        <v>58</v>
      </c>
      <c r="R565" s="17">
        <v>1</v>
      </c>
      <c r="S565" s="16" t="s">
        <v>58</v>
      </c>
      <c r="T565" s="17">
        <v>0.99999984099999994</v>
      </c>
      <c r="U565" s="16" t="s">
        <v>58</v>
      </c>
      <c r="V565" s="17">
        <v>1</v>
      </c>
      <c r="W565" s="16" t="s">
        <v>58</v>
      </c>
      <c r="X565" s="17">
        <v>0.98906152700000005</v>
      </c>
      <c r="Y565" s="16" t="s">
        <v>731</v>
      </c>
      <c r="Z565" s="16" t="s">
        <v>1970</v>
      </c>
      <c r="AA565" s="16" t="s">
        <v>2032</v>
      </c>
      <c r="AB565" s="16"/>
      <c r="AC565" s="16">
        <v>1</v>
      </c>
      <c r="AD565" s="16">
        <v>0</v>
      </c>
      <c r="AE565" s="16">
        <v>1</v>
      </c>
      <c r="AF565" s="16">
        <v>0</v>
      </c>
      <c r="AG565" s="16">
        <v>1</v>
      </c>
      <c r="AH565" s="16">
        <v>0</v>
      </c>
      <c r="AI565" s="16">
        <v>1</v>
      </c>
      <c r="AJ565" s="16">
        <v>0</v>
      </c>
      <c r="AK565" s="16">
        <v>1</v>
      </c>
      <c r="AL565" s="16">
        <v>0</v>
      </c>
      <c r="AM565" s="16">
        <v>1</v>
      </c>
      <c r="AN565" s="16">
        <v>0</v>
      </c>
      <c r="AO565" s="16">
        <v>1</v>
      </c>
      <c r="AP565" s="16">
        <v>0</v>
      </c>
      <c r="AQ565" s="16">
        <v>1</v>
      </c>
      <c r="AR565" s="16">
        <v>0</v>
      </c>
      <c r="AS565" s="16">
        <v>1</v>
      </c>
      <c r="AT565" s="16">
        <v>0</v>
      </c>
      <c r="AU565" s="16">
        <v>1</v>
      </c>
      <c r="AV565" s="16">
        <v>0</v>
      </c>
    </row>
    <row r="566" spans="1:48" x14ac:dyDescent="0.25">
      <c r="A566" s="16">
        <v>3053</v>
      </c>
      <c r="B566" s="16" t="s">
        <v>2033</v>
      </c>
      <c r="C566" s="16" t="s">
        <v>81</v>
      </c>
      <c r="D566" s="16" t="s">
        <v>2034</v>
      </c>
      <c r="E566" s="16" t="s">
        <v>184</v>
      </c>
      <c r="F566" s="17">
        <v>0.81</v>
      </c>
      <c r="G566" s="16" t="s">
        <v>184</v>
      </c>
      <c r="H566" s="17">
        <v>0.69099072900000003</v>
      </c>
      <c r="I566" s="16" t="s">
        <v>81</v>
      </c>
      <c r="J566" s="17">
        <v>0.99834311799999997</v>
      </c>
      <c r="K566" s="16" t="s">
        <v>184</v>
      </c>
      <c r="L566" s="17">
        <v>0.48395819800000001</v>
      </c>
      <c r="M566" s="16" t="s">
        <v>81</v>
      </c>
      <c r="N566" s="17">
        <v>0.6</v>
      </c>
      <c r="O566" s="16" t="s">
        <v>81</v>
      </c>
      <c r="P566" s="17">
        <v>0.60997209299999999</v>
      </c>
      <c r="Q566" s="16" t="s">
        <v>184</v>
      </c>
      <c r="R566" s="17">
        <v>0.6</v>
      </c>
      <c r="S566" s="16" t="s">
        <v>184</v>
      </c>
      <c r="T566" s="17">
        <v>0.49917284200000001</v>
      </c>
      <c r="U566" s="16" t="s">
        <v>81</v>
      </c>
      <c r="V566" s="17">
        <v>0.99997401200000002</v>
      </c>
      <c r="W566" s="16" t="s">
        <v>184</v>
      </c>
      <c r="X566" s="17">
        <v>0.34268019700000002</v>
      </c>
      <c r="Y566" s="16" t="s">
        <v>1384</v>
      </c>
      <c r="Z566" s="16" t="s">
        <v>2035</v>
      </c>
      <c r="AA566" s="16" t="s">
        <v>187</v>
      </c>
      <c r="AB566" s="16"/>
      <c r="AC566" s="16">
        <v>0</v>
      </c>
      <c r="AD566" s="16">
        <v>1</v>
      </c>
      <c r="AE566" s="16">
        <v>0</v>
      </c>
      <c r="AF566" s="16">
        <v>1</v>
      </c>
      <c r="AG566" s="16">
        <v>0</v>
      </c>
      <c r="AH566" s="16">
        <v>1</v>
      </c>
      <c r="AI566" s="16">
        <v>1</v>
      </c>
      <c r="AJ566" s="16">
        <v>0</v>
      </c>
      <c r="AK566" s="16">
        <v>0</v>
      </c>
      <c r="AL566" s="16">
        <v>1</v>
      </c>
      <c r="AM566" s="16">
        <v>1</v>
      </c>
      <c r="AN566" s="16">
        <v>0</v>
      </c>
      <c r="AO566" s="16">
        <v>1</v>
      </c>
      <c r="AP566" s="16">
        <v>0</v>
      </c>
      <c r="AQ566" s="16">
        <v>0</v>
      </c>
      <c r="AR566" s="16">
        <v>1</v>
      </c>
      <c r="AS566" s="16">
        <v>0</v>
      </c>
      <c r="AT566" s="16">
        <v>1</v>
      </c>
      <c r="AU566" s="16">
        <v>1</v>
      </c>
      <c r="AV566" s="16">
        <v>0</v>
      </c>
    </row>
    <row r="567" spans="1:48" x14ac:dyDescent="0.25">
      <c r="A567" s="16">
        <v>4984</v>
      </c>
      <c r="B567" s="16" t="s">
        <v>2036</v>
      </c>
      <c r="C567" s="16" t="s">
        <v>74</v>
      </c>
      <c r="D567" s="16" t="s">
        <v>2037</v>
      </c>
      <c r="E567" s="16" t="s">
        <v>153</v>
      </c>
      <c r="F567" s="17">
        <v>0.73</v>
      </c>
      <c r="G567" s="16" t="s">
        <v>97</v>
      </c>
      <c r="H567" s="17">
        <v>0.167952409</v>
      </c>
      <c r="I567" s="16" t="s">
        <v>81</v>
      </c>
      <c r="J567" s="17">
        <v>0.79574357900000003</v>
      </c>
      <c r="K567" s="16" t="s">
        <v>81</v>
      </c>
      <c r="L567" s="17">
        <v>0.23445513700000001</v>
      </c>
      <c r="M567" s="16" t="s">
        <v>74</v>
      </c>
      <c r="N567" s="17">
        <v>0.3</v>
      </c>
      <c r="O567" s="16" t="s">
        <v>97</v>
      </c>
      <c r="P567" s="17">
        <v>0.90479168399999998</v>
      </c>
      <c r="Q567" s="16" t="s">
        <v>153</v>
      </c>
      <c r="R567" s="17">
        <v>0.3</v>
      </c>
      <c r="S567" s="16" t="s">
        <v>81</v>
      </c>
      <c r="T567" s="17">
        <v>0.84632412400000001</v>
      </c>
      <c r="U567" s="16" t="s">
        <v>97</v>
      </c>
      <c r="V567" s="17">
        <v>0.99988186400000001</v>
      </c>
      <c r="W567" s="16" t="s">
        <v>97</v>
      </c>
      <c r="X567" s="17">
        <v>0.23029177300000001</v>
      </c>
      <c r="Y567" s="16" t="s">
        <v>1773</v>
      </c>
      <c r="Z567" s="16" t="s">
        <v>1385</v>
      </c>
      <c r="AA567" s="16" t="s">
        <v>367</v>
      </c>
      <c r="AB567" s="16"/>
      <c r="AC567" s="16">
        <v>0</v>
      </c>
      <c r="AD567" s="16">
        <v>1</v>
      </c>
      <c r="AE567" s="16">
        <v>0</v>
      </c>
      <c r="AF567" s="16">
        <v>1</v>
      </c>
      <c r="AG567" s="16">
        <v>0</v>
      </c>
      <c r="AH567" s="16">
        <v>1</v>
      </c>
      <c r="AI567" s="16">
        <v>0</v>
      </c>
      <c r="AJ567" s="16">
        <v>1</v>
      </c>
      <c r="AK567" s="16">
        <v>0</v>
      </c>
      <c r="AL567" s="16">
        <v>1</v>
      </c>
      <c r="AM567" s="16">
        <v>1</v>
      </c>
      <c r="AN567" s="16">
        <v>0</v>
      </c>
      <c r="AO567" s="16">
        <v>0</v>
      </c>
      <c r="AP567" s="16">
        <v>1</v>
      </c>
      <c r="AQ567" s="16">
        <v>0</v>
      </c>
      <c r="AR567" s="16">
        <v>1</v>
      </c>
      <c r="AS567" s="16">
        <v>0</v>
      </c>
      <c r="AT567" s="16">
        <v>1</v>
      </c>
      <c r="AU567" s="16">
        <v>0</v>
      </c>
      <c r="AV567" s="16">
        <v>1</v>
      </c>
    </row>
    <row r="568" spans="1:48" x14ac:dyDescent="0.25">
      <c r="A568" s="16">
        <v>1162</v>
      </c>
      <c r="B568" s="16" t="s">
        <v>2038</v>
      </c>
      <c r="C568" s="16" t="s">
        <v>81</v>
      </c>
      <c r="D568" s="16" t="s">
        <v>2039</v>
      </c>
      <c r="E568" s="16" t="s">
        <v>81</v>
      </c>
      <c r="F568" s="17">
        <v>0.69</v>
      </c>
      <c r="G568" s="16" t="s">
        <v>81</v>
      </c>
      <c r="H568" s="17">
        <v>0.83717255700000004</v>
      </c>
      <c r="I568" s="16" t="s">
        <v>81</v>
      </c>
      <c r="J568" s="17">
        <v>0.87051506400000001</v>
      </c>
      <c r="K568" s="16" t="s">
        <v>81</v>
      </c>
      <c r="L568" s="17">
        <v>0.63321108800000003</v>
      </c>
      <c r="M568" s="16" t="s">
        <v>81</v>
      </c>
      <c r="N568" s="17">
        <v>0.5</v>
      </c>
      <c r="O568" s="16" t="s">
        <v>81</v>
      </c>
      <c r="P568" s="17">
        <v>0.80302022100000003</v>
      </c>
      <c r="Q568" s="16" t="s">
        <v>81</v>
      </c>
      <c r="R568" s="17">
        <v>0.7</v>
      </c>
      <c r="S568" s="16" t="s">
        <v>81</v>
      </c>
      <c r="T568" s="17">
        <v>0.99787594800000001</v>
      </c>
      <c r="U568" s="16" t="s">
        <v>57</v>
      </c>
      <c r="V568" s="17">
        <v>0.74697822300000005</v>
      </c>
      <c r="W568" s="16" t="s">
        <v>81</v>
      </c>
      <c r="X568" s="17">
        <v>0.67019943100000001</v>
      </c>
      <c r="Y568" s="16" t="s">
        <v>2040</v>
      </c>
      <c r="Z568" s="16" t="s">
        <v>2041</v>
      </c>
      <c r="AA568" s="16" t="s">
        <v>2042</v>
      </c>
      <c r="AB568" s="16" t="s">
        <v>2043</v>
      </c>
      <c r="AC568" s="16">
        <v>1</v>
      </c>
      <c r="AD568" s="16">
        <v>0</v>
      </c>
      <c r="AE568" s="16">
        <v>1</v>
      </c>
      <c r="AF568" s="16">
        <v>0</v>
      </c>
      <c r="AG568" s="16">
        <v>1</v>
      </c>
      <c r="AH568" s="16">
        <v>0</v>
      </c>
      <c r="AI568" s="16">
        <v>1</v>
      </c>
      <c r="AJ568" s="16">
        <v>0</v>
      </c>
      <c r="AK568" s="16">
        <v>1</v>
      </c>
      <c r="AL568" s="16">
        <v>0</v>
      </c>
      <c r="AM568" s="16">
        <v>1</v>
      </c>
      <c r="AN568" s="16">
        <v>0</v>
      </c>
      <c r="AO568" s="16">
        <v>1</v>
      </c>
      <c r="AP568" s="16">
        <v>0</v>
      </c>
      <c r="AQ568" s="16">
        <v>1</v>
      </c>
      <c r="AR568" s="16">
        <v>0</v>
      </c>
      <c r="AS568" s="16">
        <v>1</v>
      </c>
      <c r="AT568" s="16">
        <v>0</v>
      </c>
      <c r="AU568" s="16">
        <v>0</v>
      </c>
      <c r="AV568" s="16">
        <v>1</v>
      </c>
    </row>
    <row r="569" spans="1:48" x14ac:dyDescent="0.25">
      <c r="A569" s="16">
        <v>824</v>
      </c>
      <c r="B569" s="16" t="s">
        <v>2044</v>
      </c>
      <c r="C569" s="16" t="s">
        <v>58</v>
      </c>
      <c r="D569" s="16" t="s">
        <v>2045</v>
      </c>
      <c r="E569" s="16" t="s">
        <v>58</v>
      </c>
      <c r="F569" s="17">
        <v>0.8</v>
      </c>
      <c r="G569" s="16" t="s">
        <v>58</v>
      </c>
      <c r="H569" s="17">
        <v>0.96418974400000002</v>
      </c>
      <c r="I569" s="16" t="s">
        <v>58</v>
      </c>
      <c r="J569" s="17">
        <v>0.99835040500000005</v>
      </c>
      <c r="K569" s="16" t="s">
        <v>58</v>
      </c>
      <c r="L569" s="17">
        <v>0.91769587600000002</v>
      </c>
      <c r="M569" s="16" t="s">
        <v>58</v>
      </c>
      <c r="N569" s="17">
        <v>0.8</v>
      </c>
      <c r="O569" s="16" t="s">
        <v>58</v>
      </c>
      <c r="P569" s="17">
        <v>0.95463116199999998</v>
      </c>
      <c r="Q569" s="16" t="s">
        <v>58</v>
      </c>
      <c r="R569" s="17">
        <v>0.9</v>
      </c>
      <c r="S569" s="16" t="s">
        <v>58</v>
      </c>
      <c r="T569" s="17">
        <v>0.897927578</v>
      </c>
      <c r="U569" s="16" t="s">
        <v>58</v>
      </c>
      <c r="V569" s="17">
        <v>0.99863284799999996</v>
      </c>
      <c r="W569" s="16" t="s">
        <v>58</v>
      </c>
      <c r="X569" s="17">
        <v>0.91460306800000002</v>
      </c>
      <c r="Y569" s="16" t="s">
        <v>142</v>
      </c>
      <c r="Z569" s="16" t="s">
        <v>2046</v>
      </c>
      <c r="AA569" s="16" t="s">
        <v>1606</v>
      </c>
      <c r="AB569" s="16" t="s">
        <v>2047</v>
      </c>
      <c r="AC569" s="16">
        <v>1</v>
      </c>
      <c r="AD569" s="16">
        <v>0</v>
      </c>
      <c r="AE569" s="16">
        <v>1</v>
      </c>
      <c r="AF569" s="16">
        <v>0</v>
      </c>
      <c r="AG569" s="16">
        <v>1</v>
      </c>
      <c r="AH569" s="16">
        <v>0</v>
      </c>
      <c r="AI569" s="16">
        <v>1</v>
      </c>
      <c r="AJ569" s="16">
        <v>0</v>
      </c>
      <c r="AK569" s="16">
        <v>1</v>
      </c>
      <c r="AL569" s="16">
        <v>0</v>
      </c>
      <c r="AM569" s="16">
        <v>1</v>
      </c>
      <c r="AN569" s="16">
        <v>0</v>
      </c>
      <c r="AO569" s="16">
        <v>1</v>
      </c>
      <c r="AP569" s="16">
        <v>0</v>
      </c>
      <c r="AQ569" s="16">
        <v>1</v>
      </c>
      <c r="AR569" s="16">
        <v>0</v>
      </c>
      <c r="AS569" s="16">
        <v>1</v>
      </c>
      <c r="AT569" s="16">
        <v>0</v>
      </c>
      <c r="AU569" s="16">
        <v>1</v>
      </c>
      <c r="AV569" s="16">
        <v>0</v>
      </c>
    </row>
    <row r="570" spans="1:48" x14ac:dyDescent="0.25">
      <c r="A570" s="16">
        <v>1924</v>
      </c>
      <c r="B570" s="16" t="s">
        <v>2048</v>
      </c>
      <c r="C570" s="16" t="s">
        <v>57</v>
      </c>
      <c r="D570" s="16" t="s">
        <v>865</v>
      </c>
      <c r="E570" s="16" t="s">
        <v>57</v>
      </c>
      <c r="F570" s="17">
        <v>0.95</v>
      </c>
      <c r="G570" s="16" t="s">
        <v>57</v>
      </c>
      <c r="H570" s="17">
        <v>0.96936618900000004</v>
      </c>
      <c r="I570" s="16" t="s">
        <v>57</v>
      </c>
      <c r="J570" s="17">
        <v>0.99987176300000002</v>
      </c>
      <c r="K570" s="16" t="s">
        <v>57</v>
      </c>
      <c r="L570" s="17">
        <v>0.88207949699999999</v>
      </c>
      <c r="M570" s="16" t="s">
        <v>57</v>
      </c>
      <c r="N570" s="17">
        <v>1</v>
      </c>
      <c r="O570" s="16" t="s">
        <v>57</v>
      </c>
      <c r="P570" s="17">
        <v>0.99544838999999996</v>
      </c>
      <c r="Q570" s="16" t="s">
        <v>57</v>
      </c>
      <c r="R570" s="17">
        <v>1</v>
      </c>
      <c r="S570" s="16" t="s">
        <v>57</v>
      </c>
      <c r="T570" s="17">
        <v>0.99999573600000002</v>
      </c>
      <c r="U570" s="16" t="s">
        <v>57</v>
      </c>
      <c r="V570" s="17">
        <v>1</v>
      </c>
      <c r="W570" s="16" t="s">
        <v>57</v>
      </c>
      <c r="X570" s="17">
        <v>0.97741795300000001</v>
      </c>
      <c r="Y570" s="16" t="s">
        <v>149</v>
      </c>
      <c r="Z570" s="16" t="s">
        <v>156</v>
      </c>
      <c r="AA570" s="16" t="s">
        <v>866</v>
      </c>
      <c r="AB570" s="16"/>
      <c r="AC570" s="16">
        <v>1</v>
      </c>
      <c r="AD570" s="16">
        <v>0</v>
      </c>
      <c r="AE570" s="16">
        <v>1</v>
      </c>
      <c r="AF570" s="16">
        <v>0</v>
      </c>
      <c r="AG570" s="16">
        <v>1</v>
      </c>
      <c r="AH570" s="16">
        <v>0</v>
      </c>
      <c r="AI570" s="16">
        <v>1</v>
      </c>
      <c r="AJ570" s="16">
        <v>0</v>
      </c>
      <c r="AK570" s="16">
        <v>1</v>
      </c>
      <c r="AL570" s="16">
        <v>0</v>
      </c>
      <c r="AM570" s="16">
        <v>1</v>
      </c>
      <c r="AN570" s="16">
        <v>0</v>
      </c>
      <c r="AO570" s="16">
        <v>1</v>
      </c>
      <c r="AP570" s="16">
        <v>0</v>
      </c>
      <c r="AQ570" s="16">
        <v>1</v>
      </c>
      <c r="AR570" s="16">
        <v>0</v>
      </c>
      <c r="AS570" s="16">
        <v>1</v>
      </c>
      <c r="AT570" s="16">
        <v>0</v>
      </c>
      <c r="AU570" s="16">
        <v>1</v>
      </c>
      <c r="AV570" s="16">
        <v>0</v>
      </c>
    </row>
    <row r="571" spans="1:48" x14ac:dyDescent="0.25">
      <c r="A571" s="16">
        <v>1414</v>
      </c>
      <c r="B571" s="16" t="s">
        <v>2049</v>
      </c>
      <c r="C571" s="16" t="s">
        <v>356</v>
      </c>
      <c r="D571" s="16" t="s">
        <v>2050</v>
      </c>
      <c r="E571" s="16" t="s">
        <v>356</v>
      </c>
      <c r="F571" s="17">
        <v>0.88</v>
      </c>
      <c r="G571" s="16" t="s">
        <v>356</v>
      </c>
      <c r="H571" s="17">
        <v>0.95174352500000003</v>
      </c>
      <c r="I571" s="16" t="s">
        <v>356</v>
      </c>
      <c r="J571" s="17">
        <v>0.99992292699999996</v>
      </c>
      <c r="K571" s="16" t="s">
        <v>356</v>
      </c>
      <c r="L571" s="17">
        <v>0.82403437199999996</v>
      </c>
      <c r="M571" s="16" t="s">
        <v>356</v>
      </c>
      <c r="N571" s="17">
        <v>0.9</v>
      </c>
      <c r="O571" s="16" t="s">
        <v>356</v>
      </c>
      <c r="P571" s="17">
        <v>0.99888316799999999</v>
      </c>
      <c r="Q571" s="16" t="s">
        <v>356</v>
      </c>
      <c r="R571" s="17">
        <v>0.9</v>
      </c>
      <c r="S571" s="16" t="s">
        <v>356</v>
      </c>
      <c r="T571" s="17">
        <v>0.99891863599999997</v>
      </c>
      <c r="U571" s="16" t="s">
        <v>356</v>
      </c>
      <c r="V571" s="17">
        <v>1</v>
      </c>
      <c r="W571" s="16" t="s">
        <v>356</v>
      </c>
      <c r="X571" s="17">
        <v>0.93927806999999996</v>
      </c>
      <c r="Y571" s="16" t="s">
        <v>2051</v>
      </c>
      <c r="Z571" s="16" t="s">
        <v>2052</v>
      </c>
      <c r="AA571" s="16" t="s">
        <v>703</v>
      </c>
      <c r="AB571" s="16"/>
      <c r="AC571" s="16">
        <v>1</v>
      </c>
      <c r="AD571" s="16">
        <v>0</v>
      </c>
      <c r="AE571" s="16">
        <v>1</v>
      </c>
      <c r="AF571" s="16">
        <v>0</v>
      </c>
      <c r="AG571" s="16">
        <v>1</v>
      </c>
      <c r="AH571" s="16">
        <v>0</v>
      </c>
      <c r="AI571" s="16">
        <v>1</v>
      </c>
      <c r="AJ571" s="16">
        <v>0</v>
      </c>
      <c r="AK571" s="16">
        <v>1</v>
      </c>
      <c r="AL571" s="16">
        <v>0</v>
      </c>
      <c r="AM571" s="16">
        <v>1</v>
      </c>
      <c r="AN571" s="16">
        <v>0</v>
      </c>
      <c r="AO571" s="16">
        <v>1</v>
      </c>
      <c r="AP571" s="16">
        <v>0</v>
      </c>
      <c r="AQ571" s="16">
        <v>1</v>
      </c>
      <c r="AR571" s="16">
        <v>0</v>
      </c>
      <c r="AS571" s="16">
        <v>1</v>
      </c>
      <c r="AT571" s="16">
        <v>0</v>
      </c>
      <c r="AU571" s="16">
        <v>1</v>
      </c>
      <c r="AV571" s="16">
        <v>0</v>
      </c>
    </row>
    <row r="572" spans="1:48" x14ac:dyDescent="0.25">
      <c r="A572" s="16">
        <v>2431</v>
      </c>
      <c r="B572" s="16" t="s">
        <v>2053</v>
      </c>
      <c r="C572" s="16" t="s">
        <v>129</v>
      </c>
      <c r="D572" s="16" t="s">
        <v>2054</v>
      </c>
      <c r="E572" s="16" t="s">
        <v>57</v>
      </c>
      <c r="F572" s="17">
        <v>0.87</v>
      </c>
      <c r="G572" s="16" t="s">
        <v>50</v>
      </c>
      <c r="H572" s="17">
        <v>0.27065649800000002</v>
      </c>
      <c r="I572" s="16" t="s">
        <v>57</v>
      </c>
      <c r="J572" s="17">
        <v>0.53838163100000003</v>
      </c>
      <c r="K572" s="16" t="s">
        <v>129</v>
      </c>
      <c r="L572" s="17">
        <v>0.50634306200000001</v>
      </c>
      <c r="M572" s="16" t="s">
        <v>50</v>
      </c>
      <c r="N572" s="17">
        <v>0.3</v>
      </c>
      <c r="O572" s="16" t="s">
        <v>129</v>
      </c>
      <c r="P572" s="17">
        <v>0.92704973400000001</v>
      </c>
      <c r="Q572" s="16" t="s">
        <v>50</v>
      </c>
      <c r="R572" s="17">
        <v>0.5</v>
      </c>
      <c r="S572" s="16" t="s">
        <v>129</v>
      </c>
      <c r="T572" s="17">
        <v>0.50822930300000002</v>
      </c>
      <c r="U572" s="16" t="s">
        <v>129</v>
      </c>
      <c r="V572" s="17">
        <v>0.99988460499999998</v>
      </c>
      <c r="W572" s="16" t="s">
        <v>129</v>
      </c>
      <c r="X572" s="17">
        <v>0.32683407799999997</v>
      </c>
      <c r="Y572" s="16" t="s">
        <v>1511</v>
      </c>
      <c r="Z572" s="16" t="s">
        <v>2055</v>
      </c>
      <c r="AA572" s="16" t="s">
        <v>2056</v>
      </c>
      <c r="AB572" s="16"/>
      <c r="AC572" s="16">
        <v>1</v>
      </c>
      <c r="AD572" s="16">
        <v>0</v>
      </c>
      <c r="AE572" s="16">
        <v>0</v>
      </c>
      <c r="AF572" s="16">
        <v>1</v>
      </c>
      <c r="AG572" s="16">
        <v>0</v>
      </c>
      <c r="AH572" s="16">
        <v>1</v>
      </c>
      <c r="AI572" s="16">
        <v>0</v>
      </c>
      <c r="AJ572" s="16">
        <v>1</v>
      </c>
      <c r="AK572" s="16">
        <v>1</v>
      </c>
      <c r="AL572" s="16">
        <v>0</v>
      </c>
      <c r="AM572" s="16">
        <v>0</v>
      </c>
      <c r="AN572" s="16">
        <v>1</v>
      </c>
      <c r="AO572" s="16">
        <v>1</v>
      </c>
      <c r="AP572" s="16">
        <v>0</v>
      </c>
      <c r="AQ572" s="16">
        <v>0</v>
      </c>
      <c r="AR572" s="16">
        <v>1</v>
      </c>
      <c r="AS572" s="16">
        <v>1</v>
      </c>
      <c r="AT572" s="16">
        <v>0</v>
      </c>
      <c r="AU572" s="16">
        <v>1</v>
      </c>
      <c r="AV572" s="16">
        <v>0</v>
      </c>
    </row>
    <row r="573" spans="1:48" x14ac:dyDescent="0.25">
      <c r="A573" s="16">
        <v>6015</v>
      </c>
      <c r="B573" s="16" t="s">
        <v>2057</v>
      </c>
      <c r="C573" s="16" t="s">
        <v>58</v>
      </c>
      <c r="D573" s="16" t="s">
        <v>2058</v>
      </c>
      <c r="E573" s="16" t="s">
        <v>57</v>
      </c>
      <c r="F573" s="17">
        <v>0.77</v>
      </c>
      <c r="G573" s="16" t="s">
        <v>57</v>
      </c>
      <c r="H573" s="17">
        <v>0.53872385300000003</v>
      </c>
      <c r="I573" s="16" t="s">
        <v>57</v>
      </c>
      <c r="J573" s="17">
        <v>0.53094038600000004</v>
      </c>
      <c r="K573" s="16" t="s">
        <v>57</v>
      </c>
      <c r="L573" s="17">
        <v>0.38928934900000001</v>
      </c>
      <c r="M573" s="16" t="s">
        <v>58</v>
      </c>
      <c r="N573" s="17">
        <v>0.8</v>
      </c>
      <c r="O573" s="16" t="s">
        <v>57</v>
      </c>
      <c r="P573" s="17">
        <v>0.83433568700000005</v>
      </c>
      <c r="Q573" s="16" t="s">
        <v>57</v>
      </c>
      <c r="R573" s="17">
        <v>0.6</v>
      </c>
      <c r="S573" s="16" t="s">
        <v>58</v>
      </c>
      <c r="T573" s="17">
        <v>0.99922137700000002</v>
      </c>
      <c r="U573" s="16" t="s">
        <v>58</v>
      </c>
      <c r="V573" s="17">
        <v>0.67701202599999999</v>
      </c>
      <c r="W573" s="16" t="s">
        <v>57</v>
      </c>
      <c r="X573" s="17">
        <v>0.40703214199999999</v>
      </c>
      <c r="Y573" s="16" t="s">
        <v>2059</v>
      </c>
      <c r="Z573" s="16" t="s">
        <v>1570</v>
      </c>
      <c r="AA573" s="16"/>
      <c r="AB573" s="16"/>
      <c r="AC573" s="16">
        <v>0</v>
      </c>
      <c r="AD573" s="16">
        <v>1</v>
      </c>
      <c r="AE573" s="16">
        <v>0</v>
      </c>
      <c r="AF573" s="16">
        <v>1</v>
      </c>
      <c r="AG573" s="16">
        <v>0</v>
      </c>
      <c r="AH573" s="16">
        <v>1</v>
      </c>
      <c r="AI573" s="16">
        <v>0</v>
      </c>
      <c r="AJ573" s="16">
        <v>1</v>
      </c>
      <c r="AK573" s="16">
        <v>0</v>
      </c>
      <c r="AL573" s="16">
        <v>1</v>
      </c>
      <c r="AM573" s="16">
        <v>1</v>
      </c>
      <c r="AN573" s="16">
        <v>0</v>
      </c>
      <c r="AO573" s="16">
        <v>0</v>
      </c>
      <c r="AP573" s="16">
        <v>1</v>
      </c>
      <c r="AQ573" s="16">
        <v>0</v>
      </c>
      <c r="AR573" s="16">
        <v>1</v>
      </c>
      <c r="AS573" s="16">
        <v>1</v>
      </c>
      <c r="AT573" s="16">
        <v>0</v>
      </c>
      <c r="AU573" s="16">
        <v>1</v>
      </c>
      <c r="AV573" s="16">
        <v>0</v>
      </c>
    </row>
    <row r="574" spans="1:48" x14ac:dyDescent="0.25">
      <c r="A574" s="16">
        <v>5556</v>
      </c>
      <c r="B574" s="16" t="s">
        <v>2060</v>
      </c>
      <c r="C574" s="16" t="s">
        <v>57</v>
      </c>
      <c r="D574" s="16" t="s">
        <v>2061</v>
      </c>
      <c r="E574" s="16" t="s">
        <v>57</v>
      </c>
      <c r="F574" s="17">
        <v>0.73</v>
      </c>
      <c r="G574" s="16" t="s">
        <v>57</v>
      </c>
      <c r="H574" s="17">
        <v>0.96067844199999997</v>
      </c>
      <c r="I574" s="16" t="s">
        <v>57</v>
      </c>
      <c r="J574" s="17">
        <v>0.99969464900000005</v>
      </c>
      <c r="K574" s="16" t="s">
        <v>57</v>
      </c>
      <c r="L574" s="17">
        <v>0.81093964200000002</v>
      </c>
      <c r="M574" s="16" t="s">
        <v>57</v>
      </c>
      <c r="N574" s="17">
        <v>0.7</v>
      </c>
      <c r="O574" s="16" t="s">
        <v>57</v>
      </c>
      <c r="P574" s="17">
        <v>0.99327799400000005</v>
      </c>
      <c r="Q574" s="16" t="s">
        <v>57</v>
      </c>
      <c r="R574" s="17">
        <v>0.8</v>
      </c>
      <c r="S574" s="16" t="s">
        <v>57</v>
      </c>
      <c r="T574" s="17">
        <v>0.99998791200000003</v>
      </c>
      <c r="U574" s="16" t="s">
        <v>57</v>
      </c>
      <c r="V574" s="17">
        <v>0.88112986100000001</v>
      </c>
      <c r="W574" s="16" t="s">
        <v>57</v>
      </c>
      <c r="X574" s="17">
        <v>0.87507872200000003</v>
      </c>
      <c r="Y574" s="16" t="s">
        <v>2062</v>
      </c>
      <c r="Z574" s="16" t="s">
        <v>2063</v>
      </c>
      <c r="AA574" s="16"/>
      <c r="AB574" s="16"/>
      <c r="AC574" s="16">
        <v>1</v>
      </c>
      <c r="AD574" s="16">
        <v>0</v>
      </c>
      <c r="AE574" s="16">
        <v>1</v>
      </c>
      <c r="AF574" s="16">
        <v>0</v>
      </c>
      <c r="AG574" s="16">
        <v>1</v>
      </c>
      <c r="AH574" s="16">
        <v>0</v>
      </c>
      <c r="AI574" s="16">
        <v>1</v>
      </c>
      <c r="AJ574" s="16">
        <v>0</v>
      </c>
      <c r="AK574" s="16">
        <v>1</v>
      </c>
      <c r="AL574" s="16">
        <v>0</v>
      </c>
      <c r="AM574" s="16">
        <v>1</v>
      </c>
      <c r="AN574" s="16">
        <v>0</v>
      </c>
      <c r="AO574" s="16">
        <v>1</v>
      </c>
      <c r="AP574" s="16">
        <v>0</v>
      </c>
      <c r="AQ574" s="16">
        <v>1</v>
      </c>
      <c r="AR574" s="16">
        <v>0</v>
      </c>
      <c r="AS574" s="16">
        <v>1</v>
      </c>
      <c r="AT574" s="16">
        <v>0</v>
      </c>
      <c r="AU574" s="16">
        <v>1</v>
      </c>
      <c r="AV574" s="16">
        <v>0</v>
      </c>
    </row>
    <row r="575" spans="1:48" x14ac:dyDescent="0.25">
      <c r="A575" s="16">
        <v>5110</v>
      </c>
      <c r="B575" s="16" t="s">
        <v>2064</v>
      </c>
      <c r="C575" s="16" t="s">
        <v>58</v>
      </c>
      <c r="D575" s="16" t="s">
        <v>2065</v>
      </c>
      <c r="E575" s="16" t="s">
        <v>58</v>
      </c>
      <c r="F575" s="17">
        <v>0.92</v>
      </c>
      <c r="G575" s="16" t="s">
        <v>58</v>
      </c>
      <c r="H575" s="17">
        <v>0.85289755599999995</v>
      </c>
      <c r="I575" s="16" t="s">
        <v>58</v>
      </c>
      <c r="J575" s="17">
        <v>0.97802847900000001</v>
      </c>
      <c r="K575" s="16" t="s">
        <v>58</v>
      </c>
      <c r="L575" s="17">
        <v>0.72687894900000005</v>
      </c>
      <c r="M575" s="16" t="s">
        <v>58</v>
      </c>
      <c r="N575" s="17">
        <v>0.7</v>
      </c>
      <c r="O575" s="16" t="s">
        <v>58</v>
      </c>
      <c r="P575" s="17">
        <v>0.81423256600000005</v>
      </c>
      <c r="Q575" s="16" t="s">
        <v>58</v>
      </c>
      <c r="R575" s="17">
        <v>0.6</v>
      </c>
      <c r="S575" s="16" t="s">
        <v>58</v>
      </c>
      <c r="T575" s="17">
        <v>0.99999977299999998</v>
      </c>
      <c r="U575" s="16" t="s">
        <v>58</v>
      </c>
      <c r="V575" s="17">
        <v>0.99999880799999996</v>
      </c>
      <c r="W575" s="16" t="s">
        <v>58</v>
      </c>
      <c r="X575" s="17">
        <v>0.84355957000000004</v>
      </c>
      <c r="Y575" s="16" t="s">
        <v>2066</v>
      </c>
      <c r="Z575" s="16" t="s">
        <v>575</v>
      </c>
      <c r="AA575" s="16" t="s">
        <v>2067</v>
      </c>
      <c r="AB575" s="16" t="s">
        <v>2068</v>
      </c>
      <c r="AC575" s="16">
        <v>1</v>
      </c>
      <c r="AD575" s="16">
        <v>0</v>
      </c>
      <c r="AE575" s="16">
        <v>1</v>
      </c>
      <c r="AF575" s="16">
        <v>0</v>
      </c>
      <c r="AG575" s="16">
        <v>1</v>
      </c>
      <c r="AH575" s="16">
        <v>0</v>
      </c>
      <c r="AI575" s="16">
        <v>1</v>
      </c>
      <c r="AJ575" s="16">
        <v>0</v>
      </c>
      <c r="AK575" s="16">
        <v>1</v>
      </c>
      <c r="AL575" s="16">
        <v>0</v>
      </c>
      <c r="AM575" s="16">
        <v>1</v>
      </c>
      <c r="AN575" s="16">
        <v>0</v>
      </c>
      <c r="AO575" s="16">
        <v>1</v>
      </c>
      <c r="AP575" s="16">
        <v>0</v>
      </c>
      <c r="AQ575" s="16">
        <v>1</v>
      </c>
      <c r="AR575" s="16">
        <v>0</v>
      </c>
      <c r="AS575" s="16">
        <v>1</v>
      </c>
      <c r="AT575" s="16">
        <v>0</v>
      </c>
      <c r="AU575" s="16">
        <v>1</v>
      </c>
      <c r="AV575" s="16">
        <v>0</v>
      </c>
    </row>
    <row r="576" spans="1:48" x14ac:dyDescent="0.25">
      <c r="A576" s="16">
        <v>6460</v>
      </c>
      <c r="B576" s="16" t="s">
        <v>2069</v>
      </c>
      <c r="C576" s="16" t="s">
        <v>123</v>
      </c>
      <c r="D576" s="16" t="s">
        <v>2070</v>
      </c>
      <c r="E576" s="16" t="s">
        <v>123</v>
      </c>
      <c r="F576" s="17">
        <v>0.94</v>
      </c>
      <c r="G576" s="16" t="s">
        <v>123</v>
      </c>
      <c r="H576" s="17">
        <v>0.872905453</v>
      </c>
      <c r="I576" s="16" t="s">
        <v>123</v>
      </c>
      <c r="J576" s="17">
        <v>0.67436421599999996</v>
      </c>
      <c r="K576" s="16" t="s">
        <v>123</v>
      </c>
      <c r="L576" s="17">
        <v>0.68574141799999999</v>
      </c>
      <c r="M576" s="16" t="s">
        <v>123</v>
      </c>
      <c r="N576" s="17">
        <v>0.9</v>
      </c>
      <c r="O576" s="16" t="s">
        <v>123</v>
      </c>
      <c r="P576" s="17">
        <v>0.99895630800000002</v>
      </c>
      <c r="Q576" s="16" t="s">
        <v>81</v>
      </c>
      <c r="R576" s="17">
        <v>0.5</v>
      </c>
      <c r="S576" s="16" t="s">
        <v>123</v>
      </c>
      <c r="T576" s="17">
        <v>0.99991897500000004</v>
      </c>
      <c r="U576" s="16" t="s">
        <v>123</v>
      </c>
      <c r="V576" s="17">
        <v>1</v>
      </c>
      <c r="W576" s="16" t="s">
        <v>123</v>
      </c>
      <c r="X576" s="17">
        <v>0.78576515199999997</v>
      </c>
      <c r="Y576" s="16" t="s">
        <v>482</v>
      </c>
      <c r="Z576" s="16" t="s">
        <v>575</v>
      </c>
      <c r="AA576" s="16" t="s">
        <v>548</v>
      </c>
      <c r="AB576" s="16"/>
      <c r="AC576" s="16">
        <v>1</v>
      </c>
      <c r="AD576" s="16">
        <v>0</v>
      </c>
      <c r="AE576" s="16">
        <v>1</v>
      </c>
      <c r="AF576" s="16">
        <v>0</v>
      </c>
      <c r="AG576" s="16">
        <v>1</v>
      </c>
      <c r="AH576" s="16">
        <v>0</v>
      </c>
      <c r="AI576" s="16">
        <v>1</v>
      </c>
      <c r="AJ576" s="16">
        <v>0</v>
      </c>
      <c r="AK576" s="16">
        <v>1</v>
      </c>
      <c r="AL576" s="16">
        <v>0</v>
      </c>
      <c r="AM576" s="16">
        <v>1</v>
      </c>
      <c r="AN576" s="16">
        <v>0</v>
      </c>
      <c r="AO576" s="16">
        <v>1</v>
      </c>
      <c r="AP576" s="16">
        <v>0</v>
      </c>
      <c r="AQ576" s="16">
        <v>0</v>
      </c>
      <c r="AR576" s="16">
        <v>1</v>
      </c>
      <c r="AS576" s="16">
        <v>1</v>
      </c>
      <c r="AT576" s="16">
        <v>0</v>
      </c>
      <c r="AU576" s="16">
        <v>1</v>
      </c>
      <c r="AV576" s="16">
        <v>0</v>
      </c>
    </row>
    <row r="577" spans="1:48" x14ac:dyDescent="0.25">
      <c r="A577" s="16">
        <v>2649</v>
      </c>
      <c r="B577" s="16" t="s">
        <v>2071</v>
      </c>
      <c r="C577" s="16" t="s">
        <v>58</v>
      </c>
      <c r="D577" s="16" t="s">
        <v>2072</v>
      </c>
      <c r="E577" s="16" t="s">
        <v>58</v>
      </c>
      <c r="F577" s="17">
        <v>0.77</v>
      </c>
      <c r="G577" s="16" t="s">
        <v>58</v>
      </c>
      <c r="H577" s="17">
        <v>0.98976475399999997</v>
      </c>
      <c r="I577" s="16" t="s">
        <v>58</v>
      </c>
      <c r="J577" s="17">
        <v>0.99612120100000001</v>
      </c>
      <c r="K577" s="16" t="s">
        <v>58</v>
      </c>
      <c r="L577" s="17">
        <v>0.93826908799999997</v>
      </c>
      <c r="M577" s="16" t="s">
        <v>58</v>
      </c>
      <c r="N577" s="17">
        <v>0.6</v>
      </c>
      <c r="O577" s="16" t="s">
        <v>58</v>
      </c>
      <c r="P577" s="17">
        <v>0.99967561699999996</v>
      </c>
      <c r="Q577" s="16" t="s">
        <v>58</v>
      </c>
      <c r="R577" s="17">
        <v>0.5</v>
      </c>
      <c r="S577" s="16" t="s">
        <v>58</v>
      </c>
      <c r="T577" s="17">
        <v>0.99999981000000004</v>
      </c>
      <c r="U577" s="16" t="s">
        <v>58</v>
      </c>
      <c r="V577" s="17">
        <v>0.99982172300000005</v>
      </c>
      <c r="W577" s="16" t="s">
        <v>58</v>
      </c>
      <c r="X577" s="17">
        <v>0.86596135500000004</v>
      </c>
      <c r="Y577" s="16" t="s">
        <v>244</v>
      </c>
      <c r="Z577" s="16" t="s">
        <v>2073</v>
      </c>
      <c r="AA577" s="16"/>
      <c r="AB577" s="16"/>
      <c r="AC577" s="16">
        <v>1</v>
      </c>
      <c r="AD577" s="16">
        <v>0</v>
      </c>
      <c r="AE577" s="16">
        <v>1</v>
      </c>
      <c r="AF577" s="16">
        <v>0</v>
      </c>
      <c r="AG577" s="16">
        <v>1</v>
      </c>
      <c r="AH577" s="16">
        <v>0</v>
      </c>
      <c r="AI577" s="16">
        <v>1</v>
      </c>
      <c r="AJ577" s="16">
        <v>0</v>
      </c>
      <c r="AK577" s="16">
        <v>1</v>
      </c>
      <c r="AL577" s="16">
        <v>0</v>
      </c>
      <c r="AM577" s="16">
        <v>1</v>
      </c>
      <c r="AN577" s="16">
        <v>0</v>
      </c>
      <c r="AO577" s="16">
        <v>1</v>
      </c>
      <c r="AP577" s="16">
        <v>0</v>
      </c>
      <c r="AQ577" s="16">
        <v>1</v>
      </c>
      <c r="AR577" s="16">
        <v>0</v>
      </c>
      <c r="AS577" s="16">
        <v>1</v>
      </c>
      <c r="AT577" s="16">
        <v>0</v>
      </c>
      <c r="AU577" s="16">
        <v>1</v>
      </c>
      <c r="AV577" s="16">
        <v>0</v>
      </c>
    </row>
    <row r="578" spans="1:48" x14ac:dyDescent="0.25">
      <c r="A578" s="16">
        <v>969</v>
      </c>
      <c r="B578" s="16" t="s">
        <v>2074</v>
      </c>
      <c r="C578" s="16" t="s">
        <v>81</v>
      </c>
      <c r="D578" s="16" t="s">
        <v>2075</v>
      </c>
      <c r="E578" s="16" t="s">
        <v>74</v>
      </c>
      <c r="F578" s="17">
        <v>0.73</v>
      </c>
      <c r="G578" s="16" t="s">
        <v>81</v>
      </c>
      <c r="H578" s="17">
        <v>0.94326591000000004</v>
      </c>
      <c r="I578" s="16" t="s">
        <v>81</v>
      </c>
      <c r="J578" s="17">
        <v>0.98760922900000003</v>
      </c>
      <c r="K578" s="16" t="s">
        <v>81</v>
      </c>
      <c r="L578" s="17">
        <v>0.76287807900000004</v>
      </c>
      <c r="M578" s="16" t="s">
        <v>81</v>
      </c>
      <c r="N578" s="17">
        <v>1</v>
      </c>
      <c r="O578" s="16" t="s">
        <v>81</v>
      </c>
      <c r="P578" s="17">
        <v>0.97515394899999996</v>
      </c>
      <c r="Q578" s="16" t="s">
        <v>81</v>
      </c>
      <c r="R578" s="17">
        <v>0.8</v>
      </c>
      <c r="S578" s="16" t="s">
        <v>81</v>
      </c>
      <c r="T578" s="17">
        <v>0.99997128000000002</v>
      </c>
      <c r="U578" s="16" t="s">
        <v>81</v>
      </c>
      <c r="V578" s="17">
        <v>0.78648078399999999</v>
      </c>
      <c r="W578" s="16" t="s">
        <v>81</v>
      </c>
      <c r="X578" s="17">
        <v>0.80615102599999999</v>
      </c>
      <c r="Y578" s="16" t="s">
        <v>2076</v>
      </c>
      <c r="Z578" s="16" t="s">
        <v>343</v>
      </c>
      <c r="AA578" s="16"/>
      <c r="AB578" s="16"/>
      <c r="AC578" s="16">
        <v>1</v>
      </c>
      <c r="AD578" s="16">
        <v>0</v>
      </c>
      <c r="AE578" s="16">
        <v>0</v>
      </c>
      <c r="AF578" s="16">
        <v>1</v>
      </c>
      <c r="AG578" s="16">
        <v>1</v>
      </c>
      <c r="AH578" s="16">
        <v>0</v>
      </c>
      <c r="AI578" s="16">
        <v>1</v>
      </c>
      <c r="AJ578" s="16">
        <v>0</v>
      </c>
      <c r="AK578" s="16">
        <v>1</v>
      </c>
      <c r="AL578" s="16">
        <v>0</v>
      </c>
      <c r="AM578" s="16">
        <v>1</v>
      </c>
      <c r="AN578" s="16">
        <v>0</v>
      </c>
      <c r="AO578" s="16">
        <v>1</v>
      </c>
      <c r="AP578" s="16">
        <v>0</v>
      </c>
      <c r="AQ578" s="16">
        <v>1</v>
      </c>
      <c r="AR578" s="16">
        <v>0</v>
      </c>
      <c r="AS578" s="16">
        <v>1</v>
      </c>
      <c r="AT578" s="16">
        <v>0</v>
      </c>
      <c r="AU578" s="16">
        <v>1</v>
      </c>
      <c r="AV578" s="16">
        <v>0</v>
      </c>
    </row>
    <row r="579" spans="1:48" x14ac:dyDescent="0.25">
      <c r="A579" s="16">
        <v>919</v>
      </c>
      <c r="B579" s="16" t="s">
        <v>2077</v>
      </c>
      <c r="C579" s="16" t="s">
        <v>58</v>
      </c>
      <c r="D579" s="16" t="s">
        <v>2078</v>
      </c>
      <c r="E579" s="16" t="s">
        <v>58</v>
      </c>
      <c r="F579" s="17">
        <v>0.97</v>
      </c>
      <c r="G579" s="16" t="s">
        <v>58</v>
      </c>
      <c r="H579" s="17">
        <v>0.98320991899999999</v>
      </c>
      <c r="I579" s="16" t="s">
        <v>58</v>
      </c>
      <c r="J579" s="17">
        <v>0.99975998499999996</v>
      </c>
      <c r="K579" s="16" t="s">
        <v>58</v>
      </c>
      <c r="L579" s="17">
        <v>0.93660851899999997</v>
      </c>
      <c r="M579" s="16" t="s">
        <v>58</v>
      </c>
      <c r="N579" s="17">
        <v>1</v>
      </c>
      <c r="O579" s="16" t="s">
        <v>58</v>
      </c>
      <c r="P579" s="17">
        <v>0.983087288</v>
      </c>
      <c r="Q579" s="16" t="s">
        <v>58</v>
      </c>
      <c r="R579" s="17">
        <v>0.9</v>
      </c>
      <c r="S579" s="16" t="s">
        <v>58</v>
      </c>
      <c r="T579" s="17">
        <v>0.999999996</v>
      </c>
      <c r="U579" s="16" t="s">
        <v>58</v>
      </c>
      <c r="V579" s="17">
        <v>0.99999988100000003</v>
      </c>
      <c r="W579" s="16" t="s">
        <v>58</v>
      </c>
      <c r="X579" s="17">
        <v>0.97474062100000003</v>
      </c>
      <c r="Y579" s="16" t="s">
        <v>142</v>
      </c>
      <c r="Z579" s="16" t="s">
        <v>93</v>
      </c>
      <c r="AA579" s="16" t="s">
        <v>2079</v>
      </c>
      <c r="AB579" s="16"/>
      <c r="AC579" s="16">
        <v>1</v>
      </c>
      <c r="AD579" s="16">
        <v>0</v>
      </c>
      <c r="AE579" s="16">
        <v>1</v>
      </c>
      <c r="AF579" s="16">
        <v>0</v>
      </c>
      <c r="AG579" s="16">
        <v>1</v>
      </c>
      <c r="AH579" s="16">
        <v>0</v>
      </c>
      <c r="AI579" s="16">
        <v>1</v>
      </c>
      <c r="AJ579" s="16">
        <v>0</v>
      </c>
      <c r="AK579" s="16">
        <v>1</v>
      </c>
      <c r="AL579" s="16">
        <v>0</v>
      </c>
      <c r="AM579" s="16">
        <v>1</v>
      </c>
      <c r="AN579" s="16">
        <v>0</v>
      </c>
      <c r="AO579" s="16">
        <v>1</v>
      </c>
      <c r="AP579" s="16">
        <v>0</v>
      </c>
      <c r="AQ579" s="16">
        <v>1</v>
      </c>
      <c r="AR579" s="16">
        <v>0</v>
      </c>
      <c r="AS579" s="16">
        <v>1</v>
      </c>
      <c r="AT579" s="16">
        <v>0</v>
      </c>
      <c r="AU579" s="16">
        <v>1</v>
      </c>
      <c r="AV579" s="16">
        <v>0</v>
      </c>
    </row>
    <row r="580" spans="1:48" x14ac:dyDescent="0.25">
      <c r="A580" s="16">
        <v>1955</v>
      </c>
      <c r="B580" s="16" t="s">
        <v>2080</v>
      </c>
      <c r="C580" s="16" t="s">
        <v>58</v>
      </c>
      <c r="D580" s="16" t="s">
        <v>2081</v>
      </c>
      <c r="E580" s="16" t="s">
        <v>58</v>
      </c>
      <c r="F580" s="17">
        <v>0.96</v>
      </c>
      <c r="G580" s="16" t="s">
        <v>58</v>
      </c>
      <c r="H580" s="17">
        <v>0.99716569600000005</v>
      </c>
      <c r="I580" s="16" t="s">
        <v>58</v>
      </c>
      <c r="J580" s="17">
        <v>0.999948489</v>
      </c>
      <c r="K580" s="16" t="s">
        <v>58</v>
      </c>
      <c r="L580" s="17">
        <v>0.97459783099999997</v>
      </c>
      <c r="M580" s="16" t="s">
        <v>58</v>
      </c>
      <c r="N580" s="17">
        <v>1</v>
      </c>
      <c r="O580" s="16" t="s">
        <v>58</v>
      </c>
      <c r="P580" s="17">
        <v>0.99993681800000001</v>
      </c>
      <c r="Q580" s="16" t="s">
        <v>58</v>
      </c>
      <c r="R580" s="17">
        <v>1</v>
      </c>
      <c r="S580" s="16" t="s">
        <v>58</v>
      </c>
      <c r="T580" s="17">
        <v>0.99999998300000004</v>
      </c>
      <c r="U580" s="16" t="s">
        <v>58</v>
      </c>
      <c r="V580" s="17">
        <v>1</v>
      </c>
      <c r="W580" s="16" t="s">
        <v>58</v>
      </c>
      <c r="X580" s="17">
        <v>0.99240542399999998</v>
      </c>
      <c r="Y580" s="16" t="s">
        <v>1964</v>
      </c>
      <c r="Z580" s="16" t="s">
        <v>2082</v>
      </c>
      <c r="AA580" s="16" t="s">
        <v>108</v>
      </c>
      <c r="AB580" s="16" t="s">
        <v>1966</v>
      </c>
      <c r="AC580" s="16">
        <v>1</v>
      </c>
      <c r="AD580" s="16">
        <v>0</v>
      </c>
      <c r="AE580" s="16">
        <v>1</v>
      </c>
      <c r="AF580" s="16">
        <v>0</v>
      </c>
      <c r="AG580" s="16">
        <v>1</v>
      </c>
      <c r="AH580" s="16">
        <v>0</v>
      </c>
      <c r="AI580" s="16">
        <v>1</v>
      </c>
      <c r="AJ580" s="16">
        <v>0</v>
      </c>
      <c r="AK580" s="16">
        <v>1</v>
      </c>
      <c r="AL580" s="16">
        <v>0</v>
      </c>
      <c r="AM580" s="16">
        <v>1</v>
      </c>
      <c r="AN580" s="16">
        <v>0</v>
      </c>
      <c r="AO580" s="16">
        <v>1</v>
      </c>
      <c r="AP580" s="16">
        <v>0</v>
      </c>
      <c r="AQ580" s="16">
        <v>1</v>
      </c>
      <c r="AR580" s="16">
        <v>0</v>
      </c>
      <c r="AS580" s="16">
        <v>1</v>
      </c>
      <c r="AT580" s="16">
        <v>0</v>
      </c>
      <c r="AU580" s="16">
        <v>1</v>
      </c>
      <c r="AV580" s="16">
        <v>0</v>
      </c>
    </row>
    <row r="581" spans="1:48" x14ac:dyDescent="0.25">
      <c r="A581" s="16">
        <v>2380</v>
      </c>
      <c r="B581" s="16" t="s">
        <v>2083</v>
      </c>
      <c r="C581" s="16" t="s">
        <v>129</v>
      </c>
      <c r="D581" s="16" t="s">
        <v>2084</v>
      </c>
      <c r="E581" s="16" t="s">
        <v>129</v>
      </c>
      <c r="F581" s="17">
        <v>0.91</v>
      </c>
      <c r="G581" s="16" t="s">
        <v>129</v>
      </c>
      <c r="H581" s="17">
        <v>0.71525227599999996</v>
      </c>
      <c r="I581" s="16" t="s">
        <v>57</v>
      </c>
      <c r="J581" s="17">
        <v>0.946717747</v>
      </c>
      <c r="K581" s="16" t="s">
        <v>129</v>
      </c>
      <c r="L581" s="17">
        <v>0.65666106800000001</v>
      </c>
      <c r="M581" s="16" t="s">
        <v>129</v>
      </c>
      <c r="N581" s="17">
        <v>0.7</v>
      </c>
      <c r="O581" s="16" t="s">
        <v>129</v>
      </c>
      <c r="P581" s="17">
        <v>0.80447016800000004</v>
      </c>
      <c r="Q581" s="16" t="s">
        <v>129</v>
      </c>
      <c r="R581" s="17">
        <v>0.8</v>
      </c>
      <c r="S581" s="16" t="s">
        <v>129</v>
      </c>
      <c r="T581" s="17">
        <v>0.52433595300000002</v>
      </c>
      <c r="U581" s="16" t="s">
        <v>129</v>
      </c>
      <c r="V581" s="17">
        <v>0.86663240200000002</v>
      </c>
      <c r="W581" s="16" t="s">
        <v>129</v>
      </c>
      <c r="X581" s="17">
        <v>0.66415020700000005</v>
      </c>
      <c r="Y581" s="16" t="s">
        <v>1701</v>
      </c>
      <c r="Z581" s="16" t="s">
        <v>2085</v>
      </c>
      <c r="AA581" s="16" t="s">
        <v>131</v>
      </c>
      <c r="AB581" s="16"/>
      <c r="AC581" s="16">
        <v>1</v>
      </c>
      <c r="AD581" s="16">
        <v>0</v>
      </c>
      <c r="AE581" s="16">
        <v>1</v>
      </c>
      <c r="AF581" s="16">
        <v>0</v>
      </c>
      <c r="AG581" s="16">
        <v>1</v>
      </c>
      <c r="AH581" s="16">
        <v>0</v>
      </c>
      <c r="AI581" s="16">
        <v>0</v>
      </c>
      <c r="AJ581" s="16">
        <v>1</v>
      </c>
      <c r="AK581" s="16">
        <v>1</v>
      </c>
      <c r="AL581" s="16">
        <v>0</v>
      </c>
      <c r="AM581" s="16">
        <v>1</v>
      </c>
      <c r="AN581" s="16">
        <v>0</v>
      </c>
      <c r="AO581" s="16">
        <v>1</v>
      </c>
      <c r="AP581" s="16">
        <v>0</v>
      </c>
      <c r="AQ581" s="16">
        <v>1</v>
      </c>
      <c r="AR581" s="16">
        <v>0</v>
      </c>
      <c r="AS581" s="16">
        <v>1</v>
      </c>
      <c r="AT581" s="16">
        <v>0</v>
      </c>
      <c r="AU581" s="16">
        <v>1</v>
      </c>
      <c r="AV581" s="16">
        <v>0</v>
      </c>
    </row>
    <row r="582" spans="1:48" x14ac:dyDescent="0.25">
      <c r="A582" s="16">
        <v>6096</v>
      </c>
      <c r="B582" s="16" t="s">
        <v>2086</v>
      </c>
      <c r="C582" s="16" t="s">
        <v>356</v>
      </c>
      <c r="D582" s="16" t="s">
        <v>2087</v>
      </c>
      <c r="E582" s="16" t="s">
        <v>57</v>
      </c>
      <c r="F582" s="17">
        <v>0.73</v>
      </c>
      <c r="G582" s="16" t="s">
        <v>356</v>
      </c>
      <c r="H582" s="17">
        <v>0.37345982599999999</v>
      </c>
      <c r="I582" s="16" t="s">
        <v>81</v>
      </c>
      <c r="J582" s="17">
        <v>0.792044529</v>
      </c>
      <c r="K582" s="16" t="s">
        <v>356</v>
      </c>
      <c r="L582" s="17">
        <v>0.41946092000000001</v>
      </c>
      <c r="M582" s="16" t="s">
        <v>81</v>
      </c>
      <c r="N582" s="17">
        <v>0.5</v>
      </c>
      <c r="O582" s="16" t="s">
        <v>356</v>
      </c>
      <c r="P582" s="17">
        <v>0.62661841500000004</v>
      </c>
      <c r="Q582" s="16" t="s">
        <v>356</v>
      </c>
      <c r="R582" s="17">
        <v>0.6</v>
      </c>
      <c r="S582" s="16" t="s">
        <v>356</v>
      </c>
      <c r="T582" s="17">
        <v>0.99729090899999995</v>
      </c>
      <c r="U582" s="16" t="s">
        <v>356</v>
      </c>
      <c r="V582" s="17">
        <v>0.99999737700000002</v>
      </c>
      <c r="W582" s="16" t="s">
        <v>356</v>
      </c>
      <c r="X582" s="17">
        <v>0.44631416099999999</v>
      </c>
      <c r="Y582" s="16" t="s">
        <v>840</v>
      </c>
      <c r="Z582" s="16" t="s">
        <v>2088</v>
      </c>
      <c r="AA582" s="16" t="s">
        <v>2089</v>
      </c>
      <c r="AB582" s="16"/>
      <c r="AC582" s="16">
        <v>1</v>
      </c>
      <c r="AD582" s="16">
        <v>0</v>
      </c>
      <c r="AE582" s="16">
        <v>0</v>
      </c>
      <c r="AF582" s="16">
        <v>1</v>
      </c>
      <c r="AG582" s="16">
        <v>1</v>
      </c>
      <c r="AH582" s="16">
        <v>0</v>
      </c>
      <c r="AI582" s="16">
        <v>0</v>
      </c>
      <c r="AJ582" s="16">
        <v>1</v>
      </c>
      <c r="AK582" s="16">
        <v>1</v>
      </c>
      <c r="AL582" s="16">
        <v>0</v>
      </c>
      <c r="AM582" s="16">
        <v>0</v>
      </c>
      <c r="AN582" s="16">
        <v>1</v>
      </c>
      <c r="AO582" s="16">
        <v>1</v>
      </c>
      <c r="AP582" s="16">
        <v>0</v>
      </c>
      <c r="AQ582" s="16">
        <v>1</v>
      </c>
      <c r="AR582" s="16">
        <v>0</v>
      </c>
      <c r="AS582" s="16">
        <v>1</v>
      </c>
      <c r="AT582" s="16">
        <v>0</v>
      </c>
      <c r="AU582" s="16">
        <v>1</v>
      </c>
      <c r="AV582" s="16">
        <v>0</v>
      </c>
    </row>
    <row r="583" spans="1:48" x14ac:dyDescent="0.25">
      <c r="A583" s="16">
        <v>1317</v>
      </c>
      <c r="B583" s="16" t="s">
        <v>2090</v>
      </c>
      <c r="C583" s="16" t="s">
        <v>57</v>
      </c>
      <c r="D583" s="16" t="s">
        <v>2091</v>
      </c>
      <c r="E583" s="16" t="s">
        <v>57</v>
      </c>
      <c r="F583" s="17">
        <v>0.71</v>
      </c>
      <c r="G583" s="16" t="s">
        <v>57</v>
      </c>
      <c r="H583" s="17">
        <v>0.82361878899999996</v>
      </c>
      <c r="I583" s="16" t="s">
        <v>57</v>
      </c>
      <c r="J583" s="17">
        <v>0.93791215500000003</v>
      </c>
      <c r="K583" s="16" t="s">
        <v>57</v>
      </c>
      <c r="L583" s="17">
        <v>0.700953614</v>
      </c>
      <c r="M583" s="16" t="s">
        <v>57</v>
      </c>
      <c r="N583" s="17">
        <v>0.8</v>
      </c>
      <c r="O583" s="16" t="s">
        <v>57</v>
      </c>
      <c r="P583" s="17">
        <v>0.97297018800000001</v>
      </c>
      <c r="Q583" s="16" t="s">
        <v>57</v>
      </c>
      <c r="R583" s="17">
        <v>0.7</v>
      </c>
      <c r="S583" s="16" t="s">
        <v>57</v>
      </c>
      <c r="T583" s="17">
        <v>0.99999926800000005</v>
      </c>
      <c r="U583" s="16" t="s">
        <v>57</v>
      </c>
      <c r="V583" s="17">
        <v>0.99999785399999996</v>
      </c>
      <c r="W583" s="16" t="s">
        <v>57</v>
      </c>
      <c r="X583" s="17">
        <v>0.84949465199999996</v>
      </c>
      <c r="Y583" s="16" t="s">
        <v>2092</v>
      </c>
      <c r="Z583" s="16" t="s">
        <v>2011</v>
      </c>
      <c r="AA583" s="16"/>
      <c r="AB583" s="16"/>
      <c r="AC583" s="16">
        <v>1</v>
      </c>
      <c r="AD583" s="16">
        <v>0</v>
      </c>
      <c r="AE583" s="16">
        <v>1</v>
      </c>
      <c r="AF583" s="16">
        <v>0</v>
      </c>
      <c r="AG583" s="16">
        <v>1</v>
      </c>
      <c r="AH583" s="16">
        <v>0</v>
      </c>
      <c r="AI583" s="16">
        <v>1</v>
      </c>
      <c r="AJ583" s="16">
        <v>0</v>
      </c>
      <c r="AK583" s="16">
        <v>1</v>
      </c>
      <c r="AL583" s="16">
        <v>0</v>
      </c>
      <c r="AM583" s="16">
        <v>1</v>
      </c>
      <c r="AN583" s="16">
        <v>0</v>
      </c>
      <c r="AO583" s="16">
        <v>1</v>
      </c>
      <c r="AP583" s="16">
        <v>0</v>
      </c>
      <c r="AQ583" s="16">
        <v>1</v>
      </c>
      <c r="AR583" s="16">
        <v>0</v>
      </c>
      <c r="AS583" s="16">
        <v>1</v>
      </c>
      <c r="AT583" s="16">
        <v>0</v>
      </c>
      <c r="AU583" s="16">
        <v>1</v>
      </c>
      <c r="AV583" s="16">
        <v>0</v>
      </c>
    </row>
    <row r="584" spans="1:48" x14ac:dyDescent="0.25">
      <c r="A584" s="16">
        <v>1470</v>
      </c>
      <c r="B584" s="16" t="s">
        <v>2093</v>
      </c>
      <c r="C584" s="16" t="s">
        <v>58</v>
      </c>
      <c r="D584" s="16" t="s">
        <v>2094</v>
      </c>
      <c r="E584" s="16" t="s">
        <v>58</v>
      </c>
      <c r="F584" s="17">
        <v>0.97</v>
      </c>
      <c r="G584" s="16" t="s">
        <v>113</v>
      </c>
      <c r="H584" s="17">
        <v>0.85153231500000004</v>
      </c>
      <c r="I584" s="16" t="s">
        <v>113</v>
      </c>
      <c r="J584" s="17">
        <v>0.59154531700000001</v>
      </c>
      <c r="K584" s="16" t="s">
        <v>113</v>
      </c>
      <c r="L584" s="17">
        <v>0.54688882100000002</v>
      </c>
      <c r="M584" s="16" t="s">
        <v>58</v>
      </c>
      <c r="N584" s="17">
        <v>0.9</v>
      </c>
      <c r="O584" s="16" t="s">
        <v>58</v>
      </c>
      <c r="P584" s="17">
        <v>0.60903200199999996</v>
      </c>
      <c r="Q584" s="16" t="s">
        <v>113</v>
      </c>
      <c r="R584" s="17">
        <v>0.5</v>
      </c>
      <c r="S584" s="16" t="s">
        <v>113</v>
      </c>
      <c r="T584" s="17">
        <v>0.525225795</v>
      </c>
      <c r="U584" s="16" t="s">
        <v>58</v>
      </c>
      <c r="V584" s="17">
        <v>0.99812263300000004</v>
      </c>
      <c r="W584" s="16" t="s">
        <v>113</v>
      </c>
      <c r="X584" s="17">
        <v>0.33502136100000002</v>
      </c>
      <c r="Y584" s="16" t="s">
        <v>728</v>
      </c>
      <c r="Z584" s="16" t="s">
        <v>318</v>
      </c>
      <c r="AA584" s="16" t="s">
        <v>879</v>
      </c>
      <c r="AB584" s="16"/>
      <c r="AC584" s="16">
        <v>0</v>
      </c>
      <c r="AD584" s="16">
        <v>1</v>
      </c>
      <c r="AE584" s="16">
        <v>1</v>
      </c>
      <c r="AF584" s="16">
        <v>0</v>
      </c>
      <c r="AG584" s="16">
        <v>0</v>
      </c>
      <c r="AH584" s="16">
        <v>1</v>
      </c>
      <c r="AI584" s="16">
        <v>0</v>
      </c>
      <c r="AJ584" s="16">
        <v>1</v>
      </c>
      <c r="AK584" s="16">
        <v>0</v>
      </c>
      <c r="AL584" s="16">
        <v>1</v>
      </c>
      <c r="AM584" s="16">
        <v>1</v>
      </c>
      <c r="AN584" s="16">
        <v>0</v>
      </c>
      <c r="AO584" s="16">
        <v>1</v>
      </c>
      <c r="AP584" s="16">
        <v>0</v>
      </c>
      <c r="AQ584" s="16">
        <v>0</v>
      </c>
      <c r="AR584" s="16">
        <v>1</v>
      </c>
      <c r="AS584" s="16">
        <v>0</v>
      </c>
      <c r="AT584" s="16">
        <v>1</v>
      </c>
      <c r="AU584" s="16">
        <v>1</v>
      </c>
      <c r="AV584" s="16">
        <v>0</v>
      </c>
    </row>
    <row r="585" spans="1:48" x14ac:dyDescent="0.25">
      <c r="A585" s="16">
        <v>5318</v>
      </c>
      <c r="B585" s="16" t="s">
        <v>2095</v>
      </c>
      <c r="C585" s="16" t="s">
        <v>81</v>
      </c>
      <c r="D585" s="16" t="s">
        <v>2096</v>
      </c>
      <c r="E585" s="16" t="s">
        <v>81</v>
      </c>
      <c r="F585" s="17">
        <v>0.68</v>
      </c>
      <c r="G585" s="16" t="s">
        <v>81</v>
      </c>
      <c r="H585" s="17">
        <v>0.86767994000000004</v>
      </c>
      <c r="I585" s="16" t="s">
        <v>81</v>
      </c>
      <c r="J585" s="17">
        <v>0.98345436200000003</v>
      </c>
      <c r="K585" s="16" t="s">
        <v>81</v>
      </c>
      <c r="L585" s="17">
        <v>0.77846883600000005</v>
      </c>
      <c r="M585" s="16" t="s">
        <v>81</v>
      </c>
      <c r="N585" s="17">
        <v>0.6</v>
      </c>
      <c r="O585" s="16" t="s">
        <v>81</v>
      </c>
      <c r="P585" s="17">
        <v>0.88607766799999998</v>
      </c>
      <c r="Q585" s="16" t="s">
        <v>81</v>
      </c>
      <c r="R585" s="17">
        <v>0.5</v>
      </c>
      <c r="S585" s="16" t="s">
        <v>81</v>
      </c>
      <c r="T585" s="17">
        <v>0.99963184500000002</v>
      </c>
      <c r="U585" s="16" t="s">
        <v>81</v>
      </c>
      <c r="V585" s="17">
        <v>1</v>
      </c>
      <c r="W585" s="16" t="s">
        <v>81</v>
      </c>
      <c r="X585" s="17">
        <v>0.81059029500000002</v>
      </c>
      <c r="Y585" s="16" t="s">
        <v>2097</v>
      </c>
      <c r="Z585" s="16" t="s">
        <v>2098</v>
      </c>
      <c r="AA585" s="16"/>
      <c r="AB585" s="16"/>
      <c r="AC585" s="16">
        <v>1</v>
      </c>
      <c r="AD585" s="16">
        <v>0</v>
      </c>
      <c r="AE585" s="16">
        <v>1</v>
      </c>
      <c r="AF585" s="16">
        <v>0</v>
      </c>
      <c r="AG585" s="16">
        <v>1</v>
      </c>
      <c r="AH585" s="16">
        <v>0</v>
      </c>
      <c r="AI585" s="16">
        <v>1</v>
      </c>
      <c r="AJ585" s="16">
        <v>0</v>
      </c>
      <c r="AK585" s="16">
        <v>1</v>
      </c>
      <c r="AL585" s="16">
        <v>0</v>
      </c>
      <c r="AM585" s="16">
        <v>1</v>
      </c>
      <c r="AN585" s="16">
        <v>0</v>
      </c>
      <c r="AO585" s="16">
        <v>1</v>
      </c>
      <c r="AP585" s="16">
        <v>0</v>
      </c>
      <c r="AQ585" s="16">
        <v>1</v>
      </c>
      <c r="AR585" s="16">
        <v>0</v>
      </c>
      <c r="AS585" s="16">
        <v>1</v>
      </c>
      <c r="AT585" s="16">
        <v>0</v>
      </c>
      <c r="AU585" s="16">
        <v>1</v>
      </c>
      <c r="AV585" s="16">
        <v>0</v>
      </c>
    </row>
    <row r="586" spans="1:48" x14ac:dyDescent="0.25">
      <c r="A586" s="16">
        <v>3474</v>
      </c>
      <c r="B586" s="16" t="s">
        <v>2099</v>
      </c>
      <c r="C586" s="16" t="s">
        <v>50</v>
      </c>
      <c r="D586" s="16" t="s">
        <v>2100</v>
      </c>
      <c r="E586" s="16" t="s">
        <v>50</v>
      </c>
      <c r="F586" s="17">
        <v>0.94</v>
      </c>
      <c r="G586" s="16" t="s">
        <v>50</v>
      </c>
      <c r="H586" s="17">
        <v>0.99530712700000001</v>
      </c>
      <c r="I586" s="16" t="s">
        <v>50</v>
      </c>
      <c r="J586" s="17">
        <v>0.99984424999999999</v>
      </c>
      <c r="K586" s="16" t="s">
        <v>50</v>
      </c>
      <c r="L586" s="17">
        <v>0.88944896900000003</v>
      </c>
      <c r="M586" s="16" t="s">
        <v>50</v>
      </c>
      <c r="N586" s="17">
        <v>0.7</v>
      </c>
      <c r="O586" s="16" t="s">
        <v>50</v>
      </c>
      <c r="P586" s="17">
        <v>0.99999941400000003</v>
      </c>
      <c r="Q586" s="16" t="s">
        <v>50</v>
      </c>
      <c r="R586" s="17">
        <v>1</v>
      </c>
      <c r="S586" s="16" t="s">
        <v>50</v>
      </c>
      <c r="T586" s="17">
        <v>0.999962833</v>
      </c>
      <c r="U586" s="16" t="s">
        <v>50</v>
      </c>
      <c r="V586" s="17">
        <v>1</v>
      </c>
      <c r="W586" s="16" t="s">
        <v>50</v>
      </c>
      <c r="X586" s="17">
        <v>0.94717362100000002</v>
      </c>
      <c r="Y586" s="16" t="s">
        <v>970</v>
      </c>
      <c r="Z586" s="16" t="s">
        <v>2101</v>
      </c>
      <c r="AA586" s="16" t="s">
        <v>1618</v>
      </c>
      <c r="AB586" s="16" t="s">
        <v>613</v>
      </c>
      <c r="AC586" s="16">
        <v>1</v>
      </c>
      <c r="AD586" s="16">
        <v>0</v>
      </c>
      <c r="AE586" s="16">
        <v>1</v>
      </c>
      <c r="AF586" s="16">
        <v>0</v>
      </c>
      <c r="AG586" s="16">
        <v>1</v>
      </c>
      <c r="AH586" s="16">
        <v>0</v>
      </c>
      <c r="AI586" s="16">
        <v>1</v>
      </c>
      <c r="AJ586" s="16">
        <v>0</v>
      </c>
      <c r="AK586" s="16">
        <v>1</v>
      </c>
      <c r="AL586" s="16">
        <v>0</v>
      </c>
      <c r="AM586" s="16">
        <v>1</v>
      </c>
      <c r="AN586" s="16">
        <v>0</v>
      </c>
      <c r="AO586" s="16">
        <v>1</v>
      </c>
      <c r="AP586" s="16">
        <v>0</v>
      </c>
      <c r="AQ586" s="16">
        <v>1</v>
      </c>
      <c r="AR586" s="16">
        <v>0</v>
      </c>
      <c r="AS586" s="16">
        <v>1</v>
      </c>
      <c r="AT586" s="16">
        <v>0</v>
      </c>
      <c r="AU586" s="16">
        <v>1</v>
      </c>
      <c r="AV586" s="16">
        <v>0</v>
      </c>
    </row>
    <row r="587" spans="1:48" x14ac:dyDescent="0.25">
      <c r="A587" s="16">
        <v>5443</v>
      </c>
      <c r="B587" s="16" t="s">
        <v>2102</v>
      </c>
      <c r="C587" s="16" t="s">
        <v>81</v>
      </c>
      <c r="D587" s="16" t="s">
        <v>2103</v>
      </c>
      <c r="E587" s="16" t="s">
        <v>64</v>
      </c>
      <c r="F587" s="17">
        <v>0.83</v>
      </c>
      <c r="G587" s="16" t="s">
        <v>81</v>
      </c>
      <c r="H587" s="17">
        <v>0.62380993100000004</v>
      </c>
      <c r="I587" s="16" t="s">
        <v>81</v>
      </c>
      <c r="J587" s="17">
        <v>0.79799218000000005</v>
      </c>
      <c r="K587" s="16" t="s">
        <v>81</v>
      </c>
      <c r="L587" s="17">
        <v>0.61361350599999998</v>
      </c>
      <c r="M587" s="16" t="s">
        <v>81</v>
      </c>
      <c r="N587" s="17">
        <v>0.7</v>
      </c>
      <c r="O587" s="16" t="s">
        <v>81</v>
      </c>
      <c r="P587" s="17">
        <v>0.765873421</v>
      </c>
      <c r="Q587" s="16" t="s">
        <v>81</v>
      </c>
      <c r="R587" s="17">
        <v>1</v>
      </c>
      <c r="S587" s="16" t="s">
        <v>64</v>
      </c>
      <c r="T587" s="17">
        <v>0.50087137999999998</v>
      </c>
      <c r="U587" s="16" t="s">
        <v>64</v>
      </c>
      <c r="V587" s="17">
        <v>0.99953174600000005</v>
      </c>
      <c r="W587" s="16" t="s">
        <v>81</v>
      </c>
      <c r="X587" s="17">
        <v>0.50014322700000002</v>
      </c>
      <c r="Y587" s="16" t="s">
        <v>934</v>
      </c>
      <c r="Z587" s="16" t="s">
        <v>343</v>
      </c>
      <c r="AA587" s="16"/>
      <c r="AB587" s="16"/>
      <c r="AC587" s="16">
        <v>1</v>
      </c>
      <c r="AD587" s="16">
        <v>0</v>
      </c>
      <c r="AE587" s="16">
        <v>0</v>
      </c>
      <c r="AF587" s="16">
        <v>1</v>
      </c>
      <c r="AG587" s="16">
        <v>1</v>
      </c>
      <c r="AH587" s="16">
        <v>0</v>
      </c>
      <c r="AI587" s="16">
        <v>1</v>
      </c>
      <c r="AJ587" s="16">
        <v>0</v>
      </c>
      <c r="AK587" s="16">
        <v>1</v>
      </c>
      <c r="AL587" s="16">
        <v>0</v>
      </c>
      <c r="AM587" s="16">
        <v>1</v>
      </c>
      <c r="AN587" s="16">
        <v>0</v>
      </c>
      <c r="AO587" s="16">
        <v>1</v>
      </c>
      <c r="AP587" s="16">
        <v>0</v>
      </c>
      <c r="AQ587" s="16">
        <v>1</v>
      </c>
      <c r="AR587" s="16">
        <v>0</v>
      </c>
      <c r="AS587" s="16">
        <v>0</v>
      </c>
      <c r="AT587" s="16">
        <v>1</v>
      </c>
      <c r="AU587" s="16">
        <v>0</v>
      </c>
      <c r="AV587" s="16">
        <v>1</v>
      </c>
    </row>
    <row r="588" spans="1:48" x14ac:dyDescent="0.25">
      <c r="A588" s="16">
        <v>3350</v>
      </c>
      <c r="B588" s="16" t="s">
        <v>2104</v>
      </c>
      <c r="C588" s="16" t="s">
        <v>97</v>
      </c>
      <c r="D588" s="16" t="s">
        <v>2105</v>
      </c>
      <c r="E588" s="16" t="s">
        <v>97</v>
      </c>
      <c r="F588" s="17">
        <v>0.72</v>
      </c>
      <c r="G588" s="16" t="s">
        <v>58</v>
      </c>
      <c r="H588" s="17">
        <v>0.769361293</v>
      </c>
      <c r="I588" s="16" t="s">
        <v>58</v>
      </c>
      <c r="J588" s="17">
        <v>0.87157642999999996</v>
      </c>
      <c r="K588" s="16" t="s">
        <v>58</v>
      </c>
      <c r="L588" s="17">
        <v>0.86439952600000003</v>
      </c>
      <c r="M588" s="16" t="s">
        <v>58</v>
      </c>
      <c r="N588" s="17">
        <v>0.4</v>
      </c>
      <c r="O588" s="16" t="s">
        <v>58</v>
      </c>
      <c r="P588" s="17">
        <v>0.82448008500000003</v>
      </c>
      <c r="Q588" s="16" t="s">
        <v>58</v>
      </c>
      <c r="R588" s="17">
        <v>0.8</v>
      </c>
      <c r="S588" s="16" t="s">
        <v>58</v>
      </c>
      <c r="T588" s="17">
        <v>0.99999928400000004</v>
      </c>
      <c r="U588" s="16" t="s">
        <v>58</v>
      </c>
      <c r="V588" s="17">
        <v>0.92381137599999996</v>
      </c>
      <c r="W588" s="16" t="s">
        <v>58</v>
      </c>
      <c r="X588" s="17">
        <v>0.71706977699999996</v>
      </c>
      <c r="Y588" s="16" t="s">
        <v>466</v>
      </c>
      <c r="Z588" s="16" t="s">
        <v>142</v>
      </c>
      <c r="AA588" s="16"/>
      <c r="AB588" s="16"/>
      <c r="AC588" s="16">
        <v>0</v>
      </c>
      <c r="AD588" s="16">
        <v>1</v>
      </c>
      <c r="AE588" s="16">
        <v>1</v>
      </c>
      <c r="AF588" s="16">
        <v>0</v>
      </c>
      <c r="AG588" s="16">
        <v>0</v>
      </c>
      <c r="AH588" s="16">
        <v>1</v>
      </c>
      <c r="AI588" s="16">
        <v>0</v>
      </c>
      <c r="AJ588" s="16">
        <v>1</v>
      </c>
      <c r="AK588" s="16">
        <v>0</v>
      </c>
      <c r="AL588" s="16">
        <v>1</v>
      </c>
      <c r="AM588" s="16">
        <v>0</v>
      </c>
      <c r="AN588" s="16">
        <v>1</v>
      </c>
      <c r="AO588" s="16">
        <v>0</v>
      </c>
      <c r="AP588" s="16">
        <v>1</v>
      </c>
      <c r="AQ588" s="16">
        <v>0</v>
      </c>
      <c r="AR588" s="16">
        <v>1</v>
      </c>
      <c r="AS588" s="16">
        <v>0</v>
      </c>
      <c r="AT588" s="16">
        <v>1</v>
      </c>
      <c r="AU588" s="16">
        <v>0</v>
      </c>
      <c r="AV588" s="16">
        <v>1</v>
      </c>
    </row>
    <row r="589" spans="1:48" x14ac:dyDescent="0.25">
      <c r="A589" s="16">
        <v>5602</v>
      </c>
      <c r="B589" s="16" t="s">
        <v>2106</v>
      </c>
      <c r="C589" s="16" t="s">
        <v>58</v>
      </c>
      <c r="D589" s="16" t="s">
        <v>2107</v>
      </c>
      <c r="E589" s="16" t="s">
        <v>58</v>
      </c>
      <c r="F589" s="17">
        <v>0.86</v>
      </c>
      <c r="G589" s="16" t="s">
        <v>58</v>
      </c>
      <c r="H589" s="17">
        <v>0.98944785700000004</v>
      </c>
      <c r="I589" s="16" t="s">
        <v>58</v>
      </c>
      <c r="J589" s="17">
        <v>0.99941984500000003</v>
      </c>
      <c r="K589" s="16" t="s">
        <v>58</v>
      </c>
      <c r="L589" s="17">
        <v>0.93777807899999999</v>
      </c>
      <c r="M589" s="16" t="s">
        <v>58</v>
      </c>
      <c r="N589" s="17">
        <v>1</v>
      </c>
      <c r="O589" s="16" t="s">
        <v>58</v>
      </c>
      <c r="P589" s="17">
        <v>0.99499849900000004</v>
      </c>
      <c r="Q589" s="16" t="s">
        <v>58</v>
      </c>
      <c r="R589" s="17">
        <v>1</v>
      </c>
      <c r="S589" s="16" t="s">
        <v>58</v>
      </c>
      <c r="T589" s="17">
        <v>0.99999999799999995</v>
      </c>
      <c r="U589" s="16" t="s">
        <v>58</v>
      </c>
      <c r="V589" s="17">
        <v>1</v>
      </c>
      <c r="W589" s="16" t="s">
        <v>58</v>
      </c>
      <c r="X589" s="17">
        <v>0.97573825300000006</v>
      </c>
      <c r="Y589" s="16" t="s">
        <v>2108</v>
      </c>
      <c r="Z589" s="16" t="s">
        <v>752</v>
      </c>
      <c r="AA589" s="16"/>
      <c r="AB589" s="16"/>
      <c r="AC589" s="16">
        <v>1</v>
      </c>
      <c r="AD589" s="16">
        <v>0</v>
      </c>
      <c r="AE589" s="16">
        <v>1</v>
      </c>
      <c r="AF589" s="16">
        <v>0</v>
      </c>
      <c r="AG589" s="16">
        <v>1</v>
      </c>
      <c r="AH589" s="16">
        <v>0</v>
      </c>
      <c r="AI589" s="16">
        <v>1</v>
      </c>
      <c r="AJ589" s="16">
        <v>0</v>
      </c>
      <c r="AK589" s="16">
        <v>1</v>
      </c>
      <c r="AL589" s="16">
        <v>0</v>
      </c>
      <c r="AM589" s="16">
        <v>1</v>
      </c>
      <c r="AN589" s="16">
        <v>0</v>
      </c>
      <c r="AO589" s="16">
        <v>1</v>
      </c>
      <c r="AP589" s="16">
        <v>0</v>
      </c>
      <c r="AQ589" s="16">
        <v>1</v>
      </c>
      <c r="AR589" s="16">
        <v>0</v>
      </c>
      <c r="AS589" s="16">
        <v>1</v>
      </c>
      <c r="AT589" s="16">
        <v>0</v>
      </c>
      <c r="AU589" s="16">
        <v>1</v>
      </c>
      <c r="AV589" s="16">
        <v>0</v>
      </c>
    </row>
    <row r="590" spans="1:48" x14ac:dyDescent="0.25">
      <c r="A590" s="16">
        <v>3172</v>
      </c>
      <c r="B590" s="16" t="s">
        <v>2109</v>
      </c>
      <c r="C590" s="16" t="s">
        <v>81</v>
      </c>
      <c r="D590" s="16" t="s">
        <v>2110</v>
      </c>
      <c r="E590" s="16" t="s">
        <v>81</v>
      </c>
      <c r="F590" s="17">
        <v>0.83</v>
      </c>
      <c r="G590" s="16" t="s">
        <v>81</v>
      </c>
      <c r="H590" s="17">
        <v>0.84926919400000001</v>
      </c>
      <c r="I590" s="16" t="s">
        <v>81</v>
      </c>
      <c r="J590" s="17">
        <v>0.999986704</v>
      </c>
      <c r="K590" s="16" t="s">
        <v>81</v>
      </c>
      <c r="L590" s="17">
        <v>0.94139820799999996</v>
      </c>
      <c r="M590" s="16" t="s">
        <v>81</v>
      </c>
      <c r="N590" s="17">
        <v>0.6</v>
      </c>
      <c r="O590" s="16" t="s">
        <v>81</v>
      </c>
      <c r="P590" s="17">
        <v>0.98830862900000005</v>
      </c>
      <c r="Q590" s="16" t="s">
        <v>81</v>
      </c>
      <c r="R590" s="17">
        <v>0.8</v>
      </c>
      <c r="S590" s="16" t="s">
        <v>81</v>
      </c>
      <c r="T590" s="17">
        <v>0.99999260499999998</v>
      </c>
      <c r="U590" s="16" t="s">
        <v>81</v>
      </c>
      <c r="V590" s="17">
        <v>1</v>
      </c>
      <c r="W590" s="16" t="s">
        <v>81</v>
      </c>
      <c r="X590" s="17">
        <v>0.88988392699999996</v>
      </c>
      <c r="Y590" s="16" t="s">
        <v>269</v>
      </c>
      <c r="Z590" s="16" t="s">
        <v>483</v>
      </c>
      <c r="AA590" s="16" t="s">
        <v>215</v>
      </c>
      <c r="AB590" s="16" t="s">
        <v>2111</v>
      </c>
      <c r="AC590" s="16">
        <v>1</v>
      </c>
      <c r="AD590" s="16">
        <v>0</v>
      </c>
      <c r="AE590" s="16">
        <v>1</v>
      </c>
      <c r="AF590" s="16">
        <v>0</v>
      </c>
      <c r="AG590" s="16">
        <v>1</v>
      </c>
      <c r="AH590" s="16">
        <v>0</v>
      </c>
      <c r="AI590" s="16">
        <v>1</v>
      </c>
      <c r="AJ590" s="16">
        <v>0</v>
      </c>
      <c r="AK590" s="16">
        <v>1</v>
      </c>
      <c r="AL590" s="16">
        <v>0</v>
      </c>
      <c r="AM590" s="16">
        <v>1</v>
      </c>
      <c r="AN590" s="16">
        <v>0</v>
      </c>
      <c r="AO590" s="16">
        <v>1</v>
      </c>
      <c r="AP590" s="16">
        <v>0</v>
      </c>
      <c r="AQ590" s="16">
        <v>1</v>
      </c>
      <c r="AR590" s="16">
        <v>0</v>
      </c>
      <c r="AS590" s="16">
        <v>1</v>
      </c>
      <c r="AT590" s="16">
        <v>0</v>
      </c>
      <c r="AU590" s="16">
        <v>1</v>
      </c>
      <c r="AV590" s="16">
        <v>0</v>
      </c>
    </row>
    <row r="591" spans="1:48" x14ac:dyDescent="0.25">
      <c r="A591" s="16">
        <v>2793</v>
      </c>
      <c r="B591" s="16" t="s">
        <v>2112</v>
      </c>
      <c r="C591" s="16" t="s">
        <v>153</v>
      </c>
      <c r="D591" s="16" t="s">
        <v>2113</v>
      </c>
      <c r="E591" s="16" t="s">
        <v>57</v>
      </c>
      <c r="F591" s="17">
        <v>0.75</v>
      </c>
      <c r="G591" s="16" t="s">
        <v>153</v>
      </c>
      <c r="H591" s="17">
        <v>0.86161023199999998</v>
      </c>
      <c r="I591" s="16" t="s">
        <v>153</v>
      </c>
      <c r="J591" s="17">
        <v>0.62429182299999997</v>
      </c>
      <c r="K591" s="16" t="s">
        <v>153</v>
      </c>
      <c r="L591" s="17">
        <v>0.80104839000000005</v>
      </c>
      <c r="M591" s="16" t="s">
        <v>153</v>
      </c>
      <c r="N591" s="17">
        <v>0.6</v>
      </c>
      <c r="O591" s="16" t="s">
        <v>153</v>
      </c>
      <c r="P591" s="17">
        <v>0.99876619099999997</v>
      </c>
      <c r="Q591" s="16" t="s">
        <v>153</v>
      </c>
      <c r="R591" s="17">
        <v>0.7</v>
      </c>
      <c r="S591" s="16" t="s">
        <v>153</v>
      </c>
      <c r="T591" s="17">
        <v>0.99966811799999999</v>
      </c>
      <c r="U591" s="16" t="s">
        <v>153</v>
      </c>
      <c r="V591" s="17">
        <v>1</v>
      </c>
      <c r="W591" s="16" t="s">
        <v>153</v>
      </c>
      <c r="X591" s="17">
        <v>0.73170941700000003</v>
      </c>
      <c r="Y591" s="16" t="s">
        <v>690</v>
      </c>
      <c r="Z591" s="16" t="s">
        <v>368</v>
      </c>
      <c r="AA591" s="16" t="s">
        <v>2114</v>
      </c>
      <c r="AB591" s="16"/>
      <c r="AC591" s="16">
        <v>1</v>
      </c>
      <c r="AD591" s="16">
        <v>0</v>
      </c>
      <c r="AE591" s="16">
        <v>0</v>
      </c>
      <c r="AF591" s="16">
        <v>1</v>
      </c>
      <c r="AG591" s="16">
        <v>1</v>
      </c>
      <c r="AH591" s="16">
        <v>0</v>
      </c>
      <c r="AI591" s="16">
        <v>1</v>
      </c>
      <c r="AJ591" s="16">
        <v>0</v>
      </c>
      <c r="AK591" s="16">
        <v>1</v>
      </c>
      <c r="AL591" s="16">
        <v>0</v>
      </c>
      <c r="AM591" s="16">
        <v>1</v>
      </c>
      <c r="AN591" s="16">
        <v>0</v>
      </c>
      <c r="AO591" s="16">
        <v>1</v>
      </c>
      <c r="AP591" s="16">
        <v>0</v>
      </c>
      <c r="AQ591" s="16">
        <v>1</v>
      </c>
      <c r="AR591" s="16">
        <v>0</v>
      </c>
      <c r="AS591" s="16">
        <v>1</v>
      </c>
      <c r="AT591" s="16">
        <v>0</v>
      </c>
      <c r="AU591" s="16">
        <v>1</v>
      </c>
      <c r="AV591" s="16">
        <v>0</v>
      </c>
    </row>
    <row r="592" spans="1:48" x14ac:dyDescent="0.25">
      <c r="A592" s="16">
        <v>1383</v>
      </c>
      <c r="B592" s="16" t="s">
        <v>2115</v>
      </c>
      <c r="C592" s="16" t="s">
        <v>356</v>
      </c>
      <c r="D592" s="16" t="s">
        <v>2116</v>
      </c>
      <c r="E592" s="16" t="s">
        <v>356</v>
      </c>
      <c r="F592" s="17">
        <v>0.85</v>
      </c>
      <c r="G592" s="16" t="s">
        <v>356</v>
      </c>
      <c r="H592" s="17">
        <v>0.85458844499999997</v>
      </c>
      <c r="I592" s="16" t="s">
        <v>356</v>
      </c>
      <c r="J592" s="17">
        <v>0.99940841899999999</v>
      </c>
      <c r="K592" s="16" t="s">
        <v>356</v>
      </c>
      <c r="L592" s="17">
        <v>0.70048926899999997</v>
      </c>
      <c r="M592" s="16" t="s">
        <v>356</v>
      </c>
      <c r="N592" s="17">
        <v>1</v>
      </c>
      <c r="O592" s="16" t="s">
        <v>356</v>
      </c>
      <c r="P592" s="17">
        <v>0.99510873799999999</v>
      </c>
      <c r="Q592" s="16" t="s">
        <v>356</v>
      </c>
      <c r="R592" s="17">
        <v>0.6</v>
      </c>
      <c r="S592" s="16" t="s">
        <v>356</v>
      </c>
      <c r="T592" s="17">
        <v>0.50202182399999995</v>
      </c>
      <c r="U592" s="16" t="s">
        <v>356</v>
      </c>
      <c r="V592" s="17">
        <v>0.99999201299999996</v>
      </c>
      <c r="W592" s="16" t="s">
        <v>356</v>
      </c>
      <c r="X592" s="17">
        <v>0.83351207900000002</v>
      </c>
      <c r="Y592" s="16" t="s">
        <v>2117</v>
      </c>
      <c r="Z592" s="16" t="s">
        <v>396</v>
      </c>
      <c r="AA592" s="16" t="s">
        <v>723</v>
      </c>
      <c r="AB592" s="16" t="s">
        <v>724</v>
      </c>
      <c r="AC592" s="16">
        <v>1</v>
      </c>
      <c r="AD592" s="16">
        <v>0</v>
      </c>
      <c r="AE592" s="16">
        <v>1</v>
      </c>
      <c r="AF592" s="16">
        <v>0</v>
      </c>
      <c r="AG592" s="16">
        <v>1</v>
      </c>
      <c r="AH592" s="16">
        <v>0</v>
      </c>
      <c r="AI592" s="16">
        <v>1</v>
      </c>
      <c r="AJ592" s="16">
        <v>0</v>
      </c>
      <c r="AK592" s="16">
        <v>1</v>
      </c>
      <c r="AL592" s="16">
        <v>0</v>
      </c>
      <c r="AM592" s="16">
        <v>1</v>
      </c>
      <c r="AN592" s="16">
        <v>0</v>
      </c>
      <c r="AO592" s="16">
        <v>1</v>
      </c>
      <c r="AP592" s="16">
        <v>0</v>
      </c>
      <c r="AQ592" s="16">
        <v>1</v>
      </c>
      <c r="AR592" s="16">
        <v>0</v>
      </c>
      <c r="AS592" s="16">
        <v>1</v>
      </c>
      <c r="AT592" s="16">
        <v>0</v>
      </c>
      <c r="AU592" s="16">
        <v>1</v>
      </c>
      <c r="AV592" s="16">
        <v>0</v>
      </c>
    </row>
    <row r="593" spans="1:48" x14ac:dyDescent="0.25">
      <c r="A593" s="16">
        <v>2980</v>
      </c>
      <c r="B593" s="16" t="s">
        <v>2118</v>
      </c>
      <c r="C593" s="16" t="s">
        <v>81</v>
      </c>
      <c r="D593" s="16" t="s">
        <v>2119</v>
      </c>
      <c r="E593" s="16" t="s">
        <v>81</v>
      </c>
      <c r="F593" s="17">
        <v>0.91</v>
      </c>
      <c r="G593" s="16" t="s">
        <v>81</v>
      </c>
      <c r="H593" s="17">
        <v>0.90314554999999996</v>
      </c>
      <c r="I593" s="16" t="s">
        <v>81</v>
      </c>
      <c r="J593" s="17">
        <v>0.88074423999999996</v>
      </c>
      <c r="K593" s="16" t="s">
        <v>81</v>
      </c>
      <c r="L593" s="17">
        <v>0.88483043800000005</v>
      </c>
      <c r="M593" s="16" t="s">
        <v>81</v>
      </c>
      <c r="N593" s="17">
        <v>1</v>
      </c>
      <c r="O593" s="16" t="s">
        <v>81</v>
      </c>
      <c r="P593" s="17">
        <v>0.99914543499999997</v>
      </c>
      <c r="Q593" s="16" t="s">
        <v>81</v>
      </c>
      <c r="R593" s="17">
        <v>0.6</v>
      </c>
      <c r="S593" s="16" t="s">
        <v>81</v>
      </c>
      <c r="T593" s="17">
        <v>0.99997923799999999</v>
      </c>
      <c r="U593" s="16" t="s">
        <v>81</v>
      </c>
      <c r="V593" s="17">
        <v>1</v>
      </c>
      <c r="W593" s="16" t="s">
        <v>81</v>
      </c>
      <c r="X593" s="17">
        <v>0.90864943300000001</v>
      </c>
      <c r="Y593" s="16" t="s">
        <v>1921</v>
      </c>
      <c r="Z593" s="16" t="s">
        <v>1922</v>
      </c>
      <c r="AA593" s="16" t="s">
        <v>1342</v>
      </c>
      <c r="AB593" s="16"/>
      <c r="AC593" s="16">
        <v>1</v>
      </c>
      <c r="AD593" s="16">
        <v>0</v>
      </c>
      <c r="AE593" s="16">
        <v>1</v>
      </c>
      <c r="AF593" s="16">
        <v>0</v>
      </c>
      <c r="AG593" s="16">
        <v>1</v>
      </c>
      <c r="AH593" s="16">
        <v>0</v>
      </c>
      <c r="AI593" s="16">
        <v>1</v>
      </c>
      <c r="AJ593" s="16">
        <v>0</v>
      </c>
      <c r="AK593" s="16">
        <v>1</v>
      </c>
      <c r="AL593" s="16">
        <v>0</v>
      </c>
      <c r="AM593" s="16">
        <v>1</v>
      </c>
      <c r="AN593" s="16">
        <v>0</v>
      </c>
      <c r="AO593" s="16">
        <v>1</v>
      </c>
      <c r="AP593" s="16">
        <v>0</v>
      </c>
      <c r="AQ593" s="16">
        <v>1</v>
      </c>
      <c r="AR593" s="16">
        <v>0</v>
      </c>
      <c r="AS593" s="16">
        <v>1</v>
      </c>
      <c r="AT593" s="16">
        <v>0</v>
      </c>
      <c r="AU593" s="16">
        <v>1</v>
      </c>
      <c r="AV593" s="16">
        <v>0</v>
      </c>
    </row>
    <row r="594" spans="1:48" x14ac:dyDescent="0.25">
      <c r="A594" s="16">
        <v>2478</v>
      </c>
      <c r="B594" s="16" t="s">
        <v>2120</v>
      </c>
      <c r="C594" s="16" t="s">
        <v>129</v>
      </c>
      <c r="D594" s="16" t="s">
        <v>2121</v>
      </c>
      <c r="E594" s="16" t="s">
        <v>129</v>
      </c>
      <c r="F594" s="17">
        <v>0.9</v>
      </c>
      <c r="G594" s="16" t="s">
        <v>129</v>
      </c>
      <c r="H594" s="17">
        <v>0.85392198699999999</v>
      </c>
      <c r="I594" s="16" t="s">
        <v>129</v>
      </c>
      <c r="J594" s="17">
        <v>0.64924973900000005</v>
      </c>
      <c r="K594" s="16" t="s">
        <v>129</v>
      </c>
      <c r="L594" s="17">
        <v>0.67569734100000001</v>
      </c>
      <c r="M594" s="16" t="s">
        <v>129</v>
      </c>
      <c r="N594" s="17">
        <v>0.5</v>
      </c>
      <c r="O594" s="16" t="s">
        <v>129</v>
      </c>
      <c r="P594" s="17">
        <v>0.88265730399999998</v>
      </c>
      <c r="Q594" s="16" t="s">
        <v>129</v>
      </c>
      <c r="R594" s="17">
        <v>1</v>
      </c>
      <c r="S594" s="16" t="s">
        <v>129</v>
      </c>
      <c r="T594" s="17">
        <v>0.81092819000000005</v>
      </c>
      <c r="U594" s="16" t="s">
        <v>129</v>
      </c>
      <c r="V594" s="17">
        <v>0.96887254700000003</v>
      </c>
      <c r="W594" s="16" t="s">
        <v>129</v>
      </c>
      <c r="X594" s="17">
        <v>0.804591901</v>
      </c>
      <c r="Y594" s="16" t="s">
        <v>1059</v>
      </c>
      <c r="Z594" s="16" t="s">
        <v>338</v>
      </c>
      <c r="AA594" s="16"/>
      <c r="AB594" s="16"/>
      <c r="AC594" s="16">
        <v>1</v>
      </c>
      <c r="AD594" s="16">
        <v>0</v>
      </c>
      <c r="AE594" s="16">
        <v>1</v>
      </c>
      <c r="AF594" s="16">
        <v>0</v>
      </c>
      <c r="AG594" s="16">
        <v>1</v>
      </c>
      <c r="AH594" s="16">
        <v>0</v>
      </c>
      <c r="AI594" s="16">
        <v>1</v>
      </c>
      <c r="AJ594" s="16">
        <v>0</v>
      </c>
      <c r="AK594" s="16">
        <v>1</v>
      </c>
      <c r="AL594" s="16">
        <v>0</v>
      </c>
      <c r="AM594" s="16">
        <v>1</v>
      </c>
      <c r="AN594" s="16">
        <v>0</v>
      </c>
      <c r="AO594" s="16">
        <v>1</v>
      </c>
      <c r="AP594" s="16">
        <v>0</v>
      </c>
      <c r="AQ594" s="16">
        <v>1</v>
      </c>
      <c r="AR594" s="16">
        <v>0</v>
      </c>
      <c r="AS594" s="16">
        <v>1</v>
      </c>
      <c r="AT594" s="16">
        <v>0</v>
      </c>
      <c r="AU594" s="16">
        <v>1</v>
      </c>
      <c r="AV594" s="16">
        <v>0</v>
      </c>
    </row>
    <row r="595" spans="1:48" x14ac:dyDescent="0.25">
      <c r="A595" s="16">
        <v>6406</v>
      </c>
      <c r="B595" s="16" t="s">
        <v>2122</v>
      </c>
      <c r="C595" s="16" t="s">
        <v>57</v>
      </c>
      <c r="D595" s="16" t="s">
        <v>2123</v>
      </c>
      <c r="E595" s="16" t="s">
        <v>57</v>
      </c>
      <c r="F595" s="17">
        <v>0.98</v>
      </c>
      <c r="G595" s="16" t="s">
        <v>57</v>
      </c>
      <c r="H595" s="17">
        <v>0.81527787100000004</v>
      </c>
      <c r="I595" s="16" t="s">
        <v>57</v>
      </c>
      <c r="J595" s="17">
        <v>0.81484503200000002</v>
      </c>
      <c r="K595" s="16" t="s">
        <v>57</v>
      </c>
      <c r="L595" s="17">
        <v>0.71721186699999995</v>
      </c>
      <c r="M595" s="16" t="s">
        <v>57</v>
      </c>
      <c r="N595" s="17">
        <v>0.9</v>
      </c>
      <c r="O595" s="16" t="s">
        <v>129</v>
      </c>
      <c r="P595" s="17">
        <v>0.60404031000000002</v>
      </c>
      <c r="Q595" s="16" t="s">
        <v>57</v>
      </c>
      <c r="R595" s="17">
        <v>0.7</v>
      </c>
      <c r="S595" s="16" t="s">
        <v>57</v>
      </c>
      <c r="T595" s="17">
        <v>0.99999824199999998</v>
      </c>
      <c r="U595" s="16" t="s">
        <v>57</v>
      </c>
      <c r="V595" s="17">
        <v>0.99999856899999995</v>
      </c>
      <c r="W595" s="16" t="s">
        <v>57</v>
      </c>
      <c r="X595" s="17">
        <v>0.76970350899999995</v>
      </c>
      <c r="Y595" s="16" t="s">
        <v>1666</v>
      </c>
      <c r="Z595" s="16" t="s">
        <v>1809</v>
      </c>
      <c r="AA595" s="16" t="s">
        <v>135</v>
      </c>
      <c r="AB595" s="16" t="s">
        <v>1138</v>
      </c>
      <c r="AC595" s="16">
        <v>1</v>
      </c>
      <c r="AD595" s="16">
        <v>0</v>
      </c>
      <c r="AE595" s="16">
        <v>1</v>
      </c>
      <c r="AF595" s="16">
        <v>0</v>
      </c>
      <c r="AG595" s="16">
        <v>1</v>
      </c>
      <c r="AH595" s="16">
        <v>0</v>
      </c>
      <c r="AI595" s="16">
        <v>1</v>
      </c>
      <c r="AJ595" s="16">
        <v>0</v>
      </c>
      <c r="AK595" s="16">
        <v>1</v>
      </c>
      <c r="AL595" s="16">
        <v>0</v>
      </c>
      <c r="AM595" s="16">
        <v>1</v>
      </c>
      <c r="AN595" s="16">
        <v>0</v>
      </c>
      <c r="AO595" s="16">
        <v>0</v>
      </c>
      <c r="AP595" s="16">
        <v>1</v>
      </c>
      <c r="AQ595" s="16">
        <v>1</v>
      </c>
      <c r="AR595" s="16">
        <v>0</v>
      </c>
      <c r="AS595" s="16">
        <v>1</v>
      </c>
      <c r="AT595" s="16">
        <v>0</v>
      </c>
      <c r="AU595" s="16">
        <v>1</v>
      </c>
      <c r="AV595" s="16">
        <v>0</v>
      </c>
    </row>
    <row r="596" spans="1:48" x14ac:dyDescent="0.25">
      <c r="A596" s="16">
        <v>377</v>
      </c>
      <c r="B596" s="16" t="s">
        <v>2124</v>
      </c>
      <c r="C596" s="16" t="s">
        <v>97</v>
      </c>
      <c r="D596" s="16" t="s">
        <v>2125</v>
      </c>
      <c r="E596" s="16" t="s">
        <v>97</v>
      </c>
      <c r="F596" s="17">
        <v>0.86</v>
      </c>
      <c r="G596" s="16" t="s">
        <v>97</v>
      </c>
      <c r="H596" s="17">
        <v>0.98260619400000004</v>
      </c>
      <c r="I596" s="16" t="s">
        <v>97</v>
      </c>
      <c r="J596" s="17">
        <v>0.99357061400000002</v>
      </c>
      <c r="K596" s="16" t="s">
        <v>97</v>
      </c>
      <c r="L596" s="17">
        <v>0.81790526100000005</v>
      </c>
      <c r="M596" s="16" t="s">
        <v>97</v>
      </c>
      <c r="N596" s="17">
        <v>1</v>
      </c>
      <c r="O596" s="16" t="s">
        <v>97</v>
      </c>
      <c r="P596" s="17">
        <v>0.99958054200000002</v>
      </c>
      <c r="Q596" s="16" t="s">
        <v>97</v>
      </c>
      <c r="R596" s="17">
        <v>0.7</v>
      </c>
      <c r="S596" s="16" t="s">
        <v>97</v>
      </c>
      <c r="T596" s="17">
        <v>0.99999688099999995</v>
      </c>
      <c r="U596" s="16" t="s">
        <v>97</v>
      </c>
      <c r="V596" s="17">
        <v>1</v>
      </c>
      <c r="W596" s="16" t="s">
        <v>97</v>
      </c>
      <c r="X596" s="17">
        <v>0.92818438800000003</v>
      </c>
      <c r="Y596" s="16" t="s">
        <v>120</v>
      </c>
      <c r="Z596" s="16" t="s">
        <v>94</v>
      </c>
      <c r="AA596" s="16" t="s">
        <v>188</v>
      </c>
      <c r="AB596" s="16" t="s">
        <v>2126</v>
      </c>
      <c r="AC596" s="16">
        <v>1</v>
      </c>
      <c r="AD596" s="16">
        <v>0</v>
      </c>
      <c r="AE596" s="16">
        <v>1</v>
      </c>
      <c r="AF596" s="16">
        <v>0</v>
      </c>
      <c r="AG596" s="16">
        <v>1</v>
      </c>
      <c r="AH596" s="16">
        <v>0</v>
      </c>
      <c r="AI596" s="16">
        <v>1</v>
      </c>
      <c r="AJ596" s="16">
        <v>0</v>
      </c>
      <c r="AK596" s="16">
        <v>1</v>
      </c>
      <c r="AL596" s="16">
        <v>0</v>
      </c>
      <c r="AM596" s="16">
        <v>1</v>
      </c>
      <c r="AN596" s="16">
        <v>0</v>
      </c>
      <c r="AO596" s="16">
        <v>1</v>
      </c>
      <c r="AP596" s="16">
        <v>0</v>
      </c>
      <c r="AQ596" s="16">
        <v>1</v>
      </c>
      <c r="AR596" s="16">
        <v>0</v>
      </c>
      <c r="AS596" s="16">
        <v>1</v>
      </c>
      <c r="AT596" s="16">
        <v>0</v>
      </c>
      <c r="AU596" s="16">
        <v>1</v>
      </c>
      <c r="AV596" s="16">
        <v>0</v>
      </c>
    </row>
    <row r="597" spans="1:48" x14ac:dyDescent="0.25">
      <c r="A597" s="16">
        <v>4459</v>
      </c>
      <c r="B597" s="16" t="s">
        <v>2127</v>
      </c>
      <c r="C597" s="16" t="s">
        <v>123</v>
      </c>
      <c r="D597" s="16" t="s">
        <v>2128</v>
      </c>
      <c r="E597" s="16" t="s">
        <v>123</v>
      </c>
      <c r="F597" s="17">
        <v>0.96</v>
      </c>
      <c r="G597" s="16" t="s">
        <v>123</v>
      </c>
      <c r="H597" s="17">
        <v>0.54847004499999996</v>
      </c>
      <c r="I597" s="16" t="s">
        <v>123</v>
      </c>
      <c r="J597" s="17">
        <v>0.97501552700000005</v>
      </c>
      <c r="K597" s="16" t="s">
        <v>123</v>
      </c>
      <c r="L597" s="17">
        <v>0.54063042299999997</v>
      </c>
      <c r="M597" s="16" t="s">
        <v>123</v>
      </c>
      <c r="N597" s="17">
        <v>0.7</v>
      </c>
      <c r="O597" s="16" t="s">
        <v>123</v>
      </c>
      <c r="P597" s="17">
        <v>0.838366524</v>
      </c>
      <c r="Q597" s="16" t="s">
        <v>123</v>
      </c>
      <c r="R597" s="17">
        <v>0.5</v>
      </c>
      <c r="S597" s="16" t="s">
        <v>123</v>
      </c>
      <c r="T597" s="17">
        <v>0.51003309200000002</v>
      </c>
      <c r="U597" s="16" t="s">
        <v>123</v>
      </c>
      <c r="V597" s="17">
        <v>0.753366172</v>
      </c>
      <c r="W597" s="16" t="s">
        <v>123</v>
      </c>
      <c r="X597" s="17">
        <v>0.70287575400000002</v>
      </c>
      <c r="Y597" s="16" t="s">
        <v>2129</v>
      </c>
      <c r="Z597" s="16" t="s">
        <v>582</v>
      </c>
      <c r="AA597" s="16" t="s">
        <v>262</v>
      </c>
      <c r="AB597" s="16" t="s">
        <v>544</v>
      </c>
      <c r="AC597" s="16">
        <v>1</v>
      </c>
      <c r="AD597" s="16">
        <v>0</v>
      </c>
      <c r="AE597" s="16">
        <v>1</v>
      </c>
      <c r="AF597" s="16">
        <v>0</v>
      </c>
      <c r="AG597" s="16">
        <v>1</v>
      </c>
      <c r="AH597" s="16">
        <v>0</v>
      </c>
      <c r="AI597" s="16">
        <v>1</v>
      </c>
      <c r="AJ597" s="16">
        <v>0</v>
      </c>
      <c r="AK597" s="16">
        <v>1</v>
      </c>
      <c r="AL597" s="16">
        <v>0</v>
      </c>
      <c r="AM597" s="16">
        <v>1</v>
      </c>
      <c r="AN597" s="16">
        <v>0</v>
      </c>
      <c r="AO597" s="16">
        <v>1</v>
      </c>
      <c r="AP597" s="16">
        <v>0</v>
      </c>
      <c r="AQ597" s="16">
        <v>1</v>
      </c>
      <c r="AR597" s="16">
        <v>0</v>
      </c>
      <c r="AS597" s="16">
        <v>1</v>
      </c>
      <c r="AT597" s="16">
        <v>0</v>
      </c>
      <c r="AU597" s="16">
        <v>1</v>
      </c>
      <c r="AV597" s="16">
        <v>0</v>
      </c>
    </row>
    <row r="598" spans="1:48" x14ac:dyDescent="0.25">
      <c r="A598" s="16">
        <v>5928</v>
      </c>
      <c r="B598" s="16" t="s">
        <v>2130</v>
      </c>
      <c r="C598" s="16" t="s">
        <v>58</v>
      </c>
      <c r="D598" s="16" t="s">
        <v>2131</v>
      </c>
      <c r="E598" s="16" t="s">
        <v>58</v>
      </c>
      <c r="F598" s="17">
        <v>0.87</v>
      </c>
      <c r="G598" s="16" t="s">
        <v>58</v>
      </c>
      <c r="H598" s="17">
        <v>0.97860511100000003</v>
      </c>
      <c r="I598" s="16" t="s">
        <v>58</v>
      </c>
      <c r="J598" s="17">
        <v>0.99789465099999997</v>
      </c>
      <c r="K598" s="16" t="s">
        <v>58</v>
      </c>
      <c r="L598" s="17">
        <v>0.91864295900000004</v>
      </c>
      <c r="M598" s="16" t="s">
        <v>58</v>
      </c>
      <c r="N598" s="17">
        <v>0.9</v>
      </c>
      <c r="O598" s="16" t="s">
        <v>58</v>
      </c>
      <c r="P598" s="17">
        <v>0.98695287600000003</v>
      </c>
      <c r="Q598" s="16" t="s">
        <v>58</v>
      </c>
      <c r="R598" s="17">
        <v>1</v>
      </c>
      <c r="S598" s="16" t="s">
        <v>58</v>
      </c>
      <c r="T598" s="17">
        <v>0.999999784</v>
      </c>
      <c r="U598" s="16" t="s">
        <v>58</v>
      </c>
      <c r="V598" s="17">
        <v>0.99999976199999996</v>
      </c>
      <c r="W598" s="16" t="s">
        <v>58</v>
      </c>
      <c r="X598" s="17">
        <v>0.961343905</v>
      </c>
      <c r="Y598" s="16" t="s">
        <v>2132</v>
      </c>
      <c r="Z598" s="16" t="s">
        <v>1428</v>
      </c>
      <c r="AA598" s="16" t="s">
        <v>1230</v>
      </c>
      <c r="AB598" s="16"/>
      <c r="AC598" s="16">
        <v>1</v>
      </c>
      <c r="AD598" s="16">
        <v>0</v>
      </c>
      <c r="AE598" s="16">
        <v>1</v>
      </c>
      <c r="AF598" s="16">
        <v>0</v>
      </c>
      <c r="AG598" s="16">
        <v>1</v>
      </c>
      <c r="AH598" s="16">
        <v>0</v>
      </c>
      <c r="AI598" s="16">
        <v>1</v>
      </c>
      <c r="AJ598" s="16">
        <v>0</v>
      </c>
      <c r="AK598" s="16">
        <v>1</v>
      </c>
      <c r="AL598" s="16">
        <v>0</v>
      </c>
      <c r="AM598" s="16">
        <v>1</v>
      </c>
      <c r="AN598" s="16">
        <v>0</v>
      </c>
      <c r="AO598" s="16">
        <v>1</v>
      </c>
      <c r="AP598" s="16">
        <v>0</v>
      </c>
      <c r="AQ598" s="16">
        <v>1</v>
      </c>
      <c r="AR598" s="16">
        <v>0</v>
      </c>
      <c r="AS598" s="16">
        <v>1</v>
      </c>
      <c r="AT598" s="16">
        <v>0</v>
      </c>
      <c r="AU598" s="16">
        <v>1</v>
      </c>
      <c r="AV598" s="16">
        <v>0</v>
      </c>
    </row>
    <row r="599" spans="1:48" x14ac:dyDescent="0.25">
      <c r="A599" s="16">
        <v>3844</v>
      </c>
      <c r="B599" s="16" t="s">
        <v>2133</v>
      </c>
      <c r="C599" s="16" t="s">
        <v>58</v>
      </c>
      <c r="D599" s="16" t="s">
        <v>2134</v>
      </c>
      <c r="E599" s="16" t="s">
        <v>58</v>
      </c>
      <c r="F599" s="17">
        <v>0.92</v>
      </c>
      <c r="G599" s="16" t="s">
        <v>58</v>
      </c>
      <c r="H599" s="17">
        <v>0.99214045699999998</v>
      </c>
      <c r="I599" s="16" t="s">
        <v>58</v>
      </c>
      <c r="J599" s="17">
        <v>0.99885223599999995</v>
      </c>
      <c r="K599" s="16" t="s">
        <v>58</v>
      </c>
      <c r="L599" s="17">
        <v>0.94473817699999996</v>
      </c>
      <c r="M599" s="16" t="s">
        <v>58</v>
      </c>
      <c r="N599" s="17">
        <v>1</v>
      </c>
      <c r="O599" s="16" t="s">
        <v>58</v>
      </c>
      <c r="P599" s="17">
        <v>0.99846605700000002</v>
      </c>
      <c r="Q599" s="16" t="s">
        <v>58</v>
      </c>
      <c r="R599" s="17">
        <v>1</v>
      </c>
      <c r="S599" s="16" t="s">
        <v>58</v>
      </c>
      <c r="T599" s="17">
        <v>0.99999939999999998</v>
      </c>
      <c r="U599" s="16" t="s">
        <v>58</v>
      </c>
      <c r="V599" s="17">
        <v>0.99999487399999998</v>
      </c>
      <c r="W599" s="16" t="s">
        <v>58</v>
      </c>
      <c r="X599" s="17">
        <v>0.98379902200000002</v>
      </c>
      <c r="Y599" s="16" t="s">
        <v>202</v>
      </c>
      <c r="Z599" s="16" t="s">
        <v>2135</v>
      </c>
      <c r="AA599" s="16" t="s">
        <v>961</v>
      </c>
      <c r="AB599" s="16" t="s">
        <v>318</v>
      </c>
      <c r="AC599" s="16">
        <v>1</v>
      </c>
      <c r="AD599" s="16">
        <v>0</v>
      </c>
      <c r="AE599" s="16">
        <v>1</v>
      </c>
      <c r="AF599" s="16">
        <v>0</v>
      </c>
      <c r="AG599" s="16">
        <v>1</v>
      </c>
      <c r="AH599" s="16">
        <v>0</v>
      </c>
      <c r="AI599" s="16">
        <v>1</v>
      </c>
      <c r="AJ599" s="16">
        <v>0</v>
      </c>
      <c r="AK599" s="16">
        <v>1</v>
      </c>
      <c r="AL599" s="16">
        <v>0</v>
      </c>
      <c r="AM599" s="16">
        <v>1</v>
      </c>
      <c r="AN599" s="16">
        <v>0</v>
      </c>
      <c r="AO599" s="16">
        <v>1</v>
      </c>
      <c r="AP599" s="16">
        <v>0</v>
      </c>
      <c r="AQ599" s="16">
        <v>1</v>
      </c>
      <c r="AR599" s="16">
        <v>0</v>
      </c>
      <c r="AS599" s="16">
        <v>1</v>
      </c>
      <c r="AT599" s="16">
        <v>0</v>
      </c>
      <c r="AU599" s="16">
        <v>1</v>
      </c>
      <c r="AV599" s="16">
        <v>0</v>
      </c>
    </row>
    <row r="600" spans="1:48" x14ac:dyDescent="0.25">
      <c r="A600" s="16">
        <v>4422</v>
      </c>
      <c r="B600" s="16" t="s">
        <v>2136</v>
      </c>
      <c r="C600" s="16" t="s">
        <v>58</v>
      </c>
      <c r="D600" s="16" t="s">
        <v>2137</v>
      </c>
      <c r="E600" s="16" t="s">
        <v>57</v>
      </c>
      <c r="F600" s="17">
        <v>0.73</v>
      </c>
      <c r="G600" s="16" t="s">
        <v>57</v>
      </c>
      <c r="H600" s="17">
        <v>0.80022470400000001</v>
      </c>
      <c r="I600" s="16" t="s">
        <v>57</v>
      </c>
      <c r="J600" s="17">
        <v>0.672510987</v>
      </c>
      <c r="K600" s="16" t="s">
        <v>57</v>
      </c>
      <c r="L600" s="17">
        <v>0.680128328</v>
      </c>
      <c r="M600" s="16" t="s">
        <v>57</v>
      </c>
      <c r="N600" s="17">
        <v>0.4</v>
      </c>
      <c r="O600" s="16" t="s">
        <v>57</v>
      </c>
      <c r="P600" s="17">
        <v>0.92642005500000002</v>
      </c>
      <c r="Q600" s="16" t="s">
        <v>57</v>
      </c>
      <c r="R600" s="17">
        <v>0.6</v>
      </c>
      <c r="S600" s="16" t="s">
        <v>113</v>
      </c>
      <c r="T600" s="17">
        <v>0.99934426600000004</v>
      </c>
      <c r="U600" s="16" t="s">
        <v>184</v>
      </c>
      <c r="V600" s="17">
        <v>0.96649575200000004</v>
      </c>
      <c r="W600" s="16" t="s">
        <v>57</v>
      </c>
      <c r="X600" s="17">
        <v>0.53436489700000001</v>
      </c>
      <c r="Y600" s="16" t="s">
        <v>655</v>
      </c>
      <c r="Z600" s="16" t="s">
        <v>2138</v>
      </c>
      <c r="AA600" s="16" t="s">
        <v>444</v>
      </c>
      <c r="AB600" s="16" t="s">
        <v>2139</v>
      </c>
      <c r="AC600" s="16">
        <v>0</v>
      </c>
      <c r="AD600" s="16">
        <v>1</v>
      </c>
      <c r="AE600" s="16">
        <v>0</v>
      </c>
      <c r="AF600" s="16">
        <v>1</v>
      </c>
      <c r="AG600" s="16">
        <v>0</v>
      </c>
      <c r="AH600" s="16">
        <v>1</v>
      </c>
      <c r="AI600" s="16">
        <v>0</v>
      </c>
      <c r="AJ600" s="16">
        <v>1</v>
      </c>
      <c r="AK600" s="16">
        <v>0</v>
      </c>
      <c r="AL600" s="16">
        <v>1</v>
      </c>
      <c r="AM600" s="16">
        <v>0</v>
      </c>
      <c r="AN600" s="16">
        <v>1</v>
      </c>
      <c r="AO600" s="16">
        <v>0</v>
      </c>
      <c r="AP600" s="16">
        <v>1</v>
      </c>
      <c r="AQ600" s="16">
        <v>0</v>
      </c>
      <c r="AR600" s="16">
        <v>1</v>
      </c>
      <c r="AS600" s="16">
        <v>0</v>
      </c>
      <c r="AT600" s="16">
        <v>1</v>
      </c>
      <c r="AU600" s="16">
        <v>0</v>
      </c>
      <c r="AV600" s="16">
        <v>1</v>
      </c>
    </row>
    <row r="601" spans="1:48" x14ac:dyDescent="0.25">
      <c r="A601" s="16">
        <v>4923</v>
      </c>
      <c r="B601" s="16" t="s">
        <v>2140</v>
      </c>
      <c r="C601" s="16" t="s">
        <v>57</v>
      </c>
      <c r="D601" s="16" t="s">
        <v>2141</v>
      </c>
      <c r="E601" s="16" t="s">
        <v>58</v>
      </c>
      <c r="F601" s="17">
        <v>0.65</v>
      </c>
      <c r="G601" s="16" t="s">
        <v>57</v>
      </c>
      <c r="H601" s="17">
        <v>0.26170742299999999</v>
      </c>
      <c r="I601" s="16" t="s">
        <v>81</v>
      </c>
      <c r="J601" s="17">
        <v>0.52131949499999997</v>
      </c>
      <c r="K601" s="16" t="s">
        <v>57</v>
      </c>
      <c r="L601" s="17">
        <v>0.38073618999999997</v>
      </c>
      <c r="M601" s="16" t="s">
        <v>129</v>
      </c>
      <c r="N601" s="17">
        <v>0.3</v>
      </c>
      <c r="O601" s="16" t="s">
        <v>74</v>
      </c>
      <c r="P601" s="17">
        <v>0.63190201800000001</v>
      </c>
      <c r="Q601" s="16" t="s">
        <v>74</v>
      </c>
      <c r="R601" s="17">
        <v>0.3</v>
      </c>
      <c r="S601" s="16" t="s">
        <v>64</v>
      </c>
      <c r="T601" s="17">
        <v>0.736950565</v>
      </c>
      <c r="U601" s="16" t="s">
        <v>57</v>
      </c>
      <c r="V601" s="17">
        <v>0.31214195500000003</v>
      </c>
      <c r="W601" s="16" t="s">
        <v>57</v>
      </c>
      <c r="X601" s="17">
        <v>0.106065063</v>
      </c>
      <c r="Y601" s="16" t="s">
        <v>2142</v>
      </c>
      <c r="Z601" s="16" t="s">
        <v>2143</v>
      </c>
      <c r="AA601" s="16" t="s">
        <v>2144</v>
      </c>
      <c r="AB601" s="16" t="s">
        <v>2145</v>
      </c>
      <c r="AC601" s="16">
        <v>1</v>
      </c>
      <c r="AD601" s="16">
        <v>0</v>
      </c>
      <c r="AE601" s="16">
        <v>0</v>
      </c>
      <c r="AF601" s="16">
        <v>1</v>
      </c>
      <c r="AG601" s="16">
        <v>1</v>
      </c>
      <c r="AH601" s="16">
        <v>0</v>
      </c>
      <c r="AI601" s="16">
        <v>0</v>
      </c>
      <c r="AJ601" s="16">
        <v>1</v>
      </c>
      <c r="AK601" s="16">
        <v>1</v>
      </c>
      <c r="AL601" s="16">
        <v>0</v>
      </c>
      <c r="AM601" s="16">
        <v>0</v>
      </c>
      <c r="AN601" s="16">
        <v>1</v>
      </c>
      <c r="AO601" s="16">
        <v>0</v>
      </c>
      <c r="AP601" s="16">
        <v>1</v>
      </c>
      <c r="AQ601" s="16">
        <v>0</v>
      </c>
      <c r="AR601" s="16">
        <v>1</v>
      </c>
      <c r="AS601" s="16">
        <v>0</v>
      </c>
      <c r="AT601" s="16">
        <v>1</v>
      </c>
      <c r="AU601" s="16">
        <v>1</v>
      </c>
      <c r="AV601" s="16">
        <v>0</v>
      </c>
    </row>
    <row r="602" spans="1:48" x14ac:dyDescent="0.25">
      <c r="A602" s="16">
        <v>2164</v>
      </c>
      <c r="B602" s="16" t="s">
        <v>2146</v>
      </c>
      <c r="C602" s="16" t="s">
        <v>57</v>
      </c>
      <c r="D602" s="16" t="s">
        <v>2147</v>
      </c>
      <c r="E602" s="16" t="s">
        <v>57</v>
      </c>
      <c r="F602" s="17">
        <v>0.91</v>
      </c>
      <c r="G602" s="16" t="s">
        <v>57</v>
      </c>
      <c r="H602" s="17">
        <v>0.87543917800000004</v>
      </c>
      <c r="I602" s="16" t="s">
        <v>57</v>
      </c>
      <c r="J602" s="17">
        <v>0.97729570300000002</v>
      </c>
      <c r="K602" s="16" t="s">
        <v>57</v>
      </c>
      <c r="L602" s="17">
        <v>0.65117920600000001</v>
      </c>
      <c r="M602" s="16" t="s">
        <v>57</v>
      </c>
      <c r="N602" s="17">
        <v>0.66666666699999999</v>
      </c>
      <c r="O602" s="16" t="s">
        <v>57</v>
      </c>
      <c r="P602" s="17">
        <v>0.95349219399999996</v>
      </c>
      <c r="Q602" s="16" t="s">
        <v>57</v>
      </c>
      <c r="R602" s="17">
        <v>1</v>
      </c>
      <c r="S602" s="16" t="s">
        <v>113</v>
      </c>
      <c r="T602" s="17">
        <v>0.948584019</v>
      </c>
      <c r="U602" s="16" t="s">
        <v>57</v>
      </c>
      <c r="V602" s="17">
        <v>0.99938046899999999</v>
      </c>
      <c r="W602" s="16" t="s">
        <v>57</v>
      </c>
      <c r="X602" s="17">
        <v>0.78149482400000003</v>
      </c>
      <c r="Y602" s="16" t="s">
        <v>253</v>
      </c>
      <c r="Z602" s="16" t="s">
        <v>156</v>
      </c>
      <c r="AA602" s="16"/>
      <c r="AB602" s="16"/>
      <c r="AC602" s="16">
        <v>1</v>
      </c>
      <c r="AD602" s="16">
        <v>0</v>
      </c>
      <c r="AE602" s="16">
        <v>1</v>
      </c>
      <c r="AF602" s="16">
        <v>0</v>
      </c>
      <c r="AG602" s="16">
        <v>1</v>
      </c>
      <c r="AH602" s="16">
        <v>0</v>
      </c>
      <c r="AI602" s="16">
        <v>1</v>
      </c>
      <c r="AJ602" s="16">
        <v>0</v>
      </c>
      <c r="AK602" s="16">
        <v>1</v>
      </c>
      <c r="AL602" s="16">
        <v>0</v>
      </c>
      <c r="AM602" s="16">
        <v>1</v>
      </c>
      <c r="AN602" s="16">
        <v>0</v>
      </c>
      <c r="AO602" s="16">
        <v>1</v>
      </c>
      <c r="AP602" s="16">
        <v>0</v>
      </c>
      <c r="AQ602" s="16">
        <v>1</v>
      </c>
      <c r="AR602" s="16">
        <v>0</v>
      </c>
      <c r="AS602" s="16">
        <v>0</v>
      </c>
      <c r="AT602" s="16">
        <v>1</v>
      </c>
      <c r="AU602" s="16">
        <v>1</v>
      </c>
      <c r="AV602" s="16">
        <v>0</v>
      </c>
    </row>
    <row r="603" spans="1:48" x14ac:dyDescent="0.25">
      <c r="A603" s="16">
        <v>4020</v>
      </c>
      <c r="B603" s="16" t="s">
        <v>2148</v>
      </c>
      <c r="C603" s="16" t="s">
        <v>58</v>
      </c>
      <c r="D603" s="16" t="s">
        <v>2149</v>
      </c>
      <c r="E603" s="16" t="s">
        <v>58</v>
      </c>
      <c r="F603" s="17">
        <v>0.97</v>
      </c>
      <c r="G603" s="16" t="s">
        <v>58</v>
      </c>
      <c r="H603" s="17">
        <v>0.99460515500000002</v>
      </c>
      <c r="I603" s="16" t="s">
        <v>58</v>
      </c>
      <c r="J603" s="17">
        <v>0.99970558700000001</v>
      </c>
      <c r="K603" s="16" t="s">
        <v>58</v>
      </c>
      <c r="L603" s="17">
        <v>0.95127706000000001</v>
      </c>
      <c r="M603" s="16" t="s">
        <v>58</v>
      </c>
      <c r="N603" s="17">
        <v>1</v>
      </c>
      <c r="O603" s="16" t="s">
        <v>58</v>
      </c>
      <c r="P603" s="17">
        <v>0.99993674300000002</v>
      </c>
      <c r="Q603" s="16" t="s">
        <v>58</v>
      </c>
      <c r="R603" s="17">
        <v>1</v>
      </c>
      <c r="S603" s="16" t="s">
        <v>58</v>
      </c>
      <c r="T603" s="17">
        <v>0.99999999900000003</v>
      </c>
      <c r="U603" s="16" t="s">
        <v>58</v>
      </c>
      <c r="V603" s="17">
        <v>1</v>
      </c>
      <c r="W603" s="16" t="s">
        <v>58</v>
      </c>
      <c r="X603" s="17">
        <v>0.99061383800000002</v>
      </c>
      <c r="Y603" s="16" t="s">
        <v>478</v>
      </c>
      <c r="Z603" s="16" t="s">
        <v>400</v>
      </c>
      <c r="AA603" s="16" t="s">
        <v>1092</v>
      </c>
      <c r="AB603" s="16"/>
      <c r="AC603" s="16">
        <v>1</v>
      </c>
      <c r="AD603" s="16">
        <v>0</v>
      </c>
      <c r="AE603" s="16">
        <v>1</v>
      </c>
      <c r="AF603" s="16">
        <v>0</v>
      </c>
      <c r="AG603" s="16">
        <v>1</v>
      </c>
      <c r="AH603" s="16">
        <v>0</v>
      </c>
      <c r="AI603" s="16">
        <v>1</v>
      </c>
      <c r="AJ603" s="16">
        <v>0</v>
      </c>
      <c r="AK603" s="16">
        <v>1</v>
      </c>
      <c r="AL603" s="16">
        <v>0</v>
      </c>
      <c r="AM603" s="16">
        <v>1</v>
      </c>
      <c r="AN603" s="16">
        <v>0</v>
      </c>
      <c r="AO603" s="16">
        <v>1</v>
      </c>
      <c r="AP603" s="16">
        <v>0</v>
      </c>
      <c r="AQ603" s="16">
        <v>1</v>
      </c>
      <c r="AR603" s="16">
        <v>0</v>
      </c>
      <c r="AS603" s="16">
        <v>1</v>
      </c>
      <c r="AT603" s="16">
        <v>0</v>
      </c>
      <c r="AU603" s="16">
        <v>1</v>
      </c>
      <c r="AV603" s="16">
        <v>0</v>
      </c>
    </row>
    <row r="604" spans="1:48" x14ac:dyDescent="0.25">
      <c r="A604" s="16">
        <v>5786</v>
      </c>
      <c r="B604" s="16" t="s">
        <v>2150</v>
      </c>
      <c r="C604" s="16" t="s">
        <v>58</v>
      </c>
      <c r="D604" s="16" t="s">
        <v>1207</v>
      </c>
      <c r="E604" s="16" t="s">
        <v>58</v>
      </c>
      <c r="F604" s="17">
        <v>0.88</v>
      </c>
      <c r="G604" s="16" t="s">
        <v>58</v>
      </c>
      <c r="H604" s="17">
        <v>0.96261589800000003</v>
      </c>
      <c r="I604" s="16" t="s">
        <v>58</v>
      </c>
      <c r="J604" s="17">
        <v>0.99814899700000004</v>
      </c>
      <c r="K604" s="16" t="s">
        <v>58</v>
      </c>
      <c r="L604" s="17">
        <v>0.91835198600000001</v>
      </c>
      <c r="M604" s="16" t="s">
        <v>58</v>
      </c>
      <c r="N604" s="17">
        <v>0.9</v>
      </c>
      <c r="O604" s="16" t="s">
        <v>58</v>
      </c>
      <c r="P604" s="17">
        <v>0.90551821600000004</v>
      </c>
      <c r="Q604" s="16" t="s">
        <v>58</v>
      </c>
      <c r="R604" s="17">
        <v>1</v>
      </c>
      <c r="S604" s="16" t="s">
        <v>58</v>
      </c>
      <c r="T604" s="17">
        <v>0.99999998300000004</v>
      </c>
      <c r="U604" s="16" t="s">
        <v>58</v>
      </c>
      <c r="V604" s="17">
        <v>0.99073857099999996</v>
      </c>
      <c r="W604" s="16" t="s">
        <v>58</v>
      </c>
      <c r="X604" s="17">
        <v>0.95059707199999999</v>
      </c>
      <c r="Y604" s="16" t="s">
        <v>1208</v>
      </c>
      <c r="Z604" s="16" t="s">
        <v>478</v>
      </c>
      <c r="AA604" s="16" t="s">
        <v>1209</v>
      </c>
      <c r="AB604" s="16"/>
      <c r="AC604" s="16">
        <v>1</v>
      </c>
      <c r="AD604" s="16">
        <v>0</v>
      </c>
      <c r="AE604" s="16">
        <v>1</v>
      </c>
      <c r="AF604" s="16">
        <v>0</v>
      </c>
      <c r="AG604" s="16">
        <v>1</v>
      </c>
      <c r="AH604" s="16">
        <v>0</v>
      </c>
      <c r="AI604" s="16">
        <v>1</v>
      </c>
      <c r="AJ604" s="16">
        <v>0</v>
      </c>
      <c r="AK604" s="16">
        <v>1</v>
      </c>
      <c r="AL604" s="16">
        <v>0</v>
      </c>
      <c r="AM604" s="16">
        <v>1</v>
      </c>
      <c r="AN604" s="16">
        <v>0</v>
      </c>
      <c r="AO604" s="16">
        <v>1</v>
      </c>
      <c r="AP604" s="16">
        <v>0</v>
      </c>
      <c r="AQ604" s="16">
        <v>1</v>
      </c>
      <c r="AR604" s="16">
        <v>0</v>
      </c>
      <c r="AS604" s="16">
        <v>1</v>
      </c>
      <c r="AT604" s="16">
        <v>0</v>
      </c>
      <c r="AU604" s="16">
        <v>1</v>
      </c>
      <c r="AV604" s="16">
        <v>0</v>
      </c>
    </row>
    <row r="605" spans="1:48" x14ac:dyDescent="0.25">
      <c r="A605" s="16">
        <v>6323</v>
      </c>
      <c r="B605" s="16" t="s">
        <v>2151</v>
      </c>
      <c r="C605" s="16" t="s">
        <v>81</v>
      </c>
      <c r="D605" s="16" t="s">
        <v>2152</v>
      </c>
      <c r="E605" s="16" t="s">
        <v>81</v>
      </c>
      <c r="F605" s="17">
        <v>0.98</v>
      </c>
      <c r="G605" s="16" t="s">
        <v>81</v>
      </c>
      <c r="H605" s="17">
        <v>0.94970493499999997</v>
      </c>
      <c r="I605" s="16" t="s">
        <v>81</v>
      </c>
      <c r="J605" s="17">
        <v>0.97351754599999996</v>
      </c>
      <c r="K605" s="16" t="s">
        <v>81</v>
      </c>
      <c r="L605" s="17">
        <v>0.81897079100000003</v>
      </c>
      <c r="M605" s="16" t="s">
        <v>58</v>
      </c>
      <c r="N605" s="17">
        <v>0.4</v>
      </c>
      <c r="O605" s="16" t="s">
        <v>81</v>
      </c>
      <c r="P605" s="17">
        <v>0.99998172799999996</v>
      </c>
      <c r="Q605" s="16" t="s">
        <v>81</v>
      </c>
      <c r="R605" s="17">
        <v>0.7</v>
      </c>
      <c r="S605" s="16" t="s">
        <v>81</v>
      </c>
      <c r="T605" s="17">
        <v>0.999983607</v>
      </c>
      <c r="U605" s="16" t="s">
        <v>81</v>
      </c>
      <c r="V605" s="17">
        <v>1</v>
      </c>
      <c r="W605" s="16" t="s">
        <v>81</v>
      </c>
      <c r="X605" s="17">
        <v>0.82468428999999999</v>
      </c>
      <c r="Y605" s="16" t="s">
        <v>1141</v>
      </c>
      <c r="Z605" s="16" t="s">
        <v>1342</v>
      </c>
      <c r="AA605" s="16" t="s">
        <v>806</v>
      </c>
      <c r="AB605" s="16" t="s">
        <v>1142</v>
      </c>
      <c r="AC605" s="16">
        <v>1</v>
      </c>
      <c r="AD605" s="16">
        <v>0</v>
      </c>
      <c r="AE605" s="16">
        <v>1</v>
      </c>
      <c r="AF605" s="16">
        <v>0</v>
      </c>
      <c r="AG605" s="16">
        <v>1</v>
      </c>
      <c r="AH605" s="16">
        <v>0</v>
      </c>
      <c r="AI605" s="16">
        <v>1</v>
      </c>
      <c r="AJ605" s="16">
        <v>0</v>
      </c>
      <c r="AK605" s="16">
        <v>1</v>
      </c>
      <c r="AL605" s="16">
        <v>0</v>
      </c>
      <c r="AM605" s="16">
        <v>0</v>
      </c>
      <c r="AN605" s="16">
        <v>1</v>
      </c>
      <c r="AO605" s="16">
        <v>1</v>
      </c>
      <c r="AP605" s="16">
        <v>0</v>
      </c>
      <c r="AQ605" s="16">
        <v>1</v>
      </c>
      <c r="AR605" s="16">
        <v>0</v>
      </c>
      <c r="AS605" s="16">
        <v>1</v>
      </c>
      <c r="AT605" s="16">
        <v>0</v>
      </c>
      <c r="AU605" s="16">
        <v>1</v>
      </c>
      <c r="AV605" s="16">
        <v>0</v>
      </c>
    </row>
    <row r="606" spans="1:48" x14ac:dyDescent="0.25">
      <c r="A606" s="16">
        <v>616</v>
      </c>
      <c r="B606" s="16" t="s">
        <v>2153</v>
      </c>
      <c r="C606" s="16" t="s">
        <v>64</v>
      </c>
      <c r="D606" s="16" t="s">
        <v>2154</v>
      </c>
      <c r="E606" s="16" t="s">
        <v>57</v>
      </c>
      <c r="F606" s="17">
        <v>0.68</v>
      </c>
      <c r="G606" s="16" t="s">
        <v>64</v>
      </c>
      <c r="H606" s="17">
        <v>0.21184183000000001</v>
      </c>
      <c r="I606" s="16" t="s">
        <v>81</v>
      </c>
      <c r="J606" s="17">
        <v>0.51460722599999997</v>
      </c>
      <c r="K606" s="16" t="s">
        <v>50</v>
      </c>
      <c r="L606" s="17">
        <v>0.24990791400000001</v>
      </c>
      <c r="M606" s="16" t="s">
        <v>50</v>
      </c>
      <c r="N606" s="17">
        <v>0.4</v>
      </c>
      <c r="O606" s="16" t="s">
        <v>64</v>
      </c>
      <c r="P606" s="17">
        <v>0.34300241199999998</v>
      </c>
      <c r="Q606" s="16" t="s">
        <v>50</v>
      </c>
      <c r="R606" s="17">
        <v>0.4</v>
      </c>
      <c r="S606" s="16" t="s">
        <v>64</v>
      </c>
      <c r="T606" s="17">
        <v>0.99993615400000002</v>
      </c>
      <c r="U606" s="16" t="s">
        <v>1191</v>
      </c>
      <c r="V606" s="17">
        <v>0.251482606</v>
      </c>
      <c r="W606" s="16" t="s">
        <v>64</v>
      </c>
      <c r="X606" s="17">
        <v>0.17275337700000001</v>
      </c>
      <c r="Y606" s="16" t="s">
        <v>413</v>
      </c>
      <c r="Z606" s="16" t="s">
        <v>1652</v>
      </c>
      <c r="AA606" s="16" t="s">
        <v>1653</v>
      </c>
      <c r="AB606" s="16"/>
      <c r="AC606" s="16">
        <v>1</v>
      </c>
      <c r="AD606" s="16">
        <v>0</v>
      </c>
      <c r="AE606" s="16">
        <v>0</v>
      </c>
      <c r="AF606" s="16">
        <v>1</v>
      </c>
      <c r="AG606" s="16">
        <v>1</v>
      </c>
      <c r="AH606" s="16">
        <v>0</v>
      </c>
      <c r="AI606" s="16">
        <v>0</v>
      </c>
      <c r="AJ606" s="16">
        <v>1</v>
      </c>
      <c r="AK606" s="16">
        <v>0</v>
      </c>
      <c r="AL606" s="16">
        <v>1</v>
      </c>
      <c r="AM606" s="16">
        <v>0</v>
      </c>
      <c r="AN606" s="16">
        <v>1</v>
      </c>
      <c r="AO606" s="16">
        <v>1</v>
      </c>
      <c r="AP606" s="16">
        <v>0</v>
      </c>
      <c r="AQ606" s="16">
        <v>0</v>
      </c>
      <c r="AR606" s="16">
        <v>1</v>
      </c>
      <c r="AS606" s="16">
        <v>1</v>
      </c>
      <c r="AT606" s="16">
        <v>0</v>
      </c>
      <c r="AU606" s="16">
        <v>0</v>
      </c>
      <c r="AV606" s="16">
        <v>1</v>
      </c>
    </row>
    <row r="607" spans="1:48" x14ac:dyDescent="0.25">
      <c r="A607" s="16">
        <v>401</v>
      </c>
      <c r="B607" s="16" t="s">
        <v>2155</v>
      </c>
      <c r="C607" s="16" t="s">
        <v>97</v>
      </c>
      <c r="D607" s="16" t="s">
        <v>2156</v>
      </c>
      <c r="E607" s="16" t="s">
        <v>97</v>
      </c>
      <c r="F607" s="17">
        <v>0.88</v>
      </c>
      <c r="G607" s="16" t="s">
        <v>97</v>
      </c>
      <c r="H607" s="17">
        <v>0.46804997599999998</v>
      </c>
      <c r="I607" s="16" t="s">
        <v>57</v>
      </c>
      <c r="J607" s="17">
        <v>0.99455883599999995</v>
      </c>
      <c r="K607" s="16" t="s">
        <v>97</v>
      </c>
      <c r="L607" s="17">
        <v>0.49539097300000001</v>
      </c>
      <c r="M607" s="16" t="s">
        <v>58</v>
      </c>
      <c r="N607" s="17">
        <v>0.4</v>
      </c>
      <c r="O607" s="16" t="s">
        <v>97</v>
      </c>
      <c r="P607" s="17">
        <v>0.95492291399999996</v>
      </c>
      <c r="Q607" s="16" t="s">
        <v>57</v>
      </c>
      <c r="R607" s="17">
        <v>0.4</v>
      </c>
      <c r="S607" s="16" t="s">
        <v>97</v>
      </c>
      <c r="T607" s="17">
        <v>0.99999700499999999</v>
      </c>
      <c r="U607" s="16" t="s">
        <v>97</v>
      </c>
      <c r="V607" s="17">
        <v>0.90812474499999996</v>
      </c>
      <c r="W607" s="16" t="s">
        <v>97</v>
      </c>
      <c r="X607" s="17">
        <v>0.52294284599999996</v>
      </c>
      <c r="Y607" s="16" t="s">
        <v>2157</v>
      </c>
      <c r="Z607" s="16" t="s">
        <v>2158</v>
      </c>
      <c r="AA607" s="16" t="s">
        <v>1603</v>
      </c>
      <c r="AB607" s="16"/>
      <c r="AC607" s="16">
        <v>1</v>
      </c>
      <c r="AD607" s="16">
        <v>0</v>
      </c>
      <c r="AE607" s="16">
        <v>1</v>
      </c>
      <c r="AF607" s="16">
        <v>0</v>
      </c>
      <c r="AG607" s="16">
        <v>1</v>
      </c>
      <c r="AH607" s="16">
        <v>0</v>
      </c>
      <c r="AI607" s="16">
        <v>0</v>
      </c>
      <c r="AJ607" s="16">
        <v>1</v>
      </c>
      <c r="AK607" s="16">
        <v>1</v>
      </c>
      <c r="AL607" s="16">
        <v>0</v>
      </c>
      <c r="AM607" s="16">
        <v>0</v>
      </c>
      <c r="AN607" s="16">
        <v>1</v>
      </c>
      <c r="AO607" s="16">
        <v>1</v>
      </c>
      <c r="AP607" s="16">
        <v>0</v>
      </c>
      <c r="AQ607" s="16">
        <v>0</v>
      </c>
      <c r="AR607" s="16">
        <v>1</v>
      </c>
      <c r="AS607" s="16">
        <v>1</v>
      </c>
      <c r="AT607" s="16">
        <v>0</v>
      </c>
      <c r="AU607" s="16">
        <v>1</v>
      </c>
      <c r="AV607" s="16">
        <v>0</v>
      </c>
    </row>
    <row r="608" spans="1:48" x14ac:dyDescent="0.25">
      <c r="A608" s="16">
        <v>165</v>
      </c>
      <c r="B608" s="16" t="s">
        <v>2159</v>
      </c>
      <c r="C608" s="16" t="s">
        <v>113</v>
      </c>
      <c r="D608" s="16" t="s">
        <v>2160</v>
      </c>
      <c r="E608" s="16" t="s">
        <v>113</v>
      </c>
      <c r="F608" s="17">
        <v>0.93</v>
      </c>
      <c r="G608" s="16" t="s">
        <v>113</v>
      </c>
      <c r="H608" s="17">
        <v>0.97679018399999995</v>
      </c>
      <c r="I608" s="16" t="s">
        <v>113</v>
      </c>
      <c r="J608" s="17">
        <v>0.99997180799999996</v>
      </c>
      <c r="K608" s="16" t="s">
        <v>113</v>
      </c>
      <c r="L608" s="17">
        <v>0.93717857100000002</v>
      </c>
      <c r="M608" s="16" t="s">
        <v>113</v>
      </c>
      <c r="N608" s="17">
        <v>0.8</v>
      </c>
      <c r="O608" s="16" t="s">
        <v>113</v>
      </c>
      <c r="P608" s="17">
        <v>0.99990590300000004</v>
      </c>
      <c r="Q608" s="16" t="s">
        <v>113</v>
      </c>
      <c r="R608" s="17">
        <v>1</v>
      </c>
      <c r="S608" s="16" t="s">
        <v>113</v>
      </c>
      <c r="T608" s="17">
        <v>0.98733492700000003</v>
      </c>
      <c r="U608" s="16" t="s">
        <v>113</v>
      </c>
      <c r="V608" s="17">
        <v>1</v>
      </c>
      <c r="W608" s="16" t="s">
        <v>113</v>
      </c>
      <c r="X608" s="17">
        <v>0.95902015500000004</v>
      </c>
      <c r="Y608" s="16" t="s">
        <v>655</v>
      </c>
      <c r="Z608" s="16" t="s">
        <v>2161</v>
      </c>
      <c r="AA608" s="16" t="s">
        <v>914</v>
      </c>
      <c r="AB608" s="16"/>
      <c r="AC608" s="16">
        <v>1</v>
      </c>
      <c r="AD608" s="16">
        <v>0</v>
      </c>
      <c r="AE608" s="16">
        <v>1</v>
      </c>
      <c r="AF608" s="16">
        <v>0</v>
      </c>
      <c r="AG608" s="16">
        <v>1</v>
      </c>
      <c r="AH608" s="16">
        <v>0</v>
      </c>
      <c r="AI608" s="16">
        <v>1</v>
      </c>
      <c r="AJ608" s="16">
        <v>0</v>
      </c>
      <c r="AK608" s="16">
        <v>1</v>
      </c>
      <c r="AL608" s="16">
        <v>0</v>
      </c>
      <c r="AM608" s="16">
        <v>1</v>
      </c>
      <c r="AN608" s="16">
        <v>0</v>
      </c>
      <c r="AO608" s="16">
        <v>1</v>
      </c>
      <c r="AP608" s="16">
        <v>0</v>
      </c>
      <c r="AQ608" s="16">
        <v>1</v>
      </c>
      <c r="AR608" s="16">
        <v>0</v>
      </c>
      <c r="AS608" s="16">
        <v>1</v>
      </c>
      <c r="AT608" s="16">
        <v>0</v>
      </c>
      <c r="AU608" s="16">
        <v>1</v>
      </c>
      <c r="AV608" s="16">
        <v>0</v>
      </c>
    </row>
    <row r="609" spans="1:48" x14ac:dyDescent="0.25">
      <c r="A609" s="16">
        <v>3645</v>
      </c>
      <c r="B609" s="16" t="s">
        <v>2162</v>
      </c>
      <c r="C609" s="16" t="s">
        <v>81</v>
      </c>
      <c r="D609" s="16" t="s">
        <v>2163</v>
      </c>
      <c r="E609" s="16" t="s">
        <v>74</v>
      </c>
      <c r="F609" s="17">
        <v>0.71</v>
      </c>
      <c r="G609" s="16" t="s">
        <v>81</v>
      </c>
      <c r="H609" s="17">
        <v>0.90878553500000003</v>
      </c>
      <c r="I609" s="16" t="s">
        <v>81</v>
      </c>
      <c r="J609" s="17">
        <v>0.99508878700000003</v>
      </c>
      <c r="K609" s="16" t="s">
        <v>81</v>
      </c>
      <c r="L609" s="17">
        <v>0.77720340200000004</v>
      </c>
      <c r="M609" s="16" t="s">
        <v>81</v>
      </c>
      <c r="N609" s="17">
        <v>0.4</v>
      </c>
      <c r="O609" s="16" t="s">
        <v>81</v>
      </c>
      <c r="P609" s="17">
        <v>0.74244131899999999</v>
      </c>
      <c r="Q609" s="16" t="s">
        <v>81</v>
      </c>
      <c r="R609" s="17">
        <v>0.8</v>
      </c>
      <c r="S609" s="16" t="s">
        <v>81</v>
      </c>
      <c r="T609" s="17">
        <v>0.99962011100000003</v>
      </c>
      <c r="U609" s="16" t="s">
        <v>81</v>
      </c>
      <c r="V609" s="17">
        <v>1</v>
      </c>
      <c r="W609" s="16" t="s">
        <v>81</v>
      </c>
      <c r="X609" s="17">
        <v>0.73590435099999996</v>
      </c>
      <c r="Y609" s="16" t="s">
        <v>2164</v>
      </c>
      <c r="Z609" s="16" t="s">
        <v>1008</v>
      </c>
      <c r="AA609" s="16" t="s">
        <v>352</v>
      </c>
      <c r="AB609" s="16" t="s">
        <v>296</v>
      </c>
      <c r="AC609" s="16">
        <v>1</v>
      </c>
      <c r="AD609" s="16">
        <v>0</v>
      </c>
      <c r="AE609" s="16">
        <v>0</v>
      </c>
      <c r="AF609" s="16">
        <v>1</v>
      </c>
      <c r="AG609" s="16">
        <v>1</v>
      </c>
      <c r="AH609" s="16">
        <v>0</v>
      </c>
      <c r="AI609" s="16">
        <v>1</v>
      </c>
      <c r="AJ609" s="16">
        <v>0</v>
      </c>
      <c r="AK609" s="16">
        <v>1</v>
      </c>
      <c r="AL609" s="16">
        <v>0</v>
      </c>
      <c r="AM609" s="16">
        <v>1</v>
      </c>
      <c r="AN609" s="16">
        <v>0</v>
      </c>
      <c r="AO609" s="16">
        <v>1</v>
      </c>
      <c r="AP609" s="16">
        <v>0</v>
      </c>
      <c r="AQ609" s="16">
        <v>1</v>
      </c>
      <c r="AR609" s="16">
        <v>0</v>
      </c>
      <c r="AS609" s="16">
        <v>1</v>
      </c>
      <c r="AT609" s="16">
        <v>0</v>
      </c>
      <c r="AU609" s="16">
        <v>1</v>
      </c>
      <c r="AV609" s="16">
        <v>0</v>
      </c>
    </row>
    <row r="610" spans="1:48" x14ac:dyDescent="0.25">
      <c r="A610" s="16">
        <v>1524</v>
      </c>
      <c r="B610" s="16" t="s">
        <v>2165</v>
      </c>
      <c r="C610" s="16" t="s">
        <v>356</v>
      </c>
      <c r="D610" s="16" t="s">
        <v>2166</v>
      </c>
      <c r="E610" s="16" t="s">
        <v>356</v>
      </c>
      <c r="F610" s="17">
        <v>0.93</v>
      </c>
      <c r="G610" s="16" t="s">
        <v>356</v>
      </c>
      <c r="H610" s="17">
        <v>0.80473872899999999</v>
      </c>
      <c r="I610" s="16" t="s">
        <v>356</v>
      </c>
      <c r="J610" s="17">
        <v>0.995921901</v>
      </c>
      <c r="K610" s="16" t="s">
        <v>356</v>
      </c>
      <c r="L610" s="17">
        <v>0.78618371899999995</v>
      </c>
      <c r="M610" s="16" t="s">
        <v>356</v>
      </c>
      <c r="N610" s="17">
        <v>0.4</v>
      </c>
      <c r="O610" s="16" t="s">
        <v>356</v>
      </c>
      <c r="P610" s="17">
        <v>0.957626164</v>
      </c>
      <c r="Q610" s="16" t="s">
        <v>356</v>
      </c>
      <c r="R610" s="17">
        <v>1</v>
      </c>
      <c r="S610" s="16" t="s">
        <v>356</v>
      </c>
      <c r="T610" s="17">
        <v>0.999937466</v>
      </c>
      <c r="U610" s="16" t="s">
        <v>356</v>
      </c>
      <c r="V610" s="17">
        <v>1</v>
      </c>
      <c r="W610" s="16" t="s">
        <v>356</v>
      </c>
      <c r="X610" s="17">
        <v>0.87493421999999998</v>
      </c>
      <c r="Y610" s="16" t="s">
        <v>2167</v>
      </c>
      <c r="Z610" s="16" t="s">
        <v>75</v>
      </c>
      <c r="AA610" s="16" t="s">
        <v>321</v>
      </c>
      <c r="AB610" s="16" t="s">
        <v>2168</v>
      </c>
      <c r="AC610" s="16">
        <v>1</v>
      </c>
      <c r="AD610" s="16">
        <v>0</v>
      </c>
      <c r="AE610" s="16">
        <v>1</v>
      </c>
      <c r="AF610" s="16">
        <v>0</v>
      </c>
      <c r="AG610" s="16">
        <v>1</v>
      </c>
      <c r="AH610" s="16">
        <v>0</v>
      </c>
      <c r="AI610" s="16">
        <v>1</v>
      </c>
      <c r="AJ610" s="16">
        <v>0</v>
      </c>
      <c r="AK610" s="16">
        <v>1</v>
      </c>
      <c r="AL610" s="16">
        <v>0</v>
      </c>
      <c r="AM610" s="16">
        <v>1</v>
      </c>
      <c r="AN610" s="16">
        <v>0</v>
      </c>
      <c r="AO610" s="16">
        <v>1</v>
      </c>
      <c r="AP610" s="16">
        <v>0</v>
      </c>
      <c r="AQ610" s="16">
        <v>1</v>
      </c>
      <c r="AR610" s="16">
        <v>0</v>
      </c>
      <c r="AS610" s="16">
        <v>1</v>
      </c>
      <c r="AT610" s="16">
        <v>0</v>
      </c>
      <c r="AU610" s="16">
        <v>1</v>
      </c>
      <c r="AV610" s="16">
        <v>0</v>
      </c>
    </row>
    <row r="611" spans="1:48" x14ac:dyDescent="0.25">
      <c r="A611" s="16">
        <v>378</v>
      </c>
      <c r="B611" s="16" t="s">
        <v>2169</v>
      </c>
      <c r="C611" s="16" t="s">
        <v>97</v>
      </c>
      <c r="D611" s="16" t="s">
        <v>2170</v>
      </c>
      <c r="E611" s="16" t="s">
        <v>58</v>
      </c>
      <c r="F611" s="17">
        <v>0.76</v>
      </c>
      <c r="G611" s="16" t="s">
        <v>97</v>
      </c>
      <c r="H611" s="17">
        <v>0.90022580900000004</v>
      </c>
      <c r="I611" s="16" t="s">
        <v>97</v>
      </c>
      <c r="J611" s="17">
        <v>0.90253733800000002</v>
      </c>
      <c r="K611" s="16" t="s">
        <v>97</v>
      </c>
      <c r="L611" s="17">
        <v>0.97545213900000005</v>
      </c>
      <c r="M611" s="16" t="s">
        <v>58</v>
      </c>
      <c r="N611" s="17">
        <v>0.5</v>
      </c>
      <c r="O611" s="16" t="s">
        <v>97</v>
      </c>
      <c r="P611" s="17">
        <v>0.99987625099999999</v>
      </c>
      <c r="Q611" s="16" t="s">
        <v>58</v>
      </c>
      <c r="R611" s="17">
        <v>0.7</v>
      </c>
      <c r="S611" s="16" t="s">
        <v>97</v>
      </c>
      <c r="T611" s="17">
        <v>1</v>
      </c>
      <c r="U611" s="16" t="s">
        <v>97</v>
      </c>
      <c r="V611" s="17">
        <v>0.99999988100000003</v>
      </c>
      <c r="W611" s="16" t="s">
        <v>97</v>
      </c>
      <c r="X611" s="17">
        <v>0.64201015800000005</v>
      </c>
      <c r="Y611" s="16" t="s">
        <v>1389</v>
      </c>
      <c r="Z611" s="16" t="s">
        <v>478</v>
      </c>
      <c r="AA611" s="16" t="s">
        <v>2171</v>
      </c>
      <c r="AB611" s="16" t="s">
        <v>576</v>
      </c>
      <c r="AC611" s="16">
        <v>1</v>
      </c>
      <c r="AD611" s="16">
        <v>0</v>
      </c>
      <c r="AE611" s="16">
        <v>0</v>
      </c>
      <c r="AF611" s="16">
        <v>1</v>
      </c>
      <c r="AG611" s="16">
        <v>1</v>
      </c>
      <c r="AH611" s="16">
        <v>0</v>
      </c>
      <c r="AI611" s="16">
        <v>1</v>
      </c>
      <c r="AJ611" s="16">
        <v>0</v>
      </c>
      <c r="AK611" s="16">
        <v>1</v>
      </c>
      <c r="AL611" s="16">
        <v>0</v>
      </c>
      <c r="AM611" s="16">
        <v>0</v>
      </c>
      <c r="AN611" s="16">
        <v>1</v>
      </c>
      <c r="AO611" s="16">
        <v>1</v>
      </c>
      <c r="AP611" s="16">
        <v>0</v>
      </c>
      <c r="AQ611" s="16">
        <v>0</v>
      </c>
      <c r="AR611" s="16">
        <v>1</v>
      </c>
      <c r="AS611" s="16">
        <v>1</v>
      </c>
      <c r="AT611" s="16">
        <v>0</v>
      </c>
      <c r="AU611" s="16">
        <v>1</v>
      </c>
      <c r="AV611" s="16">
        <v>0</v>
      </c>
    </row>
    <row r="612" spans="1:48" x14ac:dyDescent="0.25">
      <c r="A612" s="16">
        <v>1702</v>
      </c>
      <c r="B612" s="16" t="s">
        <v>2172</v>
      </c>
      <c r="C612" s="16" t="s">
        <v>81</v>
      </c>
      <c r="D612" s="16" t="s">
        <v>2173</v>
      </c>
      <c r="E612" s="16" t="s">
        <v>57</v>
      </c>
      <c r="F612" s="17">
        <v>0.72</v>
      </c>
      <c r="G612" s="16" t="s">
        <v>153</v>
      </c>
      <c r="H612" s="17">
        <v>0.225208937</v>
      </c>
      <c r="I612" s="16" t="s">
        <v>57</v>
      </c>
      <c r="J612" s="17">
        <v>0.93568844399999995</v>
      </c>
      <c r="K612" s="16" t="s">
        <v>64</v>
      </c>
      <c r="L612" s="17">
        <v>0.33105613900000003</v>
      </c>
      <c r="M612" s="16" t="s">
        <v>57</v>
      </c>
      <c r="N612" s="17">
        <v>0.33333333300000001</v>
      </c>
      <c r="O612" s="16" t="s">
        <v>129</v>
      </c>
      <c r="P612" s="17">
        <v>0.71163392000000003</v>
      </c>
      <c r="Q612" s="16" t="s">
        <v>57</v>
      </c>
      <c r="R612" s="17">
        <v>0.3</v>
      </c>
      <c r="S612" s="16" t="s">
        <v>64</v>
      </c>
      <c r="T612" s="17">
        <v>0.44368194599999999</v>
      </c>
      <c r="U612" s="16" t="s">
        <v>64</v>
      </c>
      <c r="V612" s="17">
        <v>0.53688812299999999</v>
      </c>
      <c r="W612" s="16" t="s">
        <v>57</v>
      </c>
      <c r="X612" s="17">
        <v>0.254335753</v>
      </c>
      <c r="Y612" s="16" t="s">
        <v>1511</v>
      </c>
      <c r="Z612" s="16" t="s">
        <v>2174</v>
      </c>
      <c r="AA612" s="16" t="s">
        <v>2175</v>
      </c>
      <c r="AB612" s="16"/>
      <c r="AC612" s="16">
        <v>0</v>
      </c>
      <c r="AD612" s="16">
        <v>1</v>
      </c>
      <c r="AE612" s="16">
        <v>0</v>
      </c>
      <c r="AF612" s="16">
        <v>1</v>
      </c>
      <c r="AG612" s="16">
        <v>0</v>
      </c>
      <c r="AH612" s="16">
        <v>1</v>
      </c>
      <c r="AI612" s="16">
        <v>0</v>
      </c>
      <c r="AJ612" s="16">
        <v>1</v>
      </c>
      <c r="AK612" s="16">
        <v>0</v>
      </c>
      <c r="AL612" s="16">
        <v>1</v>
      </c>
      <c r="AM612" s="16">
        <v>0</v>
      </c>
      <c r="AN612" s="16">
        <v>1</v>
      </c>
      <c r="AO612" s="16">
        <v>0</v>
      </c>
      <c r="AP612" s="16">
        <v>1</v>
      </c>
      <c r="AQ612" s="16">
        <v>0</v>
      </c>
      <c r="AR612" s="16">
        <v>1</v>
      </c>
      <c r="AS612" s="16">
        <v>0</v>
      </c>
      <c r="AT612" s="16">
        <v>1</v>
      </c>
      <c r="AU612" s="16">
        <v>0</v>
      </c>
      <c r="AV612" s="16">
        <v>1</v>
      </c>
    </row>
    <row r="613" spans="1:48" x14ac:dyDescent="0.25">
      <c r="A613" s="16">
        <v>6293</v>
      </c>
      <c r="B613" s="16" t="s">
        <v>2176</v>
      </c>
      <c r="C613" s="16" t="s">
        <v>58</v>
      </c>
      <c r="D613" s="16" t="s">
        <v>2177</v>
      </c>
      <c r="E613" s="16" t="s">
        <v>58</v>
      </c>
      <c r="F613" s="17">
        <v>0.97</v>
      </c>
      <c r="G613" s="16" t="s">
        <v>58</v>
      </c>
      <c r="H613" s="17">
        <v>0.90933478700000003</v>
      </c>
      <c r="I613" s="16" t="s">
        <v>58</v>
      </c>
      <c r="J613" s="17">
        <v>0.99958173500000003</v>
      </c>
      <c r="K613" s="16" t="s">
        <v>58</v>
      </c>
      <c r="L613" s="17">
        <v>0.81016547000000005</v>
      </c>
      <c r="M613" s="16" t="s">
        <v>58</v>
      </c>
      <c r="N613" s="17">
        <v>1</v>
      </c>
      <c r="O613" s="16" t="s">
        <v>58</v>
      </c>
      <c r="P613" s="17">
        <v>0.69355990300000003</v>
      </c>
      <c r="Q613" s="16" t="s">
        <v>58</v>
      </c>
      <c r="R613" s="17">
        <v>0.9</v>
      </c>
      <c r="S613" s="16" t="s">
        <v>58</v>
      </c>
      <c r="T613" s="17">
        <v>0.999927817</v>
      </c>
      <c r="U613" s="16" t="s">
        <v>58</v>
      </c>
      <c r="V613" s="17">
        <v>0.99863052399999996</v>
      </c>
      <c r="W613" s="16" t="s">
        <v>58</v>
      </c>
      <c r="X613" s="17">
        <v>0.92013336000000001</v>
      </c>
      <c r="Y613" s="16" t="s">
        <v>727</v>
      </c>
      <c r="Z613" s="16" t="s">
        <v>86</v>
      </c>
      <c r="AA613" s="16" t="s">
        <v>1286</v>
      </c>
      <c r="AB613" s="16" t="s">
        <v>142</v>
      </c>
      <c r="AC613" s="16">
        <v>1</v>
      </c>
      <c r="AD613" s="16">
        <v>0</v>
      </c>
      <c r="AE613" s="16">
        <v>1</v>
      </c>
      <c r="AF613" s="16">
        <v>0</v>
      </c>
      <c r="AG613" s="16">
        <v>1</v>
      </c>
      <c r="AH613" s="16">
        <v>0</v>
      </c>
      <c r="AI613" s="16">
        <v>1</v>
      </c>
      <c r="AJ613" s="16">
        <v>0</v>
      </c>
      <c r="AK613" s="16">
        <v>1</v>
      </c>
      <c r="AL613" s="16">
        <v>0</v>
      </c>
      <c r="AM613" s="16">
        <v>1</v>
      </c>
      <c r="AN613" s="16">
        <v>0</v>
      </c>
      <c r="AO613" s="16">
        <v>1</v>
      </c>
      <c r="AP613" s="16">
        <v>0</v>
      </c>
      <c r="AQ613" s="16">
        <v>1</v>
      </c>
      <c r="AR613" s="16">
        <v>0</v>
      </c>
      <c r="AS613" s="16">
        <v>1</v>
      </c>
      <c r="AT613" s="16">
        <v>0</v>
      </c>
      <c r="AU613" s="16">
        <v>1</v>
      </c>
      <c r="AV613" s="16">
        <v>0</v>
      </c>
    </row>
    <row r="614" spans="1:48" x14ac:dyDescent="0.25">
      <c r="A614" s="16">
        <v>1864</v>
      </c>
      <c r="B614" s="16" t="s">
        <v>2178</v>
      </c>
      <c r="C614" s="16" t="s">
        <v>58</v>
      </c>
      <c r="D614" s="16" t="s">
        <v>2179</v>
      </c>
      <c r="E614" s="16" t="s">
        <v>58</v>
      </c>
      <c r="F614" s="17">
        <v>0.83</v>
      </c>
      <c r="G614" s="16" t="s">
        <v>58</v>
      </c>
      <c r="H614" s="17">
        <v>0.980389925</v>
      </c>
      <c r="I614" s="16" t="s">
        <v>58</v>
      </c>
      <c r="J614" s="17">
        <v>0.99592694699999995</v>
      </c>
      <c r="K614" s="16" t="s">
        <v>58</v>
      </c>
      <c r="L614" s="17">
        <v>0.94057509500000003</v>
      </c>
      <c r="M614" s="16" t="s">
        <v>58</v>
      </c>
      <c r="N614" s="17">
        <v>1</v>
      </c>
      <c r="O614" s="16" t="s">
        <v>58</v>
      </c>
      <c r="P614" s="17">
        <v>0.98589786199999996</v>
      </c>
      <c r="Q614" s="16" t="s">
        <v>58</v>
      </c>
      <c r="R614" s="17">
        <v>1</v>
      </c>
      <c r="S614" s="16" t="s">
        <v>58</v>
      </c>
      <c r="T614" s="17">
        <v>0.999824618</v>
      </c>
      <c r="U614" s="16" t="s">
        <v>58</v>
      </c>
      <c r="V614" s="17">
        <v>1</v>
      </c>
      <c r="W614" s="16" t="s">
        <v>58</v>
      </c>
      <c r="X614" s="17">
        <v>0.970290494</v>
      </c>
      <c r="Y614" s="16" t="s">
        <v>2020</v>
      </c>
      <c r="Z614" s="16" t="s">
        <v>2021</v>
      </c>
      <c r="AA614" s="16" t="s">
        <v>2180</v>
      </c>
      <c r="AB614" s="16" t="s">
        <v>318</v>
      </c>
      <c r="AC614" s="16">
        <v>1</v>
      </c>
      <c r="AD614" s="16">
        <v>0</v>
      </c>
      <c r="AE614" s="16">
        <v>1</v>
      </c>
      <c r="AF614" s="16">
        <v>0</v>
      </c>
      <c r="AG614" s="16">
        <v>1</v>
      </c>
      <c r="AH614" s="16">
        <v>0</v>
      </c>
      <c r="AI614" s="16">
        <v>1</v>
      </c>
      <c r="AJ614" s="16">
        <v>0</v>
      </c>
      <c r="AK614" s="16">
        <v>1</v>
      </c>
      <c r="AL614" s="16">
        <v>0</v>
      </c>
      <c r="AM614" s="16">
        <v>1</v>
      </c>
      <c r="AN614" s="16">
        <v>0</v>
      </c>
      <c r="AO614" s="16">
        <v>1</v>
      </c>
      <c r="AP614" s="16">
        <v>0</v>
      </c>
      <c r="AQ614" s="16">
        <v>1</v>
      </c>
      <c r="AR614" s="16">
        <v>0</v>
      </c>
      <c r="AS614" s="16">
        <v>1</v>
      </c>
      <c r="AT614" s="16">
        <v>0</v>
      </c>
      <c r="AU614" s="16">
        <v>1</v>
      </c>
      <c r="AV614" s="16">
        <v>0</v>
      </c>
    </row>
    <row r="615" spans="1:48" x14ac:dyDescent="0.25">
      <c r="A615" s="16">
        <v>6689</v>
      </c>
      <c r="B615" s="16" t="s">
        <v>2181</v>
      </c>
      <c r="C615" s="16" t="s">
        <v>64</v>
      </c>
      <c r="D615" s="16" t="s">
        <v>2182</v>
      </c>
      <c r="E615" s="16" t="s">
        <v>57</v>
      </c>
      <c r="F615" s="17">
        <v>0.86</v>
      </c>
      <c r="G615" s="16" t="s">
        <v>57</v>
      </c>
      <c r="H615" s="17">
        <v>0.81402478300000003</v>
      </c>
      <c r="I615" s="16" t="s">
        <v>57</v>
      </c>
      <c r="J615" s="17">
        <v>0.72962708399999998</v>
      </c>
      <c r="K615" s="16" t="s">
        <v>57</v>
      </c>
      <c r="L615" s="17">
        <v>0.40581719100000002</v>
      </c>
      <c r="M615" s="16" t="s">
        <v>57</v>
      </c>
      <c r="N615" s="17">
        <v>0.8</v>
      </c>
      <c r="O615" s="16" t="s">
        <v>57</v>
      </c>
      <c r="P615" s="17">
        <v>0.430607462</v>
      </c>
      <c r="Q615" s="16" t="s">
        <v>303</v>
      </c>
      <c r="R615" s="17">
        <v>0.5</v>
      </c>
      <c r="S615" s="16" t="s">
        <v>57</v>
      </c>
      <c r="T615" s="17">
        <v>0.99875742499999998</v>
      </c>
      <c r="U615" s="16" t="s">
        <v>57</v>
      </c>
      <c r="V615" s="17">
        <v>0.72925990799999996</v>
      </c>
      <c r="W615" s="16" t="s">
        <v>57</v>
      </c>
      <c r="X615" s="17">
        <v>0.64089931700000002</v>
      </c>
      <c r="Y615" s="16" t="s">
        <v>2183</v>
      </c>
      <c r="Z615" s="16" t="s">
        <v>1809</v>
      </c>
      <c r="AA615" s="16" t="s">
        <v>2184</v>
      </c>
      <c r="AB615" s="16"/>
      <c r="AC615" s="16">
        <v>0</v>
      </c>
      <c r="AD615" s="16">
        <v>1</v>
      </c>
      <c r="AE615" s="16">
        <v>0</v>
      </c>
      <c r="AF615" s="16">
        <v>1</v>
      </c>
      <c r="AG615" s="16">
        <v>0</v>
      </c>
      <c r="AH615" s="16">
        <v>1</v>
      </c>
      <c r="AI615" s="16">
        <v>0</v>
      </c>
      <c r="AJ615" s="16">
        <v>1</v>
      </c>
      <c r="AK615" s="16">
        <v>0</v>
      </c>
      <c r="AL615" s="16">
        <v>1</v>
      </c>
      <c r="AM615" s="16">
        <v>0</v>
      </c>
      <c r="AN615" s="16">
        <v>1</v>
      </c>
      <c r="AO615" s="16">
        <v>0</v>
      </c>
      <c r="AP615" s="16">
        <v>1</v>
      </c>
      <c r="AQ615" s="16">
        <v>0</v>
      </c>
      <c r="AR615" s="16">
        <v>1</v>
      </c>
      <c r="AS615" s="16">
        <v>0</v>
      </c>
      <c r="AT615" s="16">
        <v>1</v>
      </c>
      <c r="AU615" s="16">
        <v>0</v>
      </c>
      <c r="AV615" s="16">
        <v>1</v>
      </c>
    </row>
    <row r="616" spans="1:48" x14ac:dyDescent="0.25">
      <c r="A616" s="16">
        <v>6761</v>
      </c>
      <c r="B616" s="16" t="s">
        <v>2185</v>
      </c>
      <c r="C616" s="16" t="s">
        <v>64</v>
      </c>
      <c r="D616" s="16" t="s">
        <v>2186</v>
      </c>
      <c r="E616" s="16" t="s">
        <v>64</v>
      </c>
      <c r="F616" s="17">
        <v>0.82</v>
      </c>
      <c r="G616" s="16" t="s">
        <v>356</v>
      </c>
      <c r="H616" s="17">
        <v>0.78937671099999995</v>
      </c>
      <c r="I616" s="16" t="s">
        <v>356</v>
      </c>
      <c r="J616" s="17">
        <v>0.98129785800000002</v>
      </c>
      <c r="K616" s="16" t="s">
        <v>356</v>
      </c>
      <c r="L616" s="17">
        <v>0.67378100399999996</v>
      </c>
      <c r="M616" s="16" t="s">
        <v>356</v>
      </c>
      <c r="N616" s="17">
        <v>0.66666666699999999</v>
      </c>
      <c r="O616" s="16" t="s">
        <v>356</v>
      </c>
      <c r="P616" s="17">
        <v>0.763227027</v>
      </c>
      <c r="Q616" s="16" t="s">
        <v>356</v>
      </c>
      <c r="R616" s="17">
        <v>0.5</v>
      </c>
      <c r="S616" s="16" t="s">
        <v>356</v>
      </c>
      <c r="T616" s="17">
        <v>0.85313847399999998</v>
      </c>
      <c r="U616" s="16" t="s">
        <v>356</v>
      </c>
      <c r="V616" s="17">
        <v>0.88283497099999997</v>
      </c>
      <c r="W616" s="16" t="s">
        <v>356</v>
      </c>
      <c r="X616" s="17">
        <v>0.67892474599999997</v>
      </c>
      <c r="Y616" s="16" t="s">
        <v>396</v>
      </c>
      <c r="Z616" s="16" t="s">
        <v>702</v>
      </c>
      <c r="AA616" s="16"/>
      <c r="AB616" s="16"/>
      <c r="AC616" s="16">
        <v>0</v>
      </c>
      <c r="AD616" s="16">
        <v>1</v>
      </c>
      <c r="AE616" s="16">
        <v>1</v>
      </c>
      <c r="AF616" s="16">
        <v>0</v>
      </c>
      <c r="AG616" s="16">
        <v>0</v>
      </c>
      <c r="AH616" s="16">
        <v>1</v>
      </c>
      <c r="AI616" s="16">
        <v>0</v>
      </c>
      <c r="AJ616" s="16">
        <v>1</v>
      </c>
      <c r="AK616" s="16">
        <v>0</v>
      </c>
      <c r="AL616" s="16">
        <v>1</v>
      </c>
      <c r="AM616" s="16">
        <v>0</v>
      </c>
      <c r="AN616" s="16">
        <v>1</v>
      </c>
      <c r="AO616" s="16">
        <v>0</v>
      </c>
      <c r="AP616" s="16">
        <v>1</v>
      </c>
      <c r="AQ616" s="16">
        <v>0</v>
      </c>
      <c r="AR616" s="16">
        <v>1</v>
      </c>
      <c r="AS616" s="16">
        <v>0</v>
      </c>
      <c r="AT616" s="16">
        <v>1</v>
      </c>
      <c r="AU616" s="16">
        <v>0</v>
      </c>
      <c r="AV616" s="16">
        <v>1</v>
      </c>
    </row>
    <row r="617" spans="1:48" x14ac:dyDescent="0.25">
      <c r="A617" s="16">
        <v>834</v>
      </c>
      <c r="B617" s="16" t="s">
        <v>2187</v>
      </c>
      <c r="C617" s="16" t="s">
        <v>58</v>
      </c>
      <c r="D617" s="16" t="s">
        <v>2188</v>
      </c>
      <c r="E617" s="16" t="s">
        <v>58</v>
      </c>
      <c r="F617" s="17">
        <v>0.91</v>
      </c>
      <c r="G617" s="16" t="s">
        <v>58</v>
      </c>
      <c r="H617" s="17">
        <v>0.98020519500000003</v>
      </c>
      <c r="I617" s="16" t="s">
        <v>58</v>
      </c>
      <c r="J617" s="17">
        <v>0.99950629800000002</v>
      </c>
      <c r="K617" s="16" t="s">
        <v>58</v>
      </c>
      <c r="L617" s="17">
        <v>0.95904802499999997</v>
      </c>
      <c r="M617" s="16" t="s">
        <v>58</v>
      </c>
      <c r="N617" s="17">
        <v>1</v>
      </c>
      <c r="O617" s="16" t="s">
        <v>58</v>
      </c>
      <c r="P617" s="17">
        <v>0.99921464500000001</v>
      </c>
      <c r="Q617" s="16" t="s">
        <v>58</v>
      </c>
      <c r="R617" s="17">
        <v>1</v>
      </c>
      <c r="S617" s="16" t="s">
        <v>58</v>
      </c>
      <c r="T617" s="17">
        <v>0.99999999500000003</v>
      </c>
      <c r="U617" s="16" t="s">
        <v>58</v>
      </c>
      <c r="V617" s="17">
        <v>1</v>
      </c>
      <c r="W617" s="16" t="s">
        <v>58</v>
      </c>
      <c r="X617" s="17">
        <v>0.98310823999999997</v>
      </c>
      <c r="Y617" s="16" t="s">
        <v>2189</v>
      </c>
      <c r="Z617" s="16" t="s">
        <v>202</v>
      </c>
      <c r="AA617" s="16" t="s">
        <v>142</v>
      </c>
      <c r="AB617" s="16" t="s">
        <v>1001</v>
      </c>
      <c r="AC617" s="16">
        <v>1</v>
      </c>
      <c r="AD617" s="16">
        <v>0</v>
      </c>
      <c r="AE617" s="16">
        <v>1</v>
      </c>
      <c r="AF617" s="16">
        <v>0</v>
      </c>
      <c r="AG617" s="16">
        <v>1</v>
      </c>
      <c r="AH617" s="16">
        <v>0</v>
      </c>
      <c r="AI617" s="16">
        <v>1</v>
      </c>
      <c r="AJ617" s="16">
        <v>0</v>
      </c>
      <c r="AK617" s="16">
        <v>1</v>
      </c>
      <c r="AL617" s="16">
        <v>0</v>
      </c>
      <c r="AM617" s="16">
        <v>1</v>
      </c>
      <c r="AN617" s="16">
        <v>0</v>
      </c>
      <c r="AO617" s="16">
        <v>1</v>
      </c>
      <c r="AP617" s="16">
        <v>0</v>
      </c>
      <c r="AQ617" s="16">
        <v>1</v>
      </c>
      <c r="AR617" s="16">
        <v>0</v>
      </c>
      <c r="AS617" s="16">
        <v>1</v>
      </c>
      <c r="AT617" s="16">
        <v>0</v>
      </c>
      <c r="AU617" s="16">
        <v>1</v>
      </c>
      <c r="AV617" s="16">
        <v>0</v>
      </c>
    </row>
    <row r="618" spans="1:48" x14ac:dyDescent="0.25">
      <c r="A618" s="16">
        <v>2318</v>
      </c>
      <c r="B618" s="16" t="s">
        <v>2190</v>
      </c>
      <c r="C618" s="16" t="s">
        <v>129</v>
      </c>
      <c r="D618" s="16" t="s">
        <v>2191</v>
      </c>
      <c r="E618" s="16" t="s">
        <v>129</v>
      </c>
      <c r="F618" s="17">
        <v>0.91</v>
      </c>
      <c r="G618" s="16" t="s">
        <v>129</v>
      </c>
      <c r="H618" s="17">
        <v>0.97177177000000003</v>
      </c>
      <c r="I618" s="16" t="s">
        <v>129</v>
      </c>
      <c r="J618" s="17">
        <v>0.99844468399999997</v>
      </c>
      <c r="K618" s="16" t="s">
        <v>129</v>
      </c>
      <c r="L618" s="17">
        <v>0.885225394</v>
      </c>
      <c r="M618" s="16" t="s">
        <v>129</v>
      </c>
      <c r="N618" s="17">
        <v>1</v>
      </c>
      <c r="O618" s="16" t="s">
        <v>129</v>
      </c>
      <c r="P618" s="17">
        <v>0.99808429499999995</v>
      </c>
      <c r="Q618" s="16" t="s">
        <v>129</v>
      </c>
      <c r="R618" s="17">
        <v>1</v>
      </c>
      <c r="S618" s="16" t="s">
        <v>129</v>
      </c>
      <c r="T618" s="17">
        <v>0.99875044899999998</v>
      </c>
      <c r="U618" s="16" t="s">
        <v>129</v>
      </c>
      <c r="V618" s="17">
        <v>1</v>
      </c>
      <c r="W618" s="16" t="s">
        <v>129</v>
      </c>
      <c r="X618" s="17">
        <v>0.97358628800000002</v>
      </c>
      <c r="Y618" s="16" t="s">
        <v>377</v>
      </c>
      <c r="Z618" s="16" t="s">
        <v>1008</v>
      </c>
      <c r="AA618" s="16" t="s">
        <v>227</v>
      </c>
      <c r="AB618" s="16"/>
      <c r="AC618" s="16">
        <v>1</v>
      </c>
      <c r="AD618" s="16">
        <v>0</v>
      </c>
      <c r="AE618" s="16">
        <v>1</v>
      </c>
      <c r="AF618" s="16">
        <v>0</v>
      </c>
      <c r="AG618" s="16">
        <v>1</v>
      </c>
      <c r="AH618" s="16">
        <v>0</v>
      </c>
      <c r="AI618" s="16">
        <v>1</v>
      </c>
      <c r="AJ618" s="16">
        <v>0</v>
      </c>
      <c r="AK618" s="16">
        <v>1</v>
      </c>
      <c r="AL618" s="16">
        <v>0</v>
      </c>
      <c r="AM618" s="16">
        <v>1</v>
      </c>
      <c r="AN618" s="16">
        <v>0</v>
      </c>
      <c r="AO618" s="16">
        <v>1</v>
      </c>
      <c r="AP618" s="16">
        <v>0</v>
      </c>
      <c r="AQ618" s="16">
        <v>1</v>
      </c>
      <c r="AR618" s="16">
        <v>0</v>
      </c>
      <c r="AS618" s="16">
        <v>1</v>
      </c>
      <c r="AT618" s="16">
        <v>0</v>
      </c>
      <c r="AU618" s="16">
        <v>1</v>
      </c>
      <c r="AV618" s="16">
        <v>0</v>
      </c>
    </row>
    <row r="619" spans="1:48" x14ac:dyDescent="0.25">
      <c r="A619" s="16">
        <v>2225</v>
      </c>
      <c r="B619" s="16" t="s">
        <v>2192</v>
      </c>
      <c r="C619" s="16" t="s">
        <v>57</v>
      </c>
      <c r="D619" s="16" t="s">
        <v>2193</v>
      </c>
      <c r="E619" s="16" t="s">
        <v>57</v>
      </c>
      <c r="F619" s="17">
        <v>1</v>
      </c>
      <c r="G619" s="16" t="s">
        <v>57</v>
      </c>
      <c r="H619" s="17">
        <v>0.83613612400000004</v>
      </c>
      <c r="I619" s="16" t="s">
        <v>57</v>
      </c>
      <c r="J619" s="17">
        <v>0.99150194000000003</v>
      </c>
      <c r="K619" s="16" t="s">
        <v>57</v>
      </c>
      <c r="L619" s="17">
        <v>0.71186378800000005</v>
      </c>
      <c r="M619" s="16" t="s">
        <v>57</v>
      </c>
      <c r="N619" s="17">
        <v>0.9</v>
      </c>
      <c r="O619" s="16" t="s">
        <v>57</v>
      </c>
      <c r="P619" s="17">
        <v>0.90298931199999999</v>
      </c>
      <c r="Q619" s="16" t="s">
        <v>57</v>
      </c>
      <c r="R619" s="17">
        <v>0.9</v>
      </c>
      <c r="S619" s="16" t="s">
        <v>57</v>
      </c>
      <c r="T619" s="17">
        <v>0.99997851800000004</v>
      </c>
      <c r="U619" s="16" t="s">
        <v>57</v>
      </c>
      <c r="V619" s="17">
        <v>0.96972286699999999</v>
      </c>
      <c r="W619" s="16" t="s">
        <v>57</v>
      </c>
      <c r="X619" s="17">
        <v>0.912465839</v>
      </c>
      <c r="Y619" s="16" t="s">
        <v>666</v>
      </c>
      <c r="Z619" s="16" t="s">
        <v>279</v>
      </c>
      <c r="AA619" s="16"/>
      <c r="AB619" s="16"/>
      <c r="AC619" s="16">
        <v>1</v>
      </c>
      <c r="AD619" s="16">
        <v>0</v>
      </c>
      <c r="AE619" s="16">
        <v>1</v>
      </c>
      <c r="AF619" s="16">
        <v>0</v>
      </c>
      <c r="AG619" s="16">
        <v>1</v>
      </c>
      <c r="AH619" s="16">
        <v>0</v>
      </c>
      <c r="AI619" s="16">
        <v>1</v>
      </c>
      <c r="AJ619" s="16">
        <v>0</v>
      </c>
      <c r="AK619" s="16">
        <v>1</v>
      </c>
      <c r="AL619" s="16">
        <v>0</v>
      </c>
      <c r="AM619" s="16">
        <v>1</v>
      </c>
      <c r="AN619" s="16">
        <v>0</v>
      </c>
      <c r="AO619" s="16">
        <v>1</v>
      </c>
      <c r="AP619" s="16">
        <v>0</v>
      </c>
      <c r="AQ619" s="16">
        <v>1</v>
      </c>
      <c r="AR619" s="16">
        <v>0</v>
      </c>
      <c r="AS619" s="16">
        <v>1</v>
      </c>
      <c r="AT619" s="16">
        <v>0</v>
      </c>
      <c r="AU619" s="16">
        <v>1</v>
      </c>
      <c r="AV619" s="16">
        <v>0</v>
      </c>
    </row>
    <row r="620" spans="1:48" x14ac:dyDescent="0.25">
      <c r="A620" s="16">
        <v>5396</v>
      </c>
      <c r="B620" s="16" t="s">
        <v>2194</v>
      </c>
      <c r="C620" s="16" t="s">
        <v>123</v>
      </c>
      <c r="D620" s="16" t="s">
        <v>2195</v>
      </c>
      <c r="E620" s="16" t="s">
        <v>123</v>
      </c>
      <c r="F620" s="17">
        <v>0.93</v>
      </c>
      <c r="G620" s="16" t="s">
        <v>123</v>
      </c>
      <c r="H620" s="17">
        <v>0.88084896000000001</v>
      </c>
      <c r="I620" s="16" t="s">
        <v>123</v>
      </c>
      <c r="J620" s="17">
        <v>0.80469434900000003</v>
      </c>
      <c r="K620" s="16" t="s">
        <v>123</v>
      </c>
      <c r="L620" s="17">
        <v>0.82279569799999996</v>
      </c>
      <c r="M620" s="16" t="s">
        <v>123</v>
      </c>
      <c r="N620" s="17">
        <v>0.9</v>
      </c>
      <c r="O620" s="16" t="s">
        <v>123</v>
      </c>
      <c r="P620" s="17">
        <v>0.99978402899999996</v>
      </c>
      <c r="Q620" s="16" t="s">
        <v>123</v>
      </c>
      <c r="R620" s="17">
        <v>0.8</v>
      </c>
      <c r="S620" s="16" t="s">
        <v>123</v>
      </c>
      <c r="T620" s="17">
        <v>0.99471142499999998</v>
      </c>
      <c r="U620" s="16" t="s">
        <v>123</v>
      </c>
      <c r="V620" s="17">
        <v>0.91161167600000004</v>
      </c>
      <c r="W620" s="16" t="s">
        <v>123</v>
      </c>
      <c r="X620" s="17">
        <v>0.89382734900000005</v>
      </c>
      <c r="Y620" s="19">
        <v>0.6</v>
      </c>
      <c r="Z620" s="16" t="s">
        <v>482</v>
      </c>
      <c r="AA620" s="16" t="s">
        <v>2196</v>
      </c>
      <c r="AB620" s="16"/>
      <c r="AC620" s="16">
        <v>1</v>
      </c>
      <c r="AD620" s="16">
        <v>0</v>
      </c>
      <c r="AE620" s="16">
        <v>1</v>
      </c>
      <c r="AF620" s="16">
        <v>0</v>
      </c>
      <c r="AG620" s="16">
        <v>1</v>
      </c>
      <c r="AH620" s="16">
        <v>0</v>
      </c>
      <c r="AI620" s="16">
        <v>1</v>
      </c>
      <c r="AJ620" s="16">
        <v>0</v>
      </c>
      <c r="AK620" s="16">
        <v>1</v>
      </c>
      <c r="AL620" s="16">
        <v>0</v>
      </c>
      <c r="AM620" s="16">
        <v>1</v>
      </c>
      <c r="AN620" s="16">
        <v>0</v>
      </c>
      <c r="AO620" s="16">
        <v>1</v>
      </c>
      <c r="AP620" s="16">
        <v>0</v>
      </c>
      <c r="AQ620" s="16">
        <v>1</v>
      </c>
      <c r="AR620" s="16">
        <v>0</v>
      </c>
      <c r="AS620" s="16">
        <v>1</v>
      </c>
      <c r="AT620" s="16">
        <v>0</v>
      </c>
      <c r="AU620" s="16">
        <v>1</v>
      </c>
      <c r="AV620" s="16">
        <v>0</v>
      </c>
    </row>
    <row r="621" spans="1:48" x14ac:dyDescent="0.25">
      <c r="A621" s="16">
        <v>5147</v>
      </c>
      <c r="B621" s="16" t="s">
        <v>2197</v>
      </c>
      <c r="C621" s="16" t="s">
        <v>58</v>
      </c>
      <c r="D621" s="16" t="s">
        <v>2198</v>
      </c>
      <c r="E621" s="16" t="s">
        <v>58</v>
      </c>
      <c r="F621" s="17">
        <v>0.73</v>
      </c>
      <c r="G621" s="16" t="s">
        <v>57</v>
      </c>
      <c r="H621" s="17">
        <v>0.52634988500000002</v>
      </c>
      <c r="I621" s="16" t="s">
        <v>58</v>
      </c>
      <c r="J621" s="17">
        <v>0.77087074099999997</v>
      </c>
      <c r="K621" s="16" t="s">
        <v>58</v>
      </c>
      <c r="L621" s="17">
        <v>0.53517125300000001</v>
      </c>
      <c r="M621" s="16" t="s">
        <v>58</v>
      </c>
      <c r="N621" s="17">
        <v>0.5</v>
      </c>
      <c r="O621" s="16" t="s">
        <v>57</v>
      </c>
      <c r="P621" s="17">
        <v>0.84029651800000005</v>
      </c>
      <c r="Q621" s="16" t="s">
        <v>57</v>
      </c>
      <c r="R621" s="17">
        <v>0.6</v>
      </c>
      <c r="S621" s="16" t="s">
        <v>57</v>
      </c>
      <c r="T621" s="17">
        <v>0.99673849400000003</v>
      </c>
      <c r="U621" s="16" t="s">
        <v>57</v>
      </c>
      <c r="V621" s="17">
        <v>0.82089400300000004</v>
      </c>
      <c r="W621" s="16" t="s">
        <v>57</v>
      </c>
      <c r="X621" s="17">
        <v>0.42047543300000001</v>
      </c>
      <c r="Y621" s="16" t="s">
        <v>1806</v>
      </c>
      <c r="Z621" s="16" t="s">
        <v>2199</v>
      </c>
      <c r="AA621" s="16" t="s">
        <v>2200</v>
      </c>
      <c r="AB621" s="16" t="s">
        <v>1606</v>
      </c>
      <c r="AC621" s="16">
        <v>0</v>
      </c>
      <c r="AD621" s="16">
        <v>1</v>
      </c>
      <c r="AE621" s="16">
        <v>1</v>
      </c>
      <c r="AF621" s="16">
        <v>0</v>
      </c>
      <c r="AG621" s="16">
        <v>0</v>
      </c>
      <c r="AH621" s="16">
        <v>1</v>
      </c>
      <c r="AI621" s="16">
        <v>1</v>
      </c>
      <c r="AJ621" s="16">
        <v>0</v>
      </c>
      <c r="AK621" s="16">
        <v>1</v>
      </c>
      <c r="AL621" s="16">
        <v>0</v>
      </c>
      <c r="AM621" s="16">
        <v>1</v>
      </c>
      <c r="AN621" s="16">
        <v>0</v>
      </c>
      <c r="AO621" s="16">
        <v>0</v>
      </c>
      <c r="AP621" s="16">
        <v>1</v>
      </c>
      <c r="AQ621" s="16">
        <v>0</v>
      </c>
      <c r="AR621" s="16">
        <v>1</v>
      </c>
      <c r="AS621" s="16">
        <v>0</v>
      </c>
      <c r="AT621" s="16">
        <v>1</v>
      </c>
      <c r="AU621" s="16">
        <v>0</v>
      </c>
      <c r="AV621" s="16">
        <v>1</v>
      </c>
    </row>
    <row r="622" spans="1:48" x14ac:dyDescent="0.25">
      <c r="A622" s="16">
        <v>2836</v>
      </c>
      <c r="B622" s="16" t="s">
        <v>2201</v>
      </c>
      <c r="C622" s="16" t="s">
        <v>153</v>
      </c>
      <c r="D622" s="16" t="s">
        <v>2202</v>
      </c>
      <c r="E622" s="16" t="s">
        <v>64</v>
      </c>
      <c r="F622" s="17">
        <v>0.71</v>
      </c>
      <c r="G622" s="16" t="s">
        <v>153</v>
      </c>
      <c r="H622" s="17">
        <v>0.61216242099999996</v>
      </c>
      <c r="I622" s="16" t="s">
        <v>64</v>
      </c>
      <c r="J622" s="17">
        <v>0.69664975100000004</v>
      </c>
      <c r="K622" s="16" t="s">
        <v>153</v>
      </c>
      <c r="L622" s="17">
        <v>0.576579697</v>
      </c>
      <c r="M622" s="16" t="s">
        <v>58</v>
      </c>
      <c r="N622" s="17">
        <v>0.5</v>
      </c>
      <c r="O622" s="16" t="s">
        <v>153</v>
      </c>
      <c r="P622" s="17">
        <v>0.83309509199999998</v>
      </c>
      <c r="Q622" s="16" t="s">
        <v>58</v>
      </c>
      <c r="R622" s="17">
        <v>0.9</v>
      </c>
      <c r="S622" s="16" t="s">
        <v>64</v>
      </c>
      <c r="T622" s="17">
        <v>0.99774435699999997</v>
      </c>
      <c r="U622" s="16" t="s">
        <v>153</v>
      </c>
      <c r="V622" s="17">
        <v>0.99890315500000004</v>
      </c>
      <c r="W622" s="16" t="s">
        <v>153</v>
      </c>
      <c r="X622" s="17">
        <v>0.33563781799999998</v>
      </c>
      <c r="Y622" s="16" t="s">
        <v>290</v>
      </c>
      <c r="Z622" s="16" t="s">
        <v>87</v>
      </c>
      <c r="AA622" s="16" t="s">
        <v>1326</v>
      </c>
      <c r="AB622" s="16" t="s">
        <v>2203</v>
      </c>
      <c r="AC622" s="16">
        <v>1</v>
      </c>
      <c r="AD622" s="16">
        <v>0</v>
      </c>
      <c r="AE622" s="16">
        <v>0</v>
      </c>
      <c r="AF622" s="16">
        <v>1</v>
      </c>
      <c r="AG622" s="16">
        <v>1</v>
      </c>
      <c r="AH622" s="16">
        <v>0</v>
      </c>
      <c r="AI622" s="16">
        <v>0</v>
      </c>
      <c r="AJ622" s="16">
        <v>1</v>
      </c>
      <c r="AK622" s="16">
        <v>1</v>
      </c>
      <c r="AL622" s="16">
        <v>0</v>
      </c>
      <c r="AM622" s="16">
        <v>0</v>
      </c>
      <c r="AN622" s="16">
        <v>1</v>
      </c>
      <c r="AO622" s="16">
        <v>1</v>
      </c>
      <c r="AP622" s="16">
        <v>0</v>
      </c>
      <c r="AQ622" s="16">
        <v>0</v>
      </c>
      <c r="AR622" s="16">
        <v>1</v>
      </c>
      <c r="AS622" s="16">
        <v>0</v>
      </c>
      <c r="AT622" s="16">
        <v>1</v>
      </c>
      <c r="AU622" s="16">
        <v>1</v>
      </c>
      <c r="AV622" s="16">
        <v>0</v>
      </c>
    </row>
    <row r="623" spans="1:48" x14ac:dyDescent="0.25">
      <c r="A623" s="16">
        <v>5729</v>
      </c>
      <c r="B623" s="16" t="s">
        <v>2204</v>
      </c>
      <c r="C623" s="16" t="s">
        <v>58</v>
      </c>
      <c r="D623" s="16" t="s">
        <v>2205</v>
      </c>
      <c r="E623" s="16" t="s">
        <v>57</v>
      </c>
      <c r="F623" s="17">
        <v>0.69</v>
      </c>
      <c r="G623" s="16" t="s">
        <v>57</v>
      </c>
      <c r="H623" s="17">
        <v>0.94462506000000002</v>
      </c>
      <c r="I623" s="16" t="s">
        <v>57</v>
      </c>
      <c r="J623" s="17">
        <v>0.99371043000000003</v>
      </c>
      <c r="K623" s="16" t="s">
        <v>57</v>
      </c>
      <c r="L623" s="17">
        <v>0.77211273400000002</v>
      </c>
      <c r="M623" s="16" t="s">
        <v>57</v>
      </c>
      <c r="N623" s="17">
        <v>0.7</v>
      </c>
      <c r="O623" s="16" t="s">
        <v>57</v>
      </c>
      <c r="P623" s="17">
        <v>0.98477362999999996</v>
      </c>
      <c r="Q623" s="16" t="s">
        <v>57</v>
      </c>
      <c r="R623" s="17">
        <v>0.8</v>
      </c>
      <c r="S623" s="16" t="s">
        <v>57</v>
      </c>
      <c r="T623" s="17">
        <v>0.99998471</v>
      </c>
      <c r="U623" s="16" t="s">
        <v>57</v>
      </c>
      <c r="V623" s="17">
        <v>0.99998855600000003</v>
      </c>
      <c r="W623" s="16" t="s">
        <v>57</v>
      </c>
      <c r="X623" s="17">
        <v>0.87613279099999997</v>
      </c>
      <c r="Y623" s="16" t="s">
        <v>1782</v>
      </c>
      <c r="Z623" s="16" t="s">
        <v>1242</v>
      </c>
      <c r="AA623" s="16"/>
      <c r="AB623" s="16"/>
      <c r="AC623" s="16">
        <v>0</v>
      </c>
      <c r="AD623" s="16">
        <v>1</v>
      </c>
      <c r="AE623" s="16">
        <v>0</v>
      </c>
      <c r="AF623" s="16">
        <v>1</v>
      </c>
      <c r="AG623" s="16">
        <v>0</v>
      </c>
      <c r="AH623" s="16">
        <v>1</v>
      </c>
      <c r="AI623" s="16">
        <v>0</v>
      </c>
      <c r="AJ623" s="16">
        <v>1</v>
      </c>
      <c r="AK623" s="16">
        <v>0</v>
      </c>
      <c r="AL623" s="16">
        <v>1</v>
      </c>
      <c r="AM623" s="16">
        <v>0</v>
      </c>
      <c r="AN623" s="16">
        <v>1</v>
      </c>
      <c r="AO623" s="16">
        <v>0</v>
      </c>
      <c r="AP623" s="16">
        <v>1</v>
      </c>
      <c r="AQ623" s="16">
        <v>0</v>
      </c>
      <c r="AR623" s="16">
        <v>1</v>
      </c>
      <c r="AS623" s="16">
        <v>0</v>
      </c>
      <c r="AT623" s="16">
        <v>1</v>
      </c>
      <c r="AU623" s="16">
        <v>0</v>
      </c>
      <c r="AV623" s="16">
        <v>1</v>
      </c>
    </row>
    <row r="624" spans="1:48" x14ac:dyDescent="0.25">
      <c r="A624" s="16">
        <v>2229</v>
      </c>
      <c r="B624" s="16" t="s">
        <v>2206</v>
      </c>
      <c r="C624" s="16" t="s">
        <v>57</v>
      </c>
      <c r="D624" s="16" t="s">
        <v>2207</v>
      </c>
      <c r="E624" s="16" t="s">
        <v>57</v>
      </c>
      <c r="F624" s="17">
        <v>0.9</v>
      </c>
      <c r="G624" s="16" t="s">
        <v>57</v>
      </c>
      <c r="H624" s="17">
        <v>0.88514921400000002</v>
      </c>
      <c r="I624" s="16" t="s">
        <v>57</v>
      </c>
      <c r="J624" s="17">
        <v>0.82340295900000005</v>
      </c>
      <c r="K624" s="16" t="s">
        <v>57</v>
      </c>
      <c r="L624" s="17">
        <v>0.64926555900000005</v>
      </c>
      <c r="M624" s="16" t="s">
        <v>57</v>
      </c>
      <c r="N624" s="17">
        <v>0.56666666700000001</v>
      </c>
      <c r="O624" s="16" t="s">
        <v>57</v>
      </c>
      <c r="P624" s="17">
        <v>0.73554986899999997</v>
      </c>
      <c r="Q624" s="16" t="s">
        <v>57</v>
      </c>
      <c r="R624" s="17">
        <v>0.9</v>
      </c>
      <c r="S624" s="16" t="s">
        <v>57</v>
      </c>
      <c r="T624" s="17">
        <v>0.99997015199999995</v>
      </c>
      <c r="U624" s="16" t="s">
        <v>57</v>
      </c>
      <c r="V624" s="17">
        <v>0.98637229199999998</v>
      </c>
      <c r="W624" s="16" t="s">
        <v>57</v>
      </c>
      <c r="X624" s="17">
        <v>0.82737519000000004</v>
      </c>
      <c r="Y624" s="16" t="s">
        <v>1219</v>
      </c>
      <c r="Z624" s="16" t="s">
        <v>1809</v>
      </c>
      <c r="AA624" s="16"/>
      <c r="AB624" s="16"/>
      <c r="AC624" s="16">
        <v>1</v>
      </c>
      <c r="AD624" s="16">
        <v>0</v>
      </c>
      <c r="AE624" s="16">
        <v>1</v>
      </c>
      <c r="AF624" s="16">
        <v>0</v>
      </c>
      <c r="AG624" s="16">
        <v>1</v>
      </c>
      <c r="AH624" s="16">
        <v>0</v>
      </c>
      <c r="AI624" s="16">
        <v>1</v>
      </c>
      <c r="AJ624" s="16">
        <v>0</v>
      </c>
      <c r="AK624" s="16">
        <v>1</v>
      </c>
      <c r="AL624" s="16">
        <v>0</v>
      </c>
      <c r="AM624" s="16">
        <v>1</v>
      </c>
      <c r="AN624" s="16">
        <v>0</v>
      </c>
      <c r="AO624" s="16">
        <v>1</v>
      </c>
      <c r="AP624" s="16">
        <v>0</v>
      </c>
      <c r="AQ624" s="16">
        <v>1</v>
      </c>
      <c r="AR624" s="16">
        <v>0</v>
      </c>
      <c r="AS624" s="16">
        <v>1</v>
      </c>
      <c r="AT624" s="16">
        <v>0</v>
      </c>
      <c r="AU624" s="16">
        <v>1</v>
      </c>
      <c r="AV624" s="16">
        <v>0</v>
      </c>
    </row>
    <row r="625" spans="1:48" x14ac:dyDescent="0.25">
      <c r="A625" s="16">
        <v>6063</v>
      </c>
      <c r="B625" s="16" t="s">
        <v>2208</v>
      </c>
      <c r="C625" s="16" t="s">
        <v>81</v>
      </c>
      <c r="D625" s="16" t="s">
        <v>2209</v>
      </c>
      <c r="E625" s="16" t="s">
        <v>58</v>
      </c>
      <c r="F625" s="17">
        <v>0.74</v>
      </c>
      <c r="G625" s="16" t="s">
        <v>81</v>
      </c>
      <c r="H625" s="17">
        <v>0.75883926599999996</v>
      </c>
      <c r="I625" s="16" t="s">
        <v>81</v>
      </c>
      <c r="J625" s="17">
        <v>0.65211627999999999</v>
      </c>
      <c r="K625" s="16" t="s">
        <v>81</v>
      </c>
      <c r="L625" s="17">
        <v>0.569616291</v>
      </c>
      <c r="M625" s="16" t="s">
        <v>57</v>
      </c>
      <c r="N625" s="17">
        <v>0.3</v>
      </c>
      <c r="O625" s="16" t="s">
        <v>81</v>
      </c>
      <c r="P625" s="17">
        <v>0.90856589899999995</v>
      </c>
      <c r="Q625" s="16" t="s">
        <v>81</v>
      </c>
      <c r="R625" s="17">
        <v>0.5</v>
      </c>
      <c r="S625" s="16" t="s">
        <v>81</v>
      </c>
      <c r="T625" s="17">
        <v>0.91120318300000003</v>
      </c>
      <c r="U625" s="16" t="s">
        <v>81</v>
      </c>
      <c r="V625" s="17">
        <v>0.80718487500000002</v>
      </c>
      <c r="W625" s="16" t="s">
        <v>81</v>
      </c>
      <c r="X625" s="17">
        <v>0.56750286599999999</v>
      </c>
      <c r="Y625" s="16" t="s">
        <v>2210</v>
      </c>
      <c r="Z625" s="16" t="s">
        <v>2211</v>
      </c>
      <c r="AA625" s="16">
        <v>0.5</v>
      </c>
      <c r="AB625" s="16" t="s">
        <v>2212</v>
      </c>
      <c r="AC625" s="16">
        <v>1</v>
      </c>
      <c r="AD625" s="16">
        <v>0</v>
      </c>
      <c r="AE625" s="16">
        <v>0</v>
      </c>
      <c r="AF625" s="16">
        <v>1</v>
      </c>
      <c r="AG625" s="16">
        <v>1</v>
      </c>
      <c r="AH625" s="16">
        <v>0</v>
      </c>
      <c r="AI625" s="16">
        <v>1</v>
      </c>
      <c r="AJ625" s="16">
        <v>0</v>
      </c>
      <c r="AK625" s="16">
        <v>1</v>
      </c>
      <c r="AL625" s="16">
        <v>0</v>
      </c>
      <c r="AM625" s="16">
        <v>0</v>
      </c>
      <c r="AN625" s="16">
        <v>1</v>
      </c>
      <c r="AO625" s="16">
        <v>1</v>
      </c>
      <c r="AP625" s="16">
        <v>0</v>
      </c>
      <c r="AQ625" s="16">
        <v>1</v>
      </c>
      <c r="AR625" s="16">
        <v>0</v>
      </c>
      <c r="AS625" s="16">
        <v>1</v>
      </c>
      <c r="AT625" s="16">
        <v>0</v>
      </c>
      <c r="AU625" s="16">
        <v>1</v>
      </c>
      <c r="AV625" s="16">
        <v>0</v>
      </c>
    </row>
    <row r="626" spans="1:48" x14ac:dyDescent="0.25">
      <c r="A626" s="16">
        <v>2936</v>
      </c>
      <c r="B626" s="16" t="s">
        <v>2213</v>
      </c>
      <c r="C626" s="16" t="s">
        <v>81</v>
      </c>
      <c r="D626" s="16" t="s">
        <v>2214</v>
      </c>
      <c r="E626" s="16" t="s">
        <v>81</v>
      </c>
      <c r="F626" s="17">
        <v>0.78</v>
      </c>
      <c r="G626" s="16" t="s">
        <v>81</v>
      </c>
      <c r="H626" s="17">
        <v>0.91038358399999997</v>
      </c>
      <c r="I626" s="16" t="s">
        <v>81</v>
      </c>
      <c r="J626" s="17">
        <v>0.99815416999999995</v>
      </c>
      <c r="K626" s="16" t="s">
        <v>81</v>
      </c>
      <c r="L626" s="17">
        <v>0.88471294300000003</v>
      </c>
      <c r="M626" s="16" t="s">
        <v>81</v>
      </c>
      <c r="N626" s="17">
        <v>0.9</v>
      </c>
      <c r="O626" s="16" t="s">
        <v>81</v>
      </c>
      <c r="P626" s="17">
        <v>0.98236125399999996</v>
      </c>
      <c r="Q626" s="16" t="s">
        <v>81</v>
      </c>
      <c r="R626" s="17">
        <v>1</v>
      </c>
      <c r="S626" s="16" t="s">
        <v>81</v>
      </c>
      <c r="T626" s="17">
        <v>0.99613563900000002</v>
      </c>
      <c r="U626" s="16" t="s">
        <v>81</v>
      </c>
      <c r="V626" s="17">
        <v>0.96503144500000004</v>
      </c>
      <c r="W626" s="16" t="s">
        <v>81</v>
      </c>
      <c r="X626" s="17">
        <v>0.93519767099999995</v>
      </c>
      <c r="Y626" s="16" t="s">
        <v>2215</v>
      </c>
      <c r="Z626" s="16" t="s">
        <v>660</v>
      </c>
      <c r="AA626" s="16" t="s">
        <v>2216</v>
      </c>
      <c r="AB626" s="16"/>
      <c r="AC626" s="16">
        <v>1</v>
      </c>
      <c r="AD626" s="16">
        <v>0</v>
      </c>
      <c r="AE626" s="16">
        <v>1</v>
      </c>
      <c r="AF626" s="16">
        <v>0</v>
      </c>
      <c r="AG626" s="16">
        <v>1</v>
      </c>
      <c r="AH626" s="16">
        <v>0</v>
      </c>
      <c r="AI626" s="16">
        <v>1</v>
      </c>
      <c r="AJ626" s="16">
        <v>0</v>
      </c>
      <c r="AK626" s="16">
        <v>1</v>
      </c>
      <c r="AL626" s="16">
        <v>0</v>
      </c>
      <c r="AM626" s="16">
        <v>1</v>
      </c>
      <c r="AN626" s="16">
        <v>0</v>
      </c>
      <c r="AO626" s="16">
        <v>1</v>
      </c>
      <c r="AP626" s="16">
        <v>0</v>
      </c>
      <c r="AQ626" s="16">
        <v>1</v>
      </c>
      <c r="AR626" s="16">
        <v>0</v>
      </c>
      <c r="AS626" s="16">
        <v>1</v>
      </c>
      <c r="AT626" s="16">
        <v>0</v>
      </c>
      <c r="AU626" s="16">
        <v>1</v>
      </c>
      <c r="AV626" s="16">
        <v>0</v>
      </c>
    </row>
    <row r="627" spans="1:48" x14ac:dyDescent="0.25">
      <c r="A627" s="16">
        <v>6021</v>
      </c>
      <c r="B627" s="16" t="s">
        <v>2217</v>
      </c>
      <c r="C627" s="16" t="s">
        <v>58</v>
      </c>
      <c r="D627" s="16" t="s">
        <v>2218</v>
      </c>
      <c r="E627" s="16" t="s">
        <v>58</v>
      </c>
      <c r="F627" s="17">
        <v>0.72</v>
      </c>
      <c r="G627" s="16" t="s">
        <v>58</v>
      </c>
      <c r="H627" s="17">
        <v>0.99150502100000004</v>
      </c>
      <c r="I627" s="16" t="s">
        <v>58</v>
      </c>
      <c r="J627" s="17">
        <v>0.99642455900000004</v>
      </c>
      <c r="K627" s="16" t="s">
        <v>58</v>
      </c>
      <c r="L627" s="17">
        <v>0.90237555599999997</v>
      </c>
      <c r="M627" s="16" t="s">
        <v>58</v>
      </c>
      <c r="N627" s="17">
        <v>0.6</v>
      </c>
      <c r="O627" s="16" t="s">
        <v>58</v>
      </c>
      <c r="P627" s="17">
        <v>0.99973678799999999</v>
      </c>
      <c r="Q627" s="16" t="s">
        <v>57</v>
      </c>
      <c r="R627" s="17">
        <v>0.6</v>
      </c>
      <c r="S627" s="16" t="s">
        <v>58</v>
      </c>
      <c r="T627" s="17">
        <v>0.99999999699999997</v>
      </c>
      <c r="U627" s="16" t="s">
        <v>58</v>
      </c>
      <c r="V627" s="17">
        <v>1</v>
      </c>
      <c r="W627" s="16" t="s">
        <v>58</v>
      </c>
      <c r="X627" s="17">
        <v>0.80111576900000003</v>
      </c>
      <c r="Y627" s="16" t="s">
        <v>998</v>
      </c>
      <c r="Z627" s="16" t="s">
        <v>493</v>
      </c>
      <c r="AA627" s="16" t="s">
        <v>1546</v>
      </c>
      <c r="AB627" s="16"/>
      <c r="AC627" s="16">
        <v>1</v>
      </c>
      <c r="AD627" s="16">
        <v>0</v>
      </c>
      <c r="AE627" s="16">
        <v>1</v>
      </c>
      <c r="AF627" s="16">
        <v>0</v>
      </c>
      <c r="AG627" s="16">
        <v>1</v>
      </c>
      <c r="AH627" s="16">
        <v>0</v>
      </c>
      <c r="AI627" s="16">
        <v>1</v>
      </c>
      <c r="AJ627" s="16">
        <v>0</v>
      </c>
      <c r="AK627" s="16">
        <v>1</v>
      </c>
      <c r="AL627" s="16">
        <v>0</v>
      </c>
      <c r="AM627" s="16">
        <v>1</v>
      </c>
      <c r="AN627" s="16">
        <v>0</v>
      </c>
      <c r="AO627" s="16">
        <v>1</v>
      </c>
      <c r="AP627" s="16">
        <v>0</v>
      </c>
      <c r="AQ627" s="16">
        <v>0</v>
      </c>
      <c r="AR627" s="16">
        <v>1</v>
      </c>
      <c r="AS627" s="16">
        <v>1</v>
      </c>
      <c r="AT627" s="16">
        <v>0</v>
      </c>
      <c r="AU627" s="16">
        <v>1</v>
      </c>
      <c r="AV627" s="16">
        <v>0</v>
      </c>
    </row>
    <row r="628" spans="1:48" x14ac:dyDescent="0.25">
      <c r="A628" s="16">
        <v>2780</v>
      </c>
      <c r="B628" s="16" t="s">
        <v>2219</v>
      </c>
      <c r="C628" s="16" t="s">
        <v>74</v>
      </c>
      <c r="D628" s="16" t="s">
        <v>2220</v>
      </c>
      <c r="E628" s="16" t="s">
        <v>74</v>
      </c>
      <c r="F628" s="17">
        <v>0.79</v>
      </c>
      <c r="G628" s="16" t="s">
        <v>74</v>
      </c>
      <c r="H628" s="17">
        <v>0.79271534600000004</v>
      </c>
      <c r="I628" s="16" t="s">
        <v>74</v>
      </c>
      <c r="J628" s="17">
        <v>0.86892106499999999</v>
      </c>
      <c r="K628" s="16" t="s">
        <v>74</v>
      </c>
      <c r="L628" s="17">
        <v>0.823979189</v>
      </c>
      <c r="M628" s="16" t="s">
        <v>81</v>
      </c>
      <c r="N628" s="17">
        <v>0.2</v>
      </c>
      <c r="O628" s="16" t="s">
        <v>74</v>
      </c>
      <c r="P628" s="17">
        <v>0.99680385400000004</v>
      </c>
      <c r="Q628" s="16" t="s">
        <v>74</v>
      </c>
      <c r="R628" s="17">
        <v>0.7</v>
      </c>
      <c r="S628" s="16" t="s">
        <v>74</v>
      </c>
      <c r="T628" s="17">
        <v>0.99596082900000005</v>
      </c>
      <c r="U628" s="16" t="s">
        <v>74</v>
      </c>
      <c r="V628" s="17">
        <v>0.96363008000000006</v>
      </c>
      <c r="W628" s="16" t="s">
        <v>74</v>
      </c>
      <c r="X628" s="17">
        <v>0.77022337399999996</v>
      </c>
      <c r="Y628" s="16" t="s">
        <v>2221</v>
      </c>
      <c r="Z628" s="16" t="s">
        <v>77</v>
      </c>
      <c r="AA628" s="16" t="s">
        <v>1018</v>
      </c>
      <c r="AB628" s="16"/>
      <c r="AC628" s="16">
        <v>1</v>
      </c>
      <c r="AD628" s="16">
        <v>0</v>
      </c>
      <c r="AE628" s="16">
        <v>1</v>
      </c>
      <c r="AF628" s="16">
        <v>0</v>
      </c>
      <c r="AG628" s="16">
        <v>1</v>
      </c>
      <c r="AH628" s="16">
        <v>0</v>
      </c>
      <c r="AI628" s="16">
        <v>1</v>
      </c>
      <c r="AJ628" s="16">
        <v>0</v>
      </c>
      <c r="AK628" s="16">
        <v>1</v>
      </c>
      <c r="AL628" s="16">
        <v>0</v>
      </c>
      <c r="AM628" s="16">
        <v>0</v>
      </c>
      <c r="AN628" s="16">
        <v>1</v>
      </c>
      <c r="AO628" s="16">
        <v>1</v>
      </c>
      <c r="AP628" s="16">
        <v>0</v>
      </c>
      <c r="AQ628" s="16">
        <v>1</v>
      </c>
      <c r="AR628" s="16">
        <v>0</v>
      </c>
      <c r="AS628" s="16">
        <v>1</v>
      </c>
      <c r="AT628" s="16">
        <v>0</v>
      </c>
      <c r="AU628" s="16">
        <v>1</v>
      </c>
      <c r="AV628" s="16">
        <v>0</v>
      </c>
    </row>
    <row r="629" spans="1:48" x14ac:dyDescent="0.25">
      <c r="A629" s="16">
        <v>2973</v>
      </c>
      <c r="B629" s="16" t="s">
        <v>2222</v>
      </c>
      <c r="C629" s="16" t="s">
        <v>81</v>
      </c>
      <c r="D629" s="16" t="s">
        <v>2223</v>
      </c>
      <c r="E629" s="16" t="s">
        <v>81</v>
      </c>
      <c r="F629" s="17">
        <v>0.71</v>
      </c>
      <c r="G629" s="16" t="s">
        <v>81</v>
      </c>
      <c r="H629" s="17">
        <v>0.44398627299999999</v>
      </c>
      <c r="I629" s="16" t="s">
        <v>81</v>
      </c>
      <c r="J629" s="17">
        <v>0.94354913600000001</v>
      </c>
      <c r="K629" s="16" t="s">
        <v>81</v>
      </c>
      <c r="L629" s="17">
        <v>0.67731688899999998</v>
      </c>
      <c r="M629" s="16" t="s">
        <v>64</v>
      </c>
      <c r="N629" s="17">
        <v>0.3</v>
      </c>
      <c r="O629" s="16" t="s">
        <v>74</v>
      </c>
      <c r="P629" s="17">
        <v>0.57669860699999997</v>
      </c>
      <c r="Q629" s="16" t="s">
        <v>81</v>
      </c>
      <c r="R629" s="17">
        <v>0.7</v>
      </c>
      <c r="S629" s="16" t="s">
        <v>81</v>
      </c>
      <c r="T629" s="17">
        <v>0.99710157700000002</v>
      </c>
      <c r="U629" s="16" t="s">
        <v>81</v>
      </c>
      <c r="V629" s="17">
        <v>0.998941839</v>
      </c>
      <c r="W629" s="16" t="s">
        <v>81</v>
      </c>
      <c r="X629" s="17">
        <v>0.60787730200000001</v>
      </c>
      <c r="Y629" s="16" t="s">
        <v>2224</v>
      </c>
      <c r="Z629" s="16" t="s">
        <v>2225</v>
      </c>
      <c r="AA629" s="16" t="s">
        <v>944</v>
      </c>
      <c r="AB629" s="16"/>
      <c r="AC629" s="16">
        <v>1</v>
      </c>
      <c r="AD629" s="16">
        <v>0</v>
      </c>
      <c r="AE629" s="16">
        <v>1</v>
      </c>
      <c r="AF629" s="16">
        <v>0</v>
      </c>
      <c r="AG629" s="16">
        <v>1</v>
      </c>
      <c r="AH629" s="16">
        <v>0</v>
      </c>
      <c r="AI629" s="16">
        <v>1</v>
      </c>
      <c r="AJ629" s="16">
        <v>0</v>
      </c>
      <c r="AK629" s="16">
        <v>1</v>
      </c>
      <c r="AL629" s="16">
        <v>0</v>
      </c>
      <c r="AM629" s="16">
        <v>0</v>
      </c>
      <c r="AN629" s="16">
        <v>1</v>
      </c>
      <c r="AO629" s="16">
        <v>0</v>
      </c>
      <c r="AP629" s="16">
        <v>1</v>
      </c>
      <c r="AQ629" s="16">
        <v>1</v>
      </c>
      <c r="AR629" s="16">
        <v>0</v>
      </c>
      <c r="AS629" s="16">
        <v>1</v>
      </c>
      <c r="AT629" s="16">
        <v>0</v>
      </c>
      <c r="AU629" s="16">
        <v>1</v>
      </c>
      <c r="AV629" s="16">
        <v>0</v>
      </c>
    </row>
    <row r="630" spans="1:48" x14ac:dyDescent="0.25">
      <c r="A630" s="16">
        <v>1387</v>
      </c>
      <c r="B630" s="16" t="s">
        <v>2226</v>
      </c>
      <c r="C630" s="16" t="s">
        <v>356</v>
      </c>
      <c r="D630" s="16" t="s">
        <v>2227</v>
      </c>
      <c r="E630" s="16" t="s">
        <v>356</v>
      </c>
      <c r="F630" s="17">
        <v>0.85</v>
      </c>
      <c r="G630" s="16" t="s">
        <v>356</v>
      </c>
      <c r="H630" s="17">
        <v>0.89304139999999999</v>
      </c>
      <c r="I630" s="16" t="s">
        <v>356</v>
      </c>
      <c r="J630" s="17">
        <v>0.999934133</v>
      </c>
      <c r="K630" s="16" t="s">
        <v>356</v>
      </c>
      <c r="L630" s="17">
        <v>0.82457623300000005</v>
      </c>
      <c r="M630" s="16" t="s">
        <v>356</v>
      </c>
      <c r="N630" s="17">
        <v>0.6</v>
      </c>
      <c r="O630" s="16" t="s">
        <v>356</v>
      </c>
      <c r="P630" s="17">
        <v>0.99414150099999998</v>
      </c>
      <c r="Q630" s="16" t="s">
        <v>356</v>
      </c>
      <c r="R630" s="17">
        <v>0.9</v>
      </c>
      <c r="S630" s="16" t="s">
        <v>356</v>
      </c>
      <c r="T630" s="17">
        <v>0.79059728200000001</v>
      </c>
      <c r="U630" s="16" t="s">
        <v>356</v>
      </c>
      <c r="V630" s="17">
        <v>0.99998629100000003</v>
      </c>
      <c r="W630" s="16" t="s">
        <v>356</v>
      </c>
      <c r="X630" s="17">
        <v>0.872475204</v>
      </c>
      <c r="Y630" s="16" t="s">
        <v>396</v>
      </c>
      <c r="Z630" s="16" t="s">
        <v>723</v>
      </c>
      <c r="AA630" s="16" t="s">
        <v>586</v>
      </c>
      <c r="AB630" s="16" t="s">
        <v>2228</v>
      </c>
      <c r="AC630" s="16">
        <v>1</v>
      </c>
      <c r="AD630" s="16">
        <v>0</v>
      </c>
      <c r="AE630" s="16">
        <v>1</v>
      </c>
      <c r="AF630" s="16">
        <v>0</v>
      </c>
      <c r="AG630" s="16">
        <v>1</v>
      </c>
      <c r="AH630" s="16">
        <v>0</v>
      </c>
      <c r="AI630" s="16">
        <v>1</v>
      </c>
      <c r="AJ630" s="16">
        <v>0</v>
      </c>
      <c r="AK630" s="16">
        <v>1</v>
      </c>
      <c r="AL630" s="16">
        <v>0</v>
      </c>
      <c r="AM630" s="16">
        <v>1</v>
      </c>
      <c r="AN630" s="16">
        <v>0</v>
      </c>
      <c r="AO630" s="16">
        <v>1</v>
      </c>
      <c r="AP630" s="16">
        <v>0</v>
      </c>
      <c r="AQ630" s="16">
        <v>1</v>
      </c>
      <c r="AR630" s="16">
        <v>0</v>
      </c>
      <c r="AS630" s="16">
        <v>1</v>
      </c>
      <c r="AT630" s="16">
        <v>0</v>
      </c>
      <c r="AU630" s="16">
        <v>1</v>
      </c>
      <c r="AV630" s="16">
        <v>0</v>
      </c>
    </row>
    <row r="631" spans="1:48" x14ac:dyDescent="0.25">
      <c r="A631" s="16">
        <v>1127</v>
      </c>
      <c r="B631" s="16" t="s">
        <v>2229</v>
      </c>
      <c r="C631" s="16" t="s">
        <v>58</v>
      </c>
      <c r="D631" s="16" t="s">
        <v>2230</v>
      </c>
      <c r="E631" s="16" t="s">
        <v>74</v>
      </c>
      <c r="F631" s="17">
        <v>0.71</v>
      </c>
      <c r="G631" s="16" t="s">
        <v>58</v>
      </c>
      <c r="H631" s="17">
        <v>0.93527530299999995</v>
      </c>
      <c r="I631" s="16" t="s">
        <v>58</v>
      </c>
      <c r="J631" s="17">
        <v>0.99265255900000005</v>
      </c>
      <c r="K631" s="16" t="s">
        <v>58</v>
      </c>
      <c r="L631" s="17">
        <v>0.81955936600000001</v>
      </c>
      <c r="M631" s="16" t="s">
        <v>58</v>
      </c>
      <c r="N631" s="17">
        <v>0.7</v>
      </c>
      <c r="O631" s="16" t="s">
        <v>58</v>
      </c>
      <c r="P631" s="17">
        <v>0.957452093</v>
      </c>
      <c r="Q631" s="16" t="s">
        <v>58</v>
      </c>
      <c r="R631" s="17">
        <v>1</v>
      </c>
      <c r="S631" s="16" t="s">
        <v>58</v>
      </c>
      <c r="T631" s="17">
        <v>0.99927474000000005</v>
      </c>
      <c r="U631" s="16" t="s">
        <v>58</v>
      </c>
      <c r="V631" s="17">
        <v>0.99804568299999996</v>
      </c>
      <c r="W631" s="16" t="s">
        <v>58</v>
      </c>
      <c r="X631" s="17">
        <v>0.82247330500000004</v>
      </c>
      <c r="Y631" s="16" t="s">
        <v>197</v>
      </c>
      <c r="Z631" s="16" t="s">
        <v>1570</v>
      </c>
      <c r="AA631" s="16" t="s">
        <v>1606</v>
      </c>
      <c r="AB631" s="16" t="s">
        <v>2231</v>
      </c>
      <c r="AC631" s="16">
        <v>1</v>
      </c>
      <c r="AD631" s="16">
        <v>0</v>
      </c>
      <c r="AE631" s="16">
        <v>0</v>
      </c>
      <c r="AF631" s="16">
        <v>1</v>
      </c>
      <c r="AG631" s="16">
        <v>1</v>
      </c>
      <c r="AH631" s="16">
        <v>0</v>
      </c>
      <c r="AI631" s="16">
        <v>1</v>
      </c>
      <c r="AJ631" s="16">
        <v>0</v>
      </c>
      <c r="AK631" s="16">
        <v>1</v>
      </c>
      <c r="AL631" s="16">
        <v>0</v>
      </c>
      <c r="AM631" s="16">
        <v>1</v>
      </c>
      <c r="AN631" s="16">
        <v>0</v>
      </c>
      <c r="AO631" s="16">
        <v>1</v>
      </c>
      <c r="AP631" s="16">
        <v>0</v>
      </c>
      <c r="AQ631" s="16">
        <v>1</v>
      </c>
      <c r="AR631" s="16">
        <v>0</v>
      </c>
      <c r="AS631" s="16">
        <v>1</v>
      </c>
      <c r="AT631" s="16">
        <v>0</v>
      </c>
      <c r="AU631" s="16">
        <v>1</v>
      </c>
      <c r="AV631" s="16">
        <v>0</v>
      </c>
    </row>
    <row r="632" spans="1:48" x14ac:dyDescent="0.25">
      <c r="A632" s="16">
        <v>6297</v>
      </c>
      <c r="B632" s="16" t="s">
        <v>2232</v>
      </c>
      <c r="C632" s="16" t="s">
        <v>58</v>
      </c>
      <c r="D632" s="16" t="s">
        <v>2233</v>
      </c>
      <c r="E632" s="16" t="s">
        <v>58</v>
      </c>
      <c r="F632" s="17">
        <v>0.91</v>
      </c>
      <c r="G632" s="16" t="s">
        <v>58</v>
      </c>
      <c r="H632" s="17">
        <v>0.99903742900000003</v>
      </c>
      <c r="I632" s="16" t="s">
        <v>58</v>
      </c>
      <c r="J632" s="17">
        <v>0.99811247599999997</v>
      </c>
      <c r="K632" s="16" t="s">
        <v>58</v>
      </c>
      <c r="L632" s="17">
        <v>0.93264934300000002</v>
      </c>
      <c r="M632" s="16" t="s">
        <v>58</v>
      </c>
      <c r="N632" s="17">
        <v>1</v>
      </c>
      <c r="O632" s="16" t="s">
        <v>58</v>
      </c>
      <c r="P632" s="17">
        <v>0.99970291300000003</v>
      </c>
      <c r="Q632" s="16" t="s">
        <v>58</v>
      </c>
      <c r="R632" s="17">
        <v>1</v>
      </c>
      <c r="S632" s="16" t="s">
        <v>58</v>
      </c>
      <c r="T632" s="17">
        <v>0.999999996</v>
      </c>
      <c r="U632" s="16" t="s">
        <v>58</v>
      </c>
      <c r="V632" s="17">
        <v>1</v>
      </c>
      <c r="W632" s="16" t="s">
        <v>58</v>
      </c>
      <c r="X632" s="17">
        <v>0.98216690600000001</v>
      </c>
      <c r="Y632" s="16" t="s">
        <v>1286</v>
      </c>
      <c r="Z632" s="16" t="s">
        <v>1287</v>
      </c>
      <c r="AA632" s="16" t="s">
        <v>1288</v>
      </c>
      <c r="AB632" s="16" t="s">
        <v>94</v>
      </c>
      <c r="AC632" s="16">
        <v>1</v>
      </c>
      <c r="AD632" s="16">
        <v>0</v>
      </c>
      <c r="AE632" s="16">
        <v>1</v>
      </c>
      <c r="AF632" s="16">
        <v>0</v>
      </c>
      <c r="AG632" s="16">
        <v>1</v>
      </c>
      <c r="AH632" s="16">
        <v>0</v>
      </c>
      <c r="AI632" s="16">
        <v>1</v>
      </c>
      <c r="AJ632" s="16">
        <v>0</v>
      </c>
      <c r="AK632" s="16">
        <v>1</v>
      </c>
      <c r="AL632" s="16">
        <v>0</v>
      </c>
      <c r="AM632" s="16">
        <v>1</v>
      </c>
      <c r="AN632" s="16">
        <v>0</v>
      </c>
      <c r="AO632" s="16">
        <v>1</v>
      </c>
      <c r="AP632" s="16">
        <v>0</v>
      </c>
      <c r="AQ632" s="16">
        <v>1</v>
      </c>
      <c r="AR632" s="16">
        <v>0</v>
      </c>
      <c r="AS632" s="16">
        <v>1</v>
      </c>
      <c r="AT632" s="16">
        <v>0</v>
      </c>
      <c r="AU632" s="16">
        <v>1</v>
      </c>
      <c r="AV632" s="16">
        <v>0</v>
      </c>
    </row>
    <row r="633" spans="1:48" x14ac:dyDescent="0.25">
      <c r="A633" s="16">
        <v>3615</v>
      </c>
      <c r="B633" s="16" t="s">
        <v>2234</v>
      </c>
      <c r="C633" s="16" t="s">
        <v>57</v>
      </c>
      <c r="D633" s="16" t="s">
        <v>2235</v>
      </c>
      <c r="E633" s="16" t="s">
        <v>57</v>
      </c>
      <c r="F633" s="17">
        <v>0.79</v>
      </c>
      <c r="G633" s="16" t="s">
        <v>57</v>
      </c>
      <c r="H633" s="17">
        <v>0.83694856699999998</v>
      </c>
      <c r="I633" s="16" t="s">
        <v>57</v>
      </c>
      <c r="J633" s="17">
        <v>0.77363641999999999</v>
      </c>
      <c r="K633" s="16" t="s">
        <v>57</v>
      </c>
      <c r="L633" s="17">
        <v>0.73237777100000001</v>
      </c>
      <c r="M633" s="16" t="s">
        <v>57</v>
      </c>
      <c r="N633" s="17">
        <v>0.8</v>
      </c>
      <c r="O633" s="16" t="s">
        <v>57</v>
      </c>
      <c r="P633" s="17">
        <v>0.93185380299999998</v>
      </c>
      <c r="Q633" s="16" t="s">
        <v>82</v>
      </c>
      <c r="R633" s="17">
        <v>0.2</v>
      </c>
      <c r="S633" s="16" t="s">
        <v>57</v>
      </c>
      <c r="T633" s="17">
        <v>0.99983946099999998</v>
      </c>
      <c r="U633" s="16" t="s">
        <v>57</v>
      </c>
      <c r="V633" s="17">
        <v>0.95283943400000004</v>
      </c>
      <c r="W633" s="16" t="s">
        <v>57</v>
      </c>
      <c r="X633" s="17">
        <v>0.75749949500000002</v>
      </c>
      <c r="Y633" s="16" t="s">
        <v>1219</v>
      </c>
      <c r="Z633" s="16" t="s">
        <v>371</v>
      </c>
      <c r="AA633" s="16"/>
      <c r="AB633" s="16"/>
      <c r="AC633" s="16">
        <v>1</v>
      </c>
      <c r="AD633" s="16">
        <v>0</v>
      </c>
      <c r="AE633" s="16">
        <v>1</v>
      </c>
      <c r="AF633" s="16">
        <v>0</v>
      </c>
      <c r="AG633" s="16">
        <v>1</v>
      </c>
      <c r="AH633" s="16">
        <v>0</v>
      </c>
      <c r="AI633" s="16">
        <v>1</v>
      </c>
      <c r="AJ633" s="16">
        <v>0</v>
      </c>
      <c r="AK633" s="16">
        <v>1</v>
      </c>
      <c r="AL633" s="16">
        <v>0</v>
      </c>
      <c r="AM633" s="16">
        <v>1</v>
      </c>
      <c r="AN633" s="16">
        <v>0</v>
      </c>
      <c r="AO633" s="16">
        <v>1</v>
      </c>
      <c r="AP633" s="16">
        <v>0</v>
      </c>
      <c r="AQ633" s="16">
        <v>0</v>
      </c>
      <c r="AR633" s="16">
        <v>1</v>
      </c>
      <c r="AS633" s="16">
        <v>1</v>
      </c>
      <c r="AT633" s="16">
        <v>0</v>
      </c>
      <c r="AU633" s="16">
        <v>1</v>
      </c>
      <c r="AV633" s="16">
        <v>0</v>
      </c>
    </row>
    <row r="634" spans="1:48" x14ac:dyDescent="0.25">
      <c r="A634" s="16">
        <v>3312</v>
      </c>
      <c r="B634" s="16" t="s">
        <v>2236</v>
      </c>
      <c r="C634" s="16" t="s">
        <v>57</v>
      </c>
      <c r="D634" s="16" t="s">
        <v>517</v>
      </c>
      <c r="E634" s="16" t="s">
        <v>57</v>
      </c>
      <c r="F634" s="17">
        <v>0.94</v>
      </c>
      <c r="G634" s="16" t="s">
        <v>57</v>
      </c>
      <c r="H634" s="17">
        <v>0.84889054399999997</v>
      </c>
      <c r="I634" s="16" t="s">
        <v>57</v>
      </c>
      <c r="J634" s="17">
        <v>0.89729230699999996</v>
      </c>
      <c r="K634" s="16" t="s">
        <v>57</v>
      </c>
      <c r="L634" s="17">
        <v>0.58942656800000004</v>
      </c>
      <c r="M634" s="16" t="s">
        <v>57</v>
      </c>
      <c r="N634" s="17">
        <v>0.80500000000000005</v>
      </c>
      <c r="O634" s="16" t="s">
        <v>57</v>
      </c>
      <c r="P634" s="17">
        <v>0.87188057299999999</v>
      </c>
      <c r="Q634" s="16" t="s">
        <v>57</v>
      </c>
      <c r="R634" s="17">
        <v>0.7</v>
      </c>
      <c r="S634" s="16" t="s">
        <v>57</v>
      </c>
      <c r="T634" s="17">
        <v>0.99017235100000001</v>
      </c>
      <c r="U634" s="16" t="s">
        <v>57</v>
      </c>
      <c r="V634" s="17">
        <v>0.78109562399999999</v>
      </c>
      <c r="W634" s="16" t="s">
        <v>57</v>
      </c>
      <c r="X634" s="17">
        <v>0.82486199599999999</v>
      </c>
      <c r="Y634" s="16" t="s">
        <v>156</v>
      </c>
      <c r="Z634" s="16" t="s">
        <v>131</v>
      </c>
      <c r="AA634" s="16"/>
      <c r="AB634" s="16"/>
      <c r="AC634" s="16">
        <v>1</v>
      </c>
      <c r="AD634" s="16">
        <v>0</v>
      </c>
      <c r="AE634" s="16">
        <v>1</v>
      </c>
      <c r="AF634" s="16">
        <v>0</v>
      </c>
      <c r="AG634" s="16">
        <v>1</v>
      </c>
      <c r="AH634" s="16">
        <v>0</v>
      </c>
      <c r="AI634" s="16">
        <v>1</v>
      </c>
      <c r="AJ634" s="16">
        <v>0</v>
      </c>
      <c r="AK634" s="16">
        <v>1</v>
      </c>
      <c r="AL634" s="16">
        <v>0</v>
      </c>
      <c r="AM634" s="16">
        <v>1</v>
      </c>
      <c r="AN634" s="16">
        <v>0</v>
      </c>
      <c r="AO634" s="16">
        <v>1</v>
      </c>
      <c r="AP634" s="16">
        <v>0</v>
      </c>
      <c r="AQ634" s="16">
        <v>1</v>
      </c>
      <c r="AR634" s="16">
        <v>0</v>
      </c>
      <c r="AS634" s="16">
        <v>1</v>
      </c>
      <c r="AT634" s="16">
        <v>0</v>
      </c>
      <c r="AU634" s="16">
        <v>1</v>
      </c>
      <c r="AV634" s="16">
        <v>0</v>
      </c>
    </row>
    <row r="635" spans="1:48" x14ac:dyDescent="0.25">
      <c r="A635" s="16">
        <v>4661</v>
      </c>
      <c r="B635" s="16" t="s">
        <v>2237</v>
      </c>
      <c r="C635" s="16" t="s">
        <v>153</v>
      </c>
      <c r="D635" s="16" t="s">
        <v>2238</v>
      </c>
      <c r="E635" s="16" t="s">
        <v>57</v>
      </c>
      <c r="F635" s="17">
        <v>0.71</v>
      </c>
      <c r="G635" s="16" t="s">
        <v>355</v>
      </c>
      <c r="H635" s="17">
        <v>0.25467613099999997</v>
      </c>
      <c r="I635" s="16" t="s">
        <v>81</v>
      </c>
      <c r="J635" s="17">
        <v>0.96373848299999998</v>
      </c>
      <c r="K635" s="16" t="s">
        <v>355</v>
      </c>
      <c r="L635" s="17">
        <v>0.470543816</v>
      </c>
      <c r="M635" s="16" t="s">
        <v>81</v>
      </c>
      <c r="N635" s="17">
        <v>0.6</v>
      </c>
      <c r="O635" s="16" t="s">
        <v>355</v>
      </c>
      <c r="P635" s="17">
        <v>0.95614921500000005</v>
      </c>
      <c r="Q635" s="16" t="s">
        <v>81</v>
      </c>
      <c r="R635" s="17">
        <v>0.6</v>
      </c>
      <c r="S635" s="16" t="s">
        <v>355</v>
      </c>
      <c r="T635" s="17">
        <v>0.98380357299999999</v>
      </c>
      <c r="U635" s="16" t="s">
        <v>80</v>
      </c>
      <c r="V635" s="17">
        <v>0.99973553400000004</v>
      </c>
      <c r="W635" s="16" t="s">
        <v>355</v>
      </c>
      <c r="X635" s="17">
        <v>0.29613030400000001</v>
      </c>
      <c r="Y635" s="16" t="s">
        <v>1685</v>
      </c>
      <c r="Z635" s="16" t="s">
        <v>171</v>
      </c>
      <c r="AA635" s="16" t="s">
        <v>2184</v>
      </c>
      <c r="AB635" s="16"/>
      <c r="AC635" s="16">
        <v>0</v>
      </c>
      <c r="AD635" s="16">
        <v>1</v>
      </c>
      <c r="AE635" s="16">
        <v>0</v>
      </c>
      <c r="AF635" s="16">
        <v>1</v>
      </c>
      <c r="AG635" s="16">
        <v>0</v>
      </c>
      <c r="AH635" s="16">
        <v>1</v>
      </c>
      <c r="AI635" s="16">
        <v>0</v>
      </c>
      <c r="AJ635" s="16">
        <v>1</v>
      </c>
      <c r="AK635" s="16">
        <v>0</v>
      </c>
      <c r="AL635" s="16">
        <v>1</v>
      </c>
      <c r="AM635" s="16">
        <v>0</v>
      </c>
      <c r="AN635" s="16">
        <v>1</v>
      </c>
      <c r="AO635" s="16">
        <v>0</v>
      </c>
      <c r="AP635" s="16">
        <v>1</v>
      </c>
      <c r="AQ635" s="16">
        <v>0</v>
      </c>
      <c r="AR635" s="16">
        <v>1</v>
      </c>
      <c r="AS635" s="16">
        <v>0</v>
      </c>
      <c r="AT635" s="16">
        <v>1</v>
      </c>
      <c r="AU635" s="16">
        <v>0</v>
      </c>
      <c r="AV635" s="16">
        <v>1</v>
      </c>
    </row>
    <row r="636" spans="1:48" x14ac:dyDescent="0.25">
      <c r="A636" s="16">
        <v>1887</v>
      </c>
      <c r="B636" s="16" t="s">
        <v>2239</v>
      </c>
      <c r="C636" s="16" t="s">
        <v>57</v>
      </c>
      <c r="D636" s="16" t="s">
        <v>2240</v>
      </c>
      <c r="E636" s="16" t="s">
        <v>57</v>
      </c>
      <c r="F636" s="17">
        <v>0.75</v>
      </c>
      <c r="G636" s="16" t="s">
        <v>57</v>
      </c>
      <c r="H636" s="17">
        <v>0.90409390300000003</v>
      </c>
      <c r="I636" s="16" t="s">
        <v>57</v>
      </c>
      <c r="J636" s="17">
        <v>0.99944116800000005</v>
      </c>
      <c r="K636" s="16" t="s">
        <v>57</v>
      </c>
      <c r="L636" s="17">
        <v>0.88926334900000004</v>
      </c>
      <c r="M636" s="16" t="s">
        <v>57</v>
      </c>
      <c r="N636" s="17">
        <v>0.7</v>
      </c>
      <c r="O636" s="16" t="s">
        <v>57</v>
      </c>
      <c r="P636" s="17">
        <v>0.99358266900000003</v>
      </c>
      <c r="Q636" s="16" t="s">
        <v>57</v>
      </c>
      <c r="R636" s="17">
        <v>1</v>
      </c>
      <c r="S636" s="16" t="s">
        <v>57</v>
      </c>
      <c r="T636" s="17">
        <v>0.99989075400000005</v>
      </c>
      <c r="U636" s="16" t="s">
        <v>57</v>
      </c>
      <c r="V636" s="17">
        <v>0.99999952299999995</v>
      </c>
      <c r="W636" s="16" t="s">
        <v>57</v>
      </c>
      <c r="X636" s="17">
        <v>0.91514126299999998</v>
      </c>
      <c r="Y636" s="16" t="s">
        <v>566</v>
      </c>
      <c r="Z636" s="16" t="s">
        <v>1131</v>
      </c>
      <c r="AA636" s="16"/>
      <c r="AB636" s="16"/>
      <c r="AC636" s="16">
        <v>1</v>
      </c>
      <c r="AD636" s="16">
        <v>0</v>
      </c>
      <c r="AE636" s="16">
        <v>1</v>
      </c>
      <c r="AF636" s="16">
        <v>0</v>
      </c>
      <c r="AG636" s="16">
        <v>1</v>
      </c>
      <c r="AH636" s="16">
        <v>0</v>
      </c>
      <c r="AI636" s="16">
        <v>1</v>
      </c>
      <c r="AJ636" s="16">
        <v>0</v>
      </c>
      <c r="AK636" s="16">
        <v>1</v>
      </c>
      <c r="AL636" s="16">
        <v>0</v>
      </c>
      <c r="AM636" s="16">
        <v>1</v>
      </c>
      <c r="AN636" s="16">
        <v>0</v>
      </c>
      <c r="AO636" s="16">
        <v>1</v>
      </c>
      <c r="AP636" s="16">
        <v>0</v>
      </c>
      <c r="AQ636" s="16">
        <v>1</v>
      </c>
      <c r="AR636" s="16">
        <v>0</v>
      </c>
      <c r="AS636" s="16">
        <v>1</v>
      </c>
      <c r="AT636" s="16">
        <v>0</v>
      </c>
      <c r="AU636" s="16">
        <v>1</v>
      </c>
      <c r="AV636" s="16">
        <v>0</v>
      </c>
    </row>
    <row r="637" spans="1:48" x14ac:dyDescent="0.25">
      <c r="A637" s="16">
        <v>1902</v>
      </c>
      <c r="B637" s="16" t="s">
        <v>2241</v>
      </c>
      <c r="C637" s="16" t="s">
        <v>81</v>
      </c>
      <c r="D637" s="16" t="s">
        <v>2242</v>
      </c>
      <c r="E637" s="16" t="s">
        <v>81</v>
      </c>
      <c r="F637" s="17">
        <v>0.78</v>
      </c>
      <c r="G637" s="16" t="s">
        <v>81</v>
      </c>
      <c r="H637" s="17">
        <v>0.93301031599999995</v>
      </c>
      <c r="I637" s="16" t="s">
        <v>81</v>
      </c>
      <c r="J637" s="17">
        <v>0.99537547400000004</v>
      </c>
      <c r="K637" s="16" t="s">
        <v>81</v>
      </c>
      <c r="L637" s="17">
        <v>0.78574303899999998</v>
      </c>
      <c r="M637" s="16" t="s">
        <v>81</v>
      </c>
      <c r="N637" s="17">
        <v>0.9</v>
      </c>
      <c r="O637" s="16" t="s">
        <v>81</v>
      </c>
      <c r="P637" s="17">
        <v>0.98400229100000003</v>
      </c>
      <c r="Q637" s="16" t="s">
        <v>81</v>
      </c>
      <c r="R637" s="17">
        <v>0.9</v>
      </c>
      <c r="S637" s="16" t="s">
        <v>81</v>
      </c>
      <c r="T637" s="17">
        <v>0.99883188300000003</v>
      </c>
      <c r="U637" s="16" t="s">
        <v>81</v>
      </c>
      <c r="V637" s="17">
        <v>0.92841702699999995</v>
      </c>
      <c r="W637" s="16" t="s">
        <v>81</v>
      </c>
      <c r="X637" s="17">
        <v>0.91170889200000005</v>
      </c>
      <c r="Y637" s="16" t="s">
        <v>2243</v>
      </c>
      <c r="Z637" s="16" t="s">
        <v>660</v>
      </c>
      <c r="AA637" s="16"/>
      <c r="AB637" s="16"/>
      <c r="AC637" s="16">
        <v>1</v>
      </c>
      <c r="AD637" s="16">
        <v>0</v>
      </c>
      <c r="AE637" s="16">
        <v>1</v>
      </c>
      <c r="AF637" s="16">
        <v>0</v>
      </c>
      <c r="AG637" s="16">
        <v>1</v>
      </c>
      <c r="AH637" s="16">
        <v>0</v>
      </c>
      <c r="AI637" s="16">
        <v>1</v>
      </c>
      <c r="AJ637" s="16">
        <v>0</v>
      </c>
      <c r="AK637" s="16">
        <v>1</v>
      </c>
      <c r="AL637" s="16">
        <v>0</v>
      </c>
      <c r="AM637" s="16">
        <v>1</v>
      </c>
      <c r="AN637" s="16">
        <v>0</v>
      </c>
      <c r="AO637" s="16">
        <v>1</v>
      </c>
      <c r="AP637" s="16">
        <v>0</v>
      </c>
      <c r="AQ637" s="16">
        <v>1</v>
      </c>
      <c r="AR637" s="16">
        <v>0</v>
      </c>
      <c r="AS637" s="16">
        <v>1</v>
      </c>
      <c r="AT637" s="16">
        <v>0</v>
      </c>
      <c r="AU637" s="16">
        <v>1</v>
      </c>
      <c r="AV637" s="16">
        <v>0</v>
      </c>
    </row>
    <row r="638" spans="1:48" x14ac:dyDescent="0.25">
      <c r="A638" s="16">
        <v>3696</v>
      </c>
      <c r="B638" s="16" t="s">
        <v>2244</v>
      </c>
      <c r="C638" s="16" t="s">
        <v>58</v>
      </c>
      <c r="D638" s="16" t="s">
        <v>2245</v>
      </c>
      <c r="E638" s="16" t="s">
        <v>58</v>
      </c>
      <c r="F638" s="17">
        <v>0.94</v>
      </c>
      <c r="G638" s="16" t="s">
        <v>58</v>
      </c>
      <c r="H638" s="17">
        <v>0.978438154</v>
      </c>
      <c r="I638" s="16" t="s">
        <v>58</v>
      </c>
      <c r="J638" s="17">
        <v>0.99996019800000002</v>
      </c>
      <c r="K638" s="16" t="s">
        <v>58</v>
      </c>
      <c r="L638" s="17">
        <v>0.96478725099999996</v>
      </c>
      <c r="M638" s="16" t="s">
        <v>58</v>
      </c>
      <c r="N638" s="17">
        <v>1</v>
      </c>
      <c r="O638" s="16" t="s">
        <v>58</v>
      </c>
      <c r="P638" s="17">
        <v>0.99940653599999996</v>
      </c>
      <c r="Q638" s="16" t="s">
        <v>58</v>
      </c>
      <c r="R638" s="17">
        <v>1</v>
      </c>
      <c r="S638" s="16" t="s">
        <v>58</v>
      </c>
      <c r="T638" s="17">
        <v>0.99999999799999995</v>
      </c>
      <c r="U638" s="16" t="s">
        <v>58</v>
      </c>
      <c r="V638" s="17">
        <v>1</v>
      </c>
      <c r="W638" s="16" t="s">
        <v>58</v>
      </c>
      <c r="X638" s="17">
        <v>0.98695468200000003</v>
      </c>
      <c r="Y638" s="16" t="s">
        <v>478</v>
      </c>
      <c r="Z638" s="16" t="s">
        <v>1229</v>
      </c>
      <c r="AA638" s="16" t="s">
        <v>199</v>
      </c>
      <c r="AB638" s="16"/>
      <c r="AC638" s="16">
        <v>1</v>
      </c>
      <c r="AD638" s="16">
        <v>0</v>
      </c>
      <c r="AE638" s="16">
        <v>1</v>
      </c>
      <c r="AF638" s="16">
        <v>0</v>
      </c>
      <c r="AG638" s="16">
        <v>1</v>
      </c>
      <c r="AH638" s="16">
        <v>0</v>
      </c>
      <c r="AI638" s="16">
        <v>1</v>
      </c>
      <c r="AJ638" s="16">
        <v>0</v>
      </c>
      <c r="AK638" s="16">
        <v>1</v>
      </c>
      <c r="AL638" s="16">
        <v>0</v>
      </c>
      <c r="AM638" s="16">
        <v>1</v>
      </c>
      <c r="AN638" s="16">
        <v>0</v>
      </c>
      <c r="AO638" s="16">
        <v>1</v>
      </c>
      <c r="AP638" s="16">
        <v>0</v>
      </c>
      <c r="AQ638" s="16">
        <v>1</v>
      </c>
      <c r="AR638" s="16">
        <v>0</v>
      </c>
      <c r="AS638" s="16">
        <v>1</v>
      </c>
      <c r="AT638" s="16">
        <v>0</v>
      </c>
      <c r="AU638" s="16">
        <v>1</v>
      </c>
      <c r="AV638" s="16">
        <v>0</v>
      </c>
    </row>
    <row r="639" spans="1:48" x14ac:dyDescent="0.25">
      <c r="A639" s="16">
        <v>5081</v>
      </c>
      <c r="B639" s="16" t="s">
        <v>2246</v>
      </c>
      <c r="C639" s="16" t="s">
        <v>113</v>
      </c>
      <c r="D639" s="16" t="s">
        <v>2247</v>
      </c>
      <c r="E639" s="16" t="s">
        <v>113</v>
      </c>
      <c r="F639" s="17">
        <v>0.95</v>
      </c>
      <c r="G639" s="16" t="s">
        <v>113</v>
      </c>
      <c r="H639" s="17">
        <v>0.92987339400000002</v>
      </c>
      <c r="I639" s="16" t="s">
        <v>113</v>
      </c>
      <c r="J639" s="17">
        <v>0.99041618300000001</v>
      </c>
      <c r="K639" s="16" t="s">
        <v>113</v>
      </c>
      <c r="L639" s="17">
        <v>0.85180342600000003</v>
      </c>
      <c r="M639" s="16" t="s">
        <v>113</v>
      </c>
      <c r="N639" s="17">
        <v>1</v>
      </c>
      <c r="O639" s="16" t="s">
        <v>113</v>
      </c>
      <c r="P639" s="17">
        <v>0.99235277099999997</v>
      </c>
      <c r="Q639" s="16" t="s">
        <v>113</v>
      </c>
      <c r="R639" s="17">
        <v>1</v>
      </c>
      <c r="S639" s="16" t="s">
        <v>113</v>
      </c>
      <c r="T639" s="17">
        <v>0.94613561999999995</v>
      </c>
      <c r="U639" s="16" t="s">
        <v>113</v>
      </c>
      <c r="V639" s="17">
        <v>0.98650741600000003</v>
      </c>
      <c r="W639" s="16" t="s">
        <v>113</v>
      </c>
      <c r="X639" s="17">
        <v>0.960787646</v>
      </c>
      <c r="Y639" s="16" t="s">
        <v>537</v>
      </c>
      <c r="Z639" s="16" t="s">
        <v>2248</v>
      </c>
      <c r="AA639" s="16" t="s">
        <v>712</v>
      </c>
      <c r="AB639" s="16"/>
      <c r="AC639" s="16">
        <v>1</v>
      </c>
      <c r="AD639" s="16">
        <v>0</v>
      </c>
      <c r="AE639" s="16">
        <v>1</v>
      </c>
      <c r="AF639" s="16">
        <v>0</v>
      </c>
      <c r="AG639" s="16">
        <v>1</v>
      </c>
      <c r="AH639" s="16">
        <v>0</v>
      </c>
      <c r="AI639" s="16">
        <v>1</v>
      </c>
      <c r="AJ639" s="16">
        <v>0</v>
      </c>
      <c r="AK639" s="16">
        <v>1</v>
      </c>
      <c r="AL639" s="16">
        <v>0</v>
      </c>
      <c r="AM639" s="16">
        <v>1</v>
      </c>
      <c r="AN639" s="16">
        <v>0</v>
      </c>
      <c r="AO639" s="16">
        <v>1</v>
      </c>
      <c r="AP639" s="16">
        <v>0</v>
      </c>
      <c r="AQ639" s="16">
        <v>1</v>
      </c>
      <c r="AR639" s="16">
        <v>0</v>
      </c>
      <c r="AS639" s="16">
        <v>1</v>
      </c>
      <c r="AT639" s="16">
        <v>0</v>
      </c>
      <c r="AU639" s="16">
        <v>1</v>
      </c>
      <c r="AV639" s="16">
        <v>0</v>
      </c>
    </row>
    <row r="640" spans="1:48" x14ac:dyDescent="0.25">
      <c r="A640" s="16">
        <v>5035</v>
      </c>
      <c r="B640" s="16" t="s">
        <v>2249</v>
      </c>
      <c r="C640" s="16" t="s">
        <v>81</v>
      </c>
      <c r="D640" s="16" t="s">
        <v>2250</v>
      </c>
      <c r="E640" s="16" t="s">
        <v>81</v>
      </c>
      <c r="F640" s="17">
        <v>0.89</v>
      </c>
      <c r="G640" s="16" t="s">
        <v>81</v>
      </c>
      <c r="H640" s="17">
        <v>0.91938500999999995</v>
      </c>
      <c r="I640" s="16" t="s">
        <v>81</v>
      </c>
      <c r="J640" s="17">
        <v>0.99910907400000004</v>
      </c>
      <c r="K640" s="16" t="s">
        <v>81</v>
      </c>
      <c r="L640" s="17">
        <v>0.891822683</v>
      </c>
      <c r="M640" s="16" t="s">
        <v>81</v>
      </c>
      <c r="N640" s="17">
        <v>0.7</v>
      </c>
      <c r="O640" s="16" t="s">
        <v>81</v>
      </c>
      <c r="P640" s="17">
        <v>0.99477197299999998</v>
      </c>
      <c r="Q640" s="16" t="s">
        <v>81</v>
      </c>
      <c r="R640" s="17">
        <v>0.7</v>
      </c>
      <c r="S640" s="16" t="s">
        <v>81</v>
      </c>
      <c r="T640" s="17">
        <v>0.96564392499999996</v>
      </c>
      <c r="U640" s="16" t="s">
        <v>81</v>
      </c>
      <c r="V640" s="17">
        <v>1</v>
      </c>
      <c r="W640" s="16" t="s">
        <v>81</v>
      </c>
      <c r="X640" s="17">
        <v>0.89563696299999995</v>
      </c>
      <c r="Y640" s="16" t="s">
        <v>628</v>
      </c>
      <c r="Z640" s="16" t="s">
        <v>767</v>
      </c>
      <c r="AA640" s="16" t="s">
        <v>215</v>
      </c>
      <c r="AB640" s="16" t="s">
        <v>130</v>
      </c>
      <c r="AC640" s="16">
        <v>1</v>
      </c>
      <c r="AD640" s="16">
        <v>0</v>
      </c>
      <c r="AE640" s="16">
        <v>1</v>
      </c>
      <c r="AF640" s="16">
        <v>0</v>
      </c>
      <c r="AG640" s="16">
        <v>1</v>
      </c>
      <c r="AH640" s="16">
        <v>0</v>
      </c>
      <c r="AI640" s="16">
        <v>1</v>
      </c>
      <c r="AJ640" s="16">
        <v>0</v>
      </c>
      <c r="AK640" s="16">
        <v>1</v>
      </c>
      <c r="AL640" s="16">
        <v>0</v>
      </c>
      <c r="AM640" s="16">
        <v>1</v>
      </c>
      <c r="AN640" s="16">
        <v>0</v>
      </c>
      <c r="AO640" s="16">
        <v>1</v>
      </c>
      <c r="AP640" s="16">
        <v>0</v>
      </c>
      <c r="AQ640" s="16">
        <v>1</v>
      </c>
      <c r="AR640" s="16">
        <v>0</v>
      </c>
      <c r="AS640" s="16">
        <v>1</v>
      </c>
      <c r="AT640" s="16">
        <v>0</v>
      </c>
      <c r="AU640" s="16">
        <v>1</v>
      </c>
      <c r="AV640" s="16">
        <v>0</v>
      </c>
    </row>
    <row r="641" spans="1:48" x14ac:dyDescent="0.25">
      <c r="A641" s="16">
        <v>2788</v>
      </c>
      <c r="B641" s="16" t="s">
        <v>2251</v>
      </c>
      <c r="C641" s="16" t="s">
        <v>153</v>
      </c>
      <c r="D641" s="16" t="s">
        <v>2252</v>
      </c>
      <c r="E641" s="16" t="s">
        <v>153</v>
      </c>
      <c r="F641" s="17">
        <v>0.84</v>
      </c>
      <c r="G641" s="16" t="s">
        <v>153</v>
      </c>
      <c r="H641" s="17">
        <v>0.92907199200000001</v>
      </c>
      <c r="I641" s="16" t="s">
        <v>57</v>
      </c>
      <c r="J641" s="17">
        <v>0.83529962000000002</v>
      </c>
      <c r="K641" s="16" t="s">
        <v>153</v>
      </c>
      <c r="L641" s="17">
        <v>0.64527824300000003</v>
      </c>
      <c r="M641" s="16" t="s">
        <v>153</v>
      </c>
      <c r="N641" s="17">
        <v>0.5</v>
      </c>
      <c r="O641" s="16" t="s">
        <v>153</v>
      </c>
      <c r="P641" s="17">
        <v>0.99545223299999996</v>
      </c>
      <c r="Q641" s="16" t="s">
        <v>57</v>
      </c>
      <c r="R641" s="17">
        <v>0.4</v>
      </c>
      <c r="S641" s="16" t="s">
        <v>153</v>
      </c>
      <c r="T641" s="17">
        <v>0.99999170599999998</v>
      </c>
      <c r="U641" s="16" t="s">
        <v>153</v>
      </c>
      <c r="V641" s="17">
        <v>1</v>
      </c>
      <c r="W641" s="16" t="s">
        <v>153</v>
      </c>
      <c r="X641" s="17">
        <v>0.65664379699999997</v>
      </c>
      <c r="Y641" s="16" t="s">
        <v>2253</v>
      </c>
      <c r="Z641" s="16" t="s">
        <v>368</v>
      </c>
      <c r="AA641" s="16"/>
      <c r="AB641" s="16"/>
      <c r="AC641" s="16">
        <v>1</v>
      </c>
      <c r="AD641" s="16">
        <v>0</v>
      </c>
      <c r="AE641" s="16">
        <v>1</v>
      </c>
      <c r="AF641" s="16">
        <v>0</v>
      </c>
      <c r="AG641" s="16">
        <v>1</v>
      </c>
      <c r="AH641" s="16">
        <v>0</v>
      </c>
      <c r="AI641" s="16">
        <v>0</v>
      </c>
      <c r="AJ641" s="16">
        <v>1</v>
      </c>
      <c r="AK641" s="16">
        <v>1</v>
      </c>
      <c r="AL641" s="16">
        <v>0</v>
      </c>
      <c r="AM641" s="16">
        <v>1</v>
      </c>
      <c r="AN641" s="16">
        <v>0</v>
      </c>
      <c r="AO641" s="16">
        <v>1</v>
      </c>
      <c r="AP641" s="16">
        <v>0</v>
      </c>
      <c r="AQ641" s="16">
        <v>0</v>
      </c>
      <c r="AR641" s="16">
        <v>1</v>
      </c>
      <c r="AS641" s="16">
        <v>1</v>
      </c>
      <c r="AT641" s="16">
        <v>0</v>
      </c>
      <c r="AU641" s="16">
        <v>1</v>
      </c>
      <c r="AV641" s="16">
        <v>0</v>
      </c>
    </row>
    <row r="642" spans="1:48" x14ac:dyDescent="0.25">
      <c r="A642" s="16">
        <v>1277</v>
      </c>
      <c r="B642" s="16" t="s">
        <v>2254</v>
      </c>
      <c r="C642" s="16" t="s">
        <v>81</v>
      </c>
      <c r="D642" s="16" t="s">
        <v>2255</v>
      </c>
      <c r="E642" s="16" t="s">
        <v>57</v>
      </c>
      <c r="F642" s="17">
        <v>0.71</v>
      </c>
      <c r="G642" s="16" t="s">
        <v>81</v>
      </c>
      <c r="H642" s="17">
        <v>0.80698984900000004</v>
      </c>
      <c r="I642" s="16" t="s">
        <v>81</v>
      </c>
      <c r="J642" s="17">
        <v>0.995858362</v>
      </c>
      <c r="K642" s="16" t="s">
        <v>81</v>
      </c>
      <c r="L642" s="17">
        <v>0.67406937700000003</v>
      </c>
      <c r="M642" s="16" t="s">
        <v>81</v>
      </c>
      <c r="N642" s="17">
        <v>0.4</v>
      </c>
      <c r="O642" s="16" t="s">
        <v>81</v>
      </c>
      <c r="P642" s="17">
        <v>0.90665358399999996</v>
      </c>
      <c r="Q642" s="16" t="s">
        <v>81</v>
      </c>
      <c r="R642" s="17">
        <v>0.8</v>
      </c>
      <c r="S642" s="16" t="s">
        <v>81</v>
      </c>
      <c r="T642" s="17">
        <v>0.52708564499999999</v>
      </c>
      <c r="U642" s="16" t="s">
        <v>81</v>
      </c>
      <c r="V642" s="17">
        <v>0.99948620799999999</v>
      </c>
      <c r="W642" s="16" t="s">
        <v>81</v>
      </c>
      <c r="X642" s="17">
        <v>0.67890478099999996</v>
      </c>
      <c r="Y642" s="16" t="s">
        <v>393</v>
      </c>
      <c r="Z642" s="16"/>
      <c r="AA642" s="16"/>
      <c r="AB642" s="16"/>
      <c r="AC642" s="16">
        <v>1</v>
      </c>
      <c r="AD642" s="16">
        <v>0</v>
      </c>
      <c r="AE642" s="16">
        <v>0</v>
      </c>
      <c r="AF642" s="16">
        <v>1</v>
      </c>
      <c r="AG642" s="16">
        <v>1</v>
      </c>
      <c r="AH642" s="16">
        <v>0</v>
      </c>
      <c r="AI642" s="16">
        <v>1</v>
      </c>
      <c r="AJ642" s="16">
        <v>0</v>
      </c>
      <c r="AK642" s="16">
        <v>1</v>
      </c>
      <c r="AL642" s="16">
        <v>0</v>
      </c>
      <c r="AM642" s="16">
        <v>1</v>
      </c>
      <c r="AN642" s="16">
        <v>0</v>
      </c>
      <c r="AO642" s="16">
        <v>1</v>
      </c>
      <c r="AP642" s="16">
        <v>0</v>
      </c>
      <c r="AQ642" s="16">
        <v>1</v>
      </c>
      <c r="AR642" s="16">
        <v>0</v>
      </c>
      <c r="AS642" s="16">
        <v>1</v>
      </c>
      <c r="AT642" s="16">
        <v>0</v>
      </c>
      <c r="AU642" s="16">
        <v>1</v>
      </c>
      <c r="AV642" s="16">
        <v>0</v>
      </c>
    </row>
    <row r="643" spans="1:48" x14ac:dyDescent="0.25">
      <c r="A643" s="16">
        <v>4954</v>
      </c>
      <c r="B643" s="16" t="s">
        <v>2256</v>
      </c>
      <c r="C643" s="16" t="s">
        <v>81</v>
      </c>
      <c r="D643" s="16" t="s">
        <v>2257</v>
      </c>
      <c r="E643" s="16" t="s">
        <v>355</v>
      </c>
      <c r="F643" s="17">
        <v>0.69</v>
      </c>
      <c r="G643" s="16" t="s">
        <v>184</v>
      </c>
      <c r="H643" s="17">
        <v>0.28922221599999998</v>
      </c>
      <c r="I643" s="16" t="s">
        <v>64</v>
      </c>
      <c r="J643" s="17">
        <v>0.60442219399999997</v>
      </c>
      <c r="K643" s="16" t="s">
        <v>64</v>
      </c>
      <c r="L643" s="17">
        <v>0.477810295</v>
      </c>
      <c r="M643" s="16" t="s">
        <v>81</v>
      </c>
      <c r="N643" s="17">
        <v>0.9</v>
      </c>
      <c r="O643" s="16" t="s">
        <v>81</v>
      </c>
      <c r="P643" s="17">
        <v>0.50075937500000001</v>
      </c>
      <c r="Q643" s="16" t="s">
        <v>81</v>
      </c>
      <c r="R643" s="17">
        <v>0.8</v>
      </c>
      <c r="S643" s="16" t="s">
        <v>184</v>
      </c>
      <c r="T643" s="17">
        <v>0.64212161400000001</v>
      </c>
      <c r="U643" s="16" t="s">
        <v>184</v>
      </c>
      <c r="V643" s="17">
        <v>0.64020037699999999</v>
      </c>
      <c r="W643" s="16" t="s">
        <v>81</v>
      </c>
      <c r="X643" s="17">
        <v>0.24452881900000001</v>
      </c>
      <c r="Y643" s="16" t="s">
        <v>2258</v>
      </c>
      <c r="Z643" s="16" t="s">
        <v>597</v>
      </c>
      <c r="AA643" s="16" t="s">
        <v>167</v>
      </c>
      <c r="AB643" s="16" t="s">
        <v>210</v>
      </c>
      <c r="AC643" s="16">
        <v>1</v>
      </c>
      <c r="AD643" s="16">
        <v>0</v>
      </c>
      <c r="AE643" s="16">
        <v>0</v>
      </c>
      <c r="AF643" s="16">
        <v>1</v>
      </c>
      <c r="AG643" s="16">
        <v>0</v>
      </c>
      <c r="AH643" s="16">
        <v>1</v>
      </c>
      <c r="AI643" s="16">
        <v>0</v>
      </c>
      <c r="AJ643" s="16">
        <v>1</v>
      </c>
      <c r="AK643" s="16">
        <v>0</v>
      </c>
      <c r="AL643" s="16">
        <v>1</v>
      </c>
      <c r="AM643" s="16">
        <v>1</v>
      </c>
      <c r="AN643" s="16">
        <v>0</v>
      </c>
      <c r="AO643" s="16">
        <v>1</v>
      </c>
      <c r="AP643" s="16">
        <v>0</v>
      </c>
      <c r="AQ643" s="16">
        <v>1</v>
      </c>
      <c r="AR643" s="16">
        <v>0</v>
      </c>
      <c r="AS643" s="16">
        <v>0</v>
      </c>
      <c r="AT643" s="16">
        <v>1</v>
      </c>
      <c r="AU643" s="16">
        <v>0</v>
      </c>
      <c r="AV643" s="16">
        <v>1</v>
      </c>
    </row>
    <row r="644" spans="1:48" x14ac:dyDescent="0.25">
      <c r="A644" s="16">
        <v>4117</v>
      </c>
      <c r="B644" s="16" t="s">
        <v>2259</v>
      </c>
      <c r="C644" s="16" t="s">
        <v>57</v>
      </c>
      <c r="D644" s="16" t="s">
        <v>2260</v>
      </c>
      <c r="E644" s="16" t="s">
        <v>57</v>
      </c>
      <c r="F644" s="17">
        <v>0.92</v>
      </c>
      <c r="G644" s="16" t="s">
        <v>57</v>
      </c>
      <c r="H644" s="17">
        <v>0.764577481</v>
      </c>
      <c r="I644" s="16" t="s">
        <v>57</v>
      </c>
      <c r="J644" s="17">
        <v>0.99342062200000003</v>
      </c>
      <c r="K644" s="16" t="s">
        <v>57</v>
      </c>
      <c r="L644" s="17">
        <v>0.76341717600000003</v>
      </c>
      <c r="M644" s="16" t="s">
        <v>57</v>
      </c>
      <c r="N644" s="17">
        <v>0.4</v>
      </c>
      <c r="O644" s="16" t="s">
        <v>57</v>
      </c>
      <c r="P644" s="17">
        <v>0.91584417299999998</v>
      </c>
      <c r="Q644" s="16" t="s">
        <v>57</v>
      </c>
      <c r="R644" s="17">
        <v>0.8</v>
      </c>
      <c r="S644" s="16" t="s">
        <v>57</v>
      </c>
      <c r="T644" s="17">
        <v>0.92957423500000003</v>
      </c>
      <c r="U644" s="16" t="s">
        <v>57</v>
      </c>
      <c r="V644" s="17">
        <v>0.84682530199999995</v>
      </c>
      <c r="W644" s="16" t="s">
        <v>57</v>
      </c>
      <c r="X644" s="17">
        <v>0.81485099900000002</v>
      </c>
      <c r="Y644" s="16" t="s">
        <v>582</v>
      </c>
      <c r="Z644" s="16" t="s">
        <v>2261</v>
      </c>
      <c r="AA644" s="16" t="s">
        <v>2262</v>
      </c>
      <c r="AB644" s="16"/>
      <c r="AC644" s="16">
        <v>1</v>
      </c>
      <c r="AD644" s="16">
        <v>0</v>
      </c>
      <c r="AE644" s="16">
        <v>1</v>
      </c>
      <c r="AF644" s="16">
        <v>0</v>
      </c>
      <c r="AG644" s="16">
        <v>1</v>
      </c>
      <c r="AH644" s="16">
        <v>0</v>
      </c>
      <c r="AI644" s="16">
        <v>1</v>
      </c>
      <c r="AJ644" s="16">
        <v>0</v>
      </c>
      <c r="AK644" s="16">
        <v>1</v>
      </c>
      <c r="AL644" s="16">
        <v>0</v>
      </c>
      <c r="AM644" s="16">
        <v>1</v>
      </c>
      <c r="AN644" s="16">
        <v>0</v>
      </c>
      <c r="AO644" s="16">
        <v>1</v>
      </c>
      <c r="AP644" s="16">
        <v>0</v>
      </c>
      <c r="AQ644" s="16">
        <v>1</v>
      </c>
      <c r="AR644" s="16">
        <v>0</v>
      </c>
      <c r="AS644" s="16">
        <v>1</v>
      </c>
      <c r="AT644" s="16">
        <v>0</v>
      </c>
      <c r="AU644" s="16">
        <v>1</v>
      </c>
      <c r="AV644" s="16">
        <v>0</v>
      </c>
    </row>
    <row r="645" spans="1:48" x14ac:dyDescent="0.25">
      <c r="A645" s="16">
        <v>3173</v>
      </c>
      <c r="B645" s="16" t="s">
        <v>2263</v>
      </c>
      <c r="C645" s="16" t="s">
        <v>81</v>
      </c>
      <c r="D645" s="16" t="s">
        <v>2110</v>
      </c>
      <c r="E645" s="16" t="s">
        <v>81</v>
      </c>
      <c r="F645" s="17">
        <v>0.83</v>
      </c>
      <c r="G645" s="16" t="s">
        <v>81</v>
      </c>
      <c r="H645" s="17">
        <v>0.84926919400000001</v>
      </c>
      <c r="I645" s="16" t="s">
        <v>81</v>
      </c>
      <c r="J645" s="17">
        <v>0.999986704</v>
      </c>
      <c r="K645" s="16" t="s">
        <v>81</v>
      </c>
      <c r="L645" s="17">
        <v>0.94139820799999996</v>
      </c>
      <c r="M645" s="16" t="s">
        <v>81</v>
      </c>
      <c r="N645" s="17">
        <v>0.6</v>
      </c>
      <c r="O645" s="16" t="s">
        <v>81</v>
      </c>
      <c r="P645" s="17">
        <v>0.98830862900000005</v>
      </c>
      <c r="Q645" s="16" t="s">
        <v>81</v>
      </c>
      <c r="R645" s="17">
        <v>0.8</v>
      </c>
      <c r="S645" s="16" t="s">
        <v>81</v>
      </c>
      <c r="T645" s="17">
        <v>0.99999260499999998</v>
      </c>
      <c r="U645" s="16" t="s">
        <v>81</v>
      </c>
      <c r="V645" s="17">
        <v>1</v>
      </c>
      <c r="W645" s="16" t="s">
        <v>81</v>
      </c>
      <c r="X645" s="17">
        <v>0.88988392699999996</v>
      </c>
      <c r="Y645" s="16" t="s">
        <v>269</v>
      </c>
      <c r="Z645" s="16" t="s">
        <v>483</v>
      </c>
      <c r="AA645" s="16" t="s">
        <v>215</v>
      </c>
      <c r="AB645" s="16" t="s">
        <v>2111</v>
      </c>
      <c r="AC645" s="16">
        <v>1</v>
      </c>
      <c r="AD645" s="16">
        <v>0</v>
      </c>
      <c r="AE645" s="16">
        <v>1</v>
      </c>
      <c r="AF645" s="16">
        <v>0</v>
      </c>
      <c r="AG645" s="16">
        <v>1</v>
      </c>
      <c r="AH645" s="16">
        <v>0</v>
      </c>
      <c r="AI645" s="16">
        <v>1</v>
      </c>
      <c r="AJ645" s="16">
        <v>0</v>
      </c>
      <c r="AK645" s="16">
        <v>1</v>
      </c>
      <c r="AL645" s="16">
        <v>0</v>
      </c>
      <c r="AM645" s="16">
        <v>1</v>
      </c>
      <c r="AN645" s="16">
        <v>0</v>
      </c>
      <c r="AO645" s="16">
        <v>1</v>
      </c>
      <c r="AP645" s="16">
        <v>0</v>
      </c>
      <c r="AQ645" s="16">
        <v>1</v>
      </c>
      <c r="AR645" s="16">
        <v>0</v>
      </c>
      <c r="AS645" s="16">
        <v>1</v>
      </c>
      <c r="AT645" s="16">
        <v>0</v>
      </c>
      <c r="AU645" s="16">
        <v>1</v>
      </c>
      <c r="AV645" s="16">
        <v>0</v>
      </c>
    </row>
    <row r="646" spans="1:48" x14ac:dyDescent="0.25">
      <c r="A646" s="16">
        <v>6797</v>
      </c>
      <c r="B646" s="16" t="s">
        <v>2264</v>
      </c>
      <c r="C646" s="16" t="s">
        <v>58</v>
      </c>
      <c r="D646" s="16" t="s">
        <v>2265</v>
      </c>
      <c r="E646" s="16" t="s">
        <v>58</v>
      </c>
      <c r="F646" s="17">
        <v>0.79</v>
      </c>
      <c r="G646" s="16" t="s">
        <v>58</v>
      </c>
      <c r="H646" s="17">
        <v>0.81960812400000005</v>
      </c>
      <c r="I646" s="16" t="s">
        <v>58</v>
      </c>
      <c r="J646" s="17">
        <v>0.99999274900000001</v>
      </c>
      <c r="K646" s="16" t="s">
        <v>58</v>
      </c>
      <c r="L646" s="17">
        <v>0.58412630099999996</v>
      </c>
      <c r="M646" s="16" t="s">
        <v>58</v>
      </c>
      <c r="N646" s="17">
        <v>0.9</v>
      </c>
      <c r="O646" s="16" t="s">
        <v>58</v>
      </c>
      <c r="P646" s="17">
        <v>0.66997849799999998</v>
      </c>
      <c r="Q646" s="16" t="s">
        <v>58</v>
      </c>
      <c r="R646" s="17">
        <v>0.7</v>
      </c>
      <c r="S646" s="16" t="s">
        <v>58</v>
      </c>
      <c r="T646" s="17">
        <v>0.99927513599999995</v>
      </c>
      <c r="U646" s="16" t="s">
        <v>58</v>
      </c>
      <c r="V646" s="17">
        <v>0.99999988100000003</v>
      </c>
      <c r="W646" s="16" t="s">
        <v>58</v>
      </c>
      <c r="X646" s="17">
        <v>0.829220077</v>
      </c>
      <c r="Y646" s="16" t="s">
        <v>86</v>
      </c>
      <c r="Z646" s="16" t="s">
        <v>2266</v>
      </c>
      <c r="AA646" s="16" t="s">
        <v>180</v>
      </c>
      <c r="AB646" s="16" t="s">
        <v>210</v>
      </c>
      <c r="AC646" s="16">
        <v>1</v>
      </c>
      <c r="AD646" s="16">
        <v>0</v>
      </c>
      <c r="AE646" s="16">
        <v>1</v>
      </c>
      <c r="AF646" s="16">
        <v>0</v>
      </c>
      <c r="AG646" s="16">
        <v>1</v>
      </c>
      <c r="AH646" s="16">
        <v>0</v>
      </c>
      <c r="AI646" s="16">
        <v>1</v>
      </c>
      <c r="AJ646" s="16">
        <v>0</v>
      </c>
      <c r="AK646" s="16">
        <v>1</v>
      </c>
      <c r="AL646" s="16">
        <v>0</v>
      </c>
      <c r="AM646" s="16">
        <v>1</v>
      </c>
      <c r="AN646" s="16">
        <v>0</v>
      </c>
      <c r="AO646" s="16">
        <v>1</v>
      </c>
      <c r="AP646" s="16">
        <v>0</v>
      </c>
      <c r="AQ646" s="16">
        <v>1</v>
      </c>
      <c r="AR646" s="16">
        <v>0</v>
      </c>
      <c r="AS646" s="16">
        <v>1</v>
      </c>
      <c r="AT646" s="16">
        <v>0</v>
      </c>
      <c r="AU646" s="16">
        <v>1</v>
      </c>
      <c r="AV646" s="16">
        <v>0</v>
      </c>
    </row>
    <row r="647" spans="1:48" x14ac:dyDescent="0.25">
      <c r="A647" s="16">
        <v>3805</v>
      </c>
      <c r="B647" s="16" t="s">
        <v>2267</v>
      </c>
      <c r="C647" s="16" t="s">
        <v>81</v>
      </c>
      <c r="D647" s="16" t="s">
        <v>2268</v>
      </c>
      <c r="E647" s="16" t="s">
        <v>57</v>
      </c>
      <c r="F647" s="17">
        <v>0.63</v>
      </c>
      <c r="G647" s="16" t="s">
        <v>81</v>
      </c>
      <c r="H647" s="17">
        <v>0.58742407699999999</v>
      </c>
      <c r="I647" s="16" t="s">
        <v>81</v>
      </c>
      <c r="J647" s="17">
        <v>0.99382029800000005</v>
      </c>
      <c r="K647" s="16" t="s">
        <v>81</v>
      </c>
      <c r="L647" s="17">
        <v>0.82783720599999999</v>
      </c>
      <c r="M647" s="16" t="s">
        <v>64</v>
      </c>
      <c r="N647" s="17">
        <v>0.45</v>
      </c>
      <c r="O647" s="16" t="s">
        <v>81</v>
      </c>
      <c r="P647" s="17">
        <v>0.94557989099999995</v>
      </c>
      <c r="Q647" s="16" t="s">
        <v>81</v>
      </c>
      <c r="R647" s="17">
        <v>0.6</v>
      </c>
      <c r="S647" s="16" t="s">
        <v>81</v>
      </c>
      <c r="T647" s="17">
        <v>0.99994614599999998</v>
      </c>
      <c r="U647" s="16" t="s">
        <v>81</v>
      </c>
      <c r="V647" s="17">
        <v>0.968512237</v>
      </c>
      <c r="W647" s="16" t="s">
        <v>81</v>
      </c>
      <c r="X647" s="17">
        <v>0.65812442800000004</v>
      </c>
      <c r="Y647" s="16" t="s">
        <v>213</v>
      </c>
      <c r="Z647" s="16" t="s">
        <v>2269</v>
      </c>
      <c r="AA647" s="16" t="s">
        <v>2270</v>
      </c>
      <c r="AB647" s="16" t="s">
        <v>2271</v>
      </c>
      <c r="AC647" s="16">
        <v>1</v>
      </c>
      <c r="AD647" s="16">
        <v>0</v>
      </c>
      <c r="AE647" s="16">
        <v>0</v>
      </c>
      <c r="AF647" s="16">
        <v>1</v>
      </c>
      <c r="AG647" s="16">
        <v>1</v>
      </c>
      <c r="AH647" s="16">
        <v>0</v>
      </c>
      <c r="AI647" s="16">
        <v>1</v>
      </c>
      <c r="AJ647" s="16">
        <v>0</v>
      </c>
      <c r="AK647" s="16">
        <v>1</v>
      </c>
      <c r="AL647" s="16">
        <v>0</v>
      </c>
      <c r="AM647" s="16">
        <v>0</v>
      </c>
      <c r="AN647" s="16">
        <v>1</v>
      </c>
      <c r="AO647" s="16">
        <v>1</v>
      </c>
      <c r="AP647" s="16">
        <v>0</v>
      </c>
      <c r="AQ647" s="16">
        <v>1</v>
      </c>
      <c r="AR647" s="16">
        <v>0</v>
      </c>
      <c r="AS647" s="16">
        <v>1</v>
      </c>
      <c r="AT647" s="16">
        <v>0</v>
      </c>
      <c r="AU647" s="16">
        <v>1</v>
      </c>
      <c r="AV647" s="16">
        <v>0</v>
      </c>
    </row>
    <row r="648" spans="1:48" x14ac:dyDescent="0.25">
      <c r="A648" s="16">
        <v>2048</v>
      </c>
      <c r="B648" s="16" t="s">
        <v>2272</v>
      </c>
      <c r="C648" s="16" t="s">
        <v>58</v>
      </c>
      <c r="D648" s="16" t="s">
        <v>2273</v>
      </c>
      <c r="E648" s="16" t="s">
        <v>58</v>
      </c>
      <c r="F648" s="17">
        <v>0.92</v>
      </c>
      <c r="G648" s="16" t="s">
        <v>58</v>
      </c>
      <c r="H648" s="17">
        <v>0.98622712499999998</v>
      </c>
      <c r="I648" s="16" t="s">
        <v>58</v>
      </c>
      <c r="J648" s="17">
        <v>0.99733547700000003</v>
      </c>
      <c r="K648" s="16" t="s">
        <v>58</v>
      </c>
      <c r="L648" s="17">
        <v>0.96447582300000001</v>
      </c>
      <c r="M648" s="16" t="s">
        <v>58</v>
      </c>
      <c r="N648" s="17">
        <v>0.9</v>
      </c>
      <c r="O648" s="16" t="s">
        <v>58</v>
      </c>
      <c r="P648" s="17">
        <v>0.99923445200000005</v>
      </c>
      <c r="Q648" s="16" t="s">
        <v>58</v>
      </c>
      <c r="R648" s="17">
        <v>1</v>
      </c>
      <c r="S648" s="16" t="s">
        <v>58</v>
      </c>
      <c r="T648" s="17">
        <v>0.99999999799999995</v>
      </c>
      <c r="U648" s="16" t="s">
        <v>58</v>
      </c>
      <c r="V648" s="17">
        <v>1</v>
      </c>
      <c r="W648" s="16" t="s">
        <v>58</v>
      </c>
      <c r="X648" s="17">
        <v>0.97414143099999995</v>
      </c>
      <c r="Y648" s="16" t="s">
        <v>957</v>
      </c>
      <c r="Z648" s="16" t="s">
        <v>202</v>
      </c>
      <c r="AA648" s="16" t="s">
        <v>204</v>
      </c>
      <c r="AB648" s="16" t="s">
        <v>142</v>
      </c>
      <c r="AC648" s="16">
        <v>1</v>
      </c>
      <c r="AD648" s="16">
        <v>0</v>
      </c>
      <c r="AE648" s="16">
        <v>1</v>
      </c>
      <c r="AF648" s="16">
        <v>0</v>
      </c>
      <c r="AG648" s="16">
        <v>1</v>
      </c>
      <c r="AH648" s="16">
        <v>0</v>
      </c>
      <c r="AI648" s="16">
        <v>1</v>
      </c>
      <c r="AJ648" s="16">
        <v>0</v>
      </c>
      <c r="AK648" s="16">
        <v>1</v>
      </c>
      <c r="AL648" s="16">
        <v>0</v>
      </c>
      <c r="AM648" s="16">
        <v>1</v>
      </c>
      <c r="AN648" s="16">
        <v>0</v>
      </c>
      <c r="AO648" s="16">
        <v>1</v>
      </c>
      <c r="AP648" s="16">
        <v>0</v>
      </c>
      <c r="AQ648" s="16">
        <v>1</v>
      </c>
      <c r="AR648" s="16">
        <v>0</v>
      </c>
      <c r="AS648" s="16">
        <v>1</v>
      </c>
      <c r="AT648" s="16">
        <v>0</v>
      </c>
      <c r="AU648" s="16">
        <v>1</v>
      </c>
      <c r="AV648" s="16">
        <v>0</v>
      </c>
    </row>
    <row r="649" spans="1:48" x14ac:dyDescent="0.25">
      <c r="A649" s="16">
        <v>5071</v>
      </c>
      <c r="B649" s="16" t="s">
        <v>2274</v>
      </c>
      <c r="C649" s="16" t="s">
        <v>57</v>
      </c>
      <c r="D649" s="16" t="s">
        <v>2275</v>
      </c>
      <c r="E649" s="16" t="s">
        <v>57</v>
      </c>
      <c r="F649" s="17">
        <v>0.88</v>
      </c>
      <c r="G649" s="16" t="s">
        <v>57</v>
      </c>
      <c r="H649" s="17">
        <v>0.75129472799999997</v>
      </c>
      <c r="I649" s="16" t="s">
        <v>57</v>
      </c>
      <c r="J649" s="17">
        <v>0.99808684999999997</v>
      </c>
      <c r="K649" s="16" t="s">
        <v>57</v>
      </c>
      <c r="L649" s="17">
        <v>0.84999715499999995</v>
      </c>
      <c r="M649" s="16" t="s">
        <v>57</v>
      </c>
      <c r="N649" s="17">
        <v>0.6</v>
      </c>
      <c r="O649" s="16" t="s">
        <v>57</v>
      </c>
      <c r="P649" s="17">
        <v>0.95960521399999998</v>
      </c>
      <c r="Q649" s="16" t="s">
        <v>57</v>
      </c>
      <c r="R649" s="17">
        <v>0.9</v>
      </c>
      <c r="S649" s="16" t="s">
        <v>57</v>
      </c>
      <c r="T649" s="17">
        <v>0.96678220000000004</v>
      </c>
      <c r="U649" s="16" t="s">
        <v>57</v>
      </c>
      <c r="V649" s="17">
        <v>0.99887400900000001</v>
      </c>
      <c r="W649" s="16" t="s">
        <v>57</v>
      </c>
      <c r="X649" s="17">
        <v>0.87829335100000006</v>
      </c>
      <c r="Y649" s="16" t="s">
        <v>643</v>
      </c>
      <c r="Z649" s="16" t="s">
        <v>2276</v>
      </c>
      <c r="AA649" s="16" t="s">
        <v>75</v>
      </c>
      <c r="AB649" s="16" t="s">
        <v>279</v>
      </c>
      <c r="AC649" s="16">
        <v>1</v>
      </c>
      <c r="AD649" s="16">
        <v>0</v>
      </c>
      <c r="AE649" s="16">
        <v>1</v>
      </c>
      <c r="AF649" s="16">
        <v>0</v>
      </c>
      <c r="AG649" s="16">
        <v>1</v>
      </c>
      <c r="AH649" s="16">
        <v>0</v>
      </c>
      <c r="AI649" s="16">
        <v>1</v>
      </c>
      <c r="AJ649" s="16">
        <v>0</v>
      </c>
      <c r="AK649" s="16">
        <v>1</v>
      </c>
      <c r="AL649" s="16">
        <v>0</v>
      </c>
      <c r="AM649" s="16">
        <v>1</v>
      </c>
      <c r="AN649" s="16">
        <v>0</v>
      </c>
      <c r="AO649" s="16">
        <v>1</v>
      </c>
      <c r="AP649" s="16">
        <v>0</v>
      </c>
      <c r="AQ649" s="16">
        <v>1</v>
      </c>
      <c r="AR649" s="16">
        <v>0</v>
      </c>
      <c r="AS649" s="16">
        <v>1</v>
      </c>
      <c r="AT649" s="16">
        <v>0</v>
      </c>
      <c r="AU649" s="16">
        <v>1</v>
      </c>
      <c r="AV649" s="16">
        <v>0</v>
      </c>
    </row>
    <row r="650" spans="1:48" x14ac:dyDescent="0.25">
      <c r="A650" s="16">
        <v>1533</v>
      </c>
      <c r="B650" s="16" t="s">
        <v>2277</v>
      </c>
      <c r="C650" s="16" t="s">
        <v>123</v>
      </c>
      <c r="D650" s="16" t="s">
        <v>2278</v>
      </c>
      <c r="E650" s="16" t="s">
        <v>57</v>
      </c>
      <c r="F650" s="17">
        <v>0.87</v>
      </c>
      <c r="G650" s="16" t="s">
        <v>123</v>
      </c>
      <c r="H650" s="17">
        <v>0.588910657</v>
      </c>
      <c r="I650" s="16" t="s">
        <v>123</v>
      </c>
      <c r="J650" s="17">
        <v>0.99380607799999998</v>
      </c>
      <c r="K650" s="16" t="s">
        <v>123</v>
      </c>
      <c r="L650" s="17">
        <v>0.73006317799999998</v>
      </c>
      <c r="M650" s="16" t="s">
        <v>123</v>
      </c>
      <c r="N650" s="17">
        <v>0.6</v>
      </c>
      <c r="O650" s="16" t="s">
        <v>123</v>
      </c>
      <c r="P650" s="17">
        <v>0.99652809399999998</v>
      </c>
      <c r="Q650" s="16" t="s">
        <v>123</v>
      </c>
      <c r="R650" s="17">
        <v>1</v>
      </c>
      <c r="S650" s="16" t="s">
        <v>123</v>
      </c>
      <c r="T650" s="17">
        <v>0.99968559300000004</v>
      </c>
      <c r="U650" s="16" t="s">
        <v>123</v>
      </c>
      <c r="V650" s="17">
        <v>0.99917990000000001</v>
      </c>
      <c r="W650" s="16" t="s">
        <v>123</v>
      </c>
      <c r="X650" s="17">
        <v>0.76757483299999996</v>
      </c>
      <c r="Y650" s="16" t="s">
        <v>2279</v>
      </c>
      <c r="Z650" s="16" t="s">
        <v>1291</v>
      </c>
      <c r="AA650" s="16"/>
      <c r="AB650" s="16"/>
      <c r="AC650" s="16">
        <v>1</v>
      </c>
      <c r="AD650" s="16">
        <v>0</v>
      </c>
      <c r="AE650" s="16">
        <v>0</v>
      </c>
      <c r="AF650" s="16">
        <v>1</v>
      </c>
      <c r="AG650" s="16">
        <v>1</v>
      </c>
      <c r="AH650" s="16">
        <v>0</v>
      </c>
      <c r="AI650" s="16">
        <v>1</v>
      </c>
      <c r="AJ650" s="16">
        <v>0</v>
      </c>
      <c r="AK650" s="16">
        <v>1</v>
      </c>
      <c r="AL650" s="16">
        <v>0</v>
      </c>
      <c r="AM650" s="16">
        <v>1</v>
      </c>
      <c r="AN650" s="16">
        <v>0</v>
      </c>
      <c r="AO650" s="16">
        <v>1</v>
      </c>
      <c r="AP650" s="16">
        <v>0</v>
      </c>
      <c r="AQ650" s="16">
        <v>1</v>
      </c>
      <c r="AR650" s="16">
        <v>0</v>
      </c>
      <c r="AS650" s="16">
        <v>1</v>
      </c>
      <c r="AT650" s="16">
        <v>0</v>
      </c>
      <c r="AU650" s="16">
        <v>1</v>
      </c>
      <c r="AV650" s="16">
        <v>0</v>
      </c>
    </row>
    <row r="651" spans="1:48" x14ac:dyDescent="0.25">
      <c r="A651" s="16">
        <v>6922</v>
      </c>
      <c r="B651" s="16" t="s">
        <v>2280</v>
      </c>
      <c r="C651" s="16" t="s">
        <v>74</v>
      </c>
      <c r="D651" s="16" t="s">
        <v>2281</v>
      </c>
      <c r="E651" s="16" t="s">
        <v>74</v>
      </c>
      <c r="F651" s="17">
        <v>0.75</v>
      </c>
      <c r="G651" s="16" t="s">
        <v>74</v>
      </c>
      <c r="H651" s="17">
        <v>0.41311518899999999</v>
      </c>
      <c r="I651" s="16" t="s">
        <v>74</v>
      </c>
      <c r="J651" s="17">
        <v>0.32377038499999999</v>
      </c>
      <c r="K651" s="16" t="s">
        <v>74</v>
      </c>
      <c r="L651" s="17">
        <v>0.56911826600000004</v>
      </c>
      <c r="M651" s="16" t="s">
        <v>74</v>
      </c>
      <c r="N651" s="17">
        <v>0.3</v>
      </c>
      <c r="O651" s="16" t="s">
        <v>74</v>
      </c>
      <c r="P651" s="17">
        <v>0.99045464400000005</v>
      </c>
      <c r="Q651" s="16" t="s">
        <v>74</v>
      </c>
      <c r="R651" s="17">
        <v>0.5</v>
      </c>
      <c r="S651" s="16" t="s">
        <v>74</v>
      </c>
      <c r="T651" s="17">
        <v>0.68393510599999996</v>
      </c>
      <c r="U651" s="16" t="s">
        <v>74</v>
      </c>
      <c r="V651" s="17">
        <v>0.99215006800000005</v>
      </c>
      <c r="W651" s="16" t="s">
        <v>74</v>
      </c>
      <c r="X651" s="17">
        <v>0.61361596200000001</v>
      </c>
      <c r="Y651" s="16" t="s">
        <v>299</v>
      </c>
      <c r="Z651" s="16" t="s">
        <v>290</v>
      </c>
      <c r="AA651" s="16"/>
      <c r="AB651" s="16"/>
      <c r="AC651" s="16">
        <v>1</v>
      </c>
      <c r="AD651" s="16">
        <v>0</v>
      </c>
      <c r="AE651" s="16">
        <v>1</v>
      </c>
      <c r="AF651" s="16">
        <v>0</v>
      </c>
      <c r="AG651" s="16">
        <v>1</v>
      </c>
      <c r="AH651" s="16">
        <v>0</v>
      </c>
      <c r="AI651" s="16">
        <v>1</v>
      </c>
      <c r="AJ651" s="16">
        <v>0</v>
      </c>
      <c r="AK651" s="16">
        <v>1</v>
      </c>
      <c r="AL651" s="16">
        <v>0</v>
      </c>
      <c r="AM651" s="16">
        <v>1</v>
      </c>
      <c r="AN651" s="16">
        <v>0</v>
      </c>
      <c r="AO651" s="16">
        <v>1</v>
      </c>
      <c r="AP651" s="16">
        <v>0</v>
      </c>
      <c r="AQ651" s="16">
        <v>1</v>
      </c>
      <c r="AR651" s="16">
        <v>0</v>
      </c>
      <c r="AS651" s="16">
        <v>1</v>
      </c>
      <c r="AT651" s="16">
        <v>0</v>
      </c>
      <c r="AU651" s="16">
        <v>1</v>
      </c>
      <c r="AV651" s="16">
        <v>0</v>
      </c>
    </row>
    <row r="652" spans="1:48" x14ac:dyDescent="0.25">
      <c r="A652" s="16">
        <v>1809</v>
      </c>
      <c r="B652" s="16" t="s">
        <v>2282</v>
      </c>
      <c r="C652" s="16" t="s">
        <v>58</v>
      </c>
      <c r="D652" s="16" t="s">
        <v>2283</v>
      </c>
      <c r="E652" s="16" t="s">
        <v>58</v>
      </c>
      <c r="F652" s="17">
        <v>0.87</v>
      </c>
      <c r="G652" s="16" t="s">
        <v>58</v>
      </c>
      <c r="H652" s="17">
        <v>0.924150955</v>
      </c>
      <c r="I652" s="16" t="s">
        <v>58</v>
      </c>
      <c r="J652" s="17">
        <v>0.99841524699999995</v>
      </c>
      <c r="K652" s="16" t="s">
        <v>58</v>
      </c>
      <c r="L652" s="17">
        <v>0.91503408500000005</v>
      </c>
      <c r="M652" s="16" t="s">
        <v>58</v>
      </c>
      <c r="N652" s="17">
        <v>0.6</v>
      </c>
      <c r="O652" s="16" t="s">
        <v>58</v>
      </c>
      <c r="P652" s="17">
        <v>0.96569107799999998</v>
      </c>
      <c r="Q652" s="16" t="s">
        <v>58</v>
      </c>
      <c r="R652" s="17">
        <v>0.8</v>
      </c>
      <c r="S652" s="16" t="s">
        <v>58</v>
      </c>
      <c r="T652" s="17">
        <v>0.99973744099999995</v>
      </c>
      <c r="U652" s="16" t="s">
        <v>58</v>
      </c>
      <c r="V652" s="17">
        <v>0.99995410399999995</v>
      </c>
      <c r="W652" s="16" t="s">
        <v>58</v>
      </c>
      <c r="X652" s="17">
        <v>0.89699810099999999</v>
      </c>
      <c r="Y652" s="16" t="s">
        <v>2284</v>
      </c>
      <c r="Z652" s="19">
        <v>0.2</v>
      </c>
      <c r="AA652" s="16" t="s">
        <v>2285</v>
      </c>
      <c r="AB652" s="16" t="s">
        <v>1248</v>
      </c>
      <c r="AC652" s="16">
        <v>1</v>
      </c>
      <c r="AD652" s="16">
        <v>0</v>
      </c>
      <c r="AE652" s="16">
        <v>1</v>
      </c>
      <c r="AF652" s="16">
        <v>0</v>
      </c>
      <c r="AG652" s="16">
        <v>1</v>
      </c>
      <c r="AH652" s="16">
        <v>0</v>
      </c>
      <c r="AI652" s="16">
        <v>1</v>
      </c>
      <c r="AJ652" s="16">
        <v>0</v>
      </c>
      <c r="AK652" s="16">
        <v>1</v>
      </c>
      <c r="AL652" s="16">
        <v>0</v>
      </c>
      <c r="AM652" s="16">
        <v>1</v>
      </c>
      <c r="AN652" s="16">
        <v>0</v>
      </c>
      <c r="AO652" s="16">
        <v>1</v>
      </c>
      <c r="AP652" s="16">
        <v>0</v>
      </c>
      <c r="AQ652" s="16">
        <v>1</v>
      </c>
      <c r="AR652" s="16">
        <v>0</v>
      </c>
      <c r="AS652" s="16">
        <v>1</v>
      </c>
      <c r="AT652" s="16">
        <v>0</v>
      </c>
      <c r="AU652" s="16">
        <v>1</v>
      </c>
      <c r="AV652" s="16">
        <v>0</v>
      </c>
    </row>
    <row r="653" spans="1:48" x14ac:dyDescent="0.25">
      <c r="A653" s="16">
        <v>3146</v>
      </c>
      <c r="B653" s="16" t="s">
        <v>2286</v>
      </c>
      <c r="C653" s="16" t="s">
        <v>81</v>
      </c>
      <c r="D653" s="16" t="s">
        <v>2287</v>
      </c>
      <c r="E653" s="16" t="s">
        <v>57</v>
      </c>
      <c r="F653" s="17">
        <v>0.77</v>
      </c>
      <c r="G653" s="16" t="s">
        <v>81</v>
      </c>
      <c r="H653" s="17">
        <v>0.98466633999999997</v>
      </c>
      <c r="I653" s="16" t="s">
        <v>81</v>
      </c>
      <c r="J653" s="17">
        <v>0.99990056000000005</v>
      </c>
      <c r="K653" s="16" t="s">
        <v>81</v>
      </c>
      <c r="L653" s="17">
        <v>0.92169686699999998</v>
      </c>
      <c r="M653" s="16" t="s">
        <v>81</v>
      </c>
      <c r="N653" s="17">
        <v>1</v>
      </c>
      <c r="O653" s="16" t="s">
        <v>81</v>
      </c>
      <c r="P653" s="17">
        <v>0.99982211099999996</v>
      </c>
      <c r="Q653" s="16" t="s">
        <v>81</v>
      </c>
      <c r="R653" s="17">
        <v>1</v>
      </c>
      <c r="S653" s="16" t="s">
        <v>81</v>
      </c>
      <c r="T653" s="17">
        <v>0.99999992900000001</v>
      </c>
      <c r="U653" s="16" t="s">
        <v>81</v>
      </c>
      <c r="V653" s="17">
        <v>1</v>
      </c>
      <c r="W653" s="16" t="s">
        <v>81</v>
      </c>
      <c r="X653" s="17">
        <v>0.878453979</v>
      </c>
      <c r="Y653" s="16" t="s">
        <v>107</v>
      </c>
      <c r="Z653" s="16" t="s">
        <v>2288</v>
      </c>
      <c r="AA653" s="16" t="s">
        <v>660</v>
      </c>
      <c r="AB653" s="16" t="s">
        <v>2289</v>
      </c>
      <c r="AC653" s="16">
        <v>1</v>
      </c>
      <c r="AD653" s="16">
        <v>0</v>
      </c>
      <c r="AE653" s="16">
        <v>0</v>
      </c>
      <c r="AF653" s="16">
        <v>1</v>
      </c>
      <c r="AG653" s="16">
        <v>1</v>
      </c>
      <c r="AH653" s="16">
        <v>0</v>
      </c>
      <c r="AI653" s="16">
        <v>1</v>
      </c>
      <c r="AJ653" s="16">
        <v>0</v>
      </c>
      <c r="AK653" s="16">
        <v>1</v>
      </c>
      <c r="AL653" s="16">
        <v>0</v>
      </c>
      <c r="AM653" s="16">
        <v>1</v>
      </c>
      <c r="AN653" s="16">
        <v>0</v>
      </c>
      <c r="AO653" s="16">
        <v>1</v>
      </c>
      <c r="AP653" s="16">
        <v>0</v>
      </c>
      <c r="AQ653" s="16">
        <v>1</v>
      </c>
      <c r="AR653" s="16">
        <v>0</v>
      </c>
      <c r="AS653" s="16">
        <v>1</v>
      </c>
      <c r="AT653" s="16">
        <v>0</v>
      </c>
      <c r="AU653" s="16">
        <v>1</v>
      </c>
      <c r="AV653" s="16">
        <v>0</v>
      </c>
    </row>
    <row r="654" spans="1:48" x14ac:dyDescent="0.25">
      <c r="A654" s="16">
        <v>3503</v>
      </c>
      <c r="B654" s="16" t="s">
        <v>2290</v>
      </c>
      <c r="C654" s="16" t="s">
        <v>50</v>
      </c>
      <c r="D654" s="16" t="s">
        <v>2291</v>
      </c>
      <c r="E654" s="16" t="s">
        <v>58</v>
      </c>
      <c r="F654" s="17">
        <v>0.82</v>
      </c>
      <c r="G654" s="16" t="s">
        <v>57</v>
      </c>
      <c r="H654" s="17">
        <v>0.38898316999999999</v>
      </c>
      <c r="I654" s="16" t="s">
        <v>123</v>
      </c>
      <c r="J654" s="17">
        <v>0.50783193500000001</v>
      </c>
      <c r="K654" s="16" t="s">
        <v>57</v>
      </c>
      <c r="L654" s="17">
        <v>0.45647438699999998</v>
      </c>
      <c r="M654" s="16" t="s">
        <v>123</v>
      </c>
      <c r="N654" s="17">
        <v>0.5</v>
      </c>
      <c r="O654" s="16" t="s">
        <v>57</v>
      </c>
      <c r="P654" s="17">
        <v>0.87880687099999999</v>
      </c>
      <c r="Q654" s="16" t="s">
        <v>123</v>
      </c>
      <c r="R654" s="17">
        <v>0.4</v>
      </c>
      <c r="S654" s="16" t="s">
        <v>64</v>
      </c>
      <c r="T654" s="17">
        <v>0.53538101400000004</v>
      </c>
      <c r="U654" s="16" t="s">
        <v>64</v>
      </c>
      <c r="V654" s="17">
        <v>0.95985424500000005</v>
      </c>
      <c r="W654" s="16" t="s">
        <v>57</v>
      </c>
      <c r="X654" s="17">
        <v>0.19158493700000001</v>
      </c>
      <c r="Y654" s="16" t="s">
        <v>2292</v>
      </c>
      <c r="Z654" s="16" t="s">
        <v>1923</v>
      </c>
      <c r="AA654" s="16"/>
      <c r="AB654" s="16"/>
      <c r="AC654" s="16">
        <v>0</v>
      </c>
      <c r="AD654" s="16">
        <v>1</v>
      </c>
      <c r="AE654" s="16">
        <v>0</v>
      </c>
      <c r="AF654" s="16">
        <v>1</v>
      </c>
      <c r="AG654" s="16">
        <v>0</v>
      </c>
      <c r="AH654" s="16">
        <v>1</v>
      </c>
      <c r="AI654" s="16">
        <v>0</v>
      </c>
      <c r="AJ654" s="16">
        <v>1</v>
      </c>
      <c r="AK654" s="16">
        <v>0</v>
      </c>
      <c r="AL654" s="16">
        <v>1</v>
      </c>
      <c r="AM654" s="16">
        <v>0</v>
      </c>
      <c r="AN654" s="16">
        <v>1</v>
      </c>
      <c r="AO654" s="16">
        <v>0</v>
      </c>
      <c r="AP654" s="16">
        <v>1</v>
      </c>
      <c r="AQ654" s="16">
        <v>0</v>
      </c>
      <c r="AR654" s="16">
        <v>1</v>
      </c>
      <c r="AS654" s="16">
        <v>0</v>
      </c>
      <c r="AT654" s="16">
        <v>1</v>
      </c>
      <c r="AU654" s="16">
        <v>0</v>
      </c>
      <c r="AV654" s="16">
        <v>1</v>
      </c>
    </row>
    <row r="655" spans="1:48" x14ac:dyDescent="0.25">
      <c r="A655" s="16">
        <v>4239</v>
      </c>
      <c r="B655" s="16" t="s">
        <v>2293</v>
      </c>
      <c r="C655" s="16" t="s">
        <v>58</v>
      </c>
      <c r="D655" s="16" t="s">
        <v>2294</v>
      </c>
      <c r="E655" s="16" t="s">
        <v>58</v>
      </c>
      <c r="F655" s="17">
        <v>0.98</v>
      </c>
      <c r="G655" s="16" t="s">
        <v>58</v>
      </c>
      <c r="H655" s="17">
        <v>0.955179581</v>
      </c>
      <c r="I655" s="16" t="s">
        <v>58</v>
      </c>
      <c r="J655" s="17">
        <v>0.98740774200000003</v>
      </c>
      <c r="K655" s="16" t="s">
        <v>58</v>
      </c>
      <c r="L655" s="17">
        <v>0.87861080000000003</v>
      </c>
      <c r="M655" s="16" t="s">
        <v>58</v>
      </c>
      <c r="N655" s="17">
        <v>0.9</v>
      </c>
      <c r="O655" s="16" t="s">
        <v>58</v>
      </c>
      <c r="P655" s="17">
        <v>0.99912201700000003</v>
      </c>
      <c r="Q655" s="16" t="s">
        <v>58</v>
      </c>
      <c r="R655" s="17">
        <v>0.8</v>
      </c>
      <c r="S655" s="16" t="s">
        <v>58</v>
      </c>
      <c r="T655" s="17">
        <v>0.99999996199999996</v>
      </c>
      <c r="U655" s="16" t="s">
        <v>58</v>
      </c>
      <c r="V655" s="17">
        <v>1</v>
      </c>
      <c r="W655" s="16" t="s">
        <v>58</v>
      </c>
      <c r="X655" s="17">
        <v>0.94448001100000001</v>
      </c>
      <c r="Y655" s="16" t="s">
        <v>107</v>
      </c>
      <c r="Z655" s="16" t="s">
        <v>109</v>
      </c>
      <c r="AA655" s="16" t="s">
        <v>1606</v>
      </c>
      <c r="AB655" s="16" t="s">
        <v>1607</v>
      </c>
      <c r="AC655" s="16">
        <v>1</v>
      </c>
      <c r="AD655" s="16">
        <v>0</v>
      </c>
      <c r="AE655" s="16">
        <v>1</v>
      </c>
      <c r="AF655" s="16">
        <v>0</v>
      </c>
      <c r="AG655" s="16">
        <v>1</v>
      </c>
      <c r="AH655" s="16">
        <v>0</v>
      </c>
      <c r="AI655" s="16">
        <v>1</v>
      </c>
      <c r="AJ655" s="16">
        <v>0</v>
      </c>
      <c r="AK655" s="16">
        <v>1</v>
      </c>
      <c r="AL655" s="16">
        <v>0</v>
      </c>
      <c r="AM655" s="16">
        <v>1</v>
      </c>
      <c r="AN655" s="16">
        <v>0</v>
      </c>
      <c r="AO655" s="16">
        <v>1</v>
      </c>
      <c r="AP655" s="16">
        <v>0</v>
      </c>
      <c r="AQ655" s="16">
        <v>1</v>
      </c>
      <c r="AR655" s="16">
        <v>0</v>
      </c>
      <c r="AS655" s="16">
        <v>1</v>
      </c>
      <c r="AT655" s="16">
        <v>0</v>
      </c>
      <c r="AU655" s="16">
        <v>1</v>
      </c>
      <c r="AV655" s="16">
        <v>0</v>
      </c>
    </row>
    <row r="656" spans="1:48" x14ac:dyDescent="0.25">
      <c r="A656" s="16">
        <v>4729</v>
      </c>
      <c r="B656" s="16" t="s">
        <v>2295</v>
      </c>
      <c r="C656" s="16" t="s">
        <v>64</v>
      </c>
      <c r="D656" s="16" t="s">
        <v>2296</v>
      </c>
      <c r="E656" s="16" t="s">
        <v>64</v>
      </c>
      <c r="F656" s="17">
        <v>0.84</v>
      </c>
      <c r="G656" s="16" t="s">
        <v>64</v>
      </c>
      <c r="H656" s="17">
        <v>0.87584165000000003</v>
      </c>
      <c r="I656" s="16" t="s">
        <v>64</v>
      </c>
      <c r="J656" s="17">
        <v>0.998739512</v>
      </c>
      <c r="K656" s="16" t="s">
        <v>64</v>
      </c>
      <c r="L656" s="17">
        <v>0.82949548900000003</v>
      </c>
      <c r="M656" s="16" t="s">
        <v>64</v>
      </c>
      <c r="N656" s="17">
        <v>0.4</v>
      </c>
      <c r="O656" s="16" t="s">
        <v>64</v>
      </c>
      <c r="P656" s="17">
        <v>0.99962511799999998</v>
      </c>
      <c r="Q656" s="16" t="s">
        <v>64</v>
      </c>
      <c r="R656" s="17">
        <v>0.8</v>
      </c>
      <c r="S656" s="16" t="s">
        <v>64</v>
      </c>
      <c r="T656" s="17">
        <v>0.99999941299999995</v>
      </c>
      <c r="U656" s="16" t="s">
        <v>64</v>
      </c>
      <c r="V656" s="17">
        <v>1</v>
      </c>
      <c r="W656" s="16" t="s">
        <v>64</v>
      </c>
      <c r="X656" s="17">
        <v>0.86041124300000005</v>
      </c>
      <c r="Y656" s="16" t="s">
        <v>2203</v>
      </c>
      <c r="Z656" s="16" t="s">
        <v>2297</v>
      </c>
      <c r="AA656" s="16" t="s">
        <v>548</v>
      </c>
      <c r="AB656" s="16" t="s">
        <v>934</v>
      </c>
      <c r="AC656" s="16">
        <v>1</v>
      </c>
      <c r="AD656" s="16">
        <v>0</v>
      </c>
      <c r="AE656" s="16">
        <v>1</v>
      </c>
      <c r="AF656" s="16">
        <v>0</v>
      </c>
      <c r="AG656" s="16">
        <v>1</v>
      </c>
      <c r="AH656" s="16">
        <v>0</v>
      </c>
      <c r="AI656" s="16">
        <v>1</v>
      </c>
      <c r="AJ656" s="16">
        <v>0</v>
      </c>
      <c r="AK656" s="16">
        <v>1</v>
      </c>
      <c r="AL656" s="16">
        <v>0</v>
      </c>
      <c r="AM656" s="16">
        <v>1</v>
      </c>
      <c r="AN656" s="16">
        <v>0</v>
      </c>
      <c r="AO656" s="16">
        <v>1</v>
      </c>
      <c r="AP656" s="16">
        <v>0</v>
      </c>
      <c r="AQ656" s="16">
        <v>1</v>
      </c>
      <c r="AR656" s="16">
        <v>0</v>
      </c>
      <c r="AS656" s="16">
        <v>1</v>
      </c>
      <c r="AT656" s="16">
        <v>0</v>
      </c>
      <c r="AU656" s="16">
        <v>1</v>
      </c>
      <c r="AV656" s="16">
        <v>0</v>
      </c>
    </row>
    <row r="657" spans="1:48" x14ac:dyDescent="0.25">
      <c r="A657" s="16">
        <v>6438</v>
      </c>
      <c r="B657" s="16" t="s">
        <v>2298</v>
      </c>
      <c r="C657" s="16" t="s">
        <v>57</v>
      </c>
      <c r="D657" s="16" t="s">
        <v>2299</v>
      </c>
      <c r="E657" s="16" t="s">
        <v>57</v>
      </c>
      <c r="F657" s="17">
        <v>0.82</v>
      </c>
      <c r="G657" s="16" t="s">
        <v>57</v>
      </c>
      <c r="H657" s="17">
        <v>0.63955467300000002</v>
      </c>
      <c r="I657" s="16" t="s">
        <v>57</v>
      </c>
      <c r="J657" s="17">
        <v>0.99811365399999996</v>
      </c>
      <c r="K657" s="16" t="s">
        <v>57</v>
      </c>
      <c r="L657" s="17">
        <v>0.445018372</v>
      </c>
      <c r="M657" s="16" t="s">
        <v>303</v>
      </c>
      <c r="N657" s="17">
        <v>0.4</v>
      </c>
      <c r="O657" s="16" t="s">
        <v>303</v>
      </c>
      <c r="P657" s="17">
        <v>0.63644321100000001</v>
      </c>
      <c r="Q657" s="16" t="s">
        <v>303</v>
      </c>
      <c r="R657" s="17">
        <v>0.5</v>
      </c>
      <c r="S657" s="16" t="s">
        <v>57</v>
      </c>
      <c r="T657" s="17">
        <v>0.99872852199999995</v>
      </c>
      <c r="U657" s="16" t="s">
        <v>64</v>
      </c>
      <c r="V657" s="17">
        <v>0.51779758899999995</v>
      </c>
      <c r="W657" s="16" t="s">
        <v>57</v>
      </c>
      <c r="X657" s="17">
        <v>0.43349058000000001</v>
      </c>
      <c r="Y657" s="16" t="s">
        <v>350</v>
      </c>
      <c r="Z657" s="16" t="s">
        <v>2300</v>
      </c>
      <c r="AA657" s="16" t="s">
        <v>2301</v>
      </c>
      <c r="AB657" s="16"/>
      <c r="AC657" s="16">
        <v>1</v>
      </c>
      <c r="AD657" s="16">
        <v>0</v>
      </c>
      <c r="AE657" s="16">
        <v>1</v>
      </c>
      <c r="AF657" s="16">
        <v>0</v>
      </c>
      <c r="AG657" s="16">
        <v>1</v>
      </c>
      <c r="AH657" s="16">
        <v>0</v>
      </c>
      <c r="AI657" s="16">
        <v>1</v>
      </c>
      <c r="AJ657" s="16">
        <v>0</v>
      </c>
      <c r="AK657" s="16">
        <v>1</v>
      </c>
      <c r="AL657" s="16">
        <v>0</v>
      </c>
      <c r="AM657" s="16">
        <v>0</v>
      </c>
      <c r="AN657" s="16">
        <v>1</v>
      </c>
      <c r="AO657" s="16">
        <v>0</v>
      </c>
      <c r="AP657" s="16">
        <v>1</v>
      </c>
      <c r="AQ657" s="16">
        <v>0</v>
      </c>
      <c r="AR657" s="16">
        <v>1</v>
      </c>
      <c r="AS657" s="16">
        <v>1</v>
      </c>
      <c r="AT657" s="16">
        <v>0</v>
      </c>
      <c r="AU657" s="16">
        <v>0</v>
      </c>
      <c r="AV657" s="16">
        <v>1</v>
      </c>
    </row>
    <row r="658" spans="1:48" x14ac:dyDescent="0.25">
      <c r="A658" s="16">
        <v>2850</v>
      </c>
      <c r="B658" s="16" t="s">
        <v>2302</v>
      </c>
      <c r="C658" s="16" t="s">
        <v>74</v>
      </c>
      <c r="D658" s="16" t="s">
        <v>2303</v>
      </c>
      <c r="E658" s="16" t="s">
        <v>74</v>
      </c>
      <c r="F658" s="17">
        <v>1</v>
      </c>
      <c r="G658" s="16" t="s">
        <v>74</v>
      </c>
      <c r="H658" s="17">
        <v>0.83469031800000004</v>
      </c>
      <c r="I658" s="16" t="s">
        <v>74</v>
      </c>
      <c r="J658" s="17">
        <v>0.71134180400000002</v>
      </c>
      <c r="K658" s="16" t="s">
        <v>74</v>
      </c>
      <c r="L658" s="17">
        <v>0.80839574999999997</v>
      </c>
      <c r="M658" s="16" t="s">
        <v>74</v>
      </c>
      <c r="N658" s="17">
        <v>0.6</v>
      </c>
      <c r="O658" s="16" t="s">
        <v>74</v>
      </c>
      <c r="P658" s="17">
        <v>0.99602541600000005</v>
      </c>
      <c r="Q658" s="16" t="s">
        <v>74</v>
      </c>
      <c r="R658" s="17">
        <v>0.9</v>
      </c>
      <c r="S658" s="16" t="s">
        <v>74</v>
      </c>
      <c r="T658" s="17">
        <v>0.99962138599999995</v>
      </c>
      <c r="U658" s="16" t="s">
        <v>74</v>
      </c>
      <c r="V658" s="17">
        <v>0.94525968999999999</v>
      </c>
      <c r="W658" s="16" t="s">
        <v>74</v>
      </c>
      <c r="X658" s="17">
        <v>0.86614826300000003</v>
      </c>
      <c r="Y658" s="16" t="s">
        <v>2304</v>
      </c>
      <c r="Z658" s="16" t="s">
        <v>188</v>
      </c>
      <c r="AA658" s="16" t="s">
        <v>119</v>
      </c>
      <c r="AB658" s="16"/>
      <c r="AC658" s="16">
        <v>1</v>
      </c>
      <c r="AD658" s="16">
        <v>0</v>
      </c>
      <c r="AE658" s="16">
        <v>1</v>
      </c>
      <c r="AF658" s="16">
        <v>0</v>
      </c>
      <c r="AG658" s="16">
        <v>1</v>
      </c>
      <c r="AH658" s="16">
        <v>0</v>
      </c>
      <c r="AI658" s="16">
        <v>1</v>
      </c>
      <c r="AJ658" s="16">
        <v>0</v>
      </c>
      <c r="AK658" s="16">
        <v>1</v>
      </c>
      <c r="AL658" s="16">
        <v>0</v>
      </c>
      <c r="AM658" s="16">
        <v>1</v>
      </c>
      <c r="AN658" s="16">
        <v>0</v>
      </c>
      <c r="AO658" s="16">
        <v>1</v>
      </c>
      <c r="AP658" s="16">
        <v>0</v>
      </c>
      <c r="AQ658" s="16">
        <v>1</v>
      </c>
      <c r="AR658" s="16">
        <v>0</v>
      </c>
      <c r="AS658" s="16">
        <v>1</v>
      </c>
      <c r="AT658" s="16">
        <v>0</v>
      </c>
      <c r="AU658" s="16">
        <v>1</v>
      </c>
      <c r="AV658" s="16">
        <v>0</v>
      </c>
    </row>
    <row r="659" spans="1:48" x14ac:dyDescent="0.25">
      <c r="A659" s="16">
        <v>5406</v>
      </c>
      <c r="B659" s="16" t="s">
        <v>2305</v>
      </c>
      <c r="C659" s="16" t="s">
        <v>58</v>
      </c>
      <c r="D659" s="16" t="s">
        <v>432</v>
      </c>
      <c r="E659" s="16" t="s">
        <v>58</v>
      </c>
      <c r="F659" s="17">
        <v>0.95</v>
      </c>
      <c r="G659" s="16" t="s">
        <v>58</v>
      </c>
      <c r="H659" s="17">
        <v>0.98829532600000003</v>
      </c>
      <c r="I659" s="16" t="s">
        <v>58</v>
      </c>
      <c r="J659" s="17">
        <v>0.99977223100000001</v>
      </c>
      <c r="K659" s="16" t="s">
        <v>58</v>
      </c>
      <c r="L659" s="17">
        <v>0.956928691</v>
      </c>
      <c r="M659" s="16" t="s">
        <v>58</v>
      </c>
      <c r="N659" s="17">
        <v>0.8</v>
      </c>
      <c r="O659" s="16" t="s">
        <v>58</v>
      </c>
      <c r="P659" s="17">
        <v>0.99947941100000004</v>
      </c>
      <c r="Q659" s="16" t="s">
        <v>58</v>
      </c>
      <c r="R659" s="17">
        <v>1</v>
      </c>
      <c r="S659" s="16" t="s">
        <v>58</v>
      </c>
      <c r="T659" s="17">
        <v>0.99999994000000003</v>
      </c>
      <c r="U659" s="16" t="s">
        <v>58</v>
      </c>
      <c r="V659" s="17">
        <v>1</v>
      </c>
      <c r="W659" s="16" t="s">
        <v>58</v>
      </c>
      <c r="X659" s="17">
        <v>0.96605284400000002</v>
      </c>
      <c r="Y659" s="16" t="s">
        <v>196</v>
      </c>
      <c r="Z659" s="16" t="s">
        <v>199</v>
      </c>
      <c r="AA659" s="16"/>
      <c r="AB659" s="16"/>
      <c r="AC659" s="16">
        <v>1</v>
      </c>
      <c r="AD659" s="16">
        <v>0</v>
      </c>
      <c r="AE659" s="16">
        <v>1</v>
      </c>
      <c r="AF659" s="16">
        <v>0</v>
      </c>
      <c r="AG659" s="16">
        <v>1</v>
      </c>
      <c r="AH659" s="16">
        <v>0</v>
      </c>
      <c r="AI659" s="16">
        <v>1</v>
      </c>
      <c r="AJ659" s="16">
        <v>0</v>
      </c>
      <c r="AK659" s="16">
        <v>1</v>
      </c>
      <c r="AL659" s="16">
        <v>0</v>
      </c>
      <c r="AM659" s="16">
        <v>1</v>
      </c>
      <c r="AN659" s="16">
        <v>0</v>
      </c>
      <c r="AO659" s="16">
        <v>1</v>
      </c>
      <c r="AP659" s="16">
        <v>0</v>
      </c>
      <c r="AQ659" s="16">
        <v>1</v>
      </c>
      <c r="AR659" s="16">
        <v>0</v>
      </c>
      <c r="AS659" s="16">
        <v>1</v>
      </c>
      <c r="AT659" s="16">
        <v>0</v>
      </c>
      <c r="AU659" s="16">
        <v>1</v>
      </c>
      <c r="AV659" s="16">
        <v>0</v>
      </c>
    </row>
    <row r="660" spans="1:48" x14ac:dyDescent="0.25">
      <c r="A660" s="16">
        <v>2046</v>
      </c>
      <c r="B660" s="16" t="s">
        <v>2306</v>
      </c>
      <c r="C660" s="16" t="s">
        <v>57</v>
      </c>
      <c r="D660" s="16" t="s">
        <v>2307</v>
      </c>
      <c r="E660" s="16" t="s">
        <v>57</v>
      </c>
      <c r="F660" s="17">
        <v>0.69</v>
      </c>
      <c r="G660" s="16" t="s">
        <v>57</v>
      </c>
      <c r="H660" s="17">
        <v>0.92604456800000001</v>
      </c>
      <c r="I660" s="16" t="s">
        <v>57</v>
      </c>
      <c r="J660" s="17">
        <v>0.92842567099999995</v>
      </c>
      <c r="K660" s="16" t="s">
        <v>57</v>
      </c>
      <c r="L660" s="17">
        <v>0.80584545699999999</v>
      </c>
      <c r="M660" s="16" t="s">
        <v>57</v>
      </c>
      <c r="N660" s="17">
        <v>0.9</v>
      </c>
      <c r="O660" s="16" t="s">
        <v>57</v>
      </c>
      <c r="P660" s="17">
        <v>0.98586414600000005</v>
      </c>
      <c r="Q660" s="16" t="s">
        <v>57</v>
      </c>
      <c r="R660" s="17">
        <v>1</v>
      </c>
      <c r="S660" s="16" t="s">
        <v>57</v>
      </c>
      <c r="T660" s="17">
        <v>0.99999730499999995</v>
      </c>
      <c r="U660" s="16" t="s">
        <v>57</v>
      </c>
      <c r="V660" s="17">
        <v>0.99999511200000002</v>
      </c>
      <c r="W660" s="16" t="s">
        <v>57</v>
      </c>
      <c r="X660" s="17">
        <v>0.91513025100000001</v>
      </c>
      <c r="Y660" s="16" t="s">
        <v>247</v>
      </c>
      <c r="Z660" s="16" t="s">
        <v>2308</v>
      </c>
      <c r="AA660" s="16" t="s">
        <v>286</v>
      </c>
      <c r="AB660" s="16"/>
      <c r="AC660" s="16">
        <v>1</v>
      </c>
      <c r="AD660" s="16">
        <v>0</v>
      </c>
      <c r="AE660" s="16">
        <v>1</v>
      </c>
      <c r="AF660" s="16">
        <v>0</v>
      </c>
      <c r="AG660" s="16">
        <v>1</v>
      </c>
      <c r="AH660" s="16">
        <v>0</v>
      </c>
      <c r="AI660" s="16">
        <v>1</v>
      </c>
      <c r="AJ660" s="16">
        <v>0</v>
      </c>
      <c r="AK660" s="16">
        <v>1</v>
      </c>
      <c r="AL660" s="16">
        <v>0</v>
      </c>
      <c r="AM660" s="16">
        <v>1</v>
      </c>
      <c r="AN660" s="16">
        <v>0</v>
      </c>
      <c r="AO660" s="16">
        <v>1</v>
      </c>
      <c r="AP660" s="16">
        <v>0</v>
      </c>
      <c r="AQ660" s="16">
        <v>1</v>
      </c>
      <c r="AR660" s="16">
        <v>0</v>
      </c>
      <c r="AS660" s="16">
        <v>1</v>
      </c>
      <c r="AT660" s="16">
        <v>0</v>
      </c>
      <c r="AU660" s="16">
        <v>1</v>
      </c>
      <c r="AV660" s="16">
        <v>0</v>
      </c>
    </row>
    <row r="661" spans="1:48" x14ac:dyDescent="0.25">
      <c r="A661" s="16">
        <v>4902</v>
      </c>
      <c r="B661" s="16" t="s">
        <v>2309</v>
      </c>
      <c r="C661" s="16" t="s">
        <v>58</v>
      </c>
      <c r="D661" s="16" t="s">
        <v>2310</v>
      </c>
      <c r="E661" s="16" t="s">
        <v>113</v>
      </c>
      <c r="F661" s="17">
        <v>0.68</v>
      </c>
      <c r="G661" s="16" t="s">
        <v>58</v>
      </c>
      <c r="H661" s="17">
        <v>0.92757700399999998</v>
      </c>
      <c r="I661" s="16" t="s">
        <v>58</v>
      </c>
      <c r="J661" s="17">
        <v>0.98775908599999995</v>
      </c>
      <c r="K661" s="16" t="s">
        <v>58</v>
      </c>
      <c r="L661" s="17">
        <v>0.848669444</v>
      </c>
      <c r="M661" s="16" t="s">
        <v>113</v>
      </c>
      <c r="N661" s="17">
        <v>0.3</v>
      </c>
      <c r="O661" s="16" t="s">
        <v>58</v>
      </c>
      <c r="P661" s="17">
        <v>0.98548762499999998</v>
      </c>
      <c r="Q661" s="16" t="s">
        <v>58</v>
      </c>
      <c r="R661" s="17">
        <v>0.8</v>
      </c>
      <c r="S661" s="16" t="s">
        <v>81</v>
      </c>
      <c r="T661" s="17">
        <v>0.45207698899999998</v>
      </c>
      <c r="U661" s="16" t="s">
        <v>58</v>
      </c>
      <c r="V661" s="17">
        <v>0.99999988100000003</v>
      </c>
      <c r="W661" s="16" t="s">
        <v>58</v>
      </c>
      <c r="X661" s="17">
        <v>0.61661033799999998</v>
      </c>
      <c r="Y661" s="16" t="s">
        <v>2311</v>
      </c>
      <c r="Z661" s="16" t="s">
        <v>210</v>
      </c>
      <c r="AA661" s="16"/>
      <c r="AB661" s="16"/>
      <c r="AC661" s="16">
        <v>1</v>
      </c>
      <c r="AD661" s="16">
        <v>0</v>
      </c>
      <c r="AE661" s="16">
        <v>0</v>
      </c>
      <c r="AF661" s="16">
        <v>1</v>
      </c>
      <c r="AG661" s="16">
        <v>1</v>
      </c>
      <c r="AH661" s="16">
        <v>0</v>
      </c>
      <c r="AI661" s="16">
        <v>1</v>
      </c>
      <c r="AJ661" s="16">
        <v>0</v>
      </c>
      <c r="AK661" s="16">
        <v>1</v>
      </c>
      <c r="AL661" s="16">
        <v>0</v>
      </c>
      <c r="AM661" s="16">
        <v>0</v>
      </c>
      <c r="AN661" s="16">
        <v>1</v>
      </c>
      <c r="AO661" s="16">
        <v>1</v>
      </c>
      <c r="AP661" s="16">
        <v>0</v>
      </c>
      <c r="AQ661" s="16">
        <v>1</v>
      </c>
      <c r="AR661" s="16">
        <v>0</v>
      </c>
      <c r="AS661" s="16">
        <v>0</v>
      </c>
      <c r="AT661" s="16">
        <v>1</v>
      </c>
      <c r="AU661" s="16">
        <v>1</v>
      </c>
      <c r="AV661" s="16">
        <v>0</v>
      </c>
    </row>
    <row r="662" spans="1:48" x14ac:dyDescent="0.25">
      <c r="A662" s="16">
        <v>6471</v>
      </c>
      <c r="B662" s="16" t="s">
        <v>2312</v>
      </c>
      <c r="C662" s="16" t="s">
        <v>355</v>
      </c>
      <c r="D662" s="16" t="s">
        <v>2313</v>
      </c>
      <c r="E662" s="16" t="s">
        <v>355</v>
      </c>
      <c r="F662" s="17">
        <v>0.83</v>
      </c>
      <c r="G662" s="16" t="s">
        <v>57</v>
      </c>
      <c r="H662" s="17">
        <v>0.181200362</v>
      </c>
      <c r="I662" s="16" t="s">
        <v>57</v>
      </c>
      <c r="J662" s="17">
        <v>0.83391396500000003</v>
      </c>
      <c r="K662" s="16" t="s">
        <v>81</v>
      </c>
      <c r="L662" s="17">
        <v>0.26493831899999998</v>
      </c>
      <c r="M662" s="16" t="s">
        <v>57</v>
      </c>
      <c r="N662" s="17">
        <v>0.33333333300000001</v>
      </c>
      <c r="O662" s="16" t="s">
        <v>123</v>
      </c>
      <c r="P662" s="17">
        <v>0.344330209</v>
      </c>
      <c r="Q662" s="16" t="s">
        <v>57</v>
      </c>
      <c r="R662" s="17">
        <v>0.3</v>
      </c>
      <c r="S662" s="16" t="s">
        <v>81</v>
      </c>
      <c r="T662" s="17">
        <v>0.99942907999999997</v>
      </c>
      <c r="U662" s="16" t="s">
        <v>81</v>
      </c>
      <c r="V662" s="17">
        <v>0.99997937699999995</v>
      </c>
      <c r="W662" s="16" t="s">
        <v>57</v>
      </c>
      <c r="X662" s="17">
        <v>0.18316085100000001</v>
      </c>
      <c r="Y662" s="16" t="s">
        <v>2314</v>
      </c>
      <c r="Z662" s="16" t="s">
        <v>2315</v>
      </c>
      <c r="AA662" s="16" t="s">
        <v>1342</v>
      </c>
      <c r="AB662" s="16" t="s">
        <v>2316</v>
      </c>
      <c r="AC662" s="16">
        <v>0</v>
      </c>
      <c r="AD662" s="16">
        <v>1</v>
      </c>
      <c r="AE662" s="16">
        <v>1</v>
      </c>
      <c r="AF662" s="16">
        <v>0</v>
      </c>
      <c r="AG662" s="16">
        <v>0</v>
      </c>
      <c r="AH662" s="16">
        <v>1</v>
      </c>
      <c r="AI662" s="16">
        <v>0</v>
      </c>
      <c r="AJ662" s="16">
        <v>1</v>
      </c>
      <c r="AK662" s="16">
        <v>0</v>
      </c>
      <c r="AL662" s="16">
        <v>1</v>
      </c>
      <c r="AM662" s="16">
        <v>0</v>
      </c>
      <c r="AN662" s="16">
        <v>1</v>
      </c>
      <c r="AO662" s="16">
        <v>0</v>
      </c>
      <c r="AP662" s="16">
        <v>1</v>
      </c>
      <c r="AQ662" s="16">
        <v>0</v>
      </c>
      <c r="AR662" s="16">
        <v>1</v>
      </c>
      <c r="AS662" s="16">
        <v>0</v>
      </c>
      <c r="AT662" s="16">
        <v>1</v>
      </c>
      <c r="AU662" s="16">
        <v>0</v>
      </c>
      <c r="AV662" s="16">
        <v>1</v>
      </c>
    </row>
    <row r="663" spans="1:48" x14ac:dyDescent="0.25">
      <c r="A663" s="16">
        <v>3610</v>
      </c>
      <c r="B663" s="16" t="s">
        <v>2317</v>
      </c>
      <c r="C663" s="16" t="s">
        <v>58</v>
      </c>
      <c r="D663" s="16" t="s">
        <v>2318</v>
      </c>
      <c r="E663" s="16" t="s">
        <v>58</v>
      </c>
      <c r="F663" s="17">
        <v>0.99</v>
      </c>
      <c r="G663" s="16" t="s">
        <v>58</v>
      </c>
      <c r="H663" s="17">
        <v>0.72871984899999998</v>
      </c>
      <c r="I663" s="16" t="s">
        <v>58</v>
      </c>
      <c r="J663" s="17">
        <v>0.99866220699999997</v>
      </c>
      <c r="K663" s="16" t="s">
        <v>58</v>
      </c>
      <c r="L663" s="17">
        <v>0.89725479299999999</v>
      </c>
      <c r="M663" s="16" t="s">
        <v>58</v>
      </c>
      <c r="N663" s="17">
        <v>0.6</v>
      </c>
      <c r="O663" s="16" t="s">
        <v>58</v>
      </c>
      <c r="P663" s="17">
        <v>0.98011004899999998</v>
      </c>
      <c r="Q663" s="16" t="s">
        <v>58</v>
      </c>
      <c r="R663" s="17">
        <v>1</v>
      </c>
      <c r="S663" s="16" t="s">
        <v>58</v>
      </c>
      <c r="T663" s="17">
        <v>0.99999998599999995</v>
      </c>
      <c r="U663" s="16" t="s">
        <v>58</v>
      </c>
      <c r="V663" s="17">
        <v>1</v>
      </c>
      <c r="W663" s="16" t="s">
        <v>58</v>
      </c>
      <c r="X663" s="17">
        <v>0.910527431</v>
      </c>
      <c r="Y663" s="16" t="s">
        <v>682</v>
      </c>
      <c r="Z663" s="16" t="s">
        <v>690</v>
      </c>
      <c r="AA663" s="16" t="s">
        <v>110</v>
      </c>
      <c r="AB663" s="16" t="s">
        <v>254</v>
      </c>
      <c r="AC663" s="16">
        <v>1</v>
      </c>
      <c r="AD663" s="16">
        <v>0</v>
      </c>
      <c r="AE663" s="16">
        <v>1</v>
      </c>
      <c r="AF663" s="16">
        <v>0</v>
      </c>
      <c r="AG663" s="16">
        <v>1</v>
      </c>
      <c r="AH663" s="16">
        <v>0</v>
      </c>
      <c r="AI663" s="16">
        <v>1</v>
      </c>
      <c r="AJ663" s="16">
        <v>0</v>
      </c>
      <c r="AK663" s="16">
        <v>1</v>
      </c>
      <c r="AL663" s="16">
        <v>0</v>
      </c>
      <c r="AM663" s="16">
        <v>1</v>
      </c>
      <c r="AN663" s="16">
        <v>0</v>
      </c>
      <c r="AO663" s="16">
        <v>1</v>
      </c>
      <c r="AP663" s="16">
        <v>0</v>
      </c>
      <c r="AQ663" s="16">
        <v>1</v>
      </c>
      <c r="AR663" s="16">
        <v>0</v>
      </c>
      <c r="AS663" s="16">
        <v>1</v>
      </c>
      <c r="AT663" s="16">
        <v>0</v>
      </c>
      <c r="AU663" s="16">
        <v>1</v>
      </c>
      <c r="AV663" s="16">
        <v>0</v>
      </c>
    </row>
    <row r="664" spans="1:48" x14ac:dyDescent="0.25">
      <c r="A664" s="16">
        <v>4703</v>
      </c>
      <c r="B664" s="16" t="s">
        <v>2319</v>
      </c>
      <c r="C664" s="16" t="s">
        <v>58</v>
      </c>
      <c r="D664" s="16" t="s">
        <v>2320</v>
      </c>
      <c r="E664" s="16" t="s">
        <v>81</v>
      </c>
      <c r="F664" s="17">
        <v>0.73</v>
      </c>
      <c r="G664" s="16" t="s">
        <v>58</v>
      </c>
      <c r="H664" s="17">
        <v>0.82239207000000003</v>
      </c>
      <c r="I664" s="16" t="s">
        <v>58</v>
      </c>
      <c r="J664" s="17">
        <v>0.53489139600000002</v>
      </c>
      <c r="K664" s="16" t="s">
        <v>58</v>
      </c>
      <c r="L664" s="17">
        <v>0.70202738200000003</v>
      </c>
      <c r="M664" s="16" t="s">
        <v>58</v>
      </c>
      <c r="N664" s="17">
        <v>0.7</v>
      </c>
      <c r="O664" s="16" t="s">
        <v>58</v>
      </c>
      <c r="P664" s="17">
        <v>0.77651528000000003</v>
      </c>
      <c r="Q664" s="16" t="s">
        <v>58</v>
      </c>
      <c r="R664" s="17">
        <v>0.8</v>
      </c>
      <c r="S664" s="16" t="s">
        <v>58</v>
      </c>
      <c r="T664" s="17">
        <v>0.999540184</v>
      </c>
      <c r="U664" s="16" t="s">
        <v>81</v>
      </c>
      <c r="V664" s="17">
        <v>0.98210757999999998</v>
      </c>
      <c r="W664" s="16" t="s">
        <v>58</v>
      </c>
      <c r="X664" s="17">
        <v>0.59281847899999995</v>
      </c>
      <c r="Y664" s="16" t="s">
        <v>2321</v>
      </c>
      <c r="Z664" s="16" t="s">
        <v>494</v>
      </c>
      <c r="AA664" s="16" t="s">
        <v>269</v>
      </c>
      <c r="AB664" s="16" t="s">
        <v>2322</v>
      </c>
      <c r="AC664" s="16">
        <v>1</v>
      </c>
      <c r="AD664" s="16">
        <v>0</v>
      </c>
      <c r="AE664" s="16">
        <v>0</v>
      </c>
      <c r="AF664" s="16">
        <v>1</v>
      </c>
      <c r="AG664" s="16">
        <v>1</v>
      </c>
      <c r="AH664" s="16">
        <v>0</v>
      </c>
      <c r="AI664" s="16">
        <v>1</v>
      </c>
      <c r="AJ664" s="16">
        <v>0</v>
      </c>
      <c r="AK664" s="16">
        <v>1</v>
      </c>
      <c r="AL664" s="16">
        <v>0</v>
      </c>
      <c r="AM664" s="16">
        <v>1</v>
      </c>
      <c r="AN664" s="16">
        <v>0</v>
      </c>
      <c r="AO664" s="16">
        <v>1</v>
      </c>
      <c r="AP664" s="16">
        <v>0</v>
      </c>
      <c r="AQ664" s="16">
        <v>1</v>
      </c>
      <c r="AR664" s="16">
        <v>0</v>
      </c>
      <c r="AS664" s="16">
        <v>1</v>
      </c>
      <c r="AT664" s="16">
        <v>0</v>
      </c>
      <c r="AU664" s="16">
        <v>0</v>
      </c>
      <c r="AV664" s="16">
        <v>1</v>
      </c>
    </row>
    <row r="665" spans="1:48" x14ac:dyDescent="0.25">
      <c r="A665" s="16">
        <v>3576</v>
      </c>
      <c r="B665" s="16" t="s">
        <v>2323</v>
      </c>
      <c r="C665" s="16" t="s">
        <v>58</v>
      </c>
      <c r="D665" s="16" t="s">
        <v>1246</v>
      </c>
      <c r="E665" s="16" t="s">
        <v>58</v>
      </c>
      <c r="F665" s="17">
        <v>0.95</v>
      </c>
      <c r="G665" s="16" t="s">
        <v>58</v>
      </c>
      <c r="H665" s="17">
        <v>0.75630573099999998</v>
      </c>
      <c r="I665" s="16" t="s">
        <v>58</v>
      </c>
      <c r="J665" s="17">
        <v>0.99760207499999998</v>
      </c>
      <c r="K665" s="16" t="s">
        <v>58</v>
      </c>
      <c r="L665" s="17">
        <v>0.76119997900000003</v>
      </c>
      <c r="M665" s="16" t="s">
        <v>58</v>
      </c>
      <c r="N665" s="17">
        <v>0.7</v>
      </c>
      <c r="O665" s="16" t="s">
        <v>58</v>
      </c>
      <c r="P665" s="17">
        <v>0.67072756700000002</v>
      </c>
      <c r="Q665" s="16" t="s">
        <v>58</v>
      </c>
      <c r="R665" s="17">
        <v>0.6</v>
      </c>
      <c r="S665" s="16" t="s">
        <v>58</v>
      </c>
      <c r="T665" s="17">
        <v>0.99996027300000001</v>
      </c>
      <c r="U665" s="16" t="s">
        <v>64</v>
      </c>
      <c r="V665" s="17">
        <v>0.75683820199999996</v>
      </c>
      <c r="W665" s="16" t="s">
        <v>58</v>
      </c>
      <c r="X665" s="17">
        <v>0.71508840299999998</v>
      </c>
      <c r="Y665" s="19">
        <v>0.2</v>
      </c>
      <c r="Z665" s="16" t="s">
        <v>1247</v>
      </c>
      <c r="AA665" s="16" t="s">
        <v>1248</v>
      </c>
      <c r="AB665" s="16"/>
      <c r="AC665" s="16">
        <v>1</v>
      </c>
      <c r="AD665" s="16">
        <v>0</v>
      </c>
      <c r="AE665" s="16">
        <v>1</v>
      </c>
      <c r="AF665" s="16">
        <v>0</v>
      </c>
      <c r="AG665" s="16">
        <v>1</v>
      </c>
      <c r="AH665" s="16">
        <v>0</v>
      </c>
      <c r="AI665" s="16">
        <v>1</v>
      </c>
      <c r="AJ665" s="16">
        <v>0</v>
      </c>
      <c r="AK665" s="16">
        <v>1</v>
      </c>
      <c r="AL665" s="16">
        <v>0</v>
      </c>
      <c r="AM665" s="16">
        <v>1</v>
      </c>
      <c r="AN665" s="16">
        <v>0</v>
      </c>
      <c r="AO665" s="16">
        <v>1</v>
      </c>
      <c r="AP665" s="16">
        <v>0</v>
      </c>
      <c r="AQ665" s="16">
        <v>1</v>
      </c>
      <c r="AR665" s="16">
        <v>0</v>
      </c>
      <c r="AS665" s="16">
        <v>1</v>
      </c>
      <c r="AT665" s="16">
        <v>0</v>
      </c>
      <c r="AU665" s="16">
        <v>0</v>
      </c>
      <c r="AV665" s="16">
        <v>1</v>
      </c>
    </row>
    <row r="666" spans="1:48" x14ac:dyDescent="0.25">
      <c r="A666" s="16">
        <v>4175</v>
      </c>
      <c r="B666" s="16" t="s">
        <v>2324</v>
      </c>
      <c r="C666" s="16" t="s">
        <v>356</v>
      </c>
      <c r="D666" s="16" t="s">
        <v>2325</v>
      </c>
      <c r="E666" s="16" t="s">
        <v>356</v>
      </c>
      <c r="F666" s="17">
        <v>0.75</v>
      </c>
      <c r="G666" s="16" t="s">
        <v>356</v>
      </c>
      <c r="H666" s="17">
        <v>0.29615621199999997</v>
      </c>
      <c r="I666" s="16" t="s">
        <v>57</v>
      </c>
      <c r="J666" s="17">
        <v>0.89832035600000004</v>
      </c>
      <c r="K666" s="16" t="s">
        <v>57</v>
      </c>
      <c r="L666" s="17">
        <v>0.26367565700000001</v>
      </c>
      <c r="M666" s="16" t="s">
        <v>82</v>
      </c>
      <c r="N666" s="17">
        <v>0.3</v>
      </c>
      <c r="O666" s="16" t="s">
        <v>355</v>
      </c>
      <c r="P666" s="17">
        <v>0.35427381099999999</v>
      </c>
      <c r="Q666" s="16" t="s">
        <v>82</v>
      </c>
      <c r="R666" s="17">
        <v>0.2</v>
      </c>
      <c r="S666" s="16" t="s">
        <v>57</v>
      </c>
      <c r="T666" s="17">
        <v>0.72774791500000002</v>
      </c>
      <c r="U666" s="16" t="s">
        <v>356</v>
      </c>
      <c r="V666" s="17">
        <v>0.76784896899999999</v>
      </c>
      <c r="W666" s="16" t="s">
        <v>57</v>
      </c>
      <c r="X666" s="17">
        <v>0.20997154800000001</v>
      </c>
      <c r="Y666" s="16" t="s">
        <v>2326</v>
      </c>
      <c r="Z666" s="16" t="s">
        <v>2327</v>
      </c>
      <c r="AA666" s="16" t="s">
        <v>2328</v>
      </c>
      <c r="AB666" s="16"/>
      <c r="AC666" s="16">
        <v>0</v>
      </c>
      <c r="AD666" s="16">
        <v>1</v>
      </c>
      <c r="AE666" s="16">
        <v>1</v>
      </c>
      <c r="AF666" s="16">
        <v>0</v>
      </c>
      <c r="AG666" s="16">
        <v>1</v>
      </c>
      <c r="AH666" s="16">
        <v>0</v>
      </c>
      <c r="AI666" s="16">
        <v>0</v>
      </c>
      <c r="AJ666" s="16">
        <v>1</v>
      </c>
      <c r="AK666" s="16">
        <v>0</v>
      </c>
      <c r="AL666" s="16">
        <v>1</v>
      </c>
      <c r="AM666" s="16">
        <v>0</v>
      </c>
      <c r="AN666" s="16">
        <v>1</v>
      </c>
      <c r="AO666" s="16">
        <v>0</v>
      </c>
      <c r="AP666" s="16">
        <v>1</v>
      </c>
      <c r="AQ666" s="16">
        <v>0</v>
      </c>
      <c r="AR666" s="16">
        <v>1</v>
      </c>
      <c r="AS666" s="16">
        <v>0</v>
      </c>
      <c r="AT666" s="16">
        <v>1</v>
      </c>
      <c r="AU666" s="16">
        <v>1</v>
      </c>
      <c r="AV666" s="16">
        <v>0</v>
      </c>
    </row>
    <row r="667" spans="1:48" x14ac:dyDescent="0.25">
      <c r="A667" s="16">
        <v>689</v>
      </c>
      <c r="B667" s="16" t="s">
        <v>2329</v>
      </c>
      <c r="C667" s="16" t="s">
        <v>123</v>
      </c>
      <c r="D667" s="16" t="s">
        <v>2330</v>
      </c>
      <c r="E667" s="16" t="s">
        <v>123</v>
      </c>
      <c r="F667" s="17">
        <v>0.75</v>
      </c>
      <c r="G667" s="16" t="s">
        <v>123</v>
      </c>
      <c r="H667" s="17">
        <v>0.38097102500000002</v>
      </c>
      <c r="I667" s="16" t="s">
        <v>57</v>
      </c>
      <c r="J667" s="17">
        <v>0.99192687800000001</v>
      </c>
      <c r="K667" s="16" t="s">
        <v>355</v>
      </c>
      <c r="L667" s="17">
        <v>0.349987775</v>
      </c>
      <c r="M667" s="16" t="s">
        <v>123</v>
      </c>
      <c r="N667" s="17">
        <v>0.2</v>
      </c>
      <c r="O667" s="16" t="s">
        <v>123</v>
      </c>
      <c r="P667" s="17">
        <v>0.57532236800000003</v>
      </c>
      <c r="Q667" s="16" t="s">
        <v>355</v>
      </c>
      <c r="R667" s="17">
        <v>0.4</v>
      </c>
      <c r="S667" s="16" t="s">
        <v>355</v>
      </c>
      <c r="T667" s="17">
        <v>0.99994333400000002</v>
      </c>
      <c r="U667" s="16" t="s">
        <v>123</v>
      </c>
      <c r="V667" s="17">
        <v>0.56883871600000002</v>
      </c>
      <c r="W667" s="16" t="s">
        <v>123</v>
      </c>
      <c r="X667" s="17">
        <v>0.27501467899999998</v>
      </c>
      <c r="Y667" s="16" t="s">
        <v>2331</v>
      </c>
      <c r="Z667" s="16" t="s">
        <v>2332</v>
      </c>
      <c r="AA667" s="16"/>
      <c r="AB667" s="16"/>
      <c r="AC667" s="16">
        <v>1</v>
      </c>
      <c r="AD667" s="16">
        <v>0</v>
      </c>
      <c r="AE667" s="16">
        <v>1</v>
      </c>
      <c r="AF667" s="16">
        <v>0</v>
      </c>
      <c r="AG667" s="16">
        <v>1</v>
      </c>
      <c r="AH667" s="16">
        <v>0</v>
      </c>
      <c r="AI667" s="16">
        <v>0</v>
      </c>
      <c r="AJ667" s="16">
        <v>1</v>
      </c>
      <c r="AK667" s="16">
        <v>0</v>
      </c>
      <c r="AL667" s="16">
        <v>1</v>
      </c>
      <c r="AM667" s="16">
        <v>1</v>
      </c>
      <c r="AN667" s="16">
        <v>0</v>
      </c>
      <c r="AO667" s="16">
        <v>1</v>
      </c>
      <c r="AP667" s="16">
        <v>0</v>
      </c>
      <c r="AQ667" s="16">
        <v>0</v>
      </c>
      <c r="AR667" s="16">
        <v>1</v>
      </c>
      <c r="AS667" s="16">
        <v>0</v>
      </c>
      <c r="AT667" s="16">
        <v>1</v>
      </c>
      <c r="AU667" s="16">
        <v>1</v>
      </c>
      <c r="AV667" s="16">
        <v>0</v>
      </c>
    </row>
    <row r="668" spans="1:48" x14ac:dyDescent="0.25">
      <c r="A668" s="16">
        <v>1052</v>
      </c>
      <c r="B668" s="16" t="s">
        <v>2333</v>
      </c>
      <c r="C668" s="16" t="s">
        <v>81</v>
      </c>
      <c r="D668" s="16" t="s">
        <v>2334</v>
      </c>
      <c r="E668" s="16" t="s">
        <v>57</v>
      </c>
      <c r="F668" s="17">
        <v>0.67</v>
      </c>
      <c r="G668" s="16" t="s">
        <v>81</v>
      </c>
      <c r="H668" s="17">
        <v>0.89600095800000001</v>
      </c>
      <c r="I668" s="16" t="s">
        <v>81</v>
      </c>
      <c r="J668" s="17">
        <v>0.99523472599999996</v>
      </c>
      <c r="K668" s="16" t="s">
        <v>81</v>
      </c>
      <c r="L668" s="17">
        <v>0.79405911500000004</v>
      </c>
      <c r="M668" s="16" t="s">
        <v>81</v>
      </c>
      <c r="N668" s="17">
        <v>0.7</v>
      </c>
      <c r="O668" s="16" t="s">
        <v>81</v>
      </c>
      <c r="P668" s="17">
        <v>0.89287237100000005</v>
      </c>
      <c r="Q668" s="16" t="s">
        <v>81</v>
      </c>
      <c r="R668" s="17">
        <v>0.7</v>
      </c>
      <c r="S668" s="16" t="s">
        <v>81</v>
      </c>
      <c r="T668" s="17">
        <v>0.99999842400000005</v>
      </c>
      <c r="U668" s="16" t="s">
        <v>81</v>
      </c>
      <c r="V668" s="17">
        <v>0.99927526700000002</v>
      </c>
      <c r="W668" s="16" t="s">
        <v>81</v>
      </c>
      <c r="X668" s="17">
        <v>0.77527120699999996</v>
      </c>
      <c r="Y668" s="16" t="s">
        <v>436</v>
      </c>
      <c r="Z668" s="16"/>
      <c r="AA668" s="16"/>
      <c r="AB668" s="16"/>
      <c r="AC668" s="16">
        <v>1</v>
      </c>
      <c r="AD668" s="16">
        <v>0</v>
      </c>
      <c r="AE668" s="16">
        <v>0</v>
      </c>
      <c r="AF668" s="16">
        <v>1</v>
      </c>
      <c r="AG668" s="16">
        <v>1</v>
      </c>
      <c r="AH668" s="16">
        <v>0</v>
      </c>
      <c r="AI668" s="16">
        <v>1</v>
      </c>
      <c r="AJ668" s="16">
        <v>0</v>
      </c>
      <c r="AK668" s="16">
        <v>1</v>
      </c>
      <c r="AL668" s="16">
        <v>0</v>
      </c>
      <c r="AM668" s="16">
        <v>1</v>
      </c>
      <c r="AN668" s="16">
        <v>0</v>
      </c>
      <c r="AO668" s="16">
        <v>1</v>
      </c>
      <c r="AP668" s="16">
        <v>0</v>
      </c>
      <c r="AQ668" s="16">
        <v>1</v>
      </c>
      <c r="AR668" s="16">
        <v>0</v>
      </c>
      <c r="AS668" s="16">
        <v>1</v>
      </c>
      <c r="AT668" s="16">
        <v>0</v>
      </c>
      <c r="AU668" s="16">
        <v>1</v>
      </c>
      <c r="AV668" s="16">
        <v>0</v>
      </c>
    </row>
    <row r="669" spans="1:48" x14ac:dyDescent="0.25">
      <c r="A669" s="16">
        <v>2451</v>
      </c>
      <c r="B669" s="16" t="s">
        <v>2335</v>
      </c>
      <c r="C669" s="16" t="s">
        <v>129</v>
      </c>
      <c r="D669" s="16" t="s">
        <v>2336</v>
      </c>
      <c r="E669" s="16" t="s">
        <v>129</v>
      </c>
      <c r="F669" s="17">
        <v>0.81</v>
      </c>
      <c r="G669" s="16" t="s">
        <v>129</v>
      </c>
      <c r="H669" s="17">
        <v>0.44342579199999999</v>
      </c>
      <c r="I669" s="16" t="s">
        <v>81</v>
      </c>
      <c r="J669" s="17">
        <v>0.70793655</v>
      </c>
      <c r="K669" s="16" t="s">
        <v>129</v>
      </c>
      <c r="L669" s="17">
        <v>0.513868302</v>
      </c>
      <c r="M669" s="16" t="s">
        <v>184</v>
      </c>
      <c r="N669" s="17">
        <v>0.3</v>
      </c>
      <c r="O669" s="16" t="s">
        <v>129</v>
      </c>
      <c r="P669" s="17">
        <v>0.82924295400000003</v>
      </c>
      <c r="Q669" s="16" t="s">
        <v>129</v>
      </c>
      <c r="R669" s="17">
        <v>0.3</v>
      </c>
      <c r="S669" s="16" t="s">
        <v>74</v>
      </c>
      <c r="T669" s="17">
        <v>0.99989544600000002</v>
      </c>
      <c r="U669" s="16" t="s">
        <v>129</v>
      </c>
      <c r="V669" s="17">
        <v>0.98881018200000004</v>
      </c>
      <c r="W669" s="16" t="s">
        <v>129</v>
      </c>
      <c r="X669" s="17">
        <v>0.43170524799999999</v>
      </c>
      <c r="Y669" s="16" t="s">
        <v>1169</v>
      </c>
      <c r="Z669" s="16" t="s">
        <v>1008</v>
      </c>
      <c r="AA669" s="16" t="s">
        <v>188</v>
      </c>
      <c r="AB669" s="16"/>
      <c r="AC669" s="16">
        <v>1</v>
      </c>
      <c r="AD669" s="16">
        <v>0</v>
      </c>
      <c r="AE669" s="16">
        <v>1</v>
      </c>
      <c r="AF669" s="16">
        <v>0</v>
      </c>
      <c r="AG669" s="16">
        <v>1</v>
      </c>
      <c r="AH669" s="16">
        <v>0</v>
      </c>
      <c r="AI669" s="16">
        <v>0</v>
      </c>
      <c r="AJ669" s="16">
        <v>1</v>
      </c>
      <c r="AK669" s="16">
        <v>1</v>
      </c>
      <c r="AL669" s="16">
        <v>0</v>
      </c>
      <c r="AM669" s="16">
        <v>0</v>
      </c>
      <c r="AN669" s="16">
        <v>1</v>
      </c>
      <c r="AO669" s="16">
        <v>1</v>
      </c>
      <c r="AP669" s="16">
        <v>0</v>
      </c>
      <c r="AQ669" s="16">
        <v>1</v>
      </c>
      <c r="AR669" s="16">
        <v>0</v>
      </c>
      <c r="AS669" s="16">
        <v>0</v>
      </c>
      <c r="AT669" s="16">
        <v>1</v>
      </c>
      <c r="AU669" s="16">
        <v>1</v>
      </c>
      <c r="AV669" s="16">
        <v>0</v>
      </c>
    </row>
    <row r="670" spans="1:48" x14ac:dyDescent="0.25">
      <c r="A670" s="16">
        <v>554</v>
      </c>
      <c r="B670" s="16" t="s">
        <v>2337</v>
      </c>
      <c r="C670" s="16" t="s">
        <v>82</v>
      </c>
      <c r="D670" s="16" t="s">
        <v>2338</v>
      </c>
      <c r="E670" s="16" t="s">
        <v>57</v>
      </c>
      <c r="F670" s="17">
        <v>0.71</v>
      </c>
      <c r="G670" s="16" t="s">
        <v>82</v>
      </c>
      <c r="H670" s="17">
        <v>0.81508781900000005</v>
      </c>
      <c r="I670" s="16" t="s">
        <v>356</v>
      </c>
      <c r="J670" s="17">
        <v>0.99819030900000005</v>
      </c>
      <c r="K670" s="16" t="s">
        <v>82</v>
      </c>
      <c r="L670" s="17">
        <v>0.544379748</v>
      </c>
      <c r="M670" s="16" t="s">
        <v>356</v>
      </c>
      <c r="N670" s="17">
        <v>0.46666666699999998</v>
      </c>
      <c r="O670" s="16" t="s">
        <v>82</v>
      </c>
      <c r="P670" s="17">
        <v>0.65749830799999998</v>
      </c>
      <c r="Q670" s="16" t="s">
        <v>82</v>
      </c>
      <c r="R670" s="17">
        <v>0.5</v>
      </c>
      <c r="S670" s="16" t="s">
        <v>82</v>
      </c>
      <c r="T670" s="17">
        <v>0.49998657899999999</v>
      </c>
      <c r="U670" s="16" t="s">
        <v>356</v>
      </c>
      <c r="V670" s="17">
        <v>0.997641683</v>
      </c>
      <c r="W670" s="16" t="s">
        <v>82</v>
      </c>
      <c r="X670" s="17">
        <v>0.33521693899999999</v>
      </c>
      <c r="Y670" s="16" t="s">
        <v>2339</v>
      </c>
      <c r="Z670" s="16" t="s">
        <v>723</v>
      </c>
      <c r="AA670" s="16" t="s">
        <v>776</v>
      </c>
      <c r="AB670" s="16" t="s">
        <v>321</v>
      </c>
      <c r="AC670" s="16">
        <v>1</v>
      </c>
      <c r="AD670" s="16">
        <v>0</v>
      </c>
      <c r="AE670" s="16">
        <v>0</v>
      </c>
      <c r="AF670" s="16">
        <v>1</v>
      </c>
      <c r="AG670" s="16">
        <v>1</v>
      </c>
      <c r="AH670" s="16">
        <v>0</v>
      </c>
      <c r="AI670" s="16">
        <v>0</v>
      </c>
      <c r="AJ670" s="16">
        <v>1</v>
      </c>
      <c r="AK670" s="16">
        <v>1</v>
      </c>
      <c r="AL670" s="16">
        <v>0</v>
      </c>
      <c r="AM670" s="16">
        <v>0</v>
      </c>
      <c r="AN670" s="16">
        <v>1</v>
      </c>
      <c r="AO670" s="16">
        <v>1</v>
      </c>
      <c r="AP670" s="16">
        <v>0</v>
      </c>
      <c r="AQ670" s="16">
        <v>1</v>
      </c>
      <c r="AR670" s="16">
        <v>0</v>
      </c>
      <c r="AS670" s="16">
        <v>1</v>
      </c>
      <c r="AT670" s="16">
        <v>0</v>
      </c>
      <c r="AU670" s="16">
        <v>0</v>
      </c>
      <c r="AV670" s="16">
        <v>1</v>
      </c>
    </row>
    <row r="671" spans="1:48" x14ac:dyDescent="0.25">
      <c r="A671" s="16">
        <v>5701</v>
      </c>
      <c r="B671" s="16" t="s">
        <v>2340</v>
      </c>
      <c r="C671" s="16" t="s">
        <v>81</v>
      </c>
      <c r="D671" s="16" t="s">
        <v>2341</v>
      </c>
      <c r="E671" s="16" t="s">
        <v>81</v>
      </c>
      <c r="F671" s="17">
        <v>0.79</v>
      </c>
      <c r="G671" s="16" t="s">
        <v>81</v>
      </c>
      <c r="H671" s="17">
        <v>0.87565973799999997</v>
      </c>
      <c r="I671" s="16" t="s">
        <v>81</v>
      </c>
      <c r="J671" s="17">
        <v>0.99537863900000001</v>
      </c>
      <c r="K671" s="16" t="s">
        <v>81</v>
      </c>
      <c r="L671" s="17">
        <v>0.84799026099999997</v>
      </c>
      <c r="M671" s="16" t="s">
        <v>81</v>
      </c>
      <c r="N671" s="17">
        <v>0.4</v>
      </c>
      <c r="O671" s="16" t="s">
        <v>81</v>
      </c>
      <c r="P671" s="17">
        <v>0.97129659300000004</v>
      </c>
      <c r="Q671" s="16" t="s">
        <v>81</v>
      </c>
      <c r="R671" s="17">
        <v>0.8</v>
      </c>
      <c r="S671" s="16" t="s">
        <v>81</v>
      </c>
      <c r="T671" s="17">
        <v>0.99971126499999996</v>
      </c>
      <c r="U671" s="16" t="s">
        <v>81</v>
      </c>
      <c r="V671" s="17">
        <v>0.99989271199999996</v>
      </c>
      <c r="W671" s="16" t="s">
        <v>81</v>
      </c>
      <c r="X671" s="17">
        <v>0.85332546799999998</v>
      </c>
      <c r="Y671" s="16" t="s">
        <v>2342</v>
      </c>
      <c r="Z671" s="16" t="s">
        <v>2343</v>
      </c>
      <c r="AA671" s="16" t="s">
        <v>2344</v>
      </c>
      <c r="AB671" s="16" t="s">
        <v>2345</v>
      </c>
      <c r="AC671" s="16">
        <v>1</v>
      </c>
      <c r="AD671" s="16">
        <v>0</v>
      </c>
      <c r="AE671" s="16">
        <v>1</v>
      </c>
      <c r="AF671" s="16">
        <v>0</v>
      </c>
      <c r="AG671" s="16">
        <v>1</v>
      </c>
      <c r="AH671" s="16">
        <v>0</v>
      </c>
      <c r="AI671" s="16">
        <v>1</v>
      </c>
      <c r="AJ671" s="16">
        <v>0</v>
      </c>
      <c r="AK671" s="16">
        <v>1</v>
      </c>
      <c r="AL671" s="16">
        <v>0</v>
      </c>
      <c r="AM671" s="16">
        <v>1</v>
      </c>
      <c r="AN671" s="16">
        <v>0</v>
      </c>
      <c r="AO671" s="16">
        <v>1</v>
      </c>
      <c r="AP671" s="16">
        <v>0</v>
      </c>
      <c r="AQ671" s="16">
        <v>1</v>
      </c>
      <c r="AR671" s="16">
        <v>0</v>
      </c>
      <c r="AS671" s="16">
        <v>1</v>
      </c>
      <c r="AT671" s="16">
        <v>0</v>
      </c>
      <c r="AU671" s="16">
        <v>1</v>
      </c>
      <c r="AV671" s="16">
        <v>0</v>
      </c>
    </row>
    <row r="672" spans="1:48" x14ac:dyDescent="0.25">
      <c r="A672" s="16">
        <v>5848</v>
      </c>
      <c r="B672" s="16" t="s">
        <v>2346</v>
      </c>
      <c r="C672" s="16" t="s">
        <v>57</v>
      </c>
      <c r="D672" s="16" t="s">
        <v>2347</v>
      </c>
      <c r="E672" s="16" t="s">
        <v>57</v>
      </c>
      <c r="F672" s="17">
        <v>0.75</v>
      </c>
      <c r="G672" s="16" t="s">
        <v>57</v>
      </c>
      <c r="H672" s="17">
        <v>0.89642404600000003</v>
      </c>
      <c r="I672" s="16" t="s">
        <v>57</v>
      </c>
      <c r="J672" s="17">
        <v>0.97494204399999995</v>
      </c>
      <c r="K672" s="16" t="s">
        <v>57</v>
      </c>
      <c r="L672" s="17">
        <v>0.80480240199999997</v>
      </c>
      <c r="M672" s="16" t="s">
        <v>57</v>
      </c>
      <c r="N672" s="17">
        <v>0.4</v>
      </c>
      <c r="O672" s="16" t="s">
        <v>57</v>
      </c>
      <c r="P672" s="17">
        <v>0.94298168199999999</v>
      </c>
      <c r="Q672" s="16" t="s">
        <v>57</v>
      </c>
      <c r="R672" s="17">
        <v>0.9</v>
      </c>
      <c r="S672" s="16" t="s">
        <v>57</v>
      </c>
      <c r="T672" s="17">
        <v>0.99997961000000002</v>
      </c>
      <c r="U672" s="16" t="s">
        <v>57</v>
      </c>
      <c r="V672" s="17">
        <v>0.61725020399999997</v>
      </c>
      <c r="W672" s="16" t="s">
        <v>57</v>
      </c>
      <c r="X672" s="17">
        <v>0.80959777600000005</v>
      </c>
      <c r="Y672" s="16" t="s">
        <v>1918</v>
      </c>
      <c r="Z672" s="16" t="s">
        <v>368</v>
      </c>
      <c r="AA672" s="16"/>
      <c r="AB672" s="16"/>
      <c r="AC672" s="16">
        <v>1</v>
      </c>
      <c r="AD672" s="16">
        <v>0</v>
      </c>
      <c r="AE672" s="16">
        <v>1</v>
      </c>
      <c r="AF672" s="16">
        <v>0</v>
      </c>
      <c r="AG672" s="16">
        <v>1</v>
      </c>
      <c r="AH672" s="16">
        <v>0</v>
      </c>
      <c r="AI672" s="16">
        <v>1</v>
      </c>
      <c r="AJ672" s="16">
        <v>0</v>
      </c>
      <c r="AK672" s="16">
        <v>1</v>
      </c>
      <c r="AL672" s="16">
        <v>0</v>
      </c>
      <c r="AM672" s="16">
        <v>1</v>
      </c>
      <c r="AN672" s="16">
        <v>0</v>
      </c>
      <c r="AO672" s="16">
        <v>1</v>
      </c>
      <c r="AP672" s="16">
        <v>0</v>
      </c>
      <c r="AQ672" s="16">
        <v>1</v>
      </c>
      <c r="AR672" s="16">
        <v>0</v>
      </c>
      <c r="AS672" s="16">
        <v>1</v>
      </c>
      <c r="AT672" s="16">
        <v>0</v>
      </c>
      <c r="AU672" s="16">
        <v>1</v>
      </c>
      <c r="AV672" s="16">
        <v>0</v>
      </c>
    </row>
    <row r="673" spans="1:48" x14ac:dyDescent="0.25">
      <c r="A673" s="16">
        <v>1695</v>
      </c>
      <c r="B673" s="16" t="s">
        <v>2348</v>
      </c>
      <c r="C673" s="16" t="s">
        <v>81</v>
      </c>
      <c r="D673" s="16" t="s">
        <v>2349</v>
      </c>
      <c r="E673" s="16" t="s">
        <v>355</v>
      </c>
      <c r="F673" s="17">
        <v>0.71</v>
      </c>
      <c r="G673" s="16" t="s">
        <v>81</v>
      </c>
      <c r="H673" s="17">
        <v>0.72178725399999999</v>
      </c>
      <c r="I673" s="16" t="s">
        <v>81</v>
      </c>
      <c r="J673" s="17">
        <v>0.73485536699999998</v>
      </c>
      <c r="K673" s="16" t="s">
        <v>81</v>
      </c>
      <c r="L673" s="17">
        <v>0.56247410799999997</v>
      </c>
      <c r="M673" s="16" t="s">
        <v>58</v>
      </c>
      <c r="N673" s="17">
        <v>0.6</v>
      </c>
      <c r="O673" s="16" t="s">
        <v>81</v>
      </c>
      <c r="P673" s="17">
        <v>0.96339361499999998</v>
      </c>
      <c r="Q673" s="16" t="s">
        <v>81</v>
      </c>
      <c r="R673" s="17">
        <v>0.5</v>
      </c>
      <c r="S673" s="16" t="s">
        <v>81</v>
      </c>
      <c r="T673" s="17">
        <v>0.99999177800000005</v>
      </c>
      <c r="U673" s="16" t="s">
        <v>81</v>
      </c>
      <c r="V673" s="17">
        <v>0.99999988100000003</v>
      </c>
      <c r="W673" s="16" t="s">
        <v>81</v>
      </c>
      <c r="X673" s="17">
        <v>0.60916688900000004</v>
      </c>
      <c r="Y673" s="16" t="s">
        <v>430</v>
      </c>
      <c r="Z673" s="16"/>
      <c r="AA673" s="16"/>
      <c r="AB673" s="16"/>
      <c r="AC673" s="16">
        <v>1</v>
      </c>
      <c r="AD673" s="16">
        <v>0</v>
      </c>
      <c r="AE673" s="16">
        <v>0</v>
      </c>
      <c r="AF673" s="16">
        <v>1</v>
      </c>
      <c r="AG673" s="16">
        <v>1</v>
      </c>
      <c r="AH673" s="16">
        <v>0</v>
      </c>
      <c r="AI673" s="16">
        <v>1</v>
      </c>
      <c r="AJ673" s="16">
        <v>0</v>
      </c>
      <c r="AK673" s="16">
        <v>1</v>
      </c>
      <c r="AL673" s="16">
        <v>0</v>
      </c>
      <c r="AM673" s="16">
        <v>0</v>
      </c>
      <c r="AN673" s="16">
        <v>1</v>
      </c>
      <c r="AO673" s="16">
        <v>1</v>
      </c>
      <c r="AP673" s="16">
        <v>0</v>
      </c>
      <c r="AQ673" s="16">
        <v>1</v>
      </c>
      <c r="AR673" s="16">
        <v>0</v>
      </c>
      <c r="AS673" s="16">
        <v>1</v>
      </c>
      <c r="AT673" s="16">
        <v>0</v>
      </c>
      <c r="AU673" s="16">
        <v>1</v>
      </c>
      <c r="AV673" s="16">
        <v>0</v>
      </c>
    </row>
    <row r="674" spans="1:48" x14ac:dyDescent="0.25">
      <c r="A674" s="16">
        <v>2763</v>
      </c>
      <c r="B674" s="16" t="s">
        <v>2350</v>
      </c>
      <c r="C674" s="16" t="s">
        <v>50</v>
      </c>
      <c r="D674" s="16" t="s">
        <v>2351</v>
      </c>
      <c r="E674" s="16" t="s">
        <v>50</v>
      </c>
      <c r="F674" s="17">
        <v>0.73</v>
      </c>
      <c r="G674" s="16" t="s">
        <v>50</v>
      </c>
      <c r="H674" s="17">
        <v>0.98076021300000005</v>
      </c>
      <c r="I674" s="16" t="s">
        <v>50</v>
      </c>
      <c r="J674" s="17">
        <v>0.99993184899999998</v>
      </c>
      <c r="K674" s="16" t="s">
        <v>50</v>
      </c>
      <c r="L674" s="17">
        <v>0.88090440299999995</v>
      </c>
      <c r="M674" s="16" t="s">
        <v>50</v>
      </c>
      <c r="N674" s="17">
        <v>0.5</v>
      </c>
      <c r="O674" s="16" t="s">
        <v>50</v>
      </c>
      <c r="P674" s="17">
        <v>0.999985974</v>
      </c>
      <c r="Q674" s="16" t="s">
        <v>50</v>
      </c>
      <c r="R674" s="17">
        <v>1</v>
      </c>
      <c r="S674" s="16" t="s">
        <v>50</v>
      </c>
      <c r="T674" s="17">
        <v>0.99999767399999995</v>
      </c>
      <c r="U674" s="16" t="s">
        <v>50</v>
      </c>
      <c r="V674" s="17">
        <v>1</v>
      </c>
      <c r="W674" s="16" t="s">
        <v>50</v>
      </c>
      <c r="X674" s="17">
        <v>0.89906445700000004</v>
      </c>
      <c r="Y674" s="16" t="s">
        <v>883</v>
      </c>
      <c r="Z674" s="16" t="s">
        <v>374</v>
      </c>
      <c r="AA674" s="16" t="s">
        <v>2352</v>
      </c>
      <c r="AB674" s="16" t="s">
        <v>2353</v>
      </c>
      <c r="AC674" s="16">
        <v>1</v>
      </c>
      <c r="AD674" s="16">
        <v>0</v>
      </c>
      <c r="AE674" s="16">
        <v>1</v>
      </c>
      <c r="AF674" s="16">
        <v>0</v>
      </c>
      <c r="AG674" s="16">
        <v>1</v>
      </c>
      <c r="AH674" s="16">
        <v>0</v>
      </c>
      <c r="AI674" s="16">
        <v>1</v>
      </c>
      <c r="AJ674" s="16">
        <v>0</v>
      </c>
      <c r="AK674" s="16">
        <v>1</v>
      </c>
      <c r="AL674" s="16">
        <v>0</v>
      </c>
      <c r="AM674" s="16">
        <v>1</v>
      </c>
      <c r="AN674" s="16">
        <v>0</v>
      </c>
      <c r="AO674" s="16">
        <v>1</v>
      </c>
      <c r="AP674" s="16">
        <v>0</v>
      </c>
      <c r="AQ674" s="16">
        <v>1</v>
      </c>
      <c r="AR674" s="16">
        <v>0</v>
      </c>
      <c r="AS674" s="16">
        <v>1</v>
      </c>
      <c r="AT674" s="16">
        <v>0</v>
      </c>
      <c r="AU674" s="16">
        <v>1</v>
      </c>
      <c r="AV674" s="16">
        <v>0</v>
      </c>
    </row>
    <row r="675" spans="1:48" x14ac:dyDescent="0.25">
      <c r="A675" s="16">
        <v>6006</v>
      </c>
      <c r="B675" s="16" t="s">
        <v>2354</v>
      </c>
      <c r="C675" s="16" t="s">
        <v>58</v>
      </c>
      <c r="D675" s="16" t="s">
        <v>2355</v>
      </c>
      <c r="E675" s="16" t="s">
        <v>58</v>
      </c>
      <c r="F675" s="17">
        <v>0.94</v>
      </c>
      <c r="G675" s="16" t="s">
        <v>58</v>
      </c>
      <c r="H675" s="17">
        <v>0.973941375</v>
      </c>
      <c r="I675" s="16" t="s">
        <v>58</v>
      </c>
      <c r="J675" s="17">
        <v>0.972606521</v>
      </c>
      <c r="K675" s="16" t="s">
        <v>58</v>
      </c>
      <c r="L675" s="17">
        <v>0.87168802700000003</v>
      </c>
      <c r="M675" s="16" t="s">
        <v>58</v>
      </c>
      <c r="N675" s="17">
        <v>0.4</v>
      </c>
      <c r="O675" s="16" t="s">
        <v>58</v>
      </c>
      <c r="P675" s="17">
        <v>0.99375601400000002</v>
      </c>
      <c r="Q675" s="16" t="s">
        <v>58</v>
      </c>
      <c r="R675" s="17">
        <v>0.8</v>
      </c>
      <c r="S675" s="16" t="s">
        <v>58</v>
      </c>
      <c r="T675" s="17">
        <v>0.99999999799999995</v>
      </c>
      <c r="U675" s="16" t="s">
        <v>58</v>
      </c>
      <c r="V675" s="17">
        <v>0.99999988100000003</v>
      </c>
      <c r="W675" s="16" t="s">
        <v>58</v>
      </c>
      <c r="X675" s="17">
        <v>0.883554646</v>
      </c>
      <c r="Y675" s="16" t="s">
        <v>87</v>
      </c>
      <c r="Z675" s="16" t="s">
        <v>2356</v>
      </c>
      <c r="AA675" s="16" t="s">
        <v>2357</v>
      </c>
      <c r="AB675" s="16"/>
      <c r="AC675" s="16">
        <v>1</v>
      </c>
      <c r="AD675" s="16">
        <v>0</v>
      </c>
      <c r="AE675" s="16">
        <v>1</v>
      </c>
      <c r="AF675" s="16">
        <v>0</v>
      </c>
      <c r="AG675" s="16">
        <v>1</v>
      </c>
      <c r="AH675" s="16">
        <v>0</v>
      </c>
      <c r="AI675" s="16">
        <v>1</v>
      </c>
      <c r="AJ675" s="16">
        <v>0</v>
      </c>
      <c r="AK675" s="16">
        <v>1</v>
      </c>
      <c r="AL675" s="16">
        <v>0</v>
      </c>
      <c r="AM675" s="16">
        <v>1</v>
      </c>
      <c r="AN675" s="16">
        <v>0</v>
      </c>
      <c r="AO675" s="16">
        <v>1</v>
      </c>
      <c r="AP675" s="16">
        <v>0</v>
      </c>
      <c r="AQ675" s="16">
        <v>1</v>
      </c>
      <c r="AR675" s="16">
        <v>0</v>
      </c>
      <c r="AS675" s="16">
        <v>1</v>
      </c>
      <c r="AT675" s="16">
        <v>0</v>
      </c>
      <c r="AU675" s="16">
        <v>1</v>
      </c>
      <c r="AV675" s="16">
        <v>0</v>
      </c>
    </row>
    <row r="676" spans="1:48" x14ac:dyDescent="0.25">
      <c r="A676" s="16">
        <v>3585</v>
      </c>
      <c r="B676" s="16" t="s">
        <v>2358</v>
      </c>
      <c r="C676" s="16" t="s">
        <v>58</v>
      </c>
      <c r="D676" s="16" t="s">
        <v>2359</v>
      </c>
      <c r="E676" s="16" t="s">
        <v>58</v>
      </c>
      <c r="F676" s="17">
        <v>0.78</v>
      </c>
      <c r="G676" s="16" t="s">
        <v>58</v>
      </c>
      <c r="H676" s="17">
        <v>0.98021693099999996</v>
      </c>
      <c r="I676" s="16" t="s">
        <v>58</v>
      </c>
      <c r="J676" s="17">
        <v>0.98931045799999995</v>
      </c>
      <c r="K676" s="16" t="s">
        <v>58</v>
      </c>
      <c r="L676" s="17">
        <v>0.86265904000000004</v>
      </c>
      <c r="M676" s="16" t="s">
        <v>58</v>
      </c>
      <c r="N676" s="17">
        <v>1</v>
      </c>
      <c r="O676" s="16" t="s">
        <v>58</v>
      </c>
      <c r="P676" s="17">
        <v>0.74142898599999996</v>
      </c>
      <c r="Q676" s="16" t="s">
        <v>97</v>
      </c>
      <c r="R676" s="17">
        <v>0.7</v>
      </c>
      <c r="S676" s="16" t="s">
        <v>58</v>
      </c>
      <c r="T676" s="17">
        <v>0.99999998999999995</v>
      </c>
      <c r="U676" s="16" t="s">
        <v>58</v>
      </c>
      <c r="V676" s="17">
        <v>0.99989676500000002</v>
      </c>
      <c r="W676" s="16" t="s">
        <v>58</v>
      </c>
      <c r="X676" s="17">
        <v>0.81705690799999997</v>
      </c>
      <c r="Y676" s="16" t="s">
        <v>811</v>
      </c>
      <c r="Z676" s="16" t="s">
        <v>1693</v>
      </c>
      <c r="AA676" s="16" t="s">
        <v>2360</v>
      </c>
      <c r="AB676" s="16"/>
      <c r="AC676" s="16">
        <v>1</v>
      </c>
      <c r="AD676" s="16">
        <v>0</v>
      </c>
      <c r="AE676" s="16">
        <v>1</v>
      </c>
      <c r="AF676" s="16">
        <v>0</v>
      </c>
      <c r="AG676" s="16">
        <v>1</v>
      </c>
      <c r="AH676" s="16">
        <v>0</v>
      </c>
      <c r="AI676" s="16">
        <v>1</v>
      </c>
      <c r="AJ676" s="16">
        <v>0</v>
      </c>
      <c r="AK676" s="16">
        <v>1</v>
      </c>
      <c r="AL676" s="16">
        <v>0</v>
      </c>
      <c r="AM676" s="16">
        <v>1</v>
      </c>
      <c r="AN676" s="16">
        <v>0</v>
      </c>
      <c r="AO676" s="16">
        <v>1</v>
      </c>
      <c r="AP676" s="16">
        <v>0</v>
      </c>
      <c r="AQ676" s="16">
        <v>0</v>
      </c>
      <c r="AR676" s="16">
        <v>1</v>
      </c>
      <c r="AS676" s="16">
        <v>1</v>
      </c>
      <c r="AT676" s="16">
        <v>0</v>
      </c>
      <c r="AU676" s="16">
        <v>1</v>
      </c>
      <c r="AV676" s="16">
        <v>0</v>
      </c>
    </row>
    <row r="677" spans="1:48" x14ac:dyDescent="0.25">
      <c r="A677" s="16">
        <v>3289</v>
      </c>
      <c r="B677" s="16" t="s">
        <v>2361</v>
      </c>
      <c r="C677" s="16" t="s">
        <v>57</v>
      </c>
      <c r="D677" s="16" t="s">
        <v>2362</v>
      </c>
      <c r="E677" s="16" t="s">
        <v>57</v>
      </c>
      <c r="F677" s="17">
        <v>0.98</v>
      </c>
      <c r="G677" s="16" t="s">
        <v>57</v>
      </c>
      <c r="H677" s="17">
        <v>0.96324594900000005</v>
      </c>
      <c r="I677" s="16" t="s">
        <v>57</v>
      </c>
      <c r="J677" s="17">
        <v>0.99959107300000005</v>
      </c>
      <c r="K677" s="16" t="s">
        <v>57</v>
      </c>
      <c r="L677" s="17">
        <v>0.90969272400000001</v>
      </c>
      <c r="M677" s="16" t="s">
        <v>57</v>
      </c>
      <c r="N677" s="17">
        <v>0.9</v>
      </c>
      <c r="O677" s="16" t="s">
        <v>57</v>
      </c>
      <c r="P677" s="17">
        <v>0.99824230300000005</v>
      </c>
      <c r="Q677" s="16" t="s">
        <v>57</v>
      </c>
      <c r="R677" s="17">
        <v>0.9</v>
      </c>
      <c r="S677" s="16" t="s">
        <v>57</v>
      </c>
      <c r="T677" s="17">
        <v>0.99996523199999998</v>
      </c>
      <c r="U677" s="16" t="s">
        <v>57</v>
      </c>
      <c r="V677" s="17">
        <v>1</v>
      </c>
      <c r="W677" s="16" t="s">
        <v>57</v>
      </c>
      <c r="X677" s="17">
        <v>0.96119303099999998</v>
      </c>
      <c r="Y677" s="16" t="s">
        <v>2363</v>
      </c>
      <c r="Z677" s="16" t="s">
        <v>2364</v>
      </c>
      <c r="AA677" s="16"/>
      <c r="AB677" s="16"/>
      <c r="AC677" s="16">
        <v>1</v>
      </c>
      <c r="AD677" s="16">
        <v>0</v>
      </c>
      <c r="AE677" s="16">
        <v>1</v>
      </c>
      <c r="AF677" s="16">
        <v>0</v>
      </c>
      <c r="AG677" s="16">
        <v>1</v>
      </c>
      <c r="AH677" s="16">
        <v>0</v>
      </c>
      <c r="AI677" s="16">
        <v>1</v>
      </c>
      <c r="AJ677" s="16">
        <v>0</v>
      </c>
      <c r="AK677" s="16">
        <v>1</v>
      </c>
      <c r="AL677" s="16">
        <v>0</v>
      </c>
      <c r="AM677" s="16">
        <v>1</v>
      </c>
      <c r="AN677" s="16">
        <v>0</v>
      </c>
      <c r="AO677" s="16">
        <v>1</v>
      </c>
      <c r="AP677" s="16">
        <v>0</v>
      </c>
      <c r="AQ677" s="16">
        <v>1</v>
      </c>
      <c r="AR677" s="16">
        <v>0</v>
      </c>
      <c r="AS677" s="16">
        <v>1</v>
      </c>
      <c r="AT677" s="16">
        <v>0</v>
      </c>
      <c r="AU677" s="16">
        <v>1</v>
      </c>
      <c r="AV677" s="16">
        <v>0</v>
      </c>
    </row>
    <row r="678" spans="1:48" x14ac:dyDescent="0.25">
      <c r="A678" s="16">
        <v>4602</v>
      </c>
      <c r="B678" s="16" t="s">
        <v>2365</v>
      </c>
      <c r="C678" s="16" t="s">
        <v>81</v>
      </c>
      <c r="D678" s="16" t="s">
        <v>2366</v>
      </c>
      <c r="E678" s="16" t="s">
        <v>81</v>
      </c>
      <c r="F678" s="17">
        <v>0.79</v>
      </c>
      <c r="G678" s="16" t="s">
        <v>81</v>
      </c>
      <c r="H678" s="17">
        <v>0.73848125600000003</v>
      </c>
      <c r="I678" s="16" t="s">
        <v>81</v>
      </c>
      <c r="J678" s="17">
        <v>0.99980201599999996</v>
      </c>
      <c r="K678" s="16" t="s">
        <v>81</v>
      </c>
      <c r="L678" s="17">
        <v>0.830244698</v>
      </c>
      <c r="M678" s="16" t="s">
        <v>81</v>
      </c>
      <c r="N678" s="17">
        <v>0.8</v>
      </c>
      <c r="O678" s="16" t="s">
        <v>81</v>
      </c>
      <c r="P678" s="17">
        <v>0.99762614900000002</v>
      </c>
      <c r="Q678" s="16" t="s">
        <v>81</v>
      </c>
      <c r="R678" s="17">
        <v>0.8</v>
      </c>
      <c r="S678" s="16" t="s">
        <v>81</v>
      </c>
      <c r="T678" s="17">
        <v>0.99114238399999999</v>
      </c>
      <c r="U678" s="16" t="s">
        <v>81</v>
      </c>
      <c r="V678" s="17">
        <v>1</v>
      </c>
      <c r="W678" s="16" t="s">
        <v>81</v>
      </c>
      <c r="X678" s="17">
        <v>0.88303294499999996</v>
      </c>
      <c r="Y678" s="16" t="s">
        <v>1367</v>
      </c>
      <c r="Z678" s="16" t="s">
        <v>2367</v>
      </c>
      <c r="AA678" s="16" t="s">
        <v>1369</v>
      </c>
      <c r="AB678" s="16" t="s">
        <v>214</v>
      </c>
      <c r="AC678" s="16">
        <v>1</v>
      </c>
      <c r="AD678" s="16">
        <v>0</v>
      </c>
      <c r="AE678" s="16">
        <v>1</v>
      </c>
      <c r="AF678" s="16">
        <v>0</v>
      </c>
      <c r="AG678" s="16">
        <v>1</v>
      </c>
      <c r="AH678" s="16">
        <v>0</v>
      </c>
      <c r="AI678" s="16">
        <v>1</v>
      </c>
      <c r="AJ678" s="16">
        <v>0</v>
      </c>
      <c r="AK678" s="16">
        <v>1</v>
      </c>
      <c r="AL678" s="16">
        <v>0</v>
      </c>
      <c r="AM678" s="16">
        <v>1</v>
      </c>
      <c r="AN678" s="16">
        <v>0</v>
      </c>
      <c r="AO678" s="16">
        <v>1</v>
      </c>
      <c r="AP678" s="16">
        <v>0</v>
      </c>
      <c r="AQ678" s="16">
        <v>1</v>
      </c>
      <c r="AR678" s="16">
        <v>0</v>
      </c>
      <c r="AS678" s="16">
        <v>1</v>
      </c>
      <c r="AT678" s="16">
        <v>0</v>
      </c>
      <c r="AU678" s="16">
        <v>1</v>
      </c>
      <c r="AV678" s="16">
        <v>0</v>
      </c>
    </row>
    <row r="679" spans="1:48" x14ac:dyDescent="0.25">
      <c r="A679" s="16">
        <v>2350</v>
      </c>
      <c r="B679" s="16" t="s">
        <v>2368</v>
      </c>
      <c r="C679" s="16" t="s">
        <v>129</v>
      </c>
      <c r="D679" s="16" t="s">
        <v>2369</v>
      </c>
      <c r="E679" s="16" t="s">
        <v>57</v>
      </c>
      <c r="F679" s="17">
        <v>0.93</v>
      </c>
      <c r="G679" s="16" t="s">
        <v>129</v>
      </c>
      <c r="H679" s="17">
        <v>0.88832109800000003</v>
      </c>
      <c r="I679" s="16" t="s">
        <v>129</v>
      </c>
      <c r="J679" s="17">
        <v>0.94827869600000003</v>
      </c>
      <c r="K679" s="16" t="s">
        <v>129</v>
      </c>
      <c r="L679" s="17">
        <v>0.77517868499999998</v>
      </c>
      <c r="M679" s="16" t="s">
        <v>129</v>
      </c>
      <c r="N679" s="17">
        <v>0.5</v>
      </c>
      <c r="O679" s="16" t="s">
        <v>129</v>
      </c>
      <c r="P679" s="17">
        <v>0.91505619500000002</v>
      </c>
      <c r="Q679" s="16" t="s">
        <v>57</v>
      </c>
      <c r="R679" s="17">
        <v>0.8</v>
      </c>
      <c r="S679" s="16" t="s">
        <v>129</v>
      </c>
      <c r="T679" s="17">
        <v>0.50134092399999997</v>
      </c>
      <c r="U679" s="16" t="s">
        <v>129</v>
      </c>
      <c r="V679" s="17">
        <v>0.76878684799999997</v>
      </c>
      <c r="W679" s="16" t="s">
        <v>129</v>
      </c>
      <c r="X679" s="17">
        <v>0.58855138299999998</v>
      </c>
      <c r="Y679" s="16" t="s">
        <v>2370</v>
      </c>
      <c r="Z679" s="16" t="s">
        <v>1138</v>
      </c>
      <c r="AA679" s="16" t="s">
        <v>156</v>
      </c>
      <c r="AB679" s="16" t="s">
        <v>131</v>
      </c>
      <c r="AC679" s="16">
        <v>1</v>
      </c>
      <c r="AD679" s="16">
        <v>0</v>
      </c>
      <c r="AE679" s="16">
        <v>0</v>
      </c>
      <c r="AF679" s="16">
        <v>1</v>
      </c>
      <c r="AG679" s="16">
        <v>1</v>
      </c>
      <c r="AH679" s="16">
        <v>0</v>
      </c>
      <c r="AI679" s="16">
        <v>1</v>
      </c>
      <c r="AJ679" s="16">
        <v>0</v>
      </c>
      <c r="AK679" s="16">
        <v>1</v>
      </c>
      <c r="AL679" s="16">
        <v>0</v>
      </c>
      <c r="AM679" s="16">
        <v>1</v>
      </c>
      <c r="AN679" s="16">
        <v>0</v>
      </c>
      <c r="AO679" s="16">
        <v>1</v>
      </c>
      <c r="AP679" s="16">
        <v>0</v>
      </c>
      <c r="AQ679" s="16">
        <v>0</v>
      </c>
      <c r="AR679" s="16">
        <v>1</v>
      </c>
      <c r="AS679" s="16">
        <v>1</v>
      </c>
      <c r="AT679" s="16">
        <v>0</v>
      </c>
      <c r="AU679" s="16">
        <v>1</v>
      </c>
      <c r="AV679" s="16">
        <v>0</v>
      </c>
    </row>
    <row r="680" spans="1:48" x14ac:dyDescent="0.25">
      <c r="A680" s="16">
        <v>2149</v>
      </c>
      <c r="B680" s="16" t="s">
        <v>2371</v>
      </c>
      <c r="C680" s="16" t="s">
        <v>57</v>
      </c>
      <c r="D680" s="16" t="s">
        <v>2372</v>
      </c>
      <c r="E680" s="16" t="s">
        <v>57</v>
      </c>
      <c r="F680" s="17">
        <v>0.94</v>
      </c>
      <c r="G680" s="16" t="s">
        <v>57</v>
      </c>
      <c r="H680" s="17">
        <v>0.85794152800000001</v>
      </c>
      <c r="I680" s="16" t="s">
        <v>57</v>
      </c>
      <c r="J680" s="17">
        <v>0.95262111100000002</v>
      </c>
      <c r="K680" s="16" t="s">
        <v>57</v>
      </c>
      <c r="L680" s="17">
        <v>0.76912501899999997</v>
      </c>
      <c r="M680" s="16" t="s">
        <v>57</v>
      </c>
      <c r="N680" s="17">
        <v>0.5</v>
      </c>
      <c r="O680" s="16" t="s">
        <v>57</v>
      </c>
      <c r="P680" s="17">
        <v>0.90018363000000001</v>
      </c>
      <c r="Q680" s="16" t="s">
        <v>57</v>
      </c>
      <c r="R680" s="17">
        <v>0.5</v>
      </c>
      <c r="S680" s="16" t="s">
        <v>57</v>
      </c>
      <c r="T680" s="17">
        <v>0.999997947</v>
      </c>
      <c r="U680" s="16" t="s">
        <v>57</v>
      </c>
      <c r="V680" s="17">
        <v>0.88686662900000002</v>
      </c>
      <c r="W680" s="16" t="s">
        <v>57</v>
      </c>
      <c r="X680" s="17">
        <v>0.81185954100000002</v>
      </c>
      <c r="Y680" s="16" t="s">
        <v>135</v>
      </c>
      <c r="Z680" s="16" t="s">
        <v>1060</v>
      </c>
      <c r="AA680" s="16"/>
      <c r="AB680" s="16"/>
      <c r="AC680" s="16">
        <v>1</v>
      </c>
      <c r="AD680" s="16">
        <v>0</v>
      </c>
      <c r="AE680" s="16">
        <v>1</v>
      </c>
      <c r="AF680" s="16">
        <v>0</v>
      </c>
      <c r="AG680" s="16">
        <v>1</v>
      </c>
      <c r="AH680" s="16">
        <v>0</v>
      </c>
      <c r="AI680" s="16">
        <v>1</v>
      </c>
      <c r="AJ680" s="16">
        <v>0</v>
      </c>
      <c r="AK680" s="16">
        <v>1</v>
      </c>
      <c r="AL680" s="16">
        <v>0</v>
      </c>
      <c r="AM680" s="16">
        <v>1</v>
      </c>
      <c r="AN680" s="16">
        <v>0</v>
      </c>
      <c r="AO680" s="16">
        <v>1</v>
      </c>
      <c r="AP680" s="16">
        <v>0</v>
      </c>
      <c r="AQ680" s="16">
        <v>1</v>
      </c>
      <c r="AR680" s="16">
        <v>0</v>
      </c>
      <c r="AS680" s="16">
        <v>1</v>
      </c>
      <c r="AT680" s="16">
        <v>0</v>
      </c>
      <c r="AU680" s="16">
        <v>1</v>
      </c>
      <c r="AV680" s="16">
        <v>0</v>
      </c>
    </row>
    <row r="681" spans="1:48" x14ac:dyDescent="0.25">
      <c r="A681" s="16">
        <v>1007</v>
      </c>
      <c r="B681" s="16" t="s">
        <v>2373</v>
      </c>
      <c r="C681" s="16" t="s">
        <v>64</v>
      </c>
      <c r="D681" s="16" t="s">
        <v>2374</v>
      </c>
      <c r="E681" s="16" t="s">
        <v>64</v>
      </c>
      <c r="F681" s="17">
        <v>0.97</v>
      </c>
      <c r="G681" s="16" t="s">
        <v>64</v>
      </c>
      <c r="H681" s="17">
        <v>0.91949645499999999</v>
      </c>
      <c r="I681" s="16" t="s">
        <v>64</v>
      </c>
      <c r="J681" s="17">
        <v>0.99981949999999997</v>
      </c>
      <c r="K681" s="16" t="s">
        <v>64</v>
      </c>
      <c r="L681" s="17">
        <v>0.90437533400000003</v>
      </c>
      <c r="M681" s="16" t="s">
        <v>64</v>
      </c>
      <c r="N681" s="17">
        <v>0.7</v>
      </c>
      <c r="O681" s="16" t="s">
        <v>64</v>
      </c>
      <c r="P681" s="17">
        <v>0.99928576400000002</v>
      </c>
      <c r="Q681" s="16" t="s">
        <v>64</v>
      </c>
      <c r="R681" s="17">
        <v>1</v>
      </c>
      <c r="S681" s="16" t="s">
        <v>64</v>
      </c>
      <c r="T681" s="17">
        <v>0.99981709399999996</v>
      </c>
      <c r="U681" s="16" t="s">
        <v>64</v>
      </c>
      <c r="V681" s="17">
        <v>1</v>
      </c>
      <c r="W681" s="16" t="s">
        <v>64</v>
      </c>
      <c r="X681" s="17">
        <v>0.94364379399999998</v>
      </c>
      <c r="Y681" s="16" t="s">
        <v>897</v>
      </c>
      <c r="Z681" s="16" t="s">
        <v>613</v>
      </c>
      <c r="AA681" s="16" t="s">
        <v>548</v>
      </c>
      <c r="AB681" s="16" t="s">
        <v>94</v>
      </c>
      <c r="AC681" s="16">
        <v>1</v>
      </c>
      <c r="AD681" s="16">
        <v>0</v>
      </c>
      <c r="AE681" s="16">
        <v>1</v>
      </c>
      <c r="AF681" s="16">
        <v>0</v>
      </c>
      <c r="AG681" s="16">
        <v>1</v>
      </c>
      <c r="AH681" s="16">
        <v>0</v>
      </c>
      <c r="AI681" s="16">
        <v>1</v>
      </c>
      <c r="AJ681" s="16">
        <v>0</v>
      </c>
      <c r="AK681" s="16">
        <v>1</v>
      </c>
      <c r="AL681" s="16">
        <v>0</v>
      </c>
      <c r="AM681" s="16">
        <v>1</v>
      </c>
      <c r="AN681" s="16">
        <v>0</v>
      </c>
      <c r="AO681" s="16">
        <v>1</v>
      </c>
      <c r="AP681" s="16">
        <v>0</v>
      </c>
      <c r="AQ681" s="16">
        <v>1</v>
      </c>
      <c r="AR681" s="16">
        <v>0</v>
      </c>
      <c r="AS681" s="16">
        <v>1</v>
      </c>
      <c r="AT681" s="16">
        <v>0</v>
      </c>
      <c r="AU681" s="16">
        <v>1</v>
      </c>
      <c r="AV681" s="16">
        <v>0</v>
      </c>
    </row>
    <row r="682" spans="1:48" x14ac:dyDescent="0.25">
      <c r="A682" s="16">
        <v>680</v>
      </c>
      <c r="B682" s="16" t="s">
        <v>2375</v>
      </c>
      <c r="C682" s="16" t="s">
        <v>356</v>
      </c>
      <c r="D682" s="16" t="s">
        <v>2376</v>
      </c>
      <c r="E682" s="16" t="s">
        <v>356</v>
      </c>
      <c r="F682" s="17">
        <v>0.83</v>
      </c>
      <c r="G682" s="16" t="s">
        <v>356</v>
      </c>
      <c r="H682" s="17">
        <v>0.96173851899999996</v>
      </c>
      <c r="I682" s="16" t="s">
        <v>356</v>
      </c>
      <c r="J682" s="17">
        <v>0.99926420299999996</v>
      </c>
      <c r="K682" s="16" t="s">
        <v>356</v>
      </c>
      <c r="L682" s="17">
        <v>0.792230502</v>
      </c>
      <c r="M682" s="16" t="s">
        <v>64</v>
      </c>
      <c r="N682" s="17">
        <v>0.3</v>
      </c>
      <c r="O682" s="16" t="s">
        <v>356</v>
      </c>
      <c r="P682" s="17">
        <v>0.99798458599999995</v>
      </c>
      <c r="Q682" s="16" t="s">
        <v>356</v>
      </c>
      <c r="R682" s="17">
        <v>0.6</v>
      </c>
      <c r="S682" s="16" t="s">
        <v>356</v>
      </c>
      <c r="T682" s="17">
        <v>0.99968340200000005</v>
      </c>
      <c r="U682" s="16" t="s">
        <v>356</v>
      </c>
      <c r="V682" s="17">
        <v>1</v>
      </c>
      <c r="W682" s="16" t="s">
        <v>356</v>
      </c>
      <c r="X682" s="17">
        <v>0.79787791200000002</v>
      </c>
      <c r="Y682" s="16" t="s">
        <v>2377</v>
      </c>
      <c r="Z682" s="16" t="s">
        <v>396</v>
      </c>
      <c r="AA682" s="16" t="s">
        <v>2378</v>
      </c>
      <c r="AB682" s="16" t="s">
        <v>1257</v>
      </c>
      <c r="AC682" s="16">
        <v>1</v>
      </c>
      <c r="AD682" s="16">
        <v>0</v>
      </c>
      <c r="AE682" s="16">
        <v>1</v>
      </c>
      <c r="AF682" s="16">
        <v>0</v>
      </c>
      <c r="AG682" s="16">
        <v>1</v>
      </c>
      <c r="AH682" s="16">
        <v>0</v>
      </c>
      <c r="AI682" s="16">
        <v>1</v>
      </c>
      <c r="AJ682" s="16">
        <v>0</v>
      </c>
      <c r="AK682" s="16">
        <v>1</v>
      </c>
      <c r="AL682" s="16">
        <v>0</v>
      </c>
      <c r="AM682" s="16">
        <v>0</v>
      </c>
      <c r="AN682" s="16">
        <v>1</v>
      </c>
      <c r="AO682" s="16">
        <v>1</v>
      </c>
      <c r="AP682" s="16">
        <v>0</v>
      </c>
      <c r="AQ682" s="16">
        <v>1</v>
      </c>
      <c r="AR682" s="16">
        <v>0</v>
      </c>
      <c r="AS682" s="16">
        <v>1</v>
      </c>
      <c r="AT682" s="16">
        <v>0</v>
      </c>
      <c r="AU682" s="16">
        <v>1</v>
      </c>
      <c r="AV682" s="16">
        <v>0</v>
      </c>
    </row>
    <row r="683" spans="1:48" x14ac:dyDescent="0.25">
      <c r="A683" s="16">
        <v>449</v>
      </c>
      <c r="B683" s="16" t="s">
        <v>2379</v>
      </c>
      <c r="C683" s="16" t="s">
        <v>57</v>
      </c>
      <c r="D683" s="16" t="s">
        <v>2380</v>
      </c>
      <c r="E683" s="16" t="s">
        <v>57</v>
      </c>
      <c r="F683" s="17">
        <v>0.73</v>
      </c>
      <c r="G683" s="16" t="s">
        <v>57</v>
      </c>
      <c r="H683" s="17">
        <v>0.69002173200000005</v>
      </c>
      <c r="I683" s="16" t="s">
        <v>57</v>
      </c>
      <c r="J683" s="17">
        <v>0.99581533</v>
      </c>
      <c r="K683" s="16" t="s">
        <v>57</v>
      </c>
      <c r="L683" s="17">
        <v>0.71568894699999996</v>
      </c>
      <c r="M683" s="16" t="s">
        <v>57</v>
      </c>
      <c r="N683" s="17">
        <v>0.7</v>
      </c>
      <c r="O683" s="16" t="s">
        <v>57</v>
      </c>
      <c r="P683" s="17">
        <v>0.96089673499999995</v>
      </c>
      <c r="Q683" s="16" t="s">
        <v>57</v>
      </c>
      <c r="R683" s="17">
        <v>0.9</v>
      </c>
      <c r="S683" s="16" t="s">
        <v>58</v>
      </c>
      <c r="T683" s="17">
        <v>0.83627534199999998</v>
      </c>
      <c r="U683" s="16" t="s">
        <v>57</v>
      </c>
      <c r="V683" s="17">
        <v>0.4879134</v>
      </c>
      <c r="W683" s="16" t="s">
        <v>57</v>
      </c>
      <c r="X683" s="17">
        <v>0.68670401599999997</v>
      </c>
      <c r="Y683" s="16" t="s">
        <v>2381</v>
      </c>
      <c r="Z683" s="16" t="s">
        <v>2382</v>
      </c>
      <c r="AA683" s="16"/>
      <c r="AB683" s="16"/>
      <c r="AC683" s="16">
        <v>1</v>
      </c>
      <c r="AD683" s="16">
        <v>0</v>
      </c>
      <c r="AE683" s="16">
        <v>1</v>
      </c>
      <c r="AF683" s="16">
        <v>0</v>
      </c>
      <c r="AG683" s="16">
        <v>1</v>
      </c>
      <c r="AH683" s="16">
        <v>0</v>
      </c>
      <c r="AI683" s="16">
        <v>1</v>
      </c>
      <c r="AJ683" s="16">
        <v>0</v>
      </c>
      <c r="AK683" s="16">
        <v>1</v>
      </c>
      <c r="AL683" s="16">
        <v>0</v>
      </c>
      <c r="AM683" s="16">
        <v>1</v>
      </c>
      <c r="AN683" s="16">
        <v>0</v>
      </c>
      <c r="AO683" s="16">
        <v>1</v>
      </c>
      <c r="AP683" s="16">
        <v>0</v>
      </c>
      <c r="AQ683" s="16">
        <v>1</v>
      </c>
      <c r="AR683" s="16">
        <v>0</v>
      </c>
      <c r="AS683" s="16">
        <v>0</v>
      </c>
      <c r="AT683" s="16">
        <v>1</v>
      </c>
      <c r="AU683" s="16">
        <v>1</v>
      </c>
      <c r="AV683" s="16">
        <v>0</v>
      </c>
    </row>
    <row r="684" spans="1:48" x14ac:dyDescent="0.25">
      <c r="A684" s="16">
        <v>4016</v>
      </c>
      <c r="B684" s="16" t="s">
        <v>2383</v>
      </c>
      <c r="C684" s="16" t="s">
        <v>57</v>
      </c>
      <c r="D684" s="16" t="s">
        <v>2384</v>
      </c>
      <c r="E684" s="16" t="s">
        <v>57</v>
      </c>
      <c r="F684" s="17">
        <v>0.96</v>
      </c>
      <c r="G684" s="16" t="s">
        <v>57</v>
      </c>
      <c r="H684" s="17">
        <v>0.97908510000000004</v>
      </c>
      <c r="I684" s="16" t="s">
        <v>57</v>
      </c>
      <c r="J684" s="17">
        <v>0.99707726600000002</v>
      </c>
      <c r="K684" s="16" t="s">
        <v>57</v>
      </c>
      <c r="L684" s="17">
        <v>0.833083193</v>
      </c>
      <c r="M684" s="16" t="s">
        <v>57</v>
      </c>
      <c r="N684" s="17">
        <v>1</v>
      </c>
      <c r="O684" s="16" t="s">
        <v>57</v>
      </c>
      <c r="P684" s="17">
        <v>0.99928939000000006</v>
      </c>
      <c r="Q684" s="16" t="s">
        <v>57</v>
      </c>
      <c r="R684" s="17">
        <v>1</v>
      </c>
      <c r="S684" s="16" t="s">
        <v>57</v>
      </c>
      <c r="T684" s="17">
        <v>0.99999891799999996</v>
      </c>
      <c r="U684" s="16" t="s">
        <v>57</v>
      </c>
      <c r="V684" s="17">
        <v>1</v>
      </c>
      <c r="W684" s="16" t="s">
        <v>57</v>
      </c>
      <c r="X684" s="17">
        <v>0.97428154099999997</v>
      </c>
      <c r="Y684" s="16" t="s">
        <v>338</v>
      </c>
      <c r="Z684" s="16" t="s">
        <v>274</v>
      </c>
      <c r="AA684" s="16"/>
      <c r="AB684" s="16"/>
      <c r="AC684" s="16">
        <v>1</v>
      </c>
      <c r="AD684" s="16">
        <v>0</v>
      </c>
      <c r="AE684" s="16">
        <v>1</v>
      </c>
      <c r="AF684" s="16">
        <v>0</v>
      </c>
      <c r="AG684" s="16">
        <v>1</v>
      </c>
      <c r="AH684" s="16">
        <v>0</v>
      </c>
      <c r="AI684" s="16">
        <v>1</v>
      </c>
      <c r="AJ684" s="16">
        <v>0</v>
      </c>
      <c r="AK684" s="16">
        <v>1</v>
      </c>
      <c r="AL684" s="16">
        <v>0</v>
      </c>
      <c r="AM684" s="16">
        <v>1</v>
      </c>
      <c r="AN684" s="16">
        <v>0</v>
      </c>
      <c r="AO684" s="16">
        <v>1</v>
      </c>
      <c r="AP684" s="16">
        <v>0</v>
      </c>
      <c r="AQ684" s="16">
        <v>1</v>
      </c>
      <c r="AR684" s="16">
        <v>0</v>
      </c>
      <c r="AS684" s="16">
        <v>1</v>
      </c>
      <c r="AT684" s="16">
        <v>0</v>
      </c>
      <c r="AU684" s="16">
        <v>1</v>
      </c>
      <c r="AV684" s="16">
        <v>0</v>
      </c>
    </row>
    <row r="685" spans="1:48" x14ac:dyDescent="0.25">
      <c r="A685" s="16">
        <v>1794</v>
      </c>
      <c r="B685" s="16" t="s">
        <v>2385</v>
      </c>
      <c r="C685" s="16" t="s">
        <v>80</v>
      </c>
      <c r="D685" s="16" t="s">
        <v>2386</v>
      </c>
      <c r="E685" s="16" t="s">
        <v>80</v>
      </c>
      <c r="F685" s="17">
        <v>0.97</v>
      </c>
      <c r="G685" s="16" t="s">
        <v>80</v>
      </c>
      <c r="H685" s="17">
        <v>0.28674841299999998</v>
      </c>
      <c r="I685" s="16" t="s">
        <v>81</v>
      </c>
      <c r="J685" s="17">
        <v>0.77196329799999996</v>
      </c>
      <c r="K685" s="16" t="s">
        <v>57</v>
      </c>
      <c r="L685" s="17">
        <v>0.51666287899999996</v>
      </c>
      <c r="M685" s="16" t="s">
        <v>80</v>
      </c>
      <c r="N685" s="17">
        <v>0.4</v>
      </c>
      <c r="O685" s="16" t="s">
        <v>123</v>
      </c>
      <c r="P685" s="17">
        <v>0.544879063</v>
      </c>
      <c r="Q685" s="16" t="s">
        <v>355</v>
      </c>
      <c r="R685" s="17">
        <v>0.3</v>
      </c>
      <c r="S685" s="16" t="s">
        <v>80</v>
      </c>
      <c r="T685" s="17">
        <v>0.97405594600000001</v>
      </c>
      <c r="U685" s="16" t="s">
        <v>80</v>
      </c>
      <c r="V685" s="17">
        <v>0.94563019299999995</v>
      </c>
      <c r="W685" s="16" t="s">
        <v>80</v>
      </c>
      <c r="X685" s="17">
        <v>0.39738161700000002</v>
      </c>
      <c r="Y685" s="16" t="s">
        <v>595</v>
      </c>
      <c r="Z685" s="16" t="s">
        <v>2387</v>
      </c>
      <c r="AA685" s="16" t="s">
        <v>2388</v>
      </c>
      <c r="AB685" s="16"/>
      <c r="AC685" s="16">
        <v>1</v>
      </c>
      <c r="AD685" s="16">
        <v>0</v>
      </c>
      <c r="AE685" s="16">
        <v>1</v>
      </c>
      <c r="AF685" s="16">
        <v>0</v>
      </c>
      <c r="AG685" s="16">
        <v>1</v>
      </c>
      <c r="AH685" s="16">
        <v>0</v>
      </c>
      <c r="AI685" s="16">
        <v>0</v>
      </c>
      <c r="AJ685" s="16">
        <v>1</v>
      </c>
      <c r="AK685" s="16">
        <v>0</v>
      </c>
      <c r="AL685" s="16">
        <v>1</v>
      </c>
      <c r="AM685" s="16">
        <v>1</v>
      </c>
      <c r="AN685" s="16">
        <v>0</v>
      </c>
      <c r="AO685" s="16">
        <v>0</v>
      </c>
      <c r="AP685" s="16">
        <v>1</v>
      </c>
      <c r="AQ685" s="16">
        <v>0</v>
      </c>
      <c r="AR685" s="16">
        <v>1</v>
      </c>
      <c r="AS685" s="16">
        <v>1</v>
      </c>
      <c r="AT685" s="16">
        <v>0</v>
      </c>
      <c r="AU685" s="16">
        <v>1</v>
      </c>
      <c r="AV685" s="16">
        <v>0</v>
      </c>
    </row>
    <row r="686" spans="1:48" x14ac:dyDescent="0.25">
      <c r="A686" s="16">
        <v>4689</v>
      </c>
      <c r="B686" s="16" t="s">
        <v>2389</v>
      </c>
      <c r="C686" s="16" t="s">
        <v>80</v>
      </c>
      <c r="D686" s="16" t="s">
        <v>2390</v>
      </c>
      <c r="E686" s="16" t="s">
        <v>129</v>
      </c>
      <c r="F686" s="17">
        <v>0.7</v>
      </c>
      <c r="G686" s="16" t="s">
        <v>57</v>
      </c>
      <c r="H686" s="17">
        <v>0.72953414100000002</v>
      </c>
      <c r="I686" s="16" t="s">
        <v>57</v>
      </c>
      <c r="J686" s="17">
        <v>0.99963294300000005</v>
      </c>
      <c r="K686" s="16" t="s">
        <v>57</v>
      </c>
      <c r="L686" s="17">
        <v>0.81567488099999996</v>
      </c>
      <c r="M686" s="16" t="s">
        <v>57</v>
      </c>
      <c r="N686" s="17">
        <v>0.4</v>
      </c>
      <c r="O686" s="16" t="s">
        <v>57</v>
      </c>
      <c r="P686" s="17">
        <v>0.93242751999999995</v>
      </c>
      <c r="Q686" s="16" t="s">
        <v>57</v>
      </c>
      <c r="R686" s="17">
        <v>1</v>
      </c>
      <c r="S686" s="16" t="s">
        <v>57</v>
      </c>
      <c r="T686" s="17">
        <v>0.99523064500000002</v>
      </c>
      <c r="U686" s="16" t="s">
        <v>57</v>
      </c>
      <c r="V686" s="17">
        <v>0.82529640199999998</v>
      </c>
      <c r="W686" s="16" t="s">
        <v>57</v>
      </c>
      <c r="X686" s="17">
        <v>0.74419961499999998</v>
      </c>
      <c r="Y686" s="16" t="s">
        <v>2391</v>
      </c>
      <c r="Z686" s="16" t="s">
        <v>2392</v>
      </c>
      <c r="AA686" s="16" t="s">
        <v>2393</v>
      </c>
      <c r="AB686" s="16"/>
      <c r="AC686" s="16">
        <v>0</v>
      </c>
      <c r="AD686" s="16">
        <v>1</v>
      </c>
      <c r="AE686" s="16">
        <v>0</v>
      </c>
      <c r="AF686" s="16">
        <v>1</v>
      </c>
      <c r="AG686" s="16">
        <v>0</v>
      </c>
      <c r="AH686" s="16">
        <v>1</v>
      </c>
      <c r="AI686" s="16">
        <v>0</v>
      </c>
      <c r="AJ686" s="16">
        <v>1</v>
      </c>
      <c r="AK686" s="16">
        <v>0</v>
      </c>
      <c r="AL686" s="16">
        <v>1</v>
      </c>
      <c r="AM686" s="16">
        <v>0</v>
      </c>
      <c r="AN686" s="16">
        <v>1</v>
      </c>
      <c r="AO686" s="16">
        <v>0</v>
      </c>
      <c r="AP686" s="16">
        <v>1</v>
      </c>
      <c r="AQ686" s="16">
        <v>0</v>
      </c>
      <c r="AR686" s="16">
        <v>1</v>
      </c>
      <c r="AS686" s="16">
        <v>0</v>
      </c>
      <c r="AT686" s="16">
        <v>1</v>
      </c>
      <c r="AU686" s="16">
        <v>0</v>
      </c>
      <c r="AV686" s="16">
        <v>1</v>
      </c>
    </row>
    <row r="687" spans="1:48" x14ac:dyDescent="0.25">
      <c r="A687" s="16">
        <v>6313</v>
      </c>
      <c r="B687" s="16" t="s">
        <v>2394</v>
      </c>
      <c r="C687" s="16" t="s">
        <v>58</v>
      </c>
      <c r="D687" s="16" t="s">
        <v>2395</v>
      </c>
      <c r="E687" s="16" t="s">
        <v>58</v>
      </c>
      <c r="F687" s="17">
        <v>0.7</v>
      </c>
      <c r="G687" s="16" t="s">
        <v>58</v>
      </c>
      <c r="H687" s="17">
        <v>0.64564650000000001</v>
      </c>
      <c r="I687" s="16" t="s">
        <v>58</v>
      </c>
      <c r="J687" s="17">
        <v>0.94476370899999995</v>
      </c>
      <c r="K687" s="16" t="s">
        <v>58</v>
      </c>
      <c r="L687" s="17">
        <v>0.79605440000000005</v>
      </c>
      <c r="M687" s="16" t="s">
        <v>58</v>
      </c>
      <c r="N687" s="17">
        <v>0.7</v>
      </c>
      <c r="O687" s="16" t="s">
        <v>58</v>
      </c>
      <c r="P687" s="17">
        <v>0.69256075299999997</v>
      </c>
      <c r="Q687" s="16" t="s">
        <v>58</v>
      </c>
      <c r="R687" s="17">
        <v>0.6</v>
      </c>
      <c r="S687" s="16" t="s">
        <v>74</v>
      </c>
      <c r="T687" s="17">
        <v>0.51591517200000003</v>
      </c>
      <c r="U687" s="16" t="s">
        <v>64</v>
      </c>
      <c r="V687" s="17">
        <v>0.99760419099999997</v>
      </c>
      <c r="W687" s="16" t="s">
        <v>58</v>
      </c>
      <c r="X687" s="17">
        <v>0.56433615100000001</v>
      </c>
      <c r="Y687" s="16" t="s">
        <v>2396</v>
      </c>
      <c r="Z687" s="16" t="s">
        <v>727</v>
      </c>
      <c r="AA687" s="16" t="s">
        <v>2397</v>
      </c>
      <c r="AB687" s="16" t="s">
        <v>465</v>
      </c>
      <c r="AC687" s="16">
        <v>1</v>
      </c>
      <c r="AD687" s="16">
        <v>0</v>
      </c>
      <c r="AE687" s="16">
        <v>1</v>
      </c>
      <c r="AF687" s="16">
        <v>0</v>
      </c>
      <c r="AG687" s="16">
        <v>1</v>
      </c>
      <c r="AH687" s="16">
        <v>0</v>
      </c>
      <c r="AI687" s="16">
        <v>1</v>
      </c>
      <c r="AJ687" s="16">
        <v>0</v>
      </c>
      <c r="AK687" s="16">
        <v>1</v>
      </c>
      <c r="AL687" s="16">
        <v>0</v>
      </c>
      <c r="AM687" s="16">
        <v>1</v>
      </c>
      <c r="AN687" s="16">
        <v>0</v>
      </c>
      <c r="AO687" s="16">
        <v>1</v>
      </c>
      <c r="AP687" s="16">
        <v>0</v>
      </c>
      <c r="AQ687" s="16">
        <v>1</v>
      </c>
      <c r="AR687" s="16">
        <v>0</v>
      </c>
      <c r="AS687" s="16">
        <v>0</v>
      </c>
      <c r="AT687" s="16">
        <v>1</v>
      </c>
      <c r="AU687" s="16">
        <v>0</v>
      </c>
      <c r="AV687" s="16">
        <v>1</v>
      </c>
    </row>
    <row r="688" spans="1:48" x14ac:dyDescent="0.25">
      <c r="A688" s="16">
        <v>2902</v>
      </c>
      <c r="B688" s="16" t="s">
        <v>2398</v>
      </c>
      <c r="C688" s="16" t="s">
        <v>153</v>
      </c>
      <c r="D688" s="16" t="s">
        <v>2399</v>
      </c>
      <c r="E688" s="16" t="s">
        <v>153</v>
      </c>
      <c r="F688" s="17">
        <v>0.8</v>
      </c>
      <c r="G688" s="16" t="s">
        <v>153</v>
      </c>
      <c r="H688" s="17">
        <v>0.89193804600000004</v>
      </c>
      <c r="I688" s="16" t="s">
        <v>81</v>
      </c>
      <c r="J688" s="17">
        <v>0.62317058999999997</v>
      </c>
      <c r="K688" s="16" t="s">
        <v>153</v>
      </c>
      <c r="L688" s="17">
        <v>0.72395079500000004</v>
      </c>
      <c r="M688" s="16" t="s">
        <v>81</v>
      </c>
      <c r="N688" s="17">
        <v>0.8</v>
      </c>
      <c r="O688" s="16" t="s">
        <v>153</v>
      </c>
      <c r="P688" s="17">
        <v>0.99858017200000004</v>
      </c>
      <c r="Q688" s="16" t="s">
        <v>81</v>
      </c>
      <c r="R688" s="17">
        <v>0.5</v>
      </c>
      <c r="S688" s="16" t="s">
        <v>153</v>
      </c>
      <c r="T688" s="17">
        <v>0.95535546699999996</v>
      </c>
      <c r="U688" s="16" t="s">
        <v>153</v>
      </c>
      <c r="V688" s="17">
        <v>1</v>
      </c>
      <c r="W688" s="16" t="s">
        <v>153</v>
      </c>
      <c r="X688" s="17">
        <v>0.59664716500000003</v>
      </c>
      <c r="Y688" s="16" t="s">
        <v>551</v>
      </c>
      <c r="Z688" s="16" t="s">
        <v>1431</v>
      </c>
      <c r="AA688" s="16"/>
      <c r="AB688" s="16"/>
      <c r="AC688" s="16">
        <v>1</v>
      </c>
      <c r="AD688" s="16">
        <v>0</v>
      </c>
      <c r="AE688" s="16">
        <v>1</v>
      </c>
      <c r="AF688" s="16">
        <v>0</v>
      </c>
      <c r="AG688" s="16">
        <v>1</v>
      </c>
      <c r="AH688" s="16">
        <v>0</v>
      </c>
      <c r="AI688" s="16">
        <v>0</v>
      </c>
      <c r="AJ688" s="16">
        <v>1</v>
      </c>
      <c r="AK688" s="16">
        <v>1</v>
      </c>
      <c r="AL688" s="16">
        <v>0</v>
      </c>
      <c r="AM688" s="16">
        <v>0</v>
      </c>
      <c r="AN688" s="16">
        <v>1</v>
      </c>
      <c r="AO688" s="16">
        <v>1</v>
      </c>
      <c r="AP688" s="16">
        <v>0</v>
      </c>
      <c r="AQ688" s="16">
        <v>0</v>
      </c>
      <c r="AR688" s="16">
        <v>1</v>
      </c>
      <c r="AS688" s="16">
        <v>1</v>
      </c>
      <c r="AT688" s="16">
        <v>0</v>
      </c>
      <c r="AU688" s="16">
        <v>1</v>
      </c>
      <c r="AV688" s="16">
        <v>0</v>
      </c>
    </row>
    <row r="689" spans="1:48" x14ac:dyDescent="0.25">
      <c r="A689" s="16">
        <v>4145</v>
      </c>
      <c r="B689" s="16" t="s">
        <v>2400</v>
      </c>
      <c r="C689" s="16" t="s">
        <v>81</v>
      </c>
      <c r="D689" s="16" t="s">
        <v>2401</v>
      </c>
      <c r="E689" s="16" t="s">
        <v>81</v>
      </c>
      <c r="F689" s="17">
        <v>0.71</v>
      </c>
      <c r="G689" s="16" t="s">
        <v>81</v>
      </c>
      <c r="H689" s="17">
        <v>0.95456911799999999</v>
      </c>
      <c r="I689" s="16" t="s">
        <v>81</v>
      </c>
      <c r="J689" s="17">
        <v>0.99892057899999998</v>
      </c>
      <c r="K689" s="16" t="s">
        <v>81</v>
      </c>
      <c r="L689" s="17">
        <v>0.93393380999999998</v>
      </c>
      <c r="M689" s="16" t="s">
        <v>81</v>
      </c>
      <c r="N689" s="17">
        <v>0.8</v>
      </c>
      <c r="O689" s="16" t="s">
        <v>81</v>
      </c>
      <c r="P689" s="17">
        <v>0.998799451</v>
      </c>
      <c r="Q689" s="16" t="s">
        <v>81</v>
      </c>
      <c r="R689" s="17">
        <v>0.9</v>
      </c>
      <c r="S689" s="16" t="s">
        <v>97</v>
      </c>
      <c r="T689" s="17">
        <v>0.5</v>
      </c>
      <c r="U689" s="16" t="s">
        <v>81</v>
      </c>
      <c r="V689" s="17">
        <v>1</v>
      </c>
      <c r="W689" s="16" t="s">
        <v>81</v>
      </c>
      <c r="X689" s="17">
        <v>0.81069144000000004</v>
      </c>
      <c r="Y689" s="16" t="s">
        <v>1232</v>
      </c>
      <c r="Z689" s="16" t="s">
        <v>913</v>
      </c>
      <c r="AA689" s="16" t="s">
        <v>2126</v>
      </c>
      <c r="AB689" s="16" t="s">
        <v>2402</v>
      </c>
      <c r="AC689" s="16">
        <v>1</v>
      </c>
      <c r="AD689" s="16">
        <v>0</v>
      </c>
      <c r="AE689" s="16">
        <v>1</v>
      </c>
      <c r="AF689" s="16">
        <v>0</v>
      </c>
      <c r="AG689" s="16">
        <v>1</v>
      </c>
      <c r="AH689" s="16">
        <v>0</v>
      </c>
      <c r="AI689" s="16">
        <v>1</v>
      </c>
      <c r="AJ689" s="16">
        <v>0</v>
      </c>
      <c r="AK689" s="16">
        <v>1</v>
      </c>
      <c r="AL689" s="16">
        <v>0</v>
      </c>
      <c r="AM689" s="16">
        <v>1</v>
      </c>
      <c r="AN689" s="16">
        <v>0</v>
      </c>
      <c r="AO689" s="16">
        <v>1</v>
      </c>
      <c r="AP689" s="16">
        <v>0</v>
      </c>
      <c r="AQ689" s="16">
        <v>1</v>
      </c>
      <c r="AR689" s="16">
        <v>0</v>
      </c>
      <c r="AS689" s="16">
        <v>0</v>
      </c>
      <c r="AT689" s="16">
        <v>1</v>
      </c>
      <c r="AU689" s="16">
        <v>1</v>
      </c>
      <c r="AV689" s="16">
        <v>0</v>
      </c>
    </row>
    <row r="690" spans="1:48" x14ac:dyDescent="0.25">
      <c r="A690" s="16">
        <v>2697</v>
      </c>
      <c r="B690" s="16" t="s">
        <v>2403</v>
      </c>
      <c r="C690" s="16" t="s">
        <v>58</v>
      </c>
      <c r="D690" s="16" t="s">
        <v>2404</v>
      </c>
      <c r="E690" s="16" t="s">
        <v>58</v>
      </c>
      <c r="F690" s="17">
        <v>0.73</v>
      </c>
      <c r="G690" s="16" t="s">
        <v>58</v>
      </c>
      <c r="H690" s="17">
        <v>0.99054052800000003</v>
      </c>
      <c r="I690" s="16" t="s">
        <v>58</v>
      </c>
      <c r="J690" s="17">
        <v>0.99963625099999998</v>
      </c>
      <c r="K690" s="16" t="s">
        <v>58</v>
      </c>
      <c r="L690" s="17">
        <v>0.93342997500000002</v>
      </c>
      <c r="M690" s="16" t="s">
        <v>58</v>
      </c>
      <c r="N690" s="17">
        <v>1</v>
      </c>
      <c r="O690" s="16" t="s">
        <v>58</v>
      </c>
      <c r="P690" s="17">
        <v>0.93360081699999997</v>
      </c>
      <c r="Q690" s="16" t="s">
        <v>58</v>
      </c>
      <c r="R690" s="17">
        <v>0.8</v>
      </c>
      <c r="S690" s="16" t="s">
        <v>58</v>
      </c>
      <c r="T690" s="17">
        <v>0.99999999799999995</v>
      </c>
      <c r="U690" s="16" t="s">
        <v>58</v>
      </c>
      <c r="V690" s="17">
        <v>0.999697685</v>
      </c>
      <c r="W690" s="16" t="s">
        <v>58</v>
      </c>
      <c r="X690" s="17">
        <v>0.93187836199999996</v>
      </c>
      <c r="Y690" s="16" t="s">
        <v>2405</v>
      </c>
      <c r="Z690" s="16" t="s">
        <v>2406</v>
      </c>
      <c r="AA690" s="16" t="s">
        <v>1857</v>
      </c>
      <c r="AB690" s="16" t="s">
        <v>2079</v>
      </c>
      <c r="AC690" s="16">
        <v>1</v>
      </c>
      <c r="AD690" s="16">
        <v>0</v>
      </c>
      <c r="AE690" s="16">
        <v>1</v>
      </c>
      <c r="AF690" s="16">
        <v>0</v>
      </c>
      <c r="AG690" s="16">
        <v>1</v>
      </c>
      <c r="AH690" s="16">
        <v>0</v>
      </c>
      <c r="AI690" s="16">
        <v>1</v>
      </c>
      <c r="AJ690" s="16">
        <v>0</v>
      </c>
      <c r="AK690" s="16">
        <v>1</v>
      </c>
      <c r="AL690" s="16">
        <v>0</v>
      </c>
      <c r="AM690" s="16">
        <v>1</v>
      </c>
      <c r="AN690" s="16">
        <v>0</v>
      </c>
      <c r="AO690" s="16">
        <v>1</v>
      </c>
      <c r="AP690" s="16">
        <v>0</v>
      </c>
      <c r="AQ690" s="16">
        <v>1</v>
      </c>
      <c r="AR690" s="16">
        <v>0</v>
      </c>
      <c r="AS690" s="16">
        <v>1</v>
      </c>
      <c r="AT690" s="16">
        <v>0</v>
      </c>
      <c r="AU690" s="16">
        <v>1</v>
      </c>
      <c r="AV690" s="16">
        <v>0</v>
      </c>
    </row>
    <row r="691" spans="1:48" x14ac:dyDescent="0.25">
      <c r="A691" s="16">
        <v>1050</v>
      </c>
      <c r="B691" s="16" t="s">
        <v>2407</v>
      </c>
      <c r="C691" s="16" t="s">
        <v>123</v>
      </c>
      <c r="D691" s="16" t="s">
        <v>2408</v>
      </c>
      <c r="E691" s="16" t="s">
        <v>57</v>
      </c>
      <c r="F691" s="17">
        <v>0.72</v>
      </c>
      <c r="G691" s="16" t="s">
        <v>123</v>
      </c>
      <c r="H691" s="17">
        <v>0.81708945499999996</v>
      </c>
      <c r="I691" s="16" t="s">
        <v>123</v>
      </c>
      <c r="J691" s="17">
        <v>0.96685222800000004</v>
      </c>
      <c r="K691" s="16" t="s">
        <v>123</v>
      </c>
      <c r="L691" s="17">
        <v>0.80208349099999998</v>
      </c>
      <c r="M691" s="16" t="s">
        <v>64</v>
      </c>
      <c r="N691" s="17">
        <v>0.4</v>
      </c>
      <c r="O691" s="16" t="s">
        <v>123</v>
      </c>
      <c r="P691" s="17">
        <v>0.99962733500000001</v>
      </c>
      <c r="Q691" s="16" t="s">
        <v>123</v>
      </c>
      <c r="R691" s="17">
        <v>0.5</v>
      </c>
      <c r="S691" s="16" t="s">
        <v>123</v>
      </c>
      <c r="T691" s="17">
        <v>0.99999382199999998</v>
      </c>
      <c r="U691" s="16" t="s">
        <v>123</v>
      </c>
      <c r="V691" s="17">
        <v>0.99999737700000002</v>
      </c>
      <c r="W691" s="16" t="s">
        <v>123</v>
      </c>
      <c r="X691" s="17">
        <v>0.676182634</v>
      </c>
      <c r="Y691" s="16" t="s">
        <v>382</v>
      </c>
      <c r="Z691" s="16" t="s">
        <v>67</v>
      </c>
      <c r="AA691" s="16" t="s">
        <v>94</v>
      </c>
      <c r="AB691" s="16"/>
      <c r="AC691" s="16">
        <v>1</v>
      </c>
      <c r="AD691" s="16">
        <v>0</v>
      </c>
      <c r="AE691" s="16">
        <v>0</v>
      </c>
      <c r="AF691" s="16">
        <v>1</v>
      </c>
      <c r="AG691" s="16">
        <v>1</v>
      </c>
      <c r="AH691" s="16">
        <v>0</v>
      </c>
      <c r="AI691" s="16">
        <v>1</v>
      </c>
      <c r="AJ691" s="16">
        <v>0</v>
      </c>
      <c r="AK691" s="16">
        <v>1</v>
      </c>
      <c r="AL691" s="16">
        <v>0</v>
      </c>
      <c r="AM691" s="16">
        <v>0</v>
      </c>
      <c r="AN691" s="16">
        <v>1</v>
      </c>
      <c r="AO691" s="16">
        <v>1</v>
      </c>
      <c r="AP691" s="16">
        <v>0</v>
      </c>
      <c r="AQ691" s="16">
        <v>1</v>
      </c>
      <c r="AR691" s="16">
        <v>0</v>
      </c>
      <c r="AS691" s="16">
        <v>1</v>
      </c>
      <c r="AT691" s="16">
        <v>0</v>
      </c>
      <c r="AU691" s="16">
        <v>1</v>
      </c>
      <c r="AV691" s="16">
        <v>0</v>
      </c>
    </row>
    <row r="692" spans="1:48" x14ac:dyDescent="0.25">
      <c r="A692" s="16">
        <v>1094</v>
      </c>
      <c r="B692" s="16" t="s">
        <v>2409</v>
      </c>
      <c r="C692" s="16" t="s">
        <v>81</v>
      </c>
      <c r="D692" s="16" t="s">
        <v>2410</v>
      </c>
      <c r="E692" s="16" t="s">
        <v>81</v>
      </c>
      <c r="F692" s="17">
        <v>0.97</v>
      </c>
      <c r="G692" s="16" t="s">
        <v>81</v>
      </c>
      <c r="H692" s="17">
        <v>0.73950409699999997</v>
      </c>
      <c r="I692" s="16" t="s">
        <v>81</v>
      </c>
      <c r="J692" s="17">
        <v>0.83506058599999999</v>
      </c>
      <c r="K692" s="16" t="s">
        <v>81</v>
      </c>
      <c r="L692" s="17">
        <v>0.85687219000000003</v>
      </c>
      <c r="M692" s="16" t="s">
        <v>81</v>
      </c>
      <c r="N692" s="17">
        <v>1</v>
      </c>
      <c r="O692" s="16" t="s">
        <v>81</v>
      </c>
      <c r="P692" s="17">
        <v>0.994036488</v>
      </c>
      <c r="Q692" s="16" t="s">
        <v>81</v>
      </c>
      <c r="R692" s="17">
        <v>0.4</v>
      </c>
      <c r="S692" s="16" t="s">
        <v>81</v>
      </c>
      <c r="T692" s="17">
        <v>0.99975568599999998</v>
      </c>
      <c r="U692" s="16" t="s">
        <v>81</v>
      </c>
      <c r="V692" s="17">
        <v>1</v>
      </c>
      <c r="W692" s="16" t="s">
        <v>81</v>
      </c>
      <c r="X692" s="17">
        <v>0.86613656100000003</v>
      </c>
      <c r="Y692" s="16" t="s">
        <v>906</v>
      </c>
      <c r="Z692" s="16" t="s">
        <v>2411</v>
      </c>
      <c r="AA692" s="16" t="s">
        <v>2412</v>
      </c>
      <c r="AB692" s="16"/>
      <c r="AC692" s="16">
        <v>1</v>
      </c>
      <c r="AD692" s="16">
        <v>0</v>
      </c>
      <c r="AE692" s="16">
        <v>1</v>
      </c>
      <c r="AF692" s="16">
        <v>0</v>
      </c>
      <c r="AG692" s="16">
        <v>1</v>
      </c>
      <c r="AH692" s="16">
        <v>0</v>
      </c>
      <c r="AI692" s="16">
        <v>1</v>
      </c>
      <c r="AJ692" s="16">
        <v>0</v>
      </c>
      <c r="AK692" s="16">
        <v>1</v>
      </c>
      <c r="AL692" s="16">
        <v>0</v>
      </c>
      <c r="AM692" s="16">
        <v>1</v>
      </c>
      <c r="AN692" s="16">
        <v>0</v>
      </c>
      <c r="AO692" s="16">
        <v>1</v>
      </c>
      <c r="AP692" s="16">
        <v>0</v>
      </c>
      <c r="AQ692" s="16">
        <v>1</v>
      </c>
      <c r="AR692" s="16">
        <v>0</v>
      </c>
      <c r="AS692" s="16">
        <v>1</v>
      </c>
      <c r="AT692" s="16">
        <v>0</v>
      </c>
      <c r="AU692" s="16">
        <v>1</v>
      </c>
      <c r="AV692" s="16">
        <v>0</v>
      </c>
    </row>
    <row r="693" spans="1:48" x14ac:dyDescent="0.25">
      <c r="A693" s="16">
        <v>2098</v>
      </c>
      <c r="B693" s="16" t="s">
        <v>2413</v>
      </c>
      <c r="C693" s="16" t="s">
        <v>97</v>
      </c>
      <c r="D693" s="16" t="s">
        <v>2414</v>
      </c>
      <c r="E693" s="16" t="s">
        <v>97</v>
      </c>
      <c r="F693" s="17">
        <v>0.86</v>
      </c>
      <c r="G693" s="16" t="s">
        <v>97</v>
      </c>
      <c r="H693" s="17">
        <v>0.76889797599999998</v>
      </c>
      <c r="I693" s="16" t="s">
        <v>58</v>
      </c>
      <c r="J693" s="17">
        <v>0.90760789900000005</v>
      </c>
      <c r="K693" s="16" t="s">
        <v>97</v>
      </c>
      <c r="L693" s="17">
        <v>0.58464390200000005</v>
      </c>
      <c r="M693" s="16" t="s">
        <v>58</v>
      </c>
      <c r="N693" s="17">
        <v>0.6</v>
      </c>
      <c r="O693" s="16" t="s">
        <v>97</v>
      </c>
      <c r="P693" s="17">
        <v>0.98563166899999999</v>
      </c>
      <c r="Q693" s="16" t="s">
        <v>58</v>
      </c>
      <c r="R693" s="17">
        <v>0.9</v>
      </c>
      <c r="S693" s="16" t="s">
        <v>97</v>
      </c>
      <c r="T693" s="17">
        <v>0.99999965000000002</v>
      </c>
      <c r="U693" s="16" t="s">
        <v>97</v>
      </c>
      <c r="V693" s="17">
        <v>0.51446813300000005</v>
      </c>
      <c r="W693" s="16" t="s">
        <v>97</v>
      </c>
      <c r="X693" s="17">
        <v>0.52373792600000002</v>
      </c>
      <c r="Y693" s="16" t="s">
        <v>87</v>
      </c>
      <c r="Z693" s="16" t="s">
        <v>244</v>
      </c>
      <c r="AA693" s="16" t="s">
        <v>576</v>
      </c>
      <c r="AB693" s="16" t="s">
        <v>94</v>
      </c>
      <c r="AC693" s="16">
        <v>1</v>
      </c>
      <c r="AD693" s="16">
        <v>0</v>
      </c>
      <c r="AE693" s="16">
        <v>1</v>
      </c>
      <c r="AF693" s="16">
        <v>0</v>
      </c>
      <c r="AG693" s="16">
        <v>1</v>
      </c>
      <c r="AH693" s="16">
        <v>0</v>
      </c>
      <c r="AI693" s="16">
        <v>0</v>
      </c>
      <c r="AJ693" s="16">
        <v>1</v>
      </c>
      <c r="AK693" s="16">
        <v>1</v>
      </c>
      <c r="AL693" s="16">
        <v>0</v>
      </c>
      <c r="AM693" s="16">
        <v>0</v>
      </c>
      <c r="AN693" s="16">
        <v>1</v>
      </c>
      <c r="AO693" s="16">
        <v>1</v>
      </c>
      <c r="AP693" s="16">
        <v>0</v>
      </c>
      <c r="AQ693" s="16">
        <v>0</v>
      </c>
      <c r="AR693" s="16">
        <v>1</v>
      </c>
      <c r="AS693" s="16">
        <v>1</v>
      </c>
      <c r="AT693" s="16">
        <v>0</v>
      </c>
      <c r="AU693" s="16">
        <v>1</v>
      </c>
      <c r="AV693" s="16">
        <v>0</v>
      </c>
    </row>
    <row r="694" spans="1:48" x14ac:dyDescent="0.25">
      <c r="A694" s="16">
        <v>3774</v>
      </c>
      <c r="B694" s="16" t="s">
        <v>2415</v>
      </c>
      <c r="C694" s="16" t="s">
        <v>58</v>
      </c>
      <c r="D694" s="16" t="s">
        <v>2416</v>
      </c>
      <c r="E694" s="16" t="s">
        <v>58</v>
      </c>
      <c r="F694" s="17">
        <v>0.9</v>
      </c>
      <c r="G694" s="16" t="s">
        <v>58</v>
      </c>
      <c r="H694" s="17">
        <v>0.96971485400000001</v>
      </c>
      <c r="I694" s="16" t="s">
        <v>58</v>
      </c>
      <c r="J694" s="17">
        <v>0.99913818899999995</v>
      </c>
      <c r="K694" s="16" t="s">
        <v>58</v>
      </c>
      <c r="L694" s="17">
        <v>0.916690538</v>
      </c>
      <c r="M694" s="16" t="s">
        <v>58</v>
      </c>
      <c r="N694" s="17">
        <v>1</v>
      </c>
      <c r="O694" s="16" t="s">
        <v>58</v>
      </c>
      <c r="P694" s="17">
        <v>0.95026005899999999</v>
      </c>
      <c r="Q694" s="16" t="s">
        <v>58</v>
      </c>
      <c r="R694" s="17">
        <v>1</v>
      </c>
      <c r="S694" s="16" t="s">
        <v>58</v>
      </c>
      <c r="T694" s="17">
        <v>0.99998557200000004</v>
      </c>
      <c r="U694" s="16" t="s">
        <v>58</v>
      </c>
      <c r="V694" s="17">
        <v>1</v>
      </c>
      <c r="W694" s="16" t="s">
        <v>58</v>
      </c>
      <c r="X694" s="17">
        <v>0.97064324599999996</v>
      </c>
      <c r="Y694" s="16" t="s">
        <v>1208</v>
      </c>
      <c r="Z694" s="16" t="s">
        <v>86</v>
      </c>
      <c r="AA694" s="16" t="s">
        <v>94</v>
      </c>
      <c r="AB694" s="16" t="s">
        <v>1001</v>
      </c>
      <c r="AC694" s="16">
        <v>1</v>
      </c>
      <c r="AD694" s="16">
        <v>0</v>
      </c>
      <c r="AE694" s="16">
        <v>1</v>
      </c>
      <c r="AF694" s="16">
        <v>0</v>
      </c>
      <c r="AG694" s="16">
        <v>1</v>
      </c>
      <c r="AH694" s="16">
        <v>0</v>
      </c>
      <c r="AI694" s="16">
        <v>1</v>
      </c>
      <c r="AJ694" s="16">
        <v>0</v>
      </c>
      <c r="AK694" s="16">
        <v>1</v>
      </c>
      <c r="AL694" s="16">
        <v>0</v>
      </c>
      <c r="AM694" s="16">
        <v>1</v>
      </c>
      <c r="AN694" s="16">
        <v>0</v>
      </c>
      <c r="AO694" s="16">
        <v>1</v>
      </c>
      <c r="AP694" s="16">
        <v>0</v>
      </c>
      <c r="AQ694" s="16">
        <v>1</v>
      </c>
      <c r="AR694" s="16">
        <v>0</v>
      </c>
      <c r="AS694" s="16">
        <v>1</v>
      </c>
      <c r="AT694" s="16">
        <v>0</v>
      </c>
      <c r="AU694" s="16">
        <v>1</v>
      </c>
      <c r="AV694" s="16">
        <v>0</v>
      </c>
    </row>
    <row r="695" spans="1:48" x14ac:dyDescent="0.25">
      <c r="A695" s="16">
        <v>5040</v>
      </c>
      <c r="B695" s="16" t="s">
        <v>2417</v>
      </c>
      <c r="C695" s="16" t="s">
        <v>57</v>
      </c>
      <c r="D695" s="16" t="s">
        <v>2418</v>
      </c>
      <c r="E695" s="16" t="s">
        <v>57</v>
      </c>
      <c r="F695" s="17">
        <v>0.9</v>
      </c>
      <c r="G695" s="16" t="s">
        <v>57</v>
      </c>
      <c r="H695" s="17">
        <v>0.63924676400000002</v>
      </c>
      <c r="I695" s="16" t="s">
        <v>50</v>
      </c>
      <c r="J695" s="17">
        <v>0.62490482199999997</v>
      </c>
      <c r="K695" s="16" t="s">
        <v>57</v>
      </c>
      <c r="L695" s="17">
        <v>0.50345110400000004</v>
      </c>
      <c r="M695" s="16" t="s">
        <v>57</v>
      </c>
      <c r="N695" s="17">
        <v>0.3</v>
      </c>
      <c r="O695" s="16" t="s">
        <v>57</v>
      </c>
      <c r="P695" s="17">
        <v>0.77036826899999999</v>
      </c>
      <c r="Q695" s="16" t="s">
        <v>57</v>
      </c>
      <c r="R695" s="17">
        <v>0.3</v>
      </c>
      <c r="S695" s="16" t="s">
        <v>1184</v>
      </c>
      <c r="T695" s="17">
        <v>0.52040081299999996</v>
      </c>
      <c r="U695" s="16" t="s">
        <v>58</v>
      </c>
      <c r="V695" s="17">
        <v>0.764567196</v>
      </c>
      <c r="W695" s="16" t="s">
        <v>57</v>
      </c>
      <c r="X695" s="17">
        <v>0.37922957099999999</v>
      </c>
      <c r="Y695" s="16" t="s">
        <v>2419</v>
      </c>
      <c r="Z695" s="16" t="s">
        <v>1112</v>
      </c>
      <c r="AA695" s="16"/>
      <c r="AB695" s="16"/>
      <c r="AC695" s="16">
        <v>1</v>
      </c>
      <c r="AD695" s="16">
        <v>0</v>
      </c>
      <c r="AE695" s="16">
        <v>1</v>
      </c>
      <c r="AF695" s="16">
        <v>0</v>
      </c>
      <c r="AG695" s="16">
        <v>1</v>
      </c>
      <c r="AH695" s="16">
        <v>0</v>
      </c>
      <c r="AI695" s="16">
        <v>0</v>
      </c>
      <c r="AJ695" s="16">
        <v>1</v>
      </c>
      <c r="AK695" s="16">
        <v>1</v>
      </c>
      <c r="AL695" s="16">
        <v>0</v>
      </c>
      <c r="AM695" s="16">
        <v>1</v>
      </c>
      <c r="AN695" s="16">
        <v>0</v>
      </c>
      <c r="AO695" s="16">
        <v>1</v>
      </c>
      <c r="AP695" s="16">
        <v>0</v>
      </c>
      <c r="AQ695" s="16">
        <v>1</v>
      </c>
      <c r="AR695" s="16">
        <v>0</v>
      </c>
      <c r="AS695" s="16">
        <v>0</v>
      </c>
      <c r="AT695" s="16">
        <v>1</v>
      </c>
      <c r="AU695" s="16">
        <v>0</v>
      </c>
      <c r="AV695" s="16">
        <v>1</v>
      </c>
    </row>
    <row r="696" spans="1:48" x14ac:dyDescent="0.25">
      <c r="A696" s="16">
        <v>6781</v>
      </c>
      <c r="B696" s="16" t="s">
        <v>2420</v>
      </c>
      <c r="C696" s="16" t="s">
        <v>355</v>
      </c>
      <c r="D696" s="16" t="s">
        <v>2421</v>
      </c>
      <c r="E696" s="16" t="s">
        <v>355</v>
      </c>
      <c r="F696" s="17">
        <v>0.84</v>
      </c>
      <c r="G696" s="16" t="s">
        <v>81</v>
      </c>
      <c r="H696" s="17">
        <v>0.85000350599999996</v>
      </c>
      <c r="I696" s="16" t="s">
        <v>81</v>
      </c>
      <c r="J696" s="17">
        <v>0.98366222000000003</v>
      </c>
      <c r="K696" s="16" t="s">
        <v>81</v>
      </c>
      <c r="L696" s="17">
        <v>0.80715128999999997</v>
      </c>
      <c r="M696" s="16" t="s">
        <v>81</v>
      </c>
      <c r="N696" s="17">
        <v>0.5</v>
      </c>
      <c r="O696" s="16" t="s">
        <v>81</v>
      </c>
      <c r="P696" s="17">
        <v>0.90295627099999998</v>
      </c>
      <c r="Q696" s="16" t="s">
        <v>81</v>
      </c>
      <c r="R696" s="17">
        <v>0.7</v>
      </c>
      <c r="S696" s="16" t="s">
        <v>81</v>
      </c>
      <c r="T696" s="17">
        <v>0.99994970000000005</v>
      </c>
      <c r="U696" s="16" t="s">
        <v>81</v>
      </c>
      <c r="V696" s="17">
        <v>0.99607193500000002</v>
      </c>
      <c r="W696" s="16" t="s">
        <v>81</v>
      </c>
      <c r="X696" s="17">
        <v>0.74886610200000003</v>
      </c>
      <c r="Y696" s="16" t="s">
        <v>171</v>
      </c>
      <c r="Z696" s="16" t="s">
        <v>75</v>
      </c>
      <c r="AA696" s="16" t="s">
        <v>1624</v>
      </c>
      <c r="AB696" s="16" t="s">
        <v>94</v>
      </c>
      <c r="AC696" s="16">
        <v>0</v>
      </c>
      <c r="AD696" s="16">
        <v>1</v>
      </c>
      <c r="AE696" s="16">
        <v>1</v>
      </c>
      <c r="AF696" s="16">
        <v>0</v>
      </c>
      <c r="AG696" s="16">
        <v>0</v>
      </c>
      <c r="AH696" s="16">
        <v>1</v>
      </c>
      <c r="AI696" s="16">
        <v>0</v>
      </c>
      <c r="AJ696" s="16">
        <v>1</v>
      </c>
      <c r="AK696" s="16">
        <v>0</v>
      </c>
      <c r="AL696" s="16">
        <v>1</v>
      </c>
      <c r="AM696" s="16">
        <v>0</v>
      </c>
      <c r="AN696" s="16">
        <v>1</v>
      </c>
      <c r="AO696" s="16">
        <v>0</v>
      </c>
      <c r="AP696" s="16">
        <v>1</v>
      </c>
      <c r="AQ696" s="16">
        <v>0</v>
      </c>
      <c r="AR696" s="16">
        <v>1</v>
      </c>
      <c r="AS696" s="16">
        <v>0</v>
      </c>
      <c r="AT696" s="16">
        <v>1</v>
      </c>
      <c r="AU696" s="16">
        <v>0</v>
      </c>
      <c r="AV696" s="16">
        <v>1</v>
      </c>
    </row>
    <row r="697" spans="1:48" x14ac:dyDescent="0.25">
      <c r="A697" s="16">
        <v>5623</v>
      </c>
      <c r="B697" s="16" t="s">
        <v>2422</v>
      </c>
      <c r="C697" s="16" t="s">
        <v>58</v>
      </c>
      <c r="D697" s="16" t="s">
        <v>2423</v>
      </c>
      <c r="E697" s="16" t="s">
        <v>58</v>
      </c>
      <c r="F697" s="17">
        <v>0.83</v>
      </c>
      <c r="G697" s="16" t="s">
        <v>58</v>
      </c>
      <c r="H697" s="17">
        <v>0.93937351400000002</v>
      </c>
      <c r="I697" s="16" t="s">
        <v>58</v>
      </c>
      <c r="J697" s="17">
        <v>0.99084271400000001</v>
      </c>
      <c r="K697" s="16" t="s">
        <v>58</v>
      </c>
      <c r="L697" s="17">
        <v>0.885684162</v>
      </c>
      <c r="M697" s="16" t="s">
        <v>58</v>
      </c>
      <c r="N697" s="17">
        <v>0.8</v>
      </c>
      <c r="O697" s="16" t="s">
        <v>58</v>
      </c>
      <c r="P697" s="17">
        <v>0.94634514800000002</v>
      </c>
      <c r="Q697" s="16" t="s">
        <v>58</v>
      </c>
      <c r="R697" s="17">
        <v>1</v>
      </c>
      <c r="S697" s="16" t="s">
        <v>58</v>
      </c>
      <c r="T697" s="17">
        <v>0.99999168000000005</v>
      </c>
      <c r="U697" s="16" t="s">
        <v>58</v>
      </c>
      <c r="V697" s="17">
        <v>0.80081582100000004</v>
      </c>
      <c r="W697" s="16" t="s">
        <v>58</v>
      </c>
      <c r="X697" s="17">
        <v>0.91033922700000003</v>
      </c>
      <c r="Y697" s="16" t="s">
        <v>202</v>
      </c>
      <c r="Z697" s="18">
        <v>5.0000000000000001E-3</v>
      </c>
      <c r="AA697" s="16" t="s">
        <v>2424</v>
      </c>
      <c r="AB697" s="16"/>
      <c r="AC697" s="16">
        <v>1</v>
      </c>
      <c r="AD697" s="16">
        <v>0</v>
      </c>
      <c r="AE697" s="16">
        <v>1</v>
      </c>
      <c r="AF697" s="16">
        <v>0</v>
      </c>
      <c r="AG697" s="16">
        <v>1</v>
      </c>
      <c r="AH697" s="16">
        <v>0</v>
      </c>
      <c r="AI697" s="16">
        <v>1</v>
      </c>
      <c r="AJ697" s="16">
        <v>0</v>
      </c>
      <c r="AK697" s="16">
        <v>1</v>
      </c>
      <c r="AL697" s="16">
        <v>0</v>
      </c>
      <c r="AM697" s="16">
        <v>1</v>
      </c>
      <c r="AN697" s="16">
        <v>0</v>
      </c>
      <c r="AO697" s="16">
        <v>1</v>
      </c>
      <c r="AP697" s="16">
        <v>0</v>
      </c>
      <c r="AQ697" s="16">
        <v>1</v>
      </c>
      <c r="AR697" s="16">
        <v>0</v>
      </c>
      <c r="AS697" s="16">
        <v>1</v>
      </c>
      <c r="AT697" s="16">
        <v>0</v>
      </c>
      <c r="AU697" s="16">
        <v>1</v>
      </c>
      <c r="AV697" s="16">
        <v>0</v>
      </c>
    </row>
    <row r="698" spans="1:48" x14ac:dyDescent="0.25">
      <c r="A698" s="16">
        <v>4788</v>
      </c>
      <c r="B698" s="16" t="s">
        <v>2425</v>
      </c>
      <c r="C698" s="16" t="s">
        <v>123</v>
      </c>
      <c r="D698" s="16" t="s">
        <v>2426</v>
      </c>
      <c r="E698" s="16" t="s">
        <v>123</v>
      </c>
      <c r="F698" s="17">
        <v>0.98</v>
      </c>
      <c r="G698" s="16" t="s">
        <v>123</v>
      </c>
      <c r="H698" s="17">
        <v>0.96761822200000003</v>
      </c>
      <c r="I698" s="16" t="s">
        <v>123</v>
      </c>
      <c r="J698" s="17">
        <v>0.99972341799999997</v>
      </c>
      <c r="K698" s="16" t="s">
        <v>123</v>
      </c>
      <c r="L698" s="17">
        <v>0.79443910600000001</v>
      </c>
      <c r="M698" s="16" t="s">
        <v>50</v>
      </c>
      <c r="N698" s="17">
        <v>0.3</v>
      </c>
      <c r="O698" s="16" t="s">
        <v>123</v>
      </c>
      <c r="P698" s="17">
        <v>0.99997646100000004</v>
      </c>
      <c r="Q698" s="16" t="s">
        <v>123</v>
      </c>
      <c r="R698" s="17">
        <v>1</v>
      </c>
      <c r="S698" s="16" t="s">
        <v>123</v>
      </c>
      <c r="T698" s="17">
        <v>0.99893466099999995</v>
      </c>
      <c r="U698" s="16" t="s">
        <v>123</v>
      </c>
      <c r="V698" s="17">
        <v>1</v>
      </c>
      <c r="W698" s="16" t="s">
        <v>123</v>
      </c>
      <c r="X698" s="17">
        <v>0.86007687399999999</v>
      </c>
      <c r="Y698" s="16" t="s">
        <v>1083</v>
      </c>
      <c r="Z698" s="16" t="s">
        <v>2427</v>
      </c>
      <c r="AA698" s="16" t="s">
        <v>2428</v>
      </c>
      <c r="AB698" s="16" t="s">
        <v>67</v>
      </c>
      <c r="AC698" s="16">
        <v>1</v>
      </c>
      <c r="AD698" s="16">
        <v>0</v>
      </c>
      <c r="AE698" s="16">
        <v>1</v>
      </c>
      <c r="AF698" s="16">
        <v>0</v>
      </c>
      <c r="AG698" s="16">
        <v>1</v>
      </c>
      <c r="AH698" s="16">
        <v>0</v>
      </c>
      <c r="AI698" s="16">
        <v>1</v>
      </c>
      <c r="AJ698" s="16">
        <v>0</v>
      </c>
      <c r="AK698" s="16">
        <v>1</v>
      </c>
      <c r="AL698" s="16">
        <v>0</v>
      </c>
      <c r="AM698" s="16">
        <v>0</v>
      </c>
      <c r="AN698" s="16">
        <v>1</v>
      </c>
      <c r="AO698" s="16">
        <v>1</v>
      </c>
      <c r="AP698" s="16">
        <v>0</v>
      </c>
      <c r="AQ698" s="16">
        <v>1</v>
      </c>
      <c r="AR698" s="16">
        <v>0</v>
      </c>
      <c r="AS698" s="16">
        <v>1</v>
      </c>
      <c r="AT698" s="16">
        <v>0</v>
      </c>
      <c r="AU698" s="16">
        <v>1</v>
      </c>
      <c r="AV698" s="16">
        <v>0</v>
      </c>
    </row>
    <row r="699" spans="1:48" x14ac:dyDescent="0.25">
      <c r="A699" s="16">
        <v>6566</v>
      </c>
      <c r="B699" s="16" t="s">
        <v>2429</v>
      </c>
      <c r="C699" s="16" t="s">
        <v>58</v>
      </c>
      <c r="D699" s="16" t="s">
        <v>2430</v>
      </c>
      <c r="E699" s="16" t="s">
        <v>58</v>
      </c>
      <c r="F699" s="17">
        <v>0.84</v>
      </c>
      <c r="G699" s="16" t="s">
        <v>58</v>
      </c>
      <c r="H699" s="17">
        <v>0.96762290200000001</v>
      </c>
      <c r="I699" s="16" t="s">
        <v>58</v>
      </c>
      <c r="J699" s="17">
        <v>0.99999815400000003</v>
      </c>
      <c r="K699" s="16" t="s">
        <v>58</v>
      </c>
      <c r="L699" s="17">
        <v>0.97578084499999995</v>
      </c>
      <c r="M699" s="16" t="s">
        <v>58</v>
      </c>
      <c r="N699" s="17">
        <v>0.8</v>
      </c>
      <c r="O699" s="16" t="s">
        <v>58</v>
      </c>
      <c r="P699" s="17">
        <v>0.988336506</v>
      </c>
      <c r="Q699" s="16" t="s">
        <v>58</v>
      </c>
      <c r="R699" s="17">
        <v>0.9</v>
      </c>
      <c r="S699" s="16" t="s">
        <v>58</v>
      </c>
      <c r="T699" s="17">
        <v>0.99998484200000004</v>
      </c>
      <c r="U699" s="16" t="s">
        <v>58</v>
      </c>
      <c r="V699" s="17">
        <v>0.99999964200000002</v>
      </c>
      <c r="W699" s="16" t="s">
        <v>58</v>
      </c>
      <c r="X699" s="17">
        <v>0.94130254400000002</v>
      </c>
      <c r="Y699" s="16" t="s">
        <v>145</v>
      </c>
      <c r="Z699" s="16" t="s">
        <v>86</v>
      </c>
      <c r="AA699" s="16" t="s">
        <v>202</v>
      </c>
      <c r="AB699" s="16"/>
      <c r="AC699" s="16">
        <v>1</v>
      </c>
      <c r="AD699" s="16">
        <v>0</v>
      </c>
      <c r="AE699" s="16">
        <v>1</v>
      </c>
      <c r="AF699" s="16">
        <v>0</v>
      </c>
      <c r="AG699" s="16">
        <v>1</v>
      </c>
      <c r="AH699" s="16">
        <v>0</v>
      </c>
      <c r="AI699" s="16">
        <v>1</v>
      </c>
      <c r="AJ699" s="16">
        <v>0</v>
      </c>
      <c r="AK699" s="16">
        <v>1</v>
      </c>
      <c r="AL699" s="16">
        <v>0</v>
      </c>
      <c r="AM699" s="16">
        <v>1</v>
      </c>
      <c r="AN699" s="16">
        <v>0</v>
      </c>
      <c r="AO699" s="16">
        <v>1</v>
      </c>
      <c r="AP699" s="16">
        <v>0</v>
      </c>
      <c r="AQ699" s="16">
        <v>1</v>
      </c>
      <c r="AR699" s="16">
        <v>0</v>
      </c>
      <c r="AS699" s="16">
        <v>1</v>
      </c>
      <c r="AT699" s="16">
        <v>0</v>
      </c>
      <c r="AU699" s="16">
        <v>1</v>
      </c>
      <c r="AV699" s="16">
        <v>0</v>
      </c>
    </row>
    <row r="700" spans="1:48" x14ac:dyDescent="0.25">
      <c r="A700" s="16">
        <v>4933</v>
      </c>
      <c r="B700" s="16" t="s">
        <v>2431</v>
      </c>
      <c r="C700" s="16" t="s">
        <v>82</v>
      </c>
      <c r="D700" s="16" t="s">
        <v>2432</v>
      </c>
      <c r="E700" s="16" t="s">
        <v>355</v>
      </c>
      <c r="F700" s="17">
        <v>0.96</v>
      </c>
      <c r="G700" s="16" t="s">
        <v>355</v>
      </c>
      <c r="H700" s="17">
        <v>0.50433540099999996</v>
      </c>
      <c r="I700" s="16" t="s">
        <v>64</v>
      </c>
      <c r="J700" s="17">
        <v>0.75697511699999998</v>
      </c>
      <c r="K700" s="16" t="s">
        <v>355</v>
      </c>
      <c r="L700" s="17">
        <v>0.499402966</v>
      </c>
      <c r="M700" s="16" t="s">
        <v>355</v>
      </c>
      <c r="N700" s="17">
        <v>0.5</v>
      </c>
      <c r="O700" s="16" t="s">
        <v>355</v>
      </c>
      <c r="P700" s="17">
        <v>0.56167353499999995</v>
      </c>
      <c r="Q700" s="16" t="s">
        <v>74</v>
      </c>
      <c r="R700" s="17">
        <v>0.3</v>
      </c>
      <c r="S700" s="16" t="s">
        <v>355</v>
      </c>
      <c r="T700" s="17">
        <v>0.94740732699999997</v>
      </c>
      <c r="U700" s="16" t="s">
        <v>355</v>
      </c>
      <c r="V700" s="17">
        <v>0.99952316299999999</v>
      </c>
      <c r="W700" s="16" t="s">
        <v>355</v>
      </c>
      <c r="X700" s="17">
        <v>0.55248248799999999</v>
      </c>
      <c r="Y700" s="16" t="s">
        <v>404</v>
      </c>
      <c r="Z700" s="16"/>
      <c r="AA700" s="16"/>
      <c r="AB700" s="16"/>
      <c r="AC700" s="16">
        <v>0</v>
      </c>
      <c r="AD700" s="16">
        <v>1</v>
      </c>
      <c r="AE700" s="16">
        <v>0</v>
      </c>
      <c r="AF700" s="16">
        <v>1</v>
      </c>
      <c r="AG700" s="16">
        <v>0</v>
      </c>
      <c r="AH700" s="16">
        <v>1</v>
      </c>
      <c r="AI700" s="16">
        <v>0</v>
      </c>
      <c r="AJ700" s="16">
        <v>1</v>
      </c>
      <c r="AK700" s="16">
        <v>0</v>
      </c>
      <c r="AL700" s="16">
        <v>1</v>
      </c>
      <c r="AM700" s="16">
        <v>0</v>
      </c>
      <c r="AN700" s="16">
        <v>1</v>
      </c>
      <c r="AO700" s="16">
        <v>0</v>
      </c>
      <c r="AP700" s="16">
        <v>1</v>
      </c>
      <c r="AQ700" s="16">
        <v>0</v>
      </c>
      <c r="AR700" s="16">
        <v>1</v>
      </c>
      <c r="AS700" s="16">
        <v>0</v>
      </c>
      <c r="AT700" s="16">
        <v>1</v>
      </c>
      <c r="AU700" s="16">
        <v>0</v>
      </c>
      <c r="AV700" s="16">
        <v>1</v>
      </c>
    </row>
    <row r="701" spans="1:48" x14ac:dyDescent="0.25">
      <c r="A701" s="16">
        <v>3144</v>
      </c>
      <c r="B701" s="16" t="s">
        <v>2433</v>
      </c>
      <c r="C701" s="16" t="s">
        <v>81</v>
      </c>
      <c r="D701" s="16" t="s">
        <v>2434</v>
      </c>
      <c r="E701" s="16" t="s">
        <v>129</v>
      </c>
      <c r="F701" s="17">
        <v>0.76</v>
      </c>
      <c r="G701" s="16" t="s">
        <v>81</v>
      </c>
      <c r="H701" s="17">
        <v>0.85278739800000003</v>
      </c>
      <c r="I701" s="16" t="s">
        <v>81</v>
      </c>
      <c r="J701" s="17">
        <v>0.99686291900000001</v>
      </c>
      <c r="K701" s="16" t="s">
        <v>81</v>
      </c>
      <c r="L701" s="17">
        <v>0.82522057299999996</v>
      </c>
      <c r="M701" s="16" t="s">
        <v>81</v>
      </c>
      <c r="N701" s="17">
        <v>0.8</v>
      </c>
      <c r="O701" s="16" t="s">
        <v>81</v>
      </c>
      <c r="P701" s="17">
        <v>0.98843797499999997</v>
      </c>
      <c r="Q701" s="16" t="s">
        <v>81</v>
      </c>
      <c r="R701" s="17">
        <v>0.7</v>
      </c>
      <c r="S701" s="16" t="s">
        <v>81</v>
      </c>
      <c r="T701" s="17">
        <v>0.87103892299999996</v>
      </c>
      <c r="U701" s="16" t="s">
        <v>81</v>
      </c>
      <c r="V701" s="17">
        <v>0.99521625000000002</v>
      </c>
      <c r="W701" s="16" t="s">
        <v>81</v>
      </c>
      <c r="X701" s="17">
        <v>0.78106267100000004</v>
      </c>
      <c r="Y701" s="16" t="s">
        <v>2435</v>
      </c>
      <c r="Z701" s="16" t="s">
        <v>1368</v>
      </c>
      <c r="AA701" s="16" t="s">
        <v>2436</v>
      </c>
      <c r="AB701" s="16"/>
      <c r="AC701" s="16">
        <v>1</v>
      </c>
      <c r="AD701" s="16">
        <v>0</v>
      </c>
      <c r="AE701" s="16">
        <v>0</v>
      </c>
      <c r="AF701" s="16">
        <v>1</v>
      </c>
      <c r="AG701" s="16">
        <v>1</v>
      </c>
      <c r="AH701" s="16">
        <v>0</v>
      </c>
      <c r="AI701" s="16">
        <v>1</v>
      </c>
      <c r="AJ701" s="16">
        <v>0</v>
      </c>
      <c r="AK701" s="16">
        <v>1</v>
      </c>
      <c r="AL701" s="16">
        <v>0</v>
      </c>
      <c r="AM701" s="16">
        <v>1</v>
      </c>
      <c r="AN701" s="16">
        <v>0</v>
      </c>
      <c r="AO701" s="16">
        <v>1</v>
      </c>
      <c r="AP701" s="16">
        <v>0</v>
      </c>
      <c r="AQ701" s="16">
        <v>1</v>
      </c>
      <c r="AR701" s="16">
        <v>0</v>
      </c>
      <c r="AS701" s="16">
        <v>1</v>
      </c>
      <c r="AT701" s="16">
        <v>0</v>
      </c>
      <c r="AU701" s="16">
        <v>1</v>
      </c>
      <c r="AV701" s="16">
        <v>0</v>
      </c>
    </row>
    <row r="702" spans="1:48" x14ac:dyDescent="0.25">
      <c r="A702" s="16">
        <v>4677</v>
      </c>
      <c r="B702" s="16" t="s">
        <v>2437</v>
      </c>
      <c r="C702" s="16" t="s">
        <v>81</v>
      </c>
      <c r="D702" s="16" t="s">
        <v>2438</v>
      </c>
      <c r="E702" s="16" t="s">
        <v>81</v>
      </c>
      <c r="F702" s="17">
        <v>0.85</v>
      </c>
      <c r="G702" s="16" t="s">
        <v>81</v>
      </c>
      <c r="H702" s="17">
        <v>0.953643672</v>
      </c>
      <c r="I702" s="16" t="s">
        <v>81</v>
      </c>
      <c r="J702" s="17">
        <v>0.99995093499999999</v>
      </c>
      <c r="K702" s="16" t="s">
        <v>81</v>
      </c>
      <c r="L702" s="17">
        <v>0.88556297799999995</v>
      </c>
      <c r="M702" s="16" t="s">
        <v>81</v>
      </c>
      <c r="N702" s="17">
        <v>0.8</v>
      </c>
      <c r="O702" s="16" t="s">
        <v>81</v>
      </c>
      <c r="P702" s="17">
        <v>0.99951853700000004</v>
      </c>
      <c r="Q702" s="16" t="s">
        <v>81</v>
      </c>
      <c r="R702" s="17">
        <v>0.9</v>
      </c>
      <c r="S702" s="16" t="s">
        <v>81</v>
      </c>
      <c r="T702" s="17">
        <v>0.99918065499999997</v>
      </c>
      <c r="U702" s="16" t="s">
        <v>81</v>
      </c>
      <c r="V702" s="17">
        <v>0.99998462200000005</v>
      </c>
      <c r="W702" s="16" t="s">
        <v>81</v>
      </c>
      <c r="X702" s="17">
        <v>0.93198237799999994</v>
      </c>
      <c r="Y702" s="16" t="s">
        <v>784</v>
      </c>
      <c r="Z702" s="16" t="s">
        <v>2439</v>
      </c>
      <c r="AA702" s="16" t="s">
        <v>235</v>
      </c>
      <c r="AB702" s="16" t="s">
        <v>343</v>
      </c>
      <c r="AC702" s="16">
        <v>1</v>
      </c>
      <c r="AD702" s="16">
        <v>0</v>
      </c>
      <c r="AE702" s="16">
        <v>1</v>
      </c>
      <c r="AF702" s="16">
        <v>0</v>
      </c>
      <c r="AG702" s="16">
        <v>1</v>
      </c>
      <c r="AH702" s="16">
        <v>0</v>
      </c>
      <c r="AI702" s="16">
        <v>1</v>
      </c>
      <c r="AJ702" s="16">
        <v>0</v>
      </c>
      <c r="AK702" s="16">
        <v>1</v>
      </c>
      <c r="AL702" s="16">
        <v>0</v>
      </c>
      <c r="AM702" s="16">
        <v>1</v>
      </c>
      <c r="AN702" s="16">
        <v>0</v>
      </c>
      <c r="AO702" s="16">
        <v>1</v>
      </c>
      <c r="AP702" s="16">
        <v>0</v>
      </c>
      <c r="AQ702" s="16">
        <v>1</v>
      </c>
      <c r="AR702" s="16">
        <v>0</v>
      </c>
      <c r="AS702" s="16">
        <v>1</v>
      </c>
      <c r="AT702" s="16">
        <v>0</v>
      </c>
      <c r="AU702" s="16">
        <v>1</v>
      </c>
      <c r="AV702" s="16">
        <v>0</v>
      </c>
    </row>
    <row r="703" spans="1:48" x14ac:dyDescent="0.25">
      <c r="A703" s="16">
        <v>3761</v>
      </c>
      <c r="B703" s="16" t="s">
        <v>2440</v>
      </c>
      <c r="C703" s="16" t="s">
        <v>81</v>
      </c>
      <c r="D703" s="16" t="s">
        <v>2441</v>
      </c>
      <c r="E703" s="16" t="s">
        <v>81</v>
      </c>
      <c r="F703" s="17">
        <v>0.78</v>
      </c>
      <c r="G703" s="16" t="s">
        <v>81</v>
      </c>
      <c r="H703" s="17">
        <v>0.932033746</v>
      </c>
      <c r="I703" s="16" t="s">
        <v>81</v>
      </c>
      <c r="J703" s="17">
        <v>0.96572613900000004</v>
      </c>
      <c r="K703" s="16" t="s">
        <v>81</v>
      </c>
      <c r="L703" s="17">
        <v>0.64262021499999999</v>
      </c>
      <c r="M703" s="16" t="s">
        <v>81</v>
      </c>
      <c r="N703" s="17">
        <v>0.7</v>
      </c>
      <c r="O703" s="16" t="s">
        <v>81</v>
      </c>
      <c r="P703" s="17">
        <v>0.96491053699999996</v>
      </c>
      <c r="Q703" s="16" t="s">
        <v>64</v>
      </c>
      <c r="R703" s="17">
        <v>0.5</v>
      </c>
      <c r="S703" s="16" t="s">
        <v>81</v>
      </c>
      <c r="T703" s="17">
        <v>0.85732633700000005</v>
      </c>
      <c r="U703" s="16" t="s">
        <v>81</v>
      </c>
      <c r="V703" s="17">
        <v>0.93819028100000001</v>
      </c>
      <c r="W703" s="16" t="s">
        <v>81</v>
      </c>
      <c r="X703" s="17">
        <v>0.75342302800000005</v>
      </c>
      <c r="Y703" s="16" t="s">
        <v>1978</v>
      </c>
      <c r="Z703" s="16" t="s">
        <v>2442</v>
      </c>
      <c r="AA703" s="16" t="s">
        <v>2443</v>
      </c>
      <c r="AB703" s="16"/>
      <c r="AC703" s="16">
        <v>1</v>
      </c>
      <c r="AD703" s="16">
        <v>0</v>
      </c>
      <c r="AE703" s="16">
        <v>1</v>
      </c>
      <c r="AF703" s="16">
        <v>0</v>
      </c>
      <c r="AG703" s="16">
        <v>1</v>
      </c>
      <c r="AH703" s="16">
        <v>0</v>
      </c>
      <c r="AI703" s="16">
        <v>1</v>
      </c>
      <c r="AJ703" s="16">
        <v>0</v>
      </c>
      <c r="AK703" s="16">
        <v>1</v>
      </c>
      <c r="AL703" s="16">
        <v>0</v>
      </c>
      <c r="AM703" s="16">
        <v>1</v>
      </c>
      <c r="AN703" s="16">
        <v>0</v>
      </c>
      <c r="AO703" s="16">
        <v>1</v>
      </c>
      <c r="AP703" s="16">
        <v>0</v>
      </c>
      <c r="AQ703" s="16">
        <v>0</v>
      </c>
      <c r="AR703" s="16">
        <v>1</v>
      </c>
      <c r="AS703" s="16">
        <v>1</v>
      </c>
      <c r="AT703" s="16">
        <v>0</v>
      </c>
      <c r="AU703" s="16">
        <v>1</v>
      </c>
      <c r="AV703" s="16">
        <v>0</v>
      </c>
    </row>
    <row r="704" spans="1:48" x14ac:dyDescent="0.25">
      <c r="A704" s="16">
        <v>5022</v>
      </c>
      <c r="B704" s="16" t="s">
        <v>2444</v>
      </c>
      <c r="C704" s="16" t="s">
        <v>81</v>
      </c>
      <c r="D704" s="16" t="s">
        <v>2445</v>
      </c>
      <c r="E704" s="16" t="s">
        <v>81</v>
      </c>
      <c r="F704" s="17">
        <v>0.79</v>
      </c>
      <c r="G704" s="16" t="s">
        <v>81</v>
      </c>
      <c r="H704" s="17">
        <v>0.640038196</v>
      </c>
      <c r="I704" s="16" t="s">
        <v>81</v>
      </c>
      <c r="J704" s="17">
        <v>0.91240758799999999</v>
      </c>
      <c r="K704" s="16" t="s">
        <v>81</v>
      </c>
      <c r="L704" s="17">
        <v>0.49950850200000002</v>
      </c>
      <c r="M704" s="16" t="s">
        <v>57</v>
      </c>
      <c r="N704" s="17">
        <v>0.3</v>
      </c>
      <c r="O704" s="16" t="s">
        <v>81</v>
      </c>
      <c r="P704" s="17">
        <v>0.89746986299999998</v>
      </c>
      <c r="Q704" s="16" t="s">
        <v>81</v>
      </c>
      <c r="R704" s="17">
        <v>0.5</v>
      </c>
      <c r="S704" s="16" t="s">
        <v>81</v>
      </c>
      <c r="T704" s="17">
        <v>0.733356907</v>
      </c>
      <c r="U704" s="16" t="s">
        <v>64</v>
      </c>
      <c r="V704" s="17">
        <v>0.70623248800000005</v>
      </c>
      <c r="W704" s="16" t="s">
        <v>81</v>
      </c>
      <c r="X704" s="17">
        <v>0.55253122899999996</v>
      </c>
      <c r="Y704" s="16" t="s">
        <v>1978</v>
      </c>
      <c r="Z704" s="16"/>
      <c r="AA704" s="16"/>
      <c r="AB704" s="16"/>
      <c r="AC704" s="16">
        <v>1</v>
      </c>
      <c r="AD704" s="16">
        <v>0</v>
      </c>
      <c r="AE704" s="16">
        <v>1</v>
      </c>
      <c r="AF704" s="16">
        <v>0</v>
      </c>
      <c r="AG704" s="16">
        <v>1</v>
      </c>
      <c r="AH704" s="16">
        <v>0</v>
      </c>
      <c r="AI704" s="16">
        <v>1</v>
      </c>
      <c r="AJ704" s="16">
        <v>0</v>
      </c>
      <c r="AK704" s="16">
        <v>1</v>
      </c>
      <c r="AL704" s="16">
        <v>0</v>
      </c>
      <c r="AM704" s="16">
        <v>0</v>
      </c>
      <c r="AN704" s="16">
        <v>1</v>
      </c>
      <c r="AO704" s="16">
        <v>1</v>
      </c>
      <c r="AP704" s="16">
        <v>0</v>
      </c>
      <c r="AQ704" s="16">
        <v>1</v>
      </c>
      <c r="AR704" s="16">
        <v>0</v>
      </c>
      <c r="AS704" s="16">
        <v>1</v>
      </c>
      <c r="AT704" s="16">
        <v>0</v>
      </c>
      <c r="AU704" s="16">
        <v>0</v>
      </c>
      <c r="AV704" s="16">
        <v>1</v>
      </c>
    </row>
    <row r="705" spans="1:48" x14ac:dyDescent="0.25">
      <c r="A705" s="16">
        <v>4710</v>
      </c>
      <c r="B705" s="16" t="s">
        <v>2446</v>
      </c>
      <c r="C705" s="16" t="s">
        <v>113</v>
      </c>
      <c r="D705" s="16" t="s">
        <v>2447</v>
      </c>
      <c r="E705" s="16" t="s">
        <v>113</v>
      </c>
      <c r="F705" s="17">
        <v>0.74</v>
      </c>
      <c r="G705" s="16" t="s">
        <v>113</v>
      </c>
      <c r="H705" s="17">
        <v>0.97493361199999995</v>
      </c>
      <c r="I705" s="16" t="s">
        <v>113</v>
      </c>
      <c r="J705" s="17">
        <v>0.99823933600000003</v>
      </c>
      <c r="K705" s="16" t="s">
        <v>113</v>
      </c>
      <c r="L705" s="17">
        <v>0.84840511500000004</v>
      </c>
      <c r="M705" s="16" t="s">
        <v>113</v>
      </c>
      <c r="N705" s="17">
        <v>0.5</v>
      </c>
      <c r="O705" s="16" t="s">
        <v>113</v>
      </c>
      <c r="P705" s="17">
        <v>0.998612045</v>
      </c>
      <c r="Q705" s="16" t="s">
        <v>113</v>
      </c>
      <c r="R705" s="17">
        <v>0.8</v>
      </c>
      <c r="S705" s="16" t="s">
        <v>113</v>
      </c>
      <c r="T705" s="17">
        <v>0.99991299700000003</v>
      </c>
      <c r="U705" s="16" t="s">
        <v>113</v>
      </c>
      <c r="V705" s="17">
        <v>1</v>
      </c>
      <c r="W705" s="16" t="s">
        <v>113</v>
      </c>
      <c r="X705" s="17">
        <v>0.87334478900000001</v>
      </c>
      <c r="Y705" s="16" t="s">
        <v>317</v>
      </c>
      <c r="Z705" s="16" t="s">
        <v>209</v>
      </c>
      <c r="AA705" s="16" t="s">
        <v>879</v>
      </c>
      <c r="AB705" s="16" t="s">
        <v>522</v>
      </c>
      <c r="AC705" s="16">
        <v>1</v>
      </c>
      <c r="AD705" s="16">
        <v>0</v>
      </c>
      <c r="AE705" s="16">
        <v>1</v>
      </c>
      <c r="AF705" s="16">
        <v>0</v>
      </c>
      <c r="AG705" s="16">
        <v>1</v>
      </c>
      <c r="AH705" s="16">
        <v>0</v>
      </c>
      <c r="AI705" s="16">
        <v>1</v>
      </c>
      <c r="AJ705" s="16">
        <v>0</v>
      </c>
      <c r="AK705" s="16">
        <v>1</v>
      </c>
      <c r="AL705" s="16">
        <v>0</v>
      </c>
      <c r="AM705" s="16">
        <v>1</v>
      </c>
      <c r="AN705" s="16">
        <v>0</v>
      </c>
      <c r="AO705" s="16">
        <v>1</v>
      </c>
      <c r="AP705" s="16">
        <v>0</v>
      </c>
      <c r="AQ705" s="16">
        <v>1</v>
      </c>
      <c r="AR705" s="16">
        <v>0</v>
      </c>
      <c r="AS705" s="16">
        <v>1</v>
      </c>
      <c r="AT705" s="16">
        <v>0</v>
      </c>
      <c r="AU705" s="16">
        <v>1</v>
      </c>
      <c r="AV705" s="16">
        <v>0</v>
      </c>
    </row>
    <row r="706" spans="1:48" x14ac:dyDescent="0.25">
      <c r="A706" s="16">
        <v>6605</v>
      </c>
      <c r="B706" s="16" t="s">
        <v>2448</v>
      </c>
      <c r="C706" s="16" t="s">
        <v>64</v>
      </c>
      <c r="D706" s="16" t="s">
        <v>2449</v>
      </c>
      <c r="E706" s="16" t="s">
        <v>64</v>
      </c>
      <c r="F706" s="17">
        <v>0.7</v>
      </c>
      <c r="G706" s="16" t="s">
        <v>57</v>
      </c>
      <c r="H706" s="17">
        <v>0.56675022600000002</v>
      </c>
      <c r="I706" s="16" t="s">
        <v>57</v>
      </c>
      <c r="J706" s="17">
        <v>0.93260543600000001</v>
      </c>
      <c r="K706" s="16" t="s">
        <v>57</v>
      </c>
      <c r="L706" s="17">
        <v>0.676875534</v>
      </c>
      <c r="M706" s="16" t="s">
        <v>81</v>
      </c>
      <c r="N706" s="17">
        <v>0.4</v>
      </c>
      <c r="O706" s="16" t="s">
        <v>57</v>
      </c>
      <c r="P706" s="17">
        <v>0.81696129900000003</v>
      </c>
      <c r="Q706" s="16" t="s">
        <v>74</v>
      </c>
      <c r="R706" s="17">
        <v>0.3</v>
      </c>
      <c r="S706" s="16" t="s">
        <v>57</v>
      </c>
      <c r="T706" s="17">
        <v>0.94671683900000003</v>
      </c>
      <c r="U706" s="16" t="s">
        <v>57</v>
      </c>
      <c r="V706" s="17">
        <v>1</v>
      </c>
      <c r="W706" s="16" t="s">
        <v>57</v>
      </c>
      <c r="X706" s="17">
        <v>0.54887881500000002</v>
      </c>
      <c r="Y706" s="16" t="s">
        <v>238</v>
      </c>
      <c r="Z706" s="16" t="s">
        <v>75</v>
      </c>
      <c r="AA706" s="16"/>
      <c r="AB706" s="16"/>
      <c r="AC706" s="16">
        <v>0</v>
      </c>
      <c r="AD706" s="16">
        <v>1</v>
      </c>
      <c r="AE706" s="16">
        <v>1</v>
      </c>
      <c r="AF706" s="16">
        <v>0</v>
      </c>
      <c r="AG706" s="16">
        <v>0</v>
      </c>
      <c r="AH706" s="16">
        <v>1</v>
      </c>
      <c r="AI706" s="16">
        <v>0</v>
      </c>
      <c r="AJ706" s="16">
        <v>1</v>
      </c>
      <c r="AK706" s="16">
        <v>0</v>
      </c>
      <c r="AL706" s="16">
        <v>1</v>
      </c>
      <c r="AM706" s="16">
        <v>0</v>
      </c>
      <c r="AN706" s="16">
        <v>1</v>
      </c>
      <c r="AO706" s="16">
        <v>0</v>
      </c>
      <c r="AP706" s="16">
        <v>1</v>
      </c>
      <c r="AQ706" s="16">
        <v>0</v>
      </c>
      <c r="AR706" s="16">
        <v>1</v>
      </c>
      <c r="AS706" s="16">
        <v>0</v>
      </c>
      <c r="AT706" s="16">
        <v>1</v>
      </c>
      <c r="AU706" s="16">
        <v>0</v>
      </c>
      <c r="AV706" s="16">
        <v>1</v>
      </c>
    </row>
    <row r="707" spans="1:48" x14ac:dyDescent="0.25">
      <c r="A707" s="16">
        <v>3638</v>
      </c>
      <c r="B707" s="16" t="s">
        <v>2450</v>
      </c>
      <c r="C707" s="16" t="s">
        <v>113</v>
      </c>
      <c r="D707" s="16" t="s">
        <v>2451</v>
      </c>
      <c r="E707" s="16" t="s">
        <v>113</v>
      </c>
      <c r="F707" s="17">
        <v>0.91</v>
      </c>
      <c r="G707" s="16" t="s">
        <v>58</v>
      </c>
      <c r="H707" s="17">
        <v>0.65948581699999997</v>
      </c>
      <c r="I707" s="16" t="s">
        <v>113</v>
      </c>
      <c r="J707" s="17">
        <v>0.69206006499999995</v>
      </c>
      <c r="K707" s="16" t="s">
        <v>58</v>
      </c>
      <c r="L707" s="17">
        <v>0.36993071300000002</v>
      </c>
      <c r="M707" s="16" t="s">
        <v>58</v>
      </c>
      <c r="N707" s="17">
        <v>0.7</v>
      </c>
      <c r="O707" s="16" t="s">
        <v>58</v>
      </c>
      <c r="P707" s="17">
        <v>0.79839817999999996</v>
      </c>
      <c r="Q707" s="16" t="s">
        <v>113</v>
      </c>
      <c r="R707" s="17">
        <v>0.3</v>
      </c>
      <c r="S707" s="16" t="s">
        <v>57</v>
      </c>
      <c r="T707" s="17">
        <v>0.71989214499999998</v>
      </c>
      <c r="U707" s="16" t="s">
        <v>58</v>
      </c>
      <c r="V707" s="17">
        <v>0.81314933300000003</v>
      </c>
      <c r="W707" s="16" t="s">
        <v>58</v>
      </c>
      <c r="X707" s="17">
        <v>0.37121822700000001</v>
      </c>
      <c r="Y707" s="16" t="s">
        <v>210</v>
      </c>
      <c r="Z707" s="16" t="s">
        <v>1408</v>
      </c>
      <c r="AA707" s="16"/>
      <c r="AB707" s="16"/>
      <c r="AC707" s="16">
        <v>0</v>
      </c>
      <c r="AD707" s="16">
        <v>1</v>
      </c>
      <c r="AE707" s="16">
        <v>1</v>
      </c>
      <c r="AF707" s="16">
        <v>0</v>
      </c>
      <c r="AG707" s="16">
        <v>0</v>
      </c>
      <c r="AH707" s="16">
        <v>1</v>
      </c>
      <c r="AI707" s="16">
        <v>1</v>
      </c>
      <c r="AJ707" s="16">
        <v>0</v>
      </c>
      <c r="AK707" s="16">
        <v>0</v>
      </c>
      <c r="AL707" s="16">
        <v>1</v>
      </c>
      <c r="AM707" s="16">
        <v>0</v>
      </c>
      <c r="AN707" s="16">
        <v>1</v>
      </c>
      <c r="AO707" s="16">
        <v>0</v>
      </c>
      <c r="AP707" s="16">
        <v>1</v>
      </c>
      <c r="AQ707" s="16">
        <v>1</v>
      </c>
      <c r="AR707" s="16">
        <v>0</v>
      </c>
      <c r="AS707" s="16">
        <v>0</v>
      </c>
      <c r="AT707" s="16">
        <v>1</v>
      </c>
      <c r="AU707" s="16">
        <v>0</v>
      </c>
      <c r="AV707" s="16">
        <v>1</v>
      </c>
    </row>
    <row r="708" spans="1:48" x14ac:dyDescent="0.25">
      <c r="A708" s="16">
        <v>740</v>
      </c>
      <c r="B708" s="16" t="s">
        <v>2452</v>
      </c>
      <c r="C708" s="16" t="s">
        <v>81</v>
      </c>
      <c r="D708" s="16" t="s">
        <v>2453</v>
      </c>
      <c r="E708" s="16" t="s">
        <v>97</v>
      </c>
      <c r="F708" s="17">
        <v>0.72</v>
      </c>
      <c r="G708" s="16" t="s">
        <v>81</v>
      </c>
      <c r="H708" s="17">
        <v>0.85465525799999997</v>
      </c>
      <c r="I708" s="16" t="s">
        <v>81</v>
      </c>
      <c r="J708" s="17">
        <v>0.73679703600000002</v>
      </c>
      <c r="K708" s="16" t="s">
        <v>81</v>
      </c>
      <c r="L708" s="17">
        <v>0.64746640099999997</v>
      </c>
      <c r="M708" s="16" t="s">
        <v>81</v>
      </c>
      <c r="N708" s="17">
        <v>0.4</v>
      </c>
      <c r="O708" s="16" t="s">
        <v>81</v>
      </c>
      <c r="P708" s="17">
        <v>0.86729869000000004</v>
      </c>
      <c r="Q708" s="16" t="s">
        <v>81</v>
      </c>
      <c r="R708" s="17">
        <v>0.5</v>
      </c>
      <c r="S708" s="16" t="s">
        <v>74</v>
      </c>
      <c r="T708" s="17">
        <v>0.49163312799999997</v>
      </c>
      <c r="U708" s="16" t="s">
        <v>81</v>
      </c>
      <c r="V708" s="17">
        <v>0.99995529699999997</v>
      </c>
      <c r="W708" s="16" t="s">
        <v>81</v>
      </c>
      <c r="X708" s="17">
        <v>0.55624140899999996</v>
      </c>
      <c r="Y708" s="16" t="s">
        <v>1077</v>
      </c>
      <c r="Z708" s="16" t="s">
        <v>1384</v>
      </c>
      <c r="AA708" s="16" t="s">
        <v>2454</v>
      </c>
      <c r="AB708" s="16"/>
      <c r="AC708" s="16">
        <v>1</v>
      </c>
      <c r="AD708" s="16">
        <v>0</v>
      </c>
      <c r="AE708" s="16">
        <v>0</v>
      </c>
      <c r="AF708" s="16">
        <v>1</v>
      </c>
      <c r="AG708" s="16">
        <v>1</v>
      </c>
      <c r="AH708" s="16">
        <v>0</v>
      </c>
      <c r="AI708" s="16">
        <v>1</v>
      </c>
      <c r="AJ708" s="16">
        <v>0</v>
      </c>
      <c r="AK708" s="16">
        <v>1</v>
      </c>
      <c r="AL708" s="16">
        <v>0</v>
      </c>
      <c r="AM708" s="16">
        <v>1</v>
      </c>
      <c r="AN708" s="16">
        <v>0</v>
      </c>
      <c r="AO708" s="16">
        <v>1</v>
      </c>
      <c r="AP708" s="16">
        <v>0</v>
      </c>
      <c r="AQ708" s="16">
        <v>1</v>
      </c>
      <c r="AR708" s="16">
        <v>0</v>
      </c>
      <c r="AS708" s="16">
        <v>0</v>
      </c>
      <c r="AT708" s="16">
        <v>1</v>
      </c>
      <c r="AU708" s="16">
        <v>1</v>
      </c>
      <c r="AV708" s="16">
        <v>0</v>
      </c>
    </row>
    <row r="709" spans="1:48" x14ac:dyDescent="0.25">
      <c r="A709" s="16">
        <v>2063</v>
      </c>
      <c r="B709" s="16" t="s">
        <v>2455</v>
      </c>
      <c r="C709" s="16" t="s">
        <v>97</v>
      </c>
      <c r="D709" s="16" t="s">
        <v>2456</v>
      </c>
      <c r="E709" s="16" t="s">
        <v>74</v>
      </c>
      <c r="F709" s="17">
        <v>0.71</v>
      </c>
      <c r="G709" s="16" t="s">
        <v>58</v>
      </c>
      <c r="H709" s="17">
        <v>0.21524485099999999</v>
      </c>
      <c r="I709" s="16" t="s">
        <v>57</v>
      </c>
      <c r="J709" s="17">
        <v>0.68814054000000002</v>
      </c>
      <c r="K709" s="16" t="s">
        <v>81</v>
      </c>
      <c r="L709" s="17">
        <v>0.40617494799999998</v>
      </c>
      <c r="M709" s="16" t="s">
        <v>57</v>
      </c>
      <c r="N709" s="17">
        <v>0.4</v>
      </c>
      <c r="O709" s="16" t="s">
        <v>74</v>
      </c>
      <c r="P709" s="17">
        <v>0.53144554899999996</v>
      </c>
      <c r="Q709" s="16" t="s">
        <v>81</v>
      </c>
      <c r="R709" s="17">
        <v>0.4</v>
      </c>
      <c r="S709" s="16" t="s">
        <v>64</v>
      </c>
      <c r="T709" s="17">
        <v>0.97494552099999998</v>
      </c>
      <c r="U709" s="16" t="s">
        <v>81</v>
      </c>
      <c r="V709" s="17">
        <v>0.68094515799999999</v>
      </c>
      <c r="W709" s="16" t="s">
        <v>81</v>
      </c>
      <c r="X709" s="17">
        <v>0.165235567</v>
      </c>
      <c r="Y709" s="16" t="s">
        <v>906</v>
      </c>
      <c r="Z709" s="16" t="s">
        <v>2457</v>
      </c>
      <c r="AA709" s="16" t="s">
        <v>2458</v>
      </c>
      <c r="AB709" s="16"/>
      <c r="AC709" s="16">
        <v>0</v>
      </c>
      <c r="AD709" s="16">
        <v>1</v>
      </c>
      <c r="AE709" s="16">
        <v>0</v>
      </c>
      <c r="AF709" s="16">
        <v>1</v>
      </c>
      <c r="AG709" s="16">
        <v>0</v>
      </c>
      <c r="AH709" s="16">
        <v>1</v>
      </c>
      <c r="AI709" s="16">
        <v>0</v>
      </c>
      <c r="AJ709" s="16">
        <v>1</v>
      </c>
      <c r="AK709" s="16">
        <v>0</v>
      </c>
      <c r="AL709" s="16">
        <v>1</v>
      </c>
      <c r="AM709" s="16">
        <v>0</v>
      </c>
      <c r="AN709" s="16">
        <v>1</v>
      </c>
      <c r="AO709" s="16">
        <v>0</v>
      </c>
      <c r="AP709" s="16">
        <v>1</v>
      </c>
      <c r="AQ709" s="16">
        <v>0</v>
      </c>
      <c r="AR709" s="16">
        <v>1</v>
      </c>
      <c r="AS709" s="16">
        <v>0</v>
      </c>
      <c r="AT709" s="16">
        <v>1</v>
      </c>
      <c r="AU709" s="16">
        <v>0</v>
      </c>
      <c r="AV709" s="16">
        <v>1</v>
      </c>
    </row>
    <row r="710" spans="1:48" x14ac:dyDescent="0.25">
      <c r="A710" s="16">
        <v>5522</v>
      </c>
      <c r="B710" s="16" t="s">
        <v>2459</v>
      </c>
      <c r="C710" s="16" t="s">
        <v>58</v>
      </c>
      <c r="D710" s="16" t="s">
        <v>2460</v>
      </c>
      <c r="E710" s="16" t="s">
        <v>58</v>
      </c>
      <c r="F710" s="17">
        <v>0.82</v>
      </c>
      <c r="G710" s="16" t="s">
        <v>58</v>
      </c>
      <c r="H710" s="17">
        <v>0.99112100800000003</v>
      </c>
      <c r="I710" s="16" t="s">
        <v>58</v>
      </c>
      <c r="J710" s="17">
        <v>0.99869903400000004</v>
      </c>
      <c r="K710" s="16" t="s">
        <v>58</v>
      </c>
      <c r="L710" s="17">
        <v>0.92077799299999996</v>
      </c>
      <c r="M710" s="16" t="s">
        <v>58</v>
      </c>
      <c r="N710" s="17">
        <v>0.6</v>
      </c>
      <c r="O710" s="16" t="s">
        <v>58</v>
      </c>
      <c r="P710" s="17">
        <v>0.99981967400000005</v>
      </c>
      <c r="Q710" s="16" t="s">
        <v>58</v>
      </c>
      <c r="R710" s="17">
        <v>1</v>
      </c>
      <c r="S710" s="16" t="s">
        <v>58</v>
      </c>
      <c r="T710" s="17">
        <v>0.99999996999999996</v>
      </c>
      <c r="U710" s="16" t="s">
        <v>58</v>
      </c>
      <c r="V710" s="17">
        <v>1</v>
      </c>
      <c r="W710" s="16" t="s">
        <v>58</v>
      </c>
      <c r="X710" s="17">
        <v>0.92560196400000005</v>
      </c>
      <c r="Y710" s="16" t="s">
        <v>2461</v>
      </c>
      <c r="Z710" s="16" t="s">
        <v>2462</v>
      </c>
      <c r="AA710" s="16" t="s">
        <v>197</v>
      </c>
      <c r="AB710" s="16"/>
      <c r="AC710" s="16">
        <v>1</v>
      </c>
      <c r="AD710" s="16">
        <v>0</v>
      </c>
      <c r="AE710" s="16">
        <v>1</v>
      </c>
      <c r="AF710" s="16">
        <v>0</v>
      </c>
      <c r="AG710" s="16">
        <v>1</v>
      </c>
      <c r="AH710" s="16">
        <v>0</v>
      </c>
      <c r="AI710" s="16">
        <v>1</v>
      </c>
      <c r="AJ710" s="16">
        <v>0</v>
      </c>
      <c r="AK710" s="16">
        <v>1</v>
      </c>
      <c r="AL710" s="16">
        <v>0</v>
      </c>
      <c r="AM710" s="16">
        <v>1</v>
      </c>
      <c r="AN710" s="16">
        <v>0</v>
      </c>
      <c r="AO710" s="16">
        <v>1</v>
      </c>
      <c r="AP710" s="16">
        <v>0</v>
      </c>
      <c r="AQ710" s="16">
        <v>1</v>
      </c>
      <c r="AR710" s="16">
        <v>0</v>
      </c>
      <c r="AS710" s="16">
        <v>1</v>
      </c>
      <c r="AT710" s="16">
        <v>0</v>
      </c>
      <c r="AU710" s="16">
        <v>1</v>
      </c>
      <c r="AV710" s="16">
        <v>0</v>
      </c>
    </row>
    <row r="711" spans="1:48" x14ac:dyDescent="0.25">
      <c r="A711" s="16">
        <v>2808</v>
      </c>
      <c r="B711" s="16" t="s">
        <v>2463</v>
      </c>
      <c r="C711" s="16" t="s">
        <v>153</v>
      </c>
      <c r="D711" s="16" t="s">
        <v>2464</v>
      </c>
      <c r="E711" s="16" t="s">
        <v>129</v>
      </c>
      <c r="F711" s="17">
        <v>0.78</v>
      </c>
      <c r="G711" s="16" t="s">
        <v>153</v>
      </c>
      <c r="H711" s="17">
        <v>0.78368380000000004</v>
      </c>
      <c r="I711" s="16" t="s">
        <v>129</v>
      </c>
      <c r="J711" s="17">
        <v>0.38852482799999999</v>
      </c>
      <c r="K711" s="16" t="s">
        <v>153</v>
      </c>
      <c r="L711" s="17">
        <v>0.74268254300000003</v>
      </c>
      <c r="M711" s="16" t="s">
        <v>153</v>
      </c>
      <c r="N711" s="17">
        <v>0.4</v>
      </c>
      <c r="O711" s="16" t="s">
        <v>153</v>
      </c>
      <c r="P711" s="17">
        <v>0.98821401099999995</v>
      </c>
      <c r="Q711" s="16" t="s">
        <v>153</v>
      </c>
      <c r="R711" s="17">
        <v>0.6</v>
      </c>
      <c r="S711" s="16" t="s">
        <v>153</v>
      </c>
      <c r="T711" s="17">
        <v>0.99986659700000002</v>
      </c>
      <c r="U711" s="16" t="s">
        <v>153</v>
      </c>
      <c r="V711" s="17">
        <v>0.99287497999999996</v>
      </c>
      <c r="W711" s="16" t="s">
        <v>153</v>
      </c>
      <c r="X711" s="17">
        <v>0.61192465900000004</v>
      </c>
      <c r="Y711" s="16" t="s">
        <v>2465</v>
      </c>
      <c r="Z711" s="16" t="s">
        <v>2466</v>
      </c>
      <c r="AA711" s="16" t="s">
        <v>368</v>
      </c>
      <c r="AB711" s="16"/>
      <c r="AC711" s="16">
        <v>1</v>
      </c>
      <c r="AD711" s="16">
        <v>0</v>
      </c>
      <c r="AE711" s="16">
        <v>0</v>
      </c>
      <c r="AF711" s="16">
        <v>1</v>
      </c>
      <c r="AG711" s="16">
        <v>1</v>
      </c>
      <c r="AH711" s="16">
        <v>0</v>
      </c>
      <c r="AI711" s="16">
        <v>0</v>
      </c>
      <c r="AJ711" s="16">
        <v>1</v>
      </c>
      <c r="AK711" s="16">
        <v>1</v>
      </c>
      <c r="AL711" s="16">
        <v>0</v>
      </c>
      <c r="AM711" s="16">
        <v>1</v>
      </c>
      <c r="AN711" s="16">
        <v>0</v>
      </c>
      <c r="AO711" s="16">
        <v>1</v>
      </c>
      <c r="AP711" s="16">
        <v>0</v>
      </c>
      <c r="AQ711" s="16">
        <v>1</v>
      </c>
      <c r="AR711" s="16">
        <v>0</v>
      </c>
      <c r="AS711" s="16">
        <v>1</v>
      </c>
      <c r="AT711" s="16">
        <v>0</v>
      </c>
      <c r="AU711" s="16">
        <v>1</v>
      </c>
      <c r="AV711" s="16">
        <v>0</v>
      </c>
    </row>
    <row r="712" spans="1:48" x14ac:dyDescent="0.25">
      <c r="A712" s="16">
        <v>2668</v>
      </c>
      <c r="B712" s="16" t="s">
        <v>2467</v>
      </c>
      <c r="C712" s="16" t="s">
        <v>58</v>
      </c>
      <c r="D712" s="16" t="s">
        <v>2468</v>
      </c>
      <c r="E712" s="16" t="s">
        <v>58</v>
      </c>
      <c r="F712" s="17">
        <v>0.83</v>
      </c>
      <c r="G712" s="16" t="s">
        <v>58</v>
      </c>
      <c r="H712" s="17">
        <v>0.978189211</v>
      </c>
      <c r="I712" s="16" t="s">
        <v>58</v>
      </c>
      <c r="J712" s="17">
        <v>0.97513274900000002</v>
      </c>
      <c r="K712" s="16" t="s">
        <v>58</v>
      </c>
      <c r="L712" s="17">
        <v>0.81979485200000002</v>
      </c>
      <c r="M712" s="16" t="s">
        <v>58</v>
      </c>
      <c r="N712" s="17">
        <v>0.9</v>
      </c>
      <c r="O712" s="16" t="s">
        <v>58</v>
      </c>
      <c r="P712" s="17">
        <v>0.97663039200000001</v>
      </c>
      <c r="Q712" s="16" t="s">
        <v>58</v>
      </c>
      <c r="R712" s="17">
        <v>0.9</v>
      </c>
      <c r="S712" s="16" t="s">
        <v>58</v>
      </c>
      <c r="T712" s="17">
        <v>0.99999996800000002</v>
      </c>
      <c r="U712" s="16" t="s">
        <v>58</v>
      </c>
      <c r="V712" s="17">
        <v>0.99999523199999996</v>
      </c>
      <c r="W712" s="16" t="s">
        <v>58</v>
      </c>
      <c r="X712" s="17">
        <v>0.93108248900000001</v>
      </c>
      <c r="Y712" s="16" t="s">
        <v>1208</v>
      </c>
      <c r="Z712" s="16" t="s">
        <v>575</v>
      </c>
      <c r="AA712" s="16" t="s">
        <v>1760</v>
      </c>
      <c r="AB712" s="16" t="s">
        <v>94</v>
      </c>
      <c r="AC712" s="16">
        <v>1</v>
      </c>
      <c r="AD712" s="16">
        <v>0</v>
      </c>
      <c r="AE712" s="16">
        <v>1</v>
      </c>
      <c r="AF712" s="16">
        <v>0</v>
      </c>
      <c r="AG712" s="16">
        <v>1</v>
      </c>
      <c r="AH712" s="16">
        <v>0</v>
      </c>
      <c r="AI712" s="16">
        <v>1</v>
      </c>
      <c r="AJ712" s="16">
        <v>0</v>
      </c>
      <c r="AK712" s="16">
        <v>1</v>
      </c>
      <c r="AL712" s="16">
        <v>0</v>
      </c>
      <c r="AM712" s="16">
        <v>1</v>
      </c>
      <c r="AN712" s="16">
        <v>0</v>
      </c>
      <c r="AO712" s="16">
        <v>1</v>
      </c>
      <c r="AP712" s="16">
        <v>0</v>
      </c>
      <c r="AQ712" s="16">
        <v>1</v>
      </c>
      <c r="AR712" s="16">
        <v>0</v>
      </c>
      <c r="AS712" s="16">
        <v>1</v>
      </c>
      <c r="AT712" s="16">
        <v>0</v>
      </c>
      <c r="AU712" s="16">
        <v>1</v>
      </c>
      <c r="AV712" s="16">
        <v>0</v>
      </c>
    </row>
    <row r="713" spans="1:48" x14ac:dyDescent="0.25">
      <c r="A713" s="16">
        <v>6578</v>
      </c>
      <c r="B713" s="16" t="s">
        <v>2469</v>
      </c>
      <c r="C713" s="16" t="s">
        <v>57</v>
      </c>
      <c r="D713" s="16" t="s">
        <v>2470</v>
      </c>
      <c r="E713" s="16" t="s">
        <v>57</v>
      </c>
      <c r="F713" s="17">
        <v>0.85</v>
      </c>
      <c r="G713" s="16" t="s">
        <v>57</v>
      </c>
      <c r="H713" s="17">
        <v>0.76583120100000002</v>
      </c>
      <c r="I713" s="16" t="s">
        <v>57</v>
      </c>
      <c r="J713" s="17">
        <v>0.99191066500000002</v>
      </c>
      <c r="K713" s="16" t="s">
        <v>57</v>
      </c>
      <c r="L713" s="17">
        <v>0.865813626</v>
      </c>
      <c r="M713" s="16" t="s">
        <v>58</v>
      </c>
      <c r="N713" s="17">
        <v>0.5</v>
      </c>
      <c r="O713" s="16" t="s">
        <v>57</v>
      </c>
      <c r="P713" s="17">
        <v>0.99673556600000002</v>
      </c>
      <c r="Q713" s="16" t="s">
        <v>58</v>
      </c>
      <c r="R713" s="17">
        <v>0.4</v>
      </c>
      <c r="S713" s="16" t="s">
        <v>57</v>
      </c>
      <c r="T713" s="17">
        <v>0.99999546399999995</v>
      </c>
      <c r="U713" s="16" t="s">
        <v>57</v>
      </c>
      <c r="V713" s="17">
        <v>1</v>
      </c>
      <c r="W713" s="16" t="s">
        <v>57</v>
      </c>
      <c r="X713" s="17">
        <v>0.71892072500000004</v>
      </c>
      <c r="Y713" s="16" t="s">
        <v>1867</v>
      </c>
      <c r="Z713" s="16" t="s">
        <v>238</v>
      </c>
      <c r="AA713" s="16" t="s">
        <v>311</v>
      </c>
      <c r="AB713" s="16" t="s">
        <v>581</v>
      </c>
      <c r="AC713" s="16">
        <v>1</v>
      </c>
      <c r="AD713" s="16">
        <v>0</v>
      </c>
      <c r="AE713" s="16">
        <v>1</v>
      </c>
      <c r="AF713" s="16">
        <v>0</v>
      </c>
      <c r="AG713" s="16">
        <v>1</v>
      </c>
      <c r="AH713" s="16">
        <v>0</v>
      </c>
      <c r="AI713" s="16">
        <v>1</v>
      </c>
      <c r="AJ713" s="16">
        <v>0</v>
      </c>
      <c r="AK713" s="16">
        <v>1</v>
      </c>
      <c r="AL713" s="16">
        <v>0</v>
      </c>
      <c r="AM713" s="16">
        <v>0</v>
      </c>
      <c r="AN713" s="16">
        <v>1</v>
      </c>
      <c r="AO713" s="16">
        <v>1</v>
      </c>
      <c r="AP713" s="16">
        <v>0</v>
      </c>
      <c r="AQ713" s="16">
        <v>0</v>
      </c>
      <c r="AR713" s="16">
        <v>1</v>
      </c>
      <c r="AS713" s="16">
        <v>1</v>
      </c>
      <c r="AT713" s="16">
        <v>0</v>
      </c>
      <c r="AU713" s="16">
        <v>1</v>
      </c>
      <c r="AV713" s="16">
        <v>0</v>
      </c>
    </row>
    <row r="714" spans="1:48" x14ac:dyDescent="0.25">
      <c r="A714" s="16">
        <v>3123</v>
      </c>
      <c r="B714" s="16" t="s">
        <v>2471</v>
      </c>
      <c r="C714" s="16" t="s">
        <v>81</v>
      </c>
      <c r="D714" s="16" t="s">
        <v>2472</v>
      </c>
      <c r="E714" s="16" t="s">
        <v>113</v>
      </c>
      <c r="F714" s="17">
        <v>0.74</v>
      </c>
      <c r="G714" s="16" t="s">
        <v>58</v>
      </c>
      <c r="H714" s="17">
        <v>0.48945850899999999</v>
      </c>
      <c r="I714" s="16" t="s">
        <v>58</v>
      </c>
      <c r="J714" s="17">
        <v>0.94644224799999999</v>
      </c>
      <c r="K714" s="16" t="s">
        <v>58</v>
      </c>
      <c r="L714" s="17">
        <v>0.54964009300000005</v>
      </c>
      <c r="M714" s="16" t="s">
        <v>58</v>
      </c>
      <c r="N714" s="17">
        <v>0.5</v>
      </c>
      <c r="O714" s="16" t="s">
        <v>81</v>
      </c>
      <c r="P714" s="17">
        <v>0.89729938600000003</v>
      </c>
      <c r="Q714" s="16" t="s">
        <v>58</v>
      </c>
      <c r="R714" s="17">
        <v>0.7</v>
      </c>
      <c r="S714" s="16" t="s">
        <v>58</v>
      </c>
      <c r="T714" s="17">
        <v>0.99978220699999998</v>
      </c>
      <c r="U714" s="16" t="s">
        <v>81</v>
      </c>
      <c r="V714" s="17">
        <v>0.59369885899999997</v>
      </c>
      <c r="W714" s="16" t="s">
        <v>58</v>
      </c>
      <c r="X714" s="17">
        <v>0.46503589499999998</v>
      </c>
      <c r="Y714" s="16" t="s">
        <v>107</v>
      </c>
      <c r="Z714" s="16" t="s">
        <v>2473</v>
      </c>
      <c r="AA714" s="16" t="s">
        <v>575</v>
      </c>
      <c r="AB714" s="16" t="s">
        <v>254</v>
      </c>
      <c r="AC714" s="16">
        <v>0</v>
      </c>
      <c r="AD714" s="16">
        <v>1</v>
      </c>
      <c r="AE714" s="16">
        <v>0</v>
      </c>
      <c r="AF714" s="16">
        <v>1</v>
      </c>
      <c r="AG714" s="16">
        <v>0</v>
      </c>
      <c r="AH714" s="16">
        <v>1</v>
      </c>
      <c r="AI714" s="16">
        <v>0</v>
      </c>
      <c r="AJ714" s="16">
        <v>1</v>
      </c>
      <c r="AK714" s="16">
        <v>0</v>
      </c>
      <c r="AL714" s="16">
        <v>1</v>
      </c>
      <c r="AM714" s="16">
        <v>0</v>
      </c>
      <c r="AN714" s="16">
        <v>1</v>
      </c>
      <c r="AO714" s="16">
        <v>1</v>
      </c>
      <c r="AP714" s="16">
        <v>0</v>
      </c>
      <c r="AQ714" s="16">
        <v>0</v>
      </c>
      <c r="AR714" s="16">
        <v>1</v>
      </c>
      <c r="AS714" s="16">
        <v>0</v>
      </c>
      <c r="AT714" s="16">
        <v>1</v>
      </c>
      <c r="AU714" s="16">
        <v>1</v>
      </c>
      <c r="AV714" s="16">
        <v>0</v>
      </c>
    </row>
    <row r="715" spans="1:48" x14ac:dyDescent="0.25">
      <c r="A715" s="16">
        <v>6385</v>
      </c>
      <c r="B715" s="16" t="s">
        <v>2474</v>
      </c>
      <c r="C715" s="16" t="s">
        <v>82</v>
      </c>
      <c r="D715" s="16" t="s">
        <v>2475</v>
      </c>
      <c r="E715" s="16" t="s">
        <v>82</v>
      </c>
      <c r="F715" s="17">
        <v>0.93</v>
      </c>
      <c r="G715" s="16" t="s">
        <v>356</v>
      </c>
      <c r="H715" s="17">
        <v>0.26619996200000001</v>
      </c>
      <c r="I715" s="16" t="s">
        <v>57</v>
      </c>
      <c r="J715" s="17">
        <v>0.87310024600000002</v>
      </c>
      <c r="K715" s="16" t="s">
        <v>57</v>
      </c>
      <c r="L715" s="17">
        <v>0.275636086</v>
      </c>
      <c r="M715" s="16" t="s">
        <v>57</v>
      </c>
      <c r="N715" s="17">
        <v>0.5</v>
      </c>
      <c r="O715" s="16" t="s">
        <v>57</v>
      </c>
      <c r="P715" s="17">
        <v>0.318648141</v>
      </c>
      <c r="Q715" s="16" t="s">
        <v>356</v>
      </c>
      <c r="R715" s="17">
        <v>0.3</v>
      </c>
      <c r="S715" s="16" t="s">
        <v>81</v>
      </c>
      <c r="T715" s="17">
        <v>0.99832576799999995</v>
      </c>
      <c r="U715" s="16" t="s">
        <v>355</v>
      </c>
      <c r="V715" s="17">
        <v>0.61136049000000003</v>
      </c>
      <c r="W715" s="16" t="s">
        <v>57</v>
      </c>
      <c r="X715" s="17">
        <v>0.21859827500000001</v>
      </c>
      <c r="Y715" s="16" t="s">
        <v>2476</v>
      </c>
      <c r="Z715" s="16" t="s">
        <v>2477</v>
      </c>
      <c r="AA715" s="16" t="s">
        <v>2478</v>
      </c>
      <c r="AB715" s="16" t="s">
        <v>2479</v>
      </c>
      <c r="AC715" s="16">
        <v>0</v>
      </c>
      <c r="AD715" s="16">
        <v>1</v>
      </c>
      <c r="AE715" s="16">
        <v>1</v>
      </c>
      <c r="AF715" s="16">
        <v>0</v>
      </c>
      <c r="AG715" s="16">
        <v>0</v>
      </c>
      <c r="AH715" s="16">
        <v>1</v>
      </c>
      <c r="AI715" s="16">
        <v>0</v>
      </c>
      <c r="AJ715" s="16">
        <v>1</v>
      </c>
      <c r="AK715" s="16">
        <v>0</v>
      </c>
      <c r="AL715" s="16">
        <v>1</v>
      </c>
      <c r="AM715" s="16">
        <v>0</v>
      </c>
      <c r="AN715" s="16">
        <v>1</v>
      </c>
      <c r="AO715" s="16">
        <v>0</v>
      </c>
      <c r="AP715" s="16">
        <v>1</v>
      </c>
      <c r="AQ715" s="16">
        <v>0</v>
      </c>
      <c r="AR715" s="16">
        <v>1</v>
      </c>
      <c r="AS715" s="16">
        <v>0</v>
      </c>
      <c r="AT715" s="16">
        <v>1</v>
      </c>
      <c r="AU715" s="16">
        <v>0</v>
      </c>
      <c r="AV715" s="16">
        <v>1</v>
      </c>
    </row>
    <row r="716" spans="1:48" x14ac:dyDescent="0.25">
      <c r="A716" s="16">
        <v>2273</v>
      </c>
      <c r="B716" s="16" t="s">
        <v>2480</v>
      </c>
      <c r="C716" s="16" t="s">
        <v>57</v>
      </c>
      <c r="D716" s="16" t="s">
        <v>2384</v>
      </c>
      <c r="E716" s="16" t="s">
        <v>57</v>
      </c>
      <c r="F716" s="17">
        <v>1</v>
      </c>
      <c r="G716" s="16" t="s">
        <v>57</v>
      </c>
      <c r="H716" s="17">
        <v>0.97908510000000004</v>
      </c>
      <c r="I716" s="16" t="s">
        <v>57</v>
      </c>
      <c r="J716" s="17">
        <v>0.99707726600000002</v>
      </c>
      <c r="K716" s="16" t="s">
        <v>57</v>
      </c>
      <c r="L716" s="17">
        <v>0.833083193</v>
      </c>
      <c r="M716" s="16" t="s">
        <v>57</v>
      </c>
      <c r="N716" s="17">
        <v>1</v>
      </c>
      <c r="O716" s="16" t="s">
        <v>57</v>
      </c>
      <c r="P716" s="17">
        <v>0.99928939000000006</v>
      </c>
      <c r="Q716" s="16" t="s">
        <v>57</v>
      </c>
      <c r="R716" s="17">
        <v>1</v>
      </c>
      <c r="S716" s="16" t="s">
        <v>57</v>
      </c>
      <c r="T716" s="17">
        <v>0.99999891799999996</v>
      </c>
      <c r="U716" s="16" t="s">
        <v>57</v>
      </c>
      <c r="V716" s="17">
        <v>1</v>
      </c>
      <c r="W716" s="16" t="s">
        <v>57</v>
      </c>
      <c r="X716" s="17">
        <v>0.97872598499999997</v>
      </c>
      <c r="Y716" s="16" t="s">
        <v>338</v>
      </c>
      <c r="Z716" s="16" t="s">
        <v>274</v>
      </c>
      <c r="AA716" s="16"/>
      <c r="AB716" s="16"/>
      <c r="AC716" s="16">
        <v>1</v>
      </c>
      <c r="AD716" s="16">
        <v>0</v>
      </c>
      <c r="AE716" s="16">
        <v>1</v>
      </c>
      <c r="AF716" s="16">
        <v>0</v>
      </c>
      <c r="AG716" s="16">
        <v>1</v>
      </c>
      <c r="AH716" s="16">
        <v>0</v>
      </c>
      <c r="AI716" s="16">
        <v>1</v>
      </c>
      <c r="AJ716" s="16">
        <v>0</v>
      </c>
      <c r="AK716" s="16">
        <v>1</v>
      </c>
      <c r="AL716" s="16">
        <v>0</v>
      </c>
      <c r="AM716" s="16">
        <v>1</v>
      </c>
      <c r="AN716" s="16">
        <v>0</v>
      </c>
      <c r="AO716" s="16">
        <v>1</v>
      </c>
      <c r="AP716" s="16">
        <v>0</v>
      </c>
      <c r="AQ716" s="16">
        <v>1</v>
      </c>
      <c r="AR716" s="16">
        <v>0</v>
      </c>
      <c r="AS716" s="16">
        <v>1</v>
      </c>
      <c r="AT716" s="16">
        <v>0</v>
      </c>
      <c r="AU716" s="16">
        <v>1</v>
      </c>
      <c r="AV716" s="16">
        <v>0</v>
      </c>
    </row>
    <row r="717" spans="1:48" x14ac:dyDescent="0.25">
      <c r="A717" s="16">
        <v>2940</v>
      </c>
      <c r="B717" s="16" t="s">
        <v>2481</v>
      </c>
      <c r="C717" s="16" t="s">
        <v>81</v>
      </c>
      <c r="D717" s="16" t="s">
        <v>2482</v>
      </c>
      <c r="E717" s="16" t="s">
        <v>81</v>
      </c>
      <c r="F717" s="17">
        <v>0.73</v>
      </c>
      <c r="G717" s="16" t="s">
        <v>81</v>
      </c>
      <c r="H717" s="17">
        <v>0.51278268699999996</v>
      </c>
      <c r="I717" s="16" t="s">
        <v>81</v>
      </c>
      <c r="J717" s="17">
        <v>0.87208837500000003</v>
      </c>
      <c r="K717" s="16" t="s">
        <v>81</v>
      </c>
      <c r="L717" s="17">
        <v>0.61683879900000005</v>
      </c>
      <c r="M717" s="16" t="s">
        <v>57</v>
      </c>
      <c r="N717" s="17">
        <v>0.4</v>
      </c>
      <c r="O717" s="16" t="s">
        <v>81</v>
      </c>
      <c r="P717" s="17">
        <v>0.72293636500000003</v>
      </c>
      <c r="Q717" s="16" t="s">
        <v>81</v>
      </c>
      <c r="R717" s="17">
        <v>0.4</v>
      </c>
      <c r="S717" s="16" t="s">
        <v>81</v>
      </c>
      <c r="T717" s="17">
        <v>0.99956099099999995</v>
      </c>
      <c r="U717" s="16" t="s">
        <v>81</v>
      </c>
      <c r="V717" s="17">
        <v>0.970736504</v>
      </c>
      <c r="W717" s="16" t="s">
        <v>81</v>
      </c>
      <c r="X717" s="17">
        <v>0.647215969</v>
      </c>
      <c r="Y717" s="16" t="s">
        <v>2483</v>
      </c>
      <c r="Z717" s="16" t="s">
        <v>2484</v>
      </c>
      <c r="AA717" s="16" t="s">
        <v>1384</v>
      </c>
      <c r="AB717" s="16"/>
      <c r="AC717" s="16">
        <v>1</v>
      </c>
      <c r="AD717" s="16">
        <v>0</v>
      </c>
      <c r="AE717" s="16">
        <v>1</v>
      </c>
      <c r="AF717" s="16">
        <v>0</v>
      </c>
      <c r="AG717" s="16">
        <v>1</v>
      </c>
      <c r="AH717" s="16">
        <v>0</v>
      </c>
      <c r="AI717" s="16">
        <v>1</v>
      </c>
      <c r="AJ717" s="16">
        <v>0</v>
      </c>
      <c r="AK717" s="16">
        <v>1</v>
      </c>
      <c r="AL717" s="16">
        <v>0</v>
      </c>
      <c r="AM717" s="16">
        <v>0</v>
      </c>
      <c r="AN717" s="16">
        <v>1</v>
      </c>
      <c r="AO717" s="16">
        <v>1</v>
      </c>
      <c r="AP717" s="16">
        <v>0</v>
      </c>
      <c r="AQ717" s="16">
        <v>1</v>
      </c>
      <c r="AR717" s="16">
        <v>0</v>
      </c>
      <c r="AS717" s="16">
        <v>1</v>
      </c>
      <c r="AT717" s="16">
        <v>0</v>
      </c>
      <c r="AU717" s="16">
        <v>1</v>
      </c>
      <c r="AV717" s="16">
        <v>0</v>
      </c>
    </row>
    <row r="718" spans="1:48" x14ac:dyDescent="0.25">
      <c r="A718" s="16">
        <v>4857</v>
      </c>
      <c r="B718" s="16" t="s">
        <v>2485</v>
      </c>
      <c r="C718" s="16" t="s">
        <v>57</v>
      </c>
      <c r="D718" s="16" t="s">
        <v>2486</v>
      </c>
      <c r="E718" s="16" t="s">
        <v>57</v>
      </c>
      <c r="F718" s="17">
        <v>0.7</v>
      </c>
      <c r="G718" s="16" t="s">
        <v>57</v>
      </c>
      <c r="H718" s="17">
        <v>0.98055001500000005</v>
      </c>
      <c r="I718" s="16" t="s">
        <v>57</v>
      </c>
      <c r="J718" s="17">
        <v>0.99986166099999996</v>
      </c>
      <c r="K718" s="16" t="s">
        <v>57</v>
      </c>
      <c r="L718" s="17">
        <v>0.92181341500000002</v>
      </c>
      <c r="M718" s="16" t="s">
        <v>57</v>
      </c>
      <c r="N718" s="17">
        <v>1</v>
      </c>
      <c r="O718" s="16" t="s">
        <v>57</v>
      </c>
      <c r="P718" s="17">
        <v>0.999487978</v>
      </c>
      <c r="Q718" s="16" t="s">
        <v>57</v>
      </c>
      <c r="R718" s="17">
        <v>0.8</v>
      </c>
      <c r="S718" s="16" t="s">
        <v>57</v>
      </c>
      <c r="T718" s="17">
        <v>0.99999868400000003</v>
      </c>
      <c r="U718" s="16" t="s">
        <v>57</v>
      </c>
      <c r="V718" s="17">
        <v>1</v>
      </c>
      <c r="W718" s="16" t="s">
        <v>57</v>
      </c>
      <c r="X718" s="17">
        <v>0.93352352800000005</v>
      </c>
      <c r="Y718" s="16" t="s">
        <v>2487</v>
      </c>
      <c r="Z718" s="16" t="s">
        <v>643</v>
      </c>
      <c r="AA718" s="16" t="s">
        <v>2488</v>
      </c>
      <c r="AB718" s="16"/>
      <c r="AC718" s="16">
        <v>1</v>
      </c>
      <c r="AD718" s="16">
        <v>0</v>
      </c>
      <c r="AE718" s="16">
        <v>1</v>
      </c>
      <c r="AF718" s="16">
        <v>0</v>
      </c>
      <c r="AG718" s="16">
        <v>1</v>
      </c>
      <c r="AH718" s="16">
        <v>0</v>
      </c>
      <c r="AI718" s="16">
        <v>1</v>
      </c>
      <c r="AJ718" s="16">
        <v>0</v>
      </c>
      <c r="AK718" s="16">
        <v>1</v>
      </c>
      <c r="AL718" s="16">
        <v>0</v>
      </c>
      <c r="AM718" s="16">
        <v>1</v>
      </c>
      <c r="AN718" s="16">
        <v>0</v>
      </c>
      <c r="AO718" s="16">
        <v>1</v>
      </c>
      <c r="AP718" s="16">
        <v>0</v>
      </c>
      <c r="AQ718" s="16">
        <v>1</v>
      </c>
      <c r="AR718" s="16">
        <v>0</v>
      </c>
      <c r="AS718" s="16">
        <v>1</v>
      </c>
      <c r="AT718" s="16">
        <v>0</v>
      </c>
      <c r="AU718" s="16">
        <v>1</v>
      </c>
      <c r="AV718" s="16">
        <v>0</v>
      </c>
    </row>
    <row r="719" spans="1:48" x14ac:dyDescent="0.25">
      <c r="A719" s="16">
        <v>5806</v>
      </c>
      <c r="B719" s="16" t="s">
        <v>2489</v>
      </c>
      <c r="C719" s="16" t="s">
        <v>58</v>
      </c>
      <c r="D719" s="16" t="s">
        <v>2490</v>
      </c>
      <c r="E719" s="16" t="s">
        <v>58</v>
      </c>
      <c r="F719" s="17">
        <v>0.84</v>
      </c>
      <c r="G719" s="16" t="s">
        <v>58</v>
      </c>
      <c r="H719" s="17">
        <v>0.98696168699999998</v>
      </c>
      <c r="I719" s="16" t="s">
        <v>58</v>
      </c>
      <c r="J719" s="17">
        <v>0.99769667100000003</v>
      </c>
      <c r="K719" s="16" t="s">
        <v>58</v>
      </c>
      <c r="L719" s="17">
        <v>0.89395410500000005</v>
      </c>
      <c r="M719" s="16" t="s">
        <v>58</v>
      </c>
      <c r="N719" s="17">
        <v>0.8</v>
      </c>
      <c r="O719" s="16" t="s">
        <v>58</v>
      </c>
      <c r="P719" s="17">
        <v>0.994623068</v>
      </c>
      <c r="Q719" s="16" t="s">
        <v>58</v>
      </c>
      <c r="R719" s="17">
        <v>1</v>
      </c>
      <c r="S719" s="16" t="s">
        <v>58</v>
      </c>
      <c r="T719" s="17">
        <v>0.99999998999999995</v>
      </c>
      <c r="U719" s="16" t="s">
        <v>58</v>
      </c>
      <c r="V719" s="17">
        <v>0.99932801699999996</v>
      </c>
      <c r="W719" s="16" t="s">
        <v>58</v>
      </c>
      <c r="X719" s="17">
        <v>0.945840393</v>
      </c>
      <c r="Y719" s="16" t="s">
        <v>2491</v>
      </c>
      <c r="Z719" s="16" t="s">
        <v>2492</v>
      </c>
      <c r="AA719" s="16"/>
      <c r="AB719" s="16"/>
      <c r="AC719" s="16">
        <v>1</v>
      </c>
      <c r="AD719" s="16">
        <v>0</v>
      </c>
      <c r="AE719" s="16">
        <v>1</v>
      </c>
      <c r="AF719" s="16">
        <v>0</v>
      </c>
      <c r="AG719" s="16">
        <v>1</v>
      </c>
      <c r="AH719" s="16">
        <v>0</v>
      </c>
      <c r="AI719" s="16">
        <v>1</v>
      </c>
      <c r="AJ719" s="16">
        <v>0</v>
      </c>
      <c r="AK719" s="16">
        <v>1</v>
      </c>
      <c r="AL719" s="16">
        <v>0</v>
      </c>
      <c r="AM719" s="16">
        <v>1</v>
      </c>
      <c r="AN719" s="16">
        <v>0</v>
      </c>
      <c r="AO719" s="16">
        <v>1</v>
      </c>
      <c r="AP719" s="16">
        <v>0</v>
      </c>
      <c r="AQ719" s="16">
        <v>1</v>
      </c>
      <c r="AR719" s="16">
        <v>0</v>
      </c>
      <c r="AS719" s="16">
        <v>1</v>
      </c>
      <c r="AT719" s="16">
        <v>0</v>
      </c>
      <c r="AU719" s="16">
        <v>1</v>
      </c>
      <c r="AV719" s="16">
        <v>0</v>
      </c>
    </row>
    <row r="720" spans="1:48" x14ac:dyDescent="0.25">
      <c r="A720" s="16">
        <v>4949</v>
      </c>
      <c r="B720" s="16" t="s">
        <v>2493</v>
      </c>
      <c r="C720" s="16" t="s">
        <v>64</v>
      </c>
      <c r="D720" s="16" t="s">
        <v>2494</v>
      </c>
      <c r="E720" s="16" t="s">
        <v>50</v>
      </c>
      <c r="F720" s="17">
        <v>0.74</v>
      </c>
      <c r="G720" s="16" t="s">
        <v>64</v>
      </c>
      <c r="H720" s="17">
        <v>0.43535007399999998</v>
      </c>
      <c r="I720" s="16" t="s">
        <v>81</v>
      </c>
      <c r="J720" s="17">
        <v>0.51702450899999997</v>
      </c>
      <c r="K720" s="16" t="s">
        <v>64</v>
      </c>
      <c r="L720" s="17">
        <v>0.53137211699999998</v>
      </c>
      <c r="M720" s="16" t="s">
        <v>81</v>
      </c>
      <c r="N720" s="17">
        <v>0.3</v>
      </c>
      <c r="O720" s="16" t="s">
        <v>64</v>
      </c>
      <c r="P720" s="17">
        <v>0.470217255</v>
      </c>
      <c r="Q720" s="16" t="s">
        <v>81</v>
      </c>
      <c r="R720" s="17">
        <v>0.3</v>
      </c>
      <c r="S720" s="16" t="s">
        <v>64</v>
      </c>
      <c r="T720" s="17">
        <v>0.99746375099999995</v>
      </c>
      <c r="U720" s="16" t="s">
        <v>64</v>
      </c>
      <c r="V720" s="17">
        <v>0.96784770499999995</v>
      </c>
      <c r="W720" s="16" t="s">
        <v>64</v>
      </c>
      <c r="X720" s="17">
        <v>0.37802787799999998</v>
      </c>
      <c r="Y720" s="16" t="s">
        <v>897</v>
      </c>
      <c r="Z720" s="16" t="s">
        <v>2495</v>
      </c>
      <c r="AA720" s="16" t="s">
        <v>2496</v>
      </c>
      <c r="AB720" s="16"/>
      <c r="AC720" s="16">
        <v>1</v>
      </c>
      <c r="AD720" s="16">
        <v>0</v>
      </c>
      <c r="AE720" s="16">
        <v>0</v>
      </c>
      <c r="AF720" s="16">
        <v>1</v>
      </c>
      <c r="AG720" s="16">
        <v>1</v>
      </c>
      <c r="AH720" s="16">
        <v>0</v>
      </c>
      <c r="AI720" s="16">
        <v>0</v>
      </c>
      <c r="AJ720" s="16">
        <v>1</v>
      </c>
      <c r="AK720" s="16">
        <v>1</v>
      </c>
      <c r="AL720" s="16">
        <v>0</v>
      </c>
      <c r="AM720" s="16">
        <v>0</v>
      </c>
      <c r="AN720" s="16">
        <v>1</v>
      </c>
      <c r="AO720" s="16">
        <v>1</v>
      </c>
      <c r="AP720" s="16">
        <v>0</v>
      </c>
      <c r="AQ720" s="16">
        <v>0</v>
      </c>
      <c r="AR720" s="16">
        <v>1</v>
      </c>
      <c r="AS720" s="16">
        <v>1</v>
      </c>
      <c r="AT720" s="16">
        <v>0</v>
      </c>
      <c r="AU720" s="16">
        <v>1</v>
      </c>
      <c r="AV720" s="16">
        <v>0</v>
      </c>
    </row>
    <row r="721" spans="1:48" x14ac:dyDescent="0.25">
      <c r="A721" s="16">
        <v>3663</v>
      </c>
      <c r="B721" s="16" t="s">
        <v>2497</v>
      </c>
      <c r="C721" s="16" t="s">
        <v>82</v>
      </c>
      <c r="D721" s="16" t="s">
        <v>2498</v>
      </c>
      <c r="E721" s="16" t="s">
        <v>82</v>
      </c>
      <c r="F721" s="17">
        <v>1</v>
      </c>
      <c r="G721" s="16" t="s">
        <v>82</v>
      </c>
      <c r="H721" s="17">
        <v>0.86043943700000003</v>
      </c>
      <c r="I721" s="16" t="s">
        <v>81</v>
      </c>
      <c r="J721" s="17">
        <v>0.35896676700000002</v>
      </c>
      <c r="K721" s="16" t="s">
        <v>82</v>
      </c>
      <c r="L721" s="17">
        <v>0.82379324700000001</v>
      </c>
      <c r="M721" s="16" t="s">
        <v>57</v>
      </c>
      <c r="N721" s="17">
        <v>0.3</v>
      </c>
      <c r="O721" s="16" t="s">
        <v>82</v>
      </c>
      <c r="P721" s="17">
        <v>0.99896717899999998</v>
      </c>
      <c r="Q721" s="16" t="s">
        <v>82</v>
      </c>
      <c r="R721" s="17">
        <v>0.7</v>
      </c>
      <c r="S721" s="16" t="s">
        <v>82</v>
      </c>
      <c r="T721" s="17">
        <v>0.959056295</v>
      </c>
      <c r="U721" s="16" t="s">
        <v>82</v>
      </c>
      <c r="V721" s="17">
        <v>1</v>
      </c>
      <c r="W721" s="16" t="s">
        <v>82</v>
      </c>
      <c r="X721" s="17">
        <v>0.70469512899999998</v>
      </c>
      <c r="Y721" s="16" t="s">
        <v>83</v>
      </c>
      <c r="Z721" s="16" t="s">
        <v>2499</v>
      </c>
      <c r="AA721" s="16"/>
      <c r="AB721" s="16"/>
      <c r="AC721" s="16">
        <v>1</v>
      </c>
      <c r="AD721" s="16">
        <v>0</v>
      </c>
      <c r="AE721" s="16">
        <v>1</v>
      </c>
      <c r="AF721" s="16">
        <v>0</v>
      </c>
      <c r="AG721" s="16">
        <v>1</v>
      </c>
      <c r="AH721" s="16">
        <v>0</v>
      </c>
      <c r="AI721" s="16">
        <v>0</v>
      </c>
      <c r="AJ721" s="16">
        <v>1</v>
      </c>
      <c r="AK721" s="16">
        <v>1</v>
      </c>
      <c r="AL721" s="16">
        <v>0</v>
      </c>
      <c r="AM721" s="16">
        <v>0</v>
      </c>
      <c r="AN721" s="16">
        <v>1</v>
      </c>
      <c r="AO721" s="16">
        <v>1</v>
      </c>
      <c r="AP721" s="16">
        <v>0</v>
      </c>
      <c r="AQ721" s="16">
        <v>1</v>
      </c>
      <c r="AR721" s="16">
        <v>0</v>
      </c>
      <c r="AS721" s="16">
        <v>1</v>
      </c>
      <c r="AT721" s="16">
        <v>0</v>
      </c>
      <c r="AU721" s="16">
        <v>1</v>
      </c>
      <c r="AV721" s="16">
        <v>0</v>
      </c>
    </row>
    <row r="722" spans="1:48" x14ac:dyDescent="0.25">
      <c r="A722" s="16">
        <v>4056</v>
      </c>
      <c r="B722" s="16" t="s">
        <v>2500</v>
      </c>
      <c r="C722" s="16" t="s">
        <v>81</v>
      </c>
      <c r="D722" s="16" t="s">
        <v>2501</v>
      </c>
      <c r="E722" s="16" t="s">
        <v>81</v>
      </c>
      <c r="F722" s="17">
        <v>0.72</v>
      </c>
      <c r="G722" s="16" t="s">
        <v>81</v>
      </c>
      <c r="H722" s="17">
        <v>0.90054201599999995</v>
      </c>
      <c r="I722" s="16" t="s">
        <v>81</v>
      </c>
      <c r="J722" s="17">
        <v>0.99939356199999996</v>
      </c>
      <c r="K722" s="16" t="s">
        <v>81</v>
      </c>
      <c r="L722" s="17">
        <v>0.85882480299999997</v>
      </c>
      <c r="M722" s="16" t="s">
        <v>81</v>
      </c>
      <c r="N722" s="17">
        <v>0.67500000000000004</v>
      </c>
      <c r="O722" s="16" t="s">
        <v>81</v>
      </c>
      <c r="P722" s="17">
        <v>0.983085078</v>
      </c>
      <c r="Q722" s="16" t="s">
        <v>81</v>
      </c>
      <c r="R722" s="17">
        <v>0.7</v>
      </c>
      <c r="S722" s="16" t="s">
        <v>81</v>
      </c>
      <c r="T722" s="17">
        <v>0.988379114</v>
      </c>
      <c r="U722" s="16" t="s">
        <v>81</v>
      </c>
      <c r="V722" s="17">
        <v>0.94734740299999998</v>
      </c>
      <c r="W722" s="16" t="s">
        <v>81</v>
      </c>
      <c r="X722" s="17">
        <v>0.86361910799999997</v>
      </c>
      <c r="Y722" s="16" t="s">
        <v>2502</v>
      </c>
      <c r="Z722" s="16" t="s">
        <v>2503</v>
      </c>
      <c r="AA722" s="16" t="s">
        <v>214</v>
      </c>
      <c r="AB722" s="16" t="s">
        <v>2504</v>
      </c>
      <c r="AC722" s="16">
        <v>1</v>
      </c>
      <c r="AD722" s="16">
        <v>0</v>
      </c>
      <c r="AE722" s="16">
        <v>1</v>
      </c>
      <c r="AF722" s="16">
        <v>0</v>
      </c>
      <c r="AG722" s="16">
        <v>1</v>
      </c>
      <c r="AH722" s="16">
        <v>0</v>
      </c>
      <c r="AI722" s="16">
        <v>1</v>
      </c>
      <c r="AJ722" s="16">
        <v>0</v>
      </c>
      <c r="AK722" s="16">
        <v>1</v>
      </c>
      <c r="AL722" s="16">
        <v>0</v>
      </c>
      <c r="AM722" s="16">
        <v>1</v>
      </c>
      <c r="AN722" s="16">
        <v>0</v>
      </c>
      <c r="AO722" s="16">
        <v>1</v>
      </c>
      <c r="AP722" s="16">
        <v>0</v>
      </c>
      <c r="AQ722" s="16">
        <v>1</v>
      </c>
      <c r="AR722" s="16">
        <v>0</v>
      </c>
      <c r="AS722" s="16">
        <v>1</v>
      </c>
      <c r="AT722" s="16">
        <v>0</v>
      </c>
      <c r="AU722" s="16">
        <v>1</v>
      </c>
      <c r="AV722" s="16">
        <v>0</v>
      </c>
    </row>
    <row r="723" spans="1:48" x14ac:dyDescent="0.25">
      <c r="A723" s="16">
        <v>4785</v>
      </c>
      <c r="B723" s="16" t="s">
        <v>2505</v>
      </c>
      <c r="C723" s="16" t="s">
        <v>58</v>
      </c>
      <c r="D723" s="16" t="s">
        <v>2506</v>
      </c>
      <c r="E723" s="16" t="s">
        <v>58</v>
      </c>
      <c r="F723" s="17">
        <v>0.74</v>
      </c>
      <c r="G723" s="16" t="s">
        <v>58</v>
      </c>
      <c r="H723" s="17">
        <v>0.70521392599999999</v>
      </c>
      <c r="I723" s="16" t="s">
        <v>57</v>
      </c>
      <c r="J723" s="17">
        <v>0.63104273600000005</v>
      </c>
      <c r="K723" s="16" t="s">
        <v>58</v>
      </c>
      <c r="L723" s="17">
        <v>0.53983576799999999</v>
      </c>
      <c r="M723" s="16" t="s">
        <v>58</v>
      </c>
      <c r="N723" s="17">
        <v>0.5</v>
      </c>
      <c r="O723" s="16" t="s">
        <v>81</v>
      </c>
      <c r="P723" s="17">
        <v>0.445060699</v>
      </c>
      <c r="Q723" s="16" t="s">
        <v>58</v>
      </c>
      <c r="R723" s="17">
        <v>0.6</v>
      </c>
      <c r="S723" s="16" t="s">
        <v>58</v>
      </c>
      <c r="T723" s="17">
        <v>0.91926719400000001</v>
      </c>
      <c r="U723" s="16" t="s">
        <v>57</v>
      </c>
      <c r="V723" s="17">
        <v>0.55760800799999999</v>
      </c>
      <c r="W723" s="16" t="s">
        <v>58</v>
      </c>
      <c r="X723" s="17">
        <v>0.44492409900000002</v>
      </c>
      <c r="Y723" s="16" t="s">
        <v>2507</v>
      </c>
      <c r="Z723" s="16" t="s">
        <v>2508</v>
      </c>
      <c r="AA723" s="16" t="s">
        <v>2509</v>
      </c>
      <c r="AB723" s="16"/>
      <c r="AC723" s="16">
        <v>1</v>
      </c>
      <c r="AD723" s="16">
        <v>0</v>
      </c>
      <c r="AE723" s="16">
        <v>1</v>
      </c>
      <c r="AF723" s="16">
        <v>0</v>
      </c>
      <c r="AG723" s="16">
        <v>1</v>
      </c>
      <c r="AH723" s="16">
        <v>0</v>
      </c>
      <c r="AI723" s="16">
        <v>0</v>
      </c>
      <c r="AJ723" s="16">
        <v>1</v>
      </c>
      <c r="AK723" s="16">
        <v>1</v>
      </c>
      <c r="AL723" s="16">
        <v>0</v>
      </c>
      <c r="AM723" s="16">
        <v>1</v>
      </c>
      <c r="AN723" s="16">
        <v>0</v>
      </c>
      <c r="AO723" s="16">
        <v>0</v>
      </c>
      <c r="AP723" s="16">
        <v>1</v>
      </c>
      <c r="AQ723" s="16">
        <v>1</v>
      </c>
      <c r="AR723" s="16">
        <v>0</v>
      </c>
      <c r="AS723" s="16">
        <v>1</v>
      </c>
      <c r="AT723" s="16">
        <v>0</v>
      </c>
      <c r="AU723" s="16">
        <v>0</v>
      </c>
      <c r="AV723" s="16">
        <v>1</v>
      </c>
    </row>
    <row r="724" spans="1:48" x14ac:dyDescent="0.25">
      <c r="A724" s="16">
        <v>5200</v>
      </c>
      <c r="B724" s="16" t="s">
        <v>2510</v>
      </c>
      <c r="C724" s="16" t="s">
        <v>58</v>
      </c>
      <c r="D724" s="16" t="s">
        <v>2511</v>
      </c>
      <c r="E724" s="16" t="s">
        <v>58</v>
      </c>
      <c r="F724" s="17">
        <v>0.96</v>
      </c>
      <c r="G724" s="16" t="s">
        <v>58</v>
      </c>
      <c r="H724" s="17">
        <v>0.99004999999999999</v>
      </c>
      <c r="I724" s="16" t="s">
        <v>58</v>
      </c>
      <c r="J724" s="17">
        <v>0.99310662000000005</v>
      </c>
      <c r="K724" s="16" t="s">
        <v>58</v>
      </c>
      <c r="L724" s="17">
        <v>0.90199511899999996</v>
      </c>
      <c r="M724" s="16" t="s">
        <v>58</v>
      </c>
      <c r="N724" s="17">
        <v>1</v>
      </c>
      <c r="O724" s="16" t="s">
        <v>58</v>
      </c>
      <c r="P724" s="17">
        <v>0.98554360399999996</v>
      </c>
      <c r="Q724" s="16" t="s">
        <v>58</v>
      </c>
      <c r="R724" s="17">
        <v>0.9</v>
      </c>
      <c r="S724" s="16" t="s">
        <v>58</v>
      </c>
      <c r="T724" s="17">
        <v>0.99999998800000001</v>
      </c>
      <c r="U724" s="16" t="s">
        <v>58</v>
      </c>
      <c r="V724" s="17">
        <v>0.99999988100000003</v>
      </c>
      <c r="W724" s="16" t="s">
        <v>58</v>
      </c>
      <c r="X724" s="17">
        <v>0.970077246</v>
      </c>
      <c r="Y724" s="16" t="s">
        <v>1759</v>
      </c>
      <c r="Z724" s="16" t="s">
        <v>510</v>
      </c>
      <c r="AA724" s="16" t="s">
        <v>1208</v>
      </c>
      <c r="AB724" s="16" t="s">
        <v>1760</v>
      </c>
      <c r="AC724" s="16">
        <v>1</v>
      </c>
      <c r="AD724" s="16">
        <v>0</v>
      </c>
      <c r="AE724" s="16">
        <v>1</v>
      </c>
      <c r="AF724" s="16">
        <v>0</v>
      </c>
      <c r="AG724" s="16">
        <v>1</v>
      </c>
      <c r="AH724" s="16">
        <v>0</v>
      </c>
      <c r="AI724" s="16">
        <v>1</v>
      </c>
      <c r="AJ724" s="16">
        <v>0</v>
      </c>
      <c r="AK724" s="16">
        <v>1</v>
      </c>
      <c r="AL724" s="16">
        <v>0</v>
      </c>
      <c r="AM724" s="16">
        <v>1</v>
      </c>
      <c r="AN724" s="16">
        <v>0</v>
      </c>
      <c r="AO724" s="16">
        <v>1</v>
      </c>
      <c r="AP724" s="16">
        <v>0</v>
      </c>
      <c r="AQ724" s="16">
        <v>1</v>
      </c>
      <c r="AR724" s="16">
        <v>0</v>
      </c>
      <c r="AS724" s="16">
        <v>1</v>
      </c>
      <c r="AT724" s="16">
        <v>0</v>
      </c>
      <c r="AU724" s="16">
        <v>1</v>
      </c>
      <c r="AV724" s="16">
        <v>0</v>
      </c>
    </row>
    <row r="725" spans="1:48" x14ac:dyDescent="0.25">
      <c r="A725" s="16">
        <v>6522</v>
      </c>
      <c r="B725" s="16" t="s">
        <v>2512</v>
      </c>
      <c r="C725" s="16" t="s">
        <v>64</v>
      </c>
      <c r="D725" s="16" t="s">
        <v>2513</v>
      </c>
      <c r="E725" s="16" t="s">
        <v>58</v>
      </c>
      <c r="F725" s="17">
        <v>0.81</v>
      </c>
      <c r="G725" s="16" t="s">
        <v>113</v>
      </c>
      <c r="H725" s="17">
        <v>0.40722749200000002</v>
      </c>
      <c r="I725" s="16" t="s">
        <v>58</v>
      </c>
      <c r="J725" s="17">
        <v>0.99362737099999998</v>
      </c>
      <c r="K725" s="16" t="s">
        <v>58</v>
      </c>
      <c r="L725" s="17">
        <v>0.54278169600000004</v>
      </c>
      <c r="M725" s="16" t="s">
        <v>58</v>
      </c>
      <c r="N725" s="17">
        <v>0.6</v>
      </c>
      <c r="O725" s="16" t="s">
        <v>64</v>
      </c>
      <c r="P725" s="17">
        <v>0.933605358</v>
      </c>
      <c r="Q725" s="16" t="s">
        <v>64</v>
      </c>
      <c r="R725" s="17">
        <v>0.5</v>
      </c>
      <c r="S725" s="16" t="s">
        <v>64</v>
      </c>
      <c r="T725" s="17">
        <v>0.77067901100000002</v>
      </c>
      <c r="U725" s="16" t="s">
        <v>58</v>
      </c>
      <c r="V725" s="17">
        <v>0.88078337900000003</v>
      </c>
      <c r="W725" s="16" t="s">
        <v>58</v>
      </c>
      <c r="X725" s="17">
        <v>0.42524360500000002</v>
      </c>
      <c r="Y725" s="16" t="s">
        <v>180</v>
      </c>
      <c r="Z725" s="16" t="s">
        <v>86</v>
      </c>
      <c r="AA725" s="16" t="s">
        <v>318</v>
      </c>
      <c r="AB725" s="16" t="s">
        <v>139</v>
      </c>
      <c r="AC725" s="16">
        <v>0</v>
      </c>
      <c r="AD725" s="16">
        <v>1</v>
      </c>
      <c r="AE725" s="16">
        <v>0</v>
      </c>
      <c r="AF725" s="16">
        <v>1</v>
      </c>
      <c r="AG725" s="16">
        <v>0</v>
      </c>
      <c r="AH725" s="16">
        <v>1</v>
      </c>
      <c r="AI725" s="16">
        <v>0</v>
      </c>
      <c r="AJ725" s="16">
        <v>1</v>
      </c>
      <c r="AK725" s="16">
        <v>0</v>
      </c>
      <c r="AL725" s="16">
        <v>1</v>
      </c>
      <c r="AM725" s="16">
        <v>0</v>
      </c>
      <c r="AN725" s="16">
        <v>1</v>
      </c>
      <c r="AO725" s="16">
        <v>1</v>
      </c>
      <c r="AP725" s="16">
        <v>0</v>
      </c>
      <c r="AQ725" s="16">
        <v>1</v>
      </c>
      <c r="AR725" s="16">
        <v>0</v>
      </c>
      <c r="AS725" s="16">
        <v>1</v>
      </c>
      <c r="AT725" s="16">
        <v>0</v>
      </c>
      <c r="AU725" s="16">
        <v>0</v>
      </c>
      <c r="AV725" s="16">
        <v>1</v>
      </c>
    </row>
    <row r="726" spans="1:48" x14ac:dyDescent="0.25">
      <c r="A726" s="16">
        <v>1589</v>
      </c>
      <c r="B726" s="16" t="s">
        <v>2514</v>
      </c>
      <c r="C726" s="16" t="s">
        <v>81</v>
      </c>
      <c r="D726" s="16" t="s">
        <v>2515</v>
      </c>
      <c r="E726" s="16" t="s">
        <v>74</v>
      </c>
      <c r="F726" s="17">
        <v>0.7</v>
      </c>
      <c r="G726" s="16" t="s">
        <v>81</v>
      </c>
      <c r="H726" s="17">
        <v>0.86341233100000003</v>
      </c>
      <c r="I726" s="16" t="s">
        <v>81</v>
      </c>
      <c r="J726" s="17">
        <v>0.99640441800000001</v>
      </c>
      <c r="K726" s="16" t="s">
        <v>81</v>
      </c>
      <c r="L726" s="17">
        <v>0.81139920300000001</v>
      </c>
      <c r="M726" s="16" t="s">
        <v>81</v>
      </c>
      <c r="N726" s="17">
        <v>0.95</v>
      </c>
      <c r="O726" s="16" t="s">
        <v>81</v>
      </c>
      <c r="P726" s="17">
        <v>0.98767666099999996</v>
      </c>
      <c r="Q726" s="16" t="s">
        <v>81</v>
      </c>
      <c r="R726" s="17">
        <v>1</v>
      </c>
      <c r="S726" s="16" t="s">
        <v>81</v>
      </c>
      <c r="T726" s="17">
        <v>0.99988381999999998</v>
      </c>
      <c r="U726" s="16" t="s">
        <v>81</v>
      </c>
      <c r="V726" s="17">
        <v>0.99999844999999998</v>
      </c>
      <c r="W726" s="16" t="s">
        <v>81</v>
      </c>
      <c r="X726" s="17">
        <v>0.84541943100000005</v>
      </c>
      <c r="Y726" s="16" t="s">
        <v>2516</v>
      </c>
      <c r="Z726" s="16" t="s">
        <v>1148</v>
      </c>
      <c r="AA726" s="16"/>
      <c r="AB726" s="16"/>
      <c r="AC726" s="16">
        <v>1</v>
      </c>
      <c r="AD726" s="16">
        <v>0</v>
      </c>
      <c r="AE726" s="16">
        <v>0</v>
      </c>
      <c r="AF726" s="16">
        <v>1</v>
      </c>
      <c r="AG726" s="16">
        <v>1</v>
      </c>
      <c r="AH726" s="16">
        <v>0</v>
      </c>
      <c r="AI726" s="16">
        <v>1</v>
      </c>
      <c r="AJ726" s="16">
        <v>0</v>
      </c>
      <c r="AK726" s="16">
        <v>1</v>
      </c>
      <c r="AL726" s="16">
        <v>0</v>
      </c>
      <c r="AM726" s="16">
        <v>1</v>
      </c>
      <c r="AN726" s="16">
        <v>0</v>
      </c>
      <c r="AO726" s="16">
        <v>1</v>
      </c>
      <c r="AP726" s="16">
        <v>0</v>
      </c>
      <c r="AQ726" s="16">
        <v>1</v>
      </c>
      <c r="AR726" s="16">
        <v>0</v>
      </c>
      <c r="AS726" s="16">
        <v>1</v>
      </c>
      <c r="AT726" s="16">
        <v>0</v>
      </c>
      <c r="AU726" s="16">
        <v>1</v>
      </c>
      <c r="AV726" s="16">
        <v>0</v>
      </c>
    </row>
    <row r="727" spans="1:48" x14ac:dyDescent="0.25">
      <c r="A727" s="16">
        <v>4798</v>
      </c>
      <c r="B727" s="16" t="s">
        <v>2517</v>
      </c>
      <c r="C727" s="16" t="s">
        <v>81</v>
      </c>
      <c r="D727" s="16" t="s">
        <v>2518</v>
      </c>
      <c r="E727" s="16" t="s">
        <v>81</v>
      </c>
      <c r="F727" s="17">
        <v>0.95</v>
      </c>
      <c r="G727" s="16" t="s">
        <v>81</v>
      </c>
      <c r="H727" s="17">
        <v>0.93833840199999996</v>
      </c>
      <c r="I727" s="16" t="s">
        <v>81</v>
      </c>
      <c r="J727" s="17">
        <v>0.99924304500000005</v>
      </c>
      <c r="K727" s="16" t="s">
        <v>81</v>
      </c>
      <c r="L727" s="17">
        <v>0.843590167</v>
      </c>
      <c r="M727" s="16" t="s">
        <v>81</v>
      </c>
      <c r="N727" s="17">
        <v>1</v>
      </c>
      <c r="O727" s="16" t="s">
        <v>81</v>
      </c>
      <c r="P727" s="17">
        <v>0.99156120699999994</v>
      </c>
      <c r="Q727" s="16" t="s">
        <v>81</v>
      </c>
      <c r="R727" s="17">
        <v>0.8</v>
      </c>
      <c r="S727" s="16" t="s">
        <v>81</v>
      </c>
      <c r="T727" s="17">
        <v>0.99855696100000002</v>
      </c>
      <c r="U727" s="16" t="s">
        <v>81</v>
      </c>
      <c r="V727" s="17">
        <v>1</v>
      </c>
      <c r="W727" s="16" t="s">
        <v>81</v>
      </c>
      <c r="X727" s="17">
        <v>0.94680997600000005</v>
      </c>
      <c r="Y727" s="16" t="s">
        <v>1232</v>
      </c>
      <c r="Z727" s="16" t="s">
        <v>872</v>
      </c>
      <c r="AA727" s="16"/>
      <c r="AB727" s="16"/>
      <c r="AC727" s="16">
        <v>1</v>
      </c>
      <c r="AD727" s="16">
        <v>0</v>
      </c>
      <c r="AE727" s="16">
        <v>1</v>
      </c>
      <c r="AF727" s="16">
        <v>0</v>
      </c>
      <c r="AG727" s="16">
        <v>1</v>
      </c>
      <c r="AH727" s="16">
        <v>0</v>
      </c>
      <c r="AI727" s="16">
        <v>1</v>
      </c>
      <c r="AJ727" s="16">
        <v>0</v>
      </c>
      <c r="AK727" s="16">
        <v>1</v>
      </c>
      <c r="AL727" s="16">
        <v>0</v>
      </c>
      <c r="AM727" s="16">
        <v>1</v>
      </c>
      <c r="AN727" s="16">
        <v>0</v>
      </c>
      <c r="AO727" s="16">
        <v>1</v>
      </c>
      <c r="AP727" s="16">
        <v>0</v>
      </c>
      <c r="AQ727" s="16">
        <v>1</v>
      </c>
      <c r="AR727" s="16">
        <v>0</v>
      </c>
      <c r="AS727" s="16">
        <v>1</v>
      </c>
      <c r="AT727" s="16">
        <v>0</v>
      </c>
      <c r="AU727" s="16">
        <v>1</v>
      </c>
      <c r="AV727" s="16">
        <v>0</v>
      </c>
    </row>
    <row r="728" spans="1:48" x14ac:dyDescent="0.25">
      <c r="A728" s="16">
        <v>953</v>
      </c>
      <c r="B728" s="16" t="s">
        <v>2519</v>
      </c>
      <c r="C728" s="16" t="s">
        <v>58</v>
      </c>
      <c r="D728" s="16" t="s">
        <v>2520</v>
      </c>
      <c r="E728" s="16" t="s">
        <v>58</v>
      </c>
      <c r="F728" s="17">
        <v>0.95</v>
      </c>
      <c r="G728" s="16" t="s">
        <v>58</v>
      </c>
      <c r="H728" s="17">
        <v>0.98124439900000004</v>
      </c>
      <c r="I728" s="16" t="s">
        <v>58</v>
      </c>
      <c r="J728" s="17">
        <v>0.99848572099999999</v>
      </c>
      <c r="K728" s="16" t="s">
        <v>58</v>
      </c>
      <c r="L728" s="17">
        <v>0.94564251700000002</v>
      </c>
      <c r="M728" s="16" t="s">
        <v>58</v>
      </c>
      <c r="N728" s="17">
        <v>0.7</v>
      </c>
      <c r="O728" s="16" t="s">
        <v>58</v>
      </c>
      <c r="P728" s="17">
        <v>0.998723001</v>
      </c>
      <c r="Q728" s="16" t="s">
        <v>58</v>
      </c>
      <c r="R728" s="17">
        <v>1</v>
      </c>
      <c r="S728" s="16" t="s">
        <v>58</v>
      </c>
      <c r="T728" s="17">
        <v>0.99999998800000001</v>
      </c>
      <c r="U728" s="16" t="s">
        <v>58</v>
      </c>
      <c r="V728" s="17">
        <v>1</v>
      </c>
      <c r="W728" s="16" t="s">
        <v>58</v>
      </c>
      <c r="X728" s="17">
        <v>0.95267729199999995</v>
      </c>
      <c r="Y728" s="16" t="s">
        <v>197</v>
      </c>
      <c r="Z728" s="16" t="s">
        <v>2521</v>
      </c>
      <c r="AA728" s="16" t="s">
        <v>1607</v>
      </c>
      <c r="AB728" s="16"/>
      <c r="AC728" s="16">
        <v>1</v>
      </c>
      <c r="AD728" s="16">
        <v>0</v>
      </c>
      <c r="AE728" s="16">
        <v>1</v>
      </c>
      <c r="AF728" s="16">
        <v>0</v>
      </c>
      <c r="AG728" s="16">
        <v>1</v>
      </c>
      <c r="AH728" s="16">
        <v>0</v>
      </c>
      <c r="AI728" s="16">
        <v>1</v>
      </c>
      <c r="AJ728" s="16">
        <v>0</v>
      </c>
      <c r="AK728" s="16">
        <v>1</v>
      </c>
      <c r="AL728" s="16">
        <v>0</v>
      </c>
      <c r="AM728" s="16">
        <v>1</v>
      </c>
      <c r="AN728" s="16">
        <v>0</v>
      </c>
      <c r="AO728" s="16">
        <v>1</v>
      </c>
      <c r="AP728" s="16">
        <v>0</v>
      </c>
      <c r="AQ728" s="16">
        <v>1</v>
      </c>
      <c r="AR728" s="16">
        <v>0</v>
      </c>
      <c r="AS728" s="16">
        <v>1</v>
      </c>
      <c r="AT728" s="16">
        <v>0</v>
      </c>
      <c r="AU728" s="16">
        <v>1</v>
      </c>
      <c r="AV728" s="16">
        <v>0</v>
      </c>
    </row>
    <row r="729" spans="1:48" x14ac:dyDescent="0.25">
      <c r="A729" s="16">
        <v>5169</v>
      </c>
      <c r="B729" s="16" t="s">
        <v>2522</v>
      </c>
      <c r="C729" s="16" t="s">
        <v>58</v>
      </c>
      <c r="D729" s="16" t="s">
        <v>2523</v>
      </c>
      <c r="E729" s="16" t="s">
        <v>58</v>
      </c>
      <c r="F729" s="17">
        <v>0.97</v>
      </c>
      <c r="G729" s="16" t="s">
        <v>58</v>
      </c>
      <c r="H729" s="17">
        <v>0.98689802699999996</v>
      </c>
      <c r="I729" s="16" t="s">
        <v>58</v>
      </c>
      <c r="J729" s="17">
        <v>0.99813114000000003</v>
      </c>
      <c r="K729" s="16" t="s">
        <v>58</v>
      </c>
      <c r="L729" s="17">
        <v>0.86389267999999997</v>
      </c>
      <c r="M729" s="16" t="s">
        <v>58</v>
      </c>
      <c r="N729" s="17">
        <v>0.9</v>
      </c>
      <c r="O729" s="16" t="s">
        <v>58</v>
      </c>
      <c r="P729" s="17">
        <v>0.99930549300000004</v>
      </c>
      <c r="Q729" s="16" t="s">
        <v>58</v>
      </c>
      <c r="R729" s="17">
        <v>1</v>
      </c>
      <c r="S729" s="16" t="s">
        <v>58</v>
      </c>
      <c r="T729" s="17">
        <v>1</v>
      </c>
      <c r="U729" s="16" t="s">
        <v>58</v>
      </c>
      <c r="V729" s="17">
        <v>1</v>
      </c>
      <c r="W729" s="16" t="s">
        <v>58</v>
      </c>
      <c r="X729" s="17">
        <v>0.96869192699999995</v>
      </c>
      <c r="Y729" s="16" t="s">
        <v>92</v>
      </c>
      <c r="Z729" s="16" t="s">
        <v>93</v>
      </c>
      <c r="AA729" s="16" t="s">
        <v>221</v>
      </c>
      <c r="AB729" s="16" t="s">
        <v>94</v>
      </c>
      <c r="AC729" s="16">
        <v>1</v>
      </c>
      <c r="AD729" s="16">
        <v>0</v>
      </c>
      <c r="AE729" s="16">
        <v>1</v>
      </c>
      <c r="AF729" s="16">
        <v>0</v>
      </c>
      <c r="AG729" s="16">
        <v>1</v>
      </c>
      <c r="AH729" s="16">
        <v>0</v>
      </c>
      <c r="AI729" s="16">
        <v>1</v>
      </c>
      <c r="AJ729" s="16">
        <v>0</v>
      </c>
      <c r="AK729" s="16">
        <v>1</v>
      </c>
      <c r="AL729" s="16">
        <v>0</v>
      </c>
      <c r="AM729" s="16">
        <v>1</v>
      </c>
      <c r="AN729" s="16">
        <v>0</v>
      </c>
      <c r="AO729" s="16">
        <v>1</v>
      </c>
      <c r="AP729" s="16">
        <v>0</v>
      </c>
      <c r="AQ729" s="16">
        <v>1</v>
      </c>
      <c r="AR729" s="16">
        <v>0</v>
      </c>
      <c r="AS729" s="16">
        <v>1</v>
      </c>
      <c r="AT729" s="16">
        <v>0</v>
      </c>
      <c r="AU729" s="16">
        <v>1</v>
      </c>
      <c r="AV729" s="16">
        <v>0</v>
      </c>
    </row>
    <row r="730" spans="1:48" x14ac:dyDescent="0.25">
      <c r="A730" s="16">
        <v>6444</v>
      </c>
      <c r="B730" s="16" t="s">
        <v>2524</v>
      </c>
      <c r="C730" s="16" t="s">
        <v>57</v>
      </c>
      <c r="D730" s="16" t="s">
        <v>2525</v>
      </c>
      <c r="E730" s="16" t="s">
        <v>57</v>
      </c>
      <c r="F730" s="17">
        <v>0.98</v>
      </c>
      <c r="G730" s="16" t="s">
        <v>57</v>
      </c>
      <c r="H730" s="17">
        <v>0.84059080900000005</v>
      </c>
      <c r="I730" s="16" t="s">
        <v>57</v>
      </c>
      <c r="J730" s="17">
        <v>0.95949670600000003</v>
      </c>
      <c r="K730" s="16" t="s">
        <v>57</v>
      </c>
      <c r="L730" s="17">
        <v>0.84692856500000002</v>
      </c>
      <c r="M730" s="16" t="s">
        <v>57</v>
      </c>
      <c r="N730" s="17">
        <v>0.7</v>
      </c>
      <c r="O730" s="16" t="s">
        <v>57</v>
      </c>
      <c r="P730" s="17">
        <v>0.92238983699999999</v>
      </c>
      <c r="Q730" s="16" t="s">
        <v>57</v>
      </c>
      <c r="R730" s="17">
        <v>1</v>
      </c>
      <c r="S730" s="16" t="s">
        <v>57</v>
      </c>
      <c r="T730" s="17">
        <v>0.99999857599999997</v>
      </c>
      <c r="U730" s="16" t="s">
        <v>57</v>
      </c>
      <c r="V730" s="17">
        <v>1</v>
      </c>
      <c r="W730" s="16" t="s">
        <v>57</v>
      </c>
      <c r="X730" s="17">
        <v>0.91660049899999996</v>
      </c>
      <c r="Y730" s="16" t="s">
        <v>1666</v>
      </c>
      <c r="Z730" s="16" t="s">
        <v>338</v>
      </c>
      <c r="AA730" s="16" t="s">
        <v>135</v>
      </c>
      <c r="AB730" s="16" t="s">
        <v>1138</v>
      </c>
      <c r="AC730" s="16">
        <v>1</v>
      </c>
      <c r="AD730" s="16">
        <v>0</v>
      </c>
      <c r="AE730" s="16">
        <v>1</v>
      </c>
      <c r="AF730" s="16">
        <v>0</v>
      </c>
      <c r="AG730" s="16">
        <v>1</v>
      </c>
      <c r="AH730" s="16">
        <v>0</v>
      </c>
      <c r="AI730" s="16">
        <v>1</v>
      </c>
      <c r="AJ730" s="16">
        <v>0</v>
      </c>
      <c r="AK730" s="16">
        <v>1</v>
      </c>
      <c r="AL730" s="16">
        <v>0</v>
      </c>
      <c r="AM730" s="16">
        <v>1</v>
      </c>
      <c r="AN730" s="16">
        <v>0</v>
      </c>
      <c r="AO730" s="16">
        <v>1</v>
      </c>
      <c r="AP730" s="16">
        <v>0</v>
      </c>
      <c r="AQ730" s="16">
        <v>1</v>
      </c>
      <c r="AR730" s="16">
        <v>0</v>
      </c>
      <c r="AS730" s="16">
        <v>1</v>
      </c>
      <c r="AT730" s="16">
        <v>0</v>
      </c>
      <c r="AU730" s="16">
        <v>1</v>
      </c>
      <c r="AV730" s="16">
        <v>0</v>
      </c>
    </row>
    <row r="731" spans="1:48" x14ac:dyDescent="0.25">
      <c r="A731" s="16">
        <v>2428</v>
      </c>
      <c r="B731" s="16" t="s">
        <v>2526</v>
      </c>
      <c r="C731" s="16" t="s">
        <v>129</v>
      </c>
      <c r="D731" s="16" t="s">
        <v>2527</v>
      </c>
      <c r="E731" s="16" t="s">
        <v>129</v>
      </c>
      <c r="F731" s="17">
        <v>0.92</v>
      </c>
      <c r="G731" s="16" t="s">
        <v>50</v>
      </c>
      <c r="H731" s="17">
        <v>0.28063859400000002</v>
      </c>
      <c r="I731" s="16" t="s">
        <v>129</v>
      </c>
      <c r="J731" s="17">
        <v>0.84185353399999996</v>
      </c>
      <c r="K731" s="16" t="s">
        <v>129</v>
      </c>
      <c r="L731" s="17">
        <v>0.82547254999999997</v>
      </c>
      <c r="M731" s="16" t="s">
        <v>58</v>
      </c>
      <c r="N731" s="17">
        <v>0.2</v>
      </c>
      <c r="O731" s="16" t="s">
        <v>129</v>
      </c>
      <c r="P731" s="17">
        <v>0.99849483699999997</v>
      </c>
      <c r="Q731" s="16" t="s">
        <v>129</v>
      </c>
      <c r="R731" s="17">
        <v>0.8</v>
      </c>
      <c r="S731" s="16" t="s">
        <v>129</v>
      </c>
      <c r="T731" s="17">
        <v>0.99998319800000002</v>
      </c>
      <c r="U731" s="16" t="s">
        <v>129</v>
      </c>
      <c r="V731" s="17">
        <v>0.99999988100000003</v>
      </c>
      <c r="W731" s="16" t="s">
        <v>129</v>
      </c>
      <c r="X731" s="17">
        <v>0.70953377799999995</v>
      </c>
      <c r="Y731" s="16" t="s">
        <v>1511</v>
      </c>
      <c r="Z731" s="16" t="s">
        <v>2056</v>
      </c>
      <c r="AA731" s="16" t="s">
        <v>131</v>
      </c>
      <c r="AB731" s="16"/>
      <c r="AC731" s="16">
        <v>1</v>
      </c>
      <c r="AD731" s="16">
        <v>0</v>
      </c>
      <c r="AE731" s="16">
        <v>1</v>
      </c>
      <c r="AF731" s="16">
        <v>0</v>
      </c>
      <c r="AG731" s="16">
        <v>0</v>
      </c>
      <c r="AH731" s="16">
        <v>1</v>
      </c>
      <c r="AI731" s="16">
        <v>1</v>
      </c>
      <c r="AJ731" s="16">
        <v>0</v>
      </c>
      <c r="AK731" s="16">
        <v>1</v>
      </c>
      <c r="AL731" s="16">
        <v>0</v>
      </c>
      <c r="AM731" s="16">
        <v>0</v>
      </c>
      <c r="AN731" s="16">
        <v>1</v>
      </c>
      <c r="AO731" s="16">
        <v>1</v>
      </c>
      <c r="AP731" s="16">
        <v>0</v>
      </c>
      <c r="AQ731" s="16">
        <v>1</v>
      </c>
      <c r="AR731" s="16">
        <v>0</v>
      </c>
      <c r="AS731" s="16">
        <v>1</v>
      </c>
      <c r="AT731" s="16">
        <v>0</v>
      </c>
      <c r="AU731" s="16">
        <v>1</v>
      </c>
      <c r="AV731" s="16">
        <v>0</v>
      </c>
    </row>
    <row r="732" spans="1:48" x14ac:dyDescent="0.25">
      <c r="A732" s="16">
        <v>4370</v>
      </c>
      <c r="B732" s="16" t="s">
        <v>2528</v>
      </c>
      <c r="C732" s="16" t="s">
        <v>355</v>
      </c>
      <c r="D732" s="16" t="s">
        <v>1879</v>
      </c>
      <c r="E732" s="16" t="s">
        <v>355</v>
      </c>
      <c r="F732" s="17">
        <v>0.87</v>
      </c>
      <c r="G732" s="16" t="s">
        <v>64</v>
      </c>
      <c r="H732" s="17">
        <v>0.34888876200000002</v>
      </c>
      <c r="I732" s="16" t="s">
        <v>57</v>
      </c>
      <c r="J732" s="17">
        <v>0.518024386</v>
      </c>
      <c r="K732" s="16" t="s">
        <v>356</v>
      </c>
      <c r="L732" s="17">
        <v>0.24552573799999999</v>
      </c>
      <c r="M732" s="16" t="s">
        <v>355</v>
      </c>
      <c r="N732" s="17">
        <v>0.4</v>
      </c>
      <c r="O732" s="16" t="s">
        <v>74</v>
      </c>
      <c r="P732" s="17">
        <v>0.43295079400000003</v>
      </c>
      <c r="Q732" s="16" t="s">
        <v>74</v>
      </c>
      <c r="R732" s="17">
        <v>0.3</v>
      </c>
      <c r="S732" s="16" t="s">
        <v>64</v>
      </c>
      <c r="T732" s="17">
        <v>0.77369010500000002</v>
      </c>
      <c r="U732" s="16" t="s">
        <v>355</v>
      </c>
      <c r="V732" s="17">
        <v>0.70849090800000003</v>
      </c>
      <c r="W732" s="16" t="s">
        <v>355</v>
      </c>
      <c r="X732" s="17">
        <v>0.219832323</v>
      </c>
      <c r="Y732" s="16" t="s">
        <v>1879</v>
      </c>
      <c r="Z732" s="16"/>
      <c r="AA732" s="16"/>
      <c r="AB732" s="16"/>
      <c r="AC732" s="16">
        <v>1</v>
      </c>
      <c r="AD732" s="16">
        <v>0</v>
      </c>
      <c r="AE732" s="16">
        <v>1</v>
      </c>
      <c r="AF732" s="16">
        <v>0</v>
      </c>
      <c r="AG732" s="16">
        <v>0</v>
      </c>
      <c r="AH732" s="16">
        <v>1</v>
      </c>
      <c r="AI732" s="16">
        <v>0</v>
      </c>
      <c r="AJ732" s="16">
        <v>1</v>
      </c>
      <c r="AK732" s="16">
        <v>0</v>
      </c>
      <c r="AL732" s="16">
        <v>1</v>
      </c>
      <c r="AM732" s="16">
        <v>1</v>
      </c>
      <c r="AN732" s="16">
        <v>0</v>
      </c>
      <c r="AO732" s="16">
        <v>0</v>
      </c>
      <c r="AP732" s="16">
        <v>1</v>
      </c>
      <c r="AQ732" s="16">
        <v>0</v>
      </c>
      <c r="AR732" s="16">
        <v>1</v>
      </c>
      <c r="AS732" s="16">
        <v>0</v>
      </c>
      <c r="AT732" s="16">
        <v>1</v>
      </c>
      <c r="AU732" s="16">
        <v>1</v>
      </c>
      <c r="AV732" s="16">
        <v>0</v>
      </c>
    </row>
    <row r="733" spans="1:48" x14ac:dyDescent="0.25">
      <c r="A733" s="16">
        <v>2483</v>
      </c>
      <c r="B733" s="16" t="s">
        <v>2529</v>
      </c>
      <c r="C733" s="16" t="s">
        <v>129</v>
      </c>
      <c r="D733" s="16" t="s">
        <v>2530</v>
      </c>
      <c r="E733" s="16" t="s">
        <v>129</v>
      </c>
      <c r="F733" s="17">
        <v>0.91</v>
      </c>
      <c r="G733" s="16" t="s">
        <v>129</v>
      </c>
      <c r="H733" s="17">
        <v>0.89090197400000004</v>
      </c>
      <c r="I733" s="16" t="s">
        <v>129</v>
      </c>
      <c r="J733" s="17">
        <v>0.95752589600000004</v>
      </c>
      <c r="K733" s="16" t="s">
        <v>129</v>
      </c>
      <c r="L733" s="17">
        <v>0.795970446</v>
      </c>
      <c r="M733" s="16" t="s">
        <v>129</v>
      </c>
      <c r="N733" s="17">
        <v>0.7</v>
      </c>
      <c r="O733" s="16" t="s">
        <v>129</v>
      </c>
      <c r="P733" s="17">
        <v>0.90372714099999996</v>
      </c>
      <c r="Q733" s="16" t="s">
        <v>129</v>
      </c>
      <c r="R733" s="17">
        <v>1</v>
      </c>
      <c r="S733" s="16" t="s">
        <v>129</v>
      </c>
      <c r="T733" s="17">
        <v>0.99939381100000002</v>
      </c>
      <c r="U733" s="16" t="s">
        <v>129</v>
      </c>
      <c r="V733" s="17">
        <v>0.99999988100000003</v>
      </c>
      <c r="W733" s="16" t="s">
        <v>129</v>
      </c>
      <c r="X733" s="17">
        <v>0.90639101700000002</v>
      </c>
      <c r="Y733" s="16" t="s">
        <v>1008</v>
      </c>
      <c r="Z733" s="16" t="s">
        <v>1681</v>
      </c>
      <c r="AA733" s="16" t="s">
        <v>94</v>
      </c>
      <c r="AB733" s="16" t="s">
        <v>1170</v>
      </c>
      <c r="AC733" s="16">
        <v>1</v>
      </c>
      <c r="AD733" s="16">
        <v>0</v>
      </c>
      <c r="AE733" s="16">
        <v>1</v>
      </c>
      <c r="AF733" s="16">
        <v>0</v>
      </c>
      <c r="AG733" s="16">
        <v>1</v>
      </c>
      <c r="AH733" s="16">
        <v>0</v>
      </c>
      <c r="AI733" s="16">
        <v>1</v>
      </c>
      <c r="AJ733" s="16">
        <v>0</v>
      </c>
      <c r="AK733" s="16">
        <v>1</v>
      </c>
      <c r="AL733" s="16">
        <v>0</v>
      </c>
      <c r="AM733" s="16">
        <v>1</v>
      </c>
      <c r="AN733" s="16">
        <v>0</v>
      </c>
      <c r="AO733" s="16">
        <v>1</v>
      </c>
      <c r="AP733" s="16">
        <v>0</v>
      </c>
      <c r="AQ733" s="16">
        <v>1</v>
      </c>
      <c r="AR733" s="16">
        <v>0</v>
      </c>
      <c r="AS733" s="16">
        <v>1</v>
      </c>
      <c r="AT733" s="16">
        <v>0</v>
      </c>
      <c r="AU733" s="16">
        <v>1</v>
      </c>
      <c r="AV733" s="16">
        <v>0</v>
      </c>
    </row>
    <row r="734" spans="1:48" x14ac:dyDescent="0.25">
      <c r="A734" s="16">
        <v>5055</v>
      </c>
      <c r="B734" s="16" t="s">
        <v>2531</v>
      </c>
      <c r="C734" s="16" t="s">
        <v>80</v>
      </c>
      <c r="D734" s="16" t="s">
        <v>2532</v>
      </c>
      <c r="E734" s="16" t="s">
        <v>80</v>
      </c>
      <c r="F734" s="17">
        <v>0.8</v>
      </c>
      <c r="G734" s="16" t="s">
        <v>81</v>
      </c>
      <c r="H734" s="17">
        <v>0.74406348600000005</v>
      </c>
      <c r="I734" s="16" t="s">
        <v>81</v>
      </c>
      <c r="J734" s="17">
        <v>0.99161728299999996</v>
      </c>
      <c r="K734" s="16" t="s">
        <v>81</v>
      </c>
      <c r="L734" s="17">
        <v>0.66241249199999996</v>
      </c>
      <c r="M734" s="16" t="s">
        <v>81</v>
      </c>
      <c r="N734" s="17">
        <v>0.8</v>
      </c>
      <c r="O734" s="16" t="s">
        <v>81</v>
      </c>
      <c r="P734" s="17">
        <v>0.56651929000000001</v>
      </c>
      <c r="Q734" s="16" t="s">
        <v>81</v>
      </c>
      <c r="R734" s="17">
        <v>0.8</v>
      </c>
      <c r="S734" s="16" t="s">
        <v>81</v>
      </c>
      <c r="T734" s="17">
        <v>0.99975876299999999</v>
      </c>
      <c r="U734" s="16" t="s">
        <v>80</v>
      </c>
      <c r="V734" s="17">
        <v>0.60660469500000003</v>
      </c>
      <c r="W734" s="16" t="s">
        <v>81</v>
      </c>
      <c r="X734" s="17">
        <v>0.618263479</v>
      </c>
      <c r="Y734" s="16" t="s">
        <v>2533</v>
      </c>
      <c r="Z734" s="16" t="s">
        <v>2534</v>
      </c>
      <c r="AA734" s="16" t="s">
        <v>2535</v>
      </c>
      <c r="AB734" s="16" t="s">
        <v>2536</v>
      </c>
      <c r="AC734" s="16">
        <v>0</v>
      </c>
      <c r="AD734" s="16">
        <v>1</v>
      </c>
      <c r="AE734" s="16">
        <v>1</v>
      </c>
      <c r="AF734" s="16">
        <v>0</v>
      </c>
      <c r="AG734" s="16">
        <v>0</v>
      </c>
      <c r="AH734" s="16">
        <v>1</v>
      </c>
      <c r="AI734" s="16">
        <v>0</v>
      </c>
      <c r="AJ734" s="16">
        <v>1</v>
      </c>
      <c r="AK734" s="16">
        <v>0</v>
      </c>
      <c r="AL734" s="16">
        <v>1</v>
      </c>
      <c r="AM734" s="16">
        <v>0</v>
      </c>
      <c r="AN734" s="16">
        <v>1</v>
      </c>
      <c r="AO734" s="16">
        <v>0</v>
      </c>
      <c r="AP734" s="16">
        <v>1</v>
      </c>
      <c r="AQ734" s="16">
        <v>0</v>
      </c>
      <c r="AR734" s="16">
        <v>1</v>
      </c>
      <c r="AS734" s="16">
        <v>0</v>
      </c>
      <c r="AT734" s="16">
        <v>1</v>
      </c>
      <c r="AU734" s="16">
        <v>1</v>
      </c>
      <c r="AV734" s="16">
        <v>0</v>
      </c>
    </row>
    <row r="735" spans="1:48" x14ac:dyDescent="0.25">
      <c r="A735" s="16">
        <v>1053</v>
      </c>
      <c r="B735" s="16" t="s">
        <v>2537</v>
      </c>
      <c r="C735" s="16" t="s">
        <v>57</v>
      </c>
      <c r="D735" s="16" t="s">
        <v>2538</v>
      </c>
      <c r="E735" s="16" t="s">
        <v>57</v>
      </c>
      <c r="F735" s="17">
        <v>0.71</v>
      </c>
      <c r="G735" s="16" t="s">
        <v>1184</v>
      </c>
      <c r="H735" s="17">
        <v>0.45611371000000001</v>
      </c>
      <c r="I735" s="16" t="s">
        <v>123</v>
      </c>
      <c r="J735" s="17">
        <v>0.78260745300000001</v>
      </c>
      <c r="K735" s="16" t="s">
        <v>57</v>
      </c>
      <c r="L735" s="17">
        <v>0.55306507800000004</v>
      </c>
      <c r="M735" s="16" t="s">
        <v>57</v>
      </c>
      <c r="N735" s="17">
        <v>0.4</v>
      </c>
      <c r="O735" s="16" t="s">
        <v>57</v>
      </c>
      <c r="P735" s="17">
        <v>0.989528878</v>
      </c>
      <c r="Q735" s="16" t="s">
        <v>57</v>
      </c>
      <c r="R735" s="17">
        <v>0.6</v>
      </c>
      <c r="S735" s="16" t="s">
        <v>1184</v>
      </c>
      <c r="T735" s="17">
        <v>0.36198765100000002</v>
      </c>
      <c r="U735" s="16" t="s">
        <v>57</v>
      </c>
      <c r="V735" s="17">
        <v>0.97696697700000001</v>
      </c>
      <c r="W735" s="16" t="s">
        <v>57</v>
      </c>
      <c r="X735" s="17">
        <v>0.46995121499999998</v>
      </c>
      <c r="Y735" s="16" t="s">
        <v>2539</v>
      </c>
      <c r="Z735" s="16" t="s">
        <v>2540</v>
      </c>
      <c r="AA735" s="16" t="s">
        <v>2541</v>
      </c>
      <c r="AB735" s="16" t="s">
        <v>1186</v>
      </c>
      <c r="AC735" s="16">
        <v>1</v>
      </c>
      <c r="AD735" s="16">
        <v>0</v>
      </c>
      <c r="AE735" s="16">
        <v>1</v>
      </c>
      <c r="AF735" s="16">
        <v>0</v>
      </c>
      <c r="AG735" s="16">
        <v>0</v>
      </c>
      <c r="AH735" s="16">
        <v>1</v>
      </c>
      <c r="AI735" s="16">
        <v>0</v>
      </c>
      <c r="AJ735" s="16">
        <v>1</v>
      </c>
      <c r="AK735" s="16">
        <v>1</v>
      </c>
      <c r="AL735" s="16">
        <v>0</v>
      </c>
      <c r="AM735" s="16">
        <v>1</v>
      </c>
      <c r="AN735" s="16">
        <v>0</v>
      </c>
      <c r="AO735" s="16">
        <v>1</v>
      </c>
      <c r="AP735" s="16">
        <v>0</v>
      </c>
      <c r="AQ735" s="16">
        <v>1</v>
      </c>
      <c r="AR735" s="16">
        <v>0</v>
      </c>
      <c r="AS735" s="16">
        <v>0</v>
      </c>
      <c r="AT735" s="16">
        <v>1</v>
      </c>
      <c r="AU735" s="16">
        <v>1</v>
      </c>
      <c r="AV735" s="16">
        <v>0</v>
      </c>
    </row>
    <row r="736" spans="1:48" x14ac:dyDescent="0.25">
      <c r="A736" s="16">
        <v>6143</v>
      </c>
      <c r="B736" s="16" t="s">
        <v>2542</v>
      </c>
      <c r="C736" s="16" t="s">
        <v>58</v>
      </c>
      <c r="D736" s="16" t="s">
        <v>2543</v>
      </c>
      <c r="E736" s="16" t="s">
        <v>58</v>
      </c>
      <c r="F736" s="17">
        <v>0.97</v>
      </c>
      <c r="G736" s="16" t="s">
        <v>113</v>
      </c>
      <c r="H736" s="17">
        <v>0.91776592300000004</v>
      </c>
      <c r="I736" s="16" t="s">
        <v>113</v>
      </c>
      <c r="J736" s="17">
        <v>0.99371163799999995</v>
      </c>
      <c r="K736" s="16" t="s">
        <v>113</v>
      </c>
      <c r="L736" s="17">
        <v>0.64197588699999997</v>
      </c>
      <c r="M736" s="16" t="s">
        <v>113</v>
      </c>
      <c r="N736" s="17">
        <v>1</v>
      </c>
      <c r="O736" s="16" t="s">
        <v>113</v>
      </c>
      <c r="P736" s="17">
        <v>0.54301861399999996</v>
      </c>
      <c r="Q736" s="16" t="s">
        <v>113</v>
      </c>
      <c r="R736" s="17">
        <v>0.7</v>
      </c>
      <c r="S736" s="16" t="s">
        <v>113</v>
      </c>
      <c r="T736" s="17">
        <v>0.74216854899999996</v>
      </c>
      <c r="U736" s="16" t="s">
        <v>113</v>
      </c>
      <c r="V736" s="17">
        <v>0.97399502999999998</v>
      </c>
      <c r="W736" s="16" t="s">
        <v>113</v>
      </c>
      <c r="X736" s="17">
        <v>0.72362618199999995</v>
      </c>
      <c r="Y736" s="16" t="s">
        <v>628</v>
      </c>
      <c r="Z736" s="16" t="s">
        <v>728</v>
      </c>
      <c r="AA736" s="16" t="s">
        <v>318</v>
      </c>
      <c r="AB736" s="16" t="s">
        <v>879</v>
      </c>
      <c r="AC736" s="16">
        <v>0</v>
      </c>
      <c r="AD736" s="16">
        <v>1</v>
      </c>
      <c r="AE736" s="16">
        <v>1</v>
      </c>
      <c r="AF736" s="16">
        <v>0</v>
      </c>
      <c r="AG736" s="16">
        <v>0</v>
      </c>
      <c r="AH736" s="16">
        <v>1</v>
      </c>
      <c r="AI736" s="16">
        <v>0</v>
      </c>
      <c r="AJ736" s="16">
        <v>1</v>
      </c>
      <c r="AK736" s="16">
        <v>0</v>
      </c>
      <c r="AL736" s="16">
        <v>1</v>
      </c>
      <c r="AM736" s="16">
        <v>0</v>
      </c>
      <c r="AN736" s="16">
        <v>1</v>
      </c>
      <c r="AO736" s="16">
        <v>0</v>
      </c>
      <c r="AP736" s="16">
        <v>1</v>
      </c>
      <c r="AQ736" s="16">
        <v>0</v>
      </c>
      <c r="AR736" s="16">
        <v>1</v>
      </c>
      <c r="AS736" s="16">
        <v>0</v>
      </c>
      <c r="AT736" s="16">
        <v>1</v>
      </c>
      <c r="AU736" s="16">
        <v>0</v>
      </c>
      <c r="AV736" s="16">
        <v>1</v>
      </c>
    </row>
    <row r="737" spans="1:48" x14ac:dyDescent="0.25">
      <c r="A737" s="16">
        <v>1326</v>
      </c>
      <c r="B737" s="16" t="s">
        <v>2544</v>
      </c>
      <c r="C737" s="16" t="s">
        <v>58</v>
      </c>
      <c r="D737" s="16" t="s">
        <v>2545</v>
      </c>
      <c r="E737" s="16" t="s">
        <v>58</v>
      </c>
      <c r="F737" s="17">
        <v>0.96</v>
      </c>
      <c r="G737" s="16" t="s">
        <v>58</v>
      </c>
      <c r="H737" s="17">
        <v>0.923858662</v>
      </c>
      <c r="I737" s="16" t="s">
        <v>58</v>
      </c>
      <c r="J737" s="17">
        <v>0.88991349500000005</v>
      </c>
      <c r="K737" s="16" t="s">
        <v>58</v>
      </c>
      <c r="L737" s="17">
        <v>0.91074064200000004</v>
      </c>
      <c r="M737" s="16" t="s">
        <v>58</v>
      </c>
      <c r="N737" s="17">
        <v>0.5</v>
      </c>
      <c r="O737" s="16" t="s">
        <v>58</v>
      </c>
      <c r="P737" s="17">
        <v>0.99824239699999995</v>
      </c>
      <c r="Q737" s="16" t="s">
        <v>58</v>
      </c>
      <c r="R737" s="17">
        <v>0.7</v>
      </c>
      <c r="S737" s="16" t="s">
        <v>58</v>
      </c>
      <c r="T737" s="17">
        <v>0.99999995699999999</v>
      </c>
      <c r="U737" s="16" t="s">
        <v>58</v>
      </c>
      <c r="V737" s="17">
        <v>0.99999928500000002</v>
      </c>
      <c r="W737" s="16" t="s">
        <v>58</v>
      </c>
      <c r="X737" s="17">
        <v>0.87586160400000002</v>
      </c>
      <c r="Y737" s="16" t="s">
        <v>2546</v>
      </c>
      <c r="Z737" s="16" t="s">
        <v>2547</v>
      </c>
      <c r="AA737" s="16" t="s">
        <v>2548</v>
      </c>
      <c r="AB737" s="16"/>
      <c r="AC737" s="16">
        <v>1</v>
      </c>
      <c r="AD737" s="16">
        <v>0</v>
      </c>
      <c r="AE737" s="16">
        <v>1</v>
      </c>
      <c r="AF737" s="16">
        <v>0</v>
      </c>
      <c r="AG737" s="16">
        <v>1</v>
      </c>
      <c r="AH737" s="16">
        <v>0</v>
      </c>
      <c r="AI737" s="16">
        <v>1</v>
      </c>
      <c r="AJ737" s="16">
        <v>0</v>
      </c>
      <c r="AK737" s="16">
        <v>1</v>
      </c>
      <c r="AL737" s="16">
        <v>0</v>
      </c>
      <c r="AM737" s="16">
        <v>1</v>
      </c>
      <c r="AN737" s="16">
        <v>0</v>
      </c>
      <c r="AO737" s="16">
        <v>1</v>
      </c>
      <c r="AP737" s="16">
        <v>0</v>
      </c>
      <c r="AQ737" s="16">
        <v>1</v>
      </c>
      <c r="AR737" s="16">
        <v>0</v>
      </c>
      <c r="AS737" s="16">
        <v>1</v>
      </c>
      <c r="AT737" s="16">
        <v>0</v>
      </c>
      <c r="AU737" s="16">
        <v>1</v>
      </c>
      <c r="AV737" s="16">
        <v>0</v>
      </c>
    </row>
    <row r="738" spans="1:48" x14ac:dyDescent="0.25">
      <c r="A738" s="16">
        <v>3162</v>
      </c>
      <c r="B738" s="16" t="s">
        <v>2549</v>
      </c>
      <c r="C738" s="16" t="s">
        <v>81</v>
      </c>
      <c r="D738" s="16" t="s">
        <v>2550</v>
      </c>
      <c r="E738" s="16" t="s">
        <v>81</v>
      </c>
      <c r="F738" s="17">
        <v>1</v>
      </c>
      <c r="G738" s="16" t="s">
        <v>81</v>
      </c>
      <c r="H738" s="17">
        <v>0.94888185599999997</v>
      </c>
      <c r="I738" s="16" t="s">
        <v>81</v>
      </c>
      <c r="J738" s="17">
        <v>0.999789963</v>
      </c>
      <c r="K738" s="16" t="s">
        <v>81</v>
      </c>
      <c r="L738" s="17">
        <v>0.88754876000000005</v>
      </c>
      <c r="M738" s="16" t="s">
        <v>81</v>
      </c>
      <c r="N738" s="17">
        <v>1</v>
      </c>
      <c r="O738" s="16" t="s">
        <v>81</v>
      </c>
      <c r="P738" s="17">
        <v>0.998487228</v>
      </c>
      <c r="Q738" s="16" t="s">
        <v>81</v>
      </c>
      <c r="R738" s="17">
        <v>1</v>
      </c>
      <c r="S738" s="16" t="s">
        <v>81</v>
      </c>
      <c r="T738" s="17">
        <v>0.99981561200000002</v>
      </c>
      <c r="U738" s="16" t="s">
        <v>81</v>
      </c>
      <c r="V738" s="17">
        <v>0.99999809299999998</v>
      </c>
      <c r="W738" s="16" t="s">
        <v>81</v>
      </c>
      <c r="X738" s="17">
        <v>0.981613501</v>
      </c>
      <c r="Y738" s="16" t="s">
        <v>1645</v>
      </c>
      <c r="Z738" s="16" t="s">
        <v>1270</v>
      </c>
      <c r="AA738" s="16" t="s">
        <v>660</v>
      </c>
      <c r="AB738" s="16"/>
      <c r="AC738" s="16">
        <v>1</v>
      </c>
      <c r="AD738" s="16">
        <v>0</v>
      </c>
      <c r="AE738" s="16">
        <v>1</v>
      </c>
      <c r="AF738" s="16">
        <v>0</v>
      </c>
      <c r="AG738" s="16">
        <v>1</v>
      </c>
      <c r="AH738" s="16">
        <v>0</v>
      </c>
      <c r="AI738" s="16">
        <v>1</v>
      </c>
      <c r="AJ738" s="16">
        <v>0</v>
      </c>
      <c r="AK738" s="16">
        <v>1</v>
      </c>
      <c r="AL738" s="16">
        <v>0</v>
      </c>
      <c r="AM738" s="16">
        <v>1</v>
      </c>
      <c r="AN738" s="16">
        <v>0</v>
      </c>
      <c r="AO738" s="16">
        <v>1</v>
      </c>
      <c r="AP738" s="16">
        <v>0</v>
      </c>
      <c r="AQ738" s="16">
        <v>1</v>
      </c>
      <c r="AR738" s="16">
        <v>0</v>
      </c>
      <c r="AS738" s="16">
        <v>1</v>
      </c>
      <c r="AT738" s="16">
        <v>0</v>
      </c>
      <c r="AU738" s="16">
        <v>1</v>
      </c>
      <c r="AV738" s="16">
        <v>0</v>
      </c>
    </row>
    <row r="739" spans="1:48" x14ac:dyDescent="0.25">
      <c r="A739" s="16">
        <v>2387</v>
      </c>
      <c r="B739" s="16" t="s">
        <v>2551</v>
      </c>
      <c r="C739" s="16" t="s">
        <v>129</v>
      </c>
      <c r="D739" s="16" t="s">
        <v>377</v>
      </c>
      <c r="E739" s="16" t="s">
        <v>129</v>
      </c>
      <c r="F739" s="17">
        <v>0.93</v>
      </c>
      <c r="G739" s="16" t="s">
        <v>129</v>
      </c>
      <c r="H739" s="17">
        <v>0.79986586999999998</v>
      </c>
      <c r="I739" s="16" t="s">
        <v>129</v>
      </c>
      <c r="J739" s="17">
        <v>0.69015305400000004</v>
      </c>
      <c r="K739" s="16" t="s">
        <v>129</v>
      </c>
      <c r="L739" s="17">
        <v>0.76916131600000004</v>
      </c>
      <c r="M739" s="16" t="s">
        <v>129</v>
      </c>
      <c r="N739" s="17">
        <v>0.9</v>
      </c>
      <c r="O739" s="16" t="s">
        <v>129</v>
      </c>
      <c r="P739" s="17">
        <v>0.97616382999999995</v>
      </c>
      <c r="Q739" s="16" t="s">
        <v>129</v>
      </c>
      <c r="R739" s="17">
        <v>0.9</v>
      </c>
      <c r="S739" s="16" t="s">
        <v>129</v>
      </c>
      <c r="T739" s="17">
        <v>0.99870562900000004</v>
      </c>
      <c r="U739" s="16" t="s">
        <v>129</v>
      </c>
      <c r="V739" s="17">
        <v>0.99552357199999997</v>
      </c>
      <c r="W739" s="16" t="s">
        <v>129</v>
      </c>
      <c r="X739" s="17">
        <v>0.88439703000000003</v>
      </c>
      <c r="Y739" s="16" t="s">
        <v>377</v>
      </c>
      <c r="Z739" s="16"/>
      <c r="AA739" s="16"/>
      <c r="AB739" s="16"/>
      <c r="AC739" s="16">
        <v>1</v>
      </c>
      <c r="AD739" s="16">
        <v>0</v>
      </c>
      <c r="AE739" s="16">
        <v>1</v>
      </c>
      <c r="AF739" s="16">
        <v>0</v>
      </c>
      <c r="AG739" s="16">
        <v>1</v>
      </c>
      <c r="AH739" s="16">
        <v>0</v>
      </c>
      <c r="AI739" s="16">
        <v>1</v>
      </c>
      <c r="AJ739" s="16">
        <v>0</v>
      </c>
      <c r="AK739" s="16">
        <v>1</v>
      </c>
      <c r="AL739" s="16">
        <v>0</v>
      </c>
      <c r="AM739" s="16">
        <v>1</v>
      </c>
      <c r="AN739" s="16">
        <v>0</v>
      </c>
      <c r="AO739" s="16">
        <v>1</v>
      </c>
      <c r="AP739" s="16">
        <v>0</v>
      </c>
      <c r="AQ739" s="16">
        <v>1</v>
      </c>
      <c r="AR739" s="16">
        <v>0</v>
      </c>
      <c r="AS739" s="16">
        <v>1</v>
      </c>
      <c r="AT739" s="16">
        <v>0</v>
      </c>
      <c r="AU739" s="16">
        <v>1</v>
      </c>
      <c r="AV739" s="16">
        <v>0</v>
      </c>
    </row>
    <row r="740" spans="1:48" x14ac:dyDescent="0.25">
      <c r="A740" s="16">
        <v>1196</v>
      </c>
      <c r="B740" s="16" t="s">
        <v>2552</v>
      </c>
      <c r="C740" s="16" t="s">
        <v>81</v>
      </c>
      <c r="D740" s="16" t="s">
        <v>2553</v>
      </c>
      <c r="E740" s="16" t="s">
        <v>81</v>
      </c>
      <c r="F740" s="17">
        <v>0.77</v>
      </c>
      <c r="G740" s="16" t="s">
        <v>81</v>
      </c>
      <c r="H740" s="17">
        <v>0.91841916800000001</v>
      </c>
      <c r="I740" s="16" t="s">
        <v>81</v>
      </c>
      <c r="J740" s="17">
        <v>0.99540760100000003</v>
      </c>
      <c r="K740" s="16" t="s">
        <v>81</v>
      </c>
      <c r="L740" s="17">
        <v>0.84635680800000002</v>
      </c>
      <c r="M740" s="16" t="s">
        <v>81</v>
      </c>
      <c r="N740" s="17">
        <v>0.4</v>
      </c>
      <c r="O740" s="16" t="s">
        <v>81</v>
      </c>
      <c r="P740" s="17">
        <v>0.99913938499999999</v>
      </c>
      <c r="Q740" s="16" t="s">
        <v>81</v>
      </c>
      <c r="R740" s="17">
        <v>1</v>
      </c>
      <c r="S740" s="16" t="s">
        <v>81</v>
      </c>
      <c r="T740" s="17">
        <v>0.99921621400000005</v>
      </c>
      <c r="U740" s="16" t="s">
        <v>81</v>
      </c>
      <c r="V740" s="17">
        <v>1</v>
      </c>
      <c r="W740" s="16" t="s">
        <v>81</v>
      </c>
      <c r="X740" s="17">
        <v>0.88094879699999995</v>
      </c>
      <c r="Y740" s="16" t="s">
        <v>1480</v>
      </c>
      <c r="Z740" s="16" t="s">
        <v>2554</v>
      </c>
      <c r="AA740" s="16" t="s">
        <v>846</v>
      </c>
      <c r="AB740" s="16"/>
      <c r="AC740" s="16">
        <v>1</v>
      </c>
      <c r="AD740" s="16">
        <v>0</v>
      </c>
      <c r="AE740" s="16">
        <v>1</v>
      </c>
      <c r="AF740" s="16">
        <v>0</v>
      </c>
      <c r="AG740" s="16">
        <v>1</v>
      </c>
      <c r="AH740" s="16">
        <v>0</v>
      </c>
      <c r="AI740" s="16">
        <v>1</v>
      </c>
      <c r="AJ740" s="16">
        <v>0</v>
      </c>
      <c r="AK740" s="16">
        <v>1</v>
      </c>
      <c r="AL740" s="16">
        <v>0</v>
      </c>
      <c r="AM740" s="16">
        <v>1</v>
      </c>
      <c r="AN740" s="16">
        <v>0</v>
      </c>
      <c r="AO740" s="16">
        <v>1</v>
      </c>
      <c r="AP740" s="16">
        <v>0</v>
      </c>
      <c r="AQ740" s="16">
        <v>1</v>
      </c>
      <c r="AR740" s="16">
        <v>0</v>
      </c>
      <c r="AS740" s="16">
        <v>1</v>
      </c>
      <c r="AT740" s="16">
        <v>0</v>
      </c>
      <c r="AU740" s="16">
        <v>1</v>
      </c>
      <c r="AV740" s="16">
        <v>0</v>
      </c>
    </row>
    <row r="741" spans="1:48" x14ac:dyDescent="0.25">
      <c r="A741" s="16">
        <v>4888</v>
      </c>
      <c r="B741" s="16" t="s">
        <v>2555</v>
      </c>
      <c r="C741" s="16" t="s">
        <v>74</v>
      </c>
      <c r="D741" s="16" t="s">
        <v>2556</v>
      </c>
      <c r="E741" s="16" t="s">
        <v>74</v>
      </c>
      <c r="F741" s="17">
        <v>0.76</v>
      </c>
      <c r="G741" s="16" t="s">
        <v>74</v>
      </c>
      <c r="H741" s="17">
        <v>0.94163062399999997</v>
      </c>
      <c r="I741" s="16" t="s">
        <v>74</v>
      </c>
      <c r="J741" s="17">
        <v>0.99981181500000005</v>
      </c>
      <c r="K741" s="16" t="s">
        <v>74</v>
      </c>
      <c r="L741" s="17">
        <v>0.89430247600000001</v>
      </c>
      <c r="M741" s="16" t="s">
        <v>74</v>
      </c>
      <c r="N741" s="17">
        <v>0.2</v>
      </c>
      <c r="O741" s="16" t="s">
        <v>74</v>
      </c>
      <c r="P741" s="17">
        <v>0.99999582600000003</v>
      </c>
      <c r="Q741" s="16" t="s">
        <v>74</v>
      </c>
      <c r="R741" s="17">
        <v>1</v>
      </c>
      <c r="S741" s="16" t="s">
        <v>74</v>
      </c>
      <c r="T741" s="17">
        <v>0.99992016299999997</v>
      </c>
      <c r="U741" s="16" t="s">
        <v>74</v>
      </c>
      <c r="V741" s="17">
        <v>1</v>
      </c>
      <c r="W741" s="16" t="s">
        <v>74</v>
      </c>
      <c r="X741" s="17">
        <v>0.86618454499999997</v>
      </c>
      <c r="Y741" s="16" t="s">
        <v>290</v>
      </c>
      <c r="Z741" s="16" t="s">
        <v>1078</v>
      </c>
      <c r="AA741" s="16" t="s">
        <v>2557</v>
      </c>
      <c r="AB741" s="16" t="s">
        <v>230</v>
      </c>
      <c r="AC741" s="16">
        <v>1</v>
      </c>
      <c r="AD741" s="16">
        <v>0</v>
      </c>
      <c r="AE741" s="16">
        <v>1</v>
      </c>
      <c r="AF741" s="16">
        <v>0</v>
      </c>
      <c r="AG741" s="16">
        <v>1</v>
      </c>
      <c r="AH741" s="16">
        <v>0</v>
      </c>
      <c r="AI741" s="16">
        <v>1</v>
      </c>
      <c r="AJ741" s="16">
        <v>0</v>
      </c>
      <c r="AK741" s="16">
        <v>1</v>
      </c>
      <c r="AL741" s="16">
        <v>0</v>
      </c>
      <c r="AM741" s="16">
        <v>1</v>
      </c>
      <c r="AN741" s="16">
        <v>0</v>
      </c>
      <c r="AO741" s="16">
        <v>1</v>
      </c>
      <c r="AP741" s="16">
        <v>0</v>
      </c>
      <c r="AQ741" s="16">
        <v>1</v>
      </c>
      <c r="AR741" s="16">
        <v>0</v>
      </c>
      <c r="AS741" s="16">
        <v>1</v>
      </c>
      <c r="AT741" s="16">
        <v>0</v>
      </c>
      <c r="AU741" s="16">
        <v>1</v>
      </c>
      <c r="AV741" s="16">
        <v>0</v>
      </c>
    </row>
    <row r="742" spans="1:48" x14ac:dyDescent="0.25">
      <c r="A742" s="16">
        <v>6910</v>
      </c>
      <c r="B742" s="16" t="s">
        <v>2558</v>
      </c>
      <c r="C742" s="16" t="s">
        <v>113</v>
      </c>
      <c r="D742" s="16" t="s">
        <v>2559</v>
      </c>
      <c r="E742" s="16" t="s">
        <v>153</v>
      </c>
      <c r="F742" s="17">
        <v>0.65</v>
      </c>
      <c r="G742" s="16" t="s">
        <v>58</v>
      </c>
      <c r="H742" s="17">
        <v>0.79227997500000003</v>
      </c>
      <c r="I742" s="16" t="s">
        <v>81</v>
      </c>
      <c r="J742" s="17">
        <v>0.43610014899999999</v>
      </c>
      <c r="K742" s="16" t="s">
        <v>58</v>
      </c>
      <c r="L742" s="17">
        <v>0.54806235599999997</v>
      </c>
      <c r="M742" s="16" t="s">
        <v>81</v>
      </c>
      <c r="N742" s="17">
        <v>0.7</v>
      </c>
      <c r="O742" s="16" t="s">
        <v>58</v>
      </c>
      <c r="P742" s="17">
        <v>0.56753333299999997</v>
      </c>
      <c r="Q742" s="16" t="s">
        <v>184</v>
      </c>
      <c r="R742" s="17">
        <v>0.6</v>
      </c>
      <c r="S742" s="16" t="s">
        <v>58</v>
      </c>
      <c r="T742" s="17">
        <v>0.992621121</v>
      </c>
      <c r="U742" s="16" t="s">
        <v>82</v>
      </c>
      <c r="V742" s="17">
        <v>0.99073362399999998</v>
      </c>
      <c r="W742" s="16" t="s">
        <v>58</v>
      </c>
      <c r="X742" s="17">
        <v>0.32227742100000001</v>
      </c>
      <c r="Y742" s="16" t="s">
        <v>107</v>
      </c>
      <c r="Z742" s="16" t="s">
        <v>1413</v>
      </c>
      <c r="AA742" s="16"/>
      <c r="AB742" s="16"/>
      <c r="AC742" s="16">
        <v>0</v>
      </c>
      <c r="AD742" s="16">
        <v>1</v>
      </c>
      <c r="AE742" s="16">
        <v>0</v>
      </c>
      <c r="AF742" s="16">
        <v>1</v>
      </c>
      <c r="AG742" s="16">
        <v>0</v>
      </c>
      <c r="AH742" s="16">
        <v>1</v>
      </c>
      <c r="AI742" s="16">
        <v>0</v>
      </c>
      <c r="AJ742" s="16">
        <v>1</v>
      </c>
      <c r="AK742" s="16">
        <v>0</v>
      </c>
      <c r="AL742" s="16">
        <v>1</v>
      </c>
      <c r="AM742" s="16">
        <v>0</v>
      </c>
      <c r="AN742" s="16">
        <v>1</v>
      </c>
      <c r="AO742" s="16">
        <v>0</v>
      </c>
      <c r="AP742" s="16">
        <v>1</v>
      </c>
      <c r="AQ742" s="16">
        <v>0</v>
      </c>
      <c r="AR742" s="16">
        <v>1</v>
      </c>
      <c r="AS742" s="16">
        <v>0</v>
      </c>
      <c r="AT742" s="16">
        <v>1</v>
      </c>
      <c r="AU742" s="16">
        <v>0</v>
      </c>
      <c r="AV742" s="16">
        <v>1</v>
      </c>
    </row>
    <row r="743" spans="1:48" x14ac:dyDescent="0.25">
      <c r="A743" s="16">
        <v>6884</v>
      </c>
      <c r="B743" s="16" t="s">
        <v>2560</v>
      </c>
      <c r="C743" s="16" t="s">
        <v>64</v>
      </c>
      <c r="D743" s="16" t="s">
        <v>2561</v>
      </c>
      <c r="E743" s="16" t="s">
        <v>58</v>
      </c>
      <c r="F743" s="17">
        <v>0.85</v>
      </c>
      <c r="G743" s="16" t="s">
        <v>64</v>
      </c>
      <c r="H743" s="17">
        <v>0.77497838500000005</v>
      </c>
      <c r="I743" s="16" t="s">
        <v>58</v>
      </c>
      <c r="J743" s="17">
        <v>0.99916813400000004</v>
      </c>
      <c r="K743" s="16" t="s">
        <v>64</v>
      </c>
      <c r="L743" s="17">
        <v>0.53661068599999995</v>
      </c>
      <c r="M743" s="16" t="s">
        <v>58</v>
      </c>
      <c r="N743" s="17">
        <v>0.7</v>
      </c>
      <c r="O743" s="16" t="s">
        <v>64</v>
      </c>
      <c r="P743" s="17">
        <v>0.97424232799999999</v>
      </c>
      <c r="Q743" s="16" t="s">
        <v>64</v>
      </c>
      <c r="R743" s="17">
        <v>0.8</v>
      </c>
      <c r="S743" s="16" t="s">
        <v>64</v>
      </c>
      <c r="T743" s="17">
        <v>0.88653364499999998</v>
      </c>
      <c r="U743" s="16" t="s">
        <v>58</v>
      </c>
      <c r="V743" s="17">
        <v>0.95078063000000002</v>
      </c>
      <c r="W743" s="16" t="s">
        <v>64</v>
      </c>
      <c r="X743" s="17">
        <v>0.44137389399999999</v>
      </c>
      <c r="Y743" s="16" t="s">
        <v>86</v>
      </c>
      <c r="Z743" s="16" t="s">
        <v>180</v>
      </c>
      <c r="AA743" s="16" t="s">
        <v>257</v>
      </c>
      <c r="AB743" s="16" t="s">
        <v>317</v>
      </c>
      <c r="AC743" s="16">
        <v>1</v>
      </c>
      <c r="AD743" s="16">
        <v>0</v>
      </c>
      <c r="AE743" s="16">
        <v>0</v>
      </c>
      <c r="AF743" s="16">
        <v>1</v>
      </c>
      <c r="AG743" s="16">
        <v>1</v>
      </c>
      <c r="AH743" s="16">
        <v>0</v>
      </c>
      <c r="AI743" s="16">
        <v>0</v>
      </c>
      <c r="AJ743" s="16">
        <v>1</v>
      </c>
      <c r="AK743" s="16">
        <v>1</v>
      </c>
      <c r="AL743" s="16">
        <v>0</v>
      </c>
      <c r="AM743" s="16">
        <v>0</v>
      </c>
      <c r="AN743" s="16">
        <v>1</v>
      </c>
      <c r="AO743" s="16">
        <v>1</v>
      </c>
      <c r="AP743" s="16">
        <v>0</v>
      </c>
      <c r="AQ743" s="16">
        <v>1</v>
      </c>
      <c r="AR743" s="16">
        <v>0</v>
      </c>
      <c r="AS743" s="16">
        <v>1</v>
      </c>
      <c r="AT743" s="16">
        <v>0</v>
      </c>
      <c r="AU743" s="16">
        <v>0</v>
      </c>
      <c r="AV743" s="16">
        <v>1</v>
      </c>
    </row>
    <row r="744" spans="1:48" x14ac:dyDescent="0.25">
      <c r="A744" s="16">
        <v>1744</v>
      </c>
      <c r="B744" s="16" t="s">
        <v>2562</v>
      </c>
      <c r="C744" s="16" t="s">
        <v>58</v>
      </c>
      <c r="D744" s="16" t="s">
        <v>2563</v>
      </c>
      <c r="E744" s="16" t="s">
        <v>58</v>
      </c>
      <c r="F744" s="17">
        <v>0.78</v>
      </c>
      <c r="G744" s="16" t="s">
        <v>82</v>
      </c>
      <c r="H744" s="17">
        <v>0.26743307399999999</v>
      </c>
      <c r="I744" s="16" t="s">
        <v>356</v>
      </c>
      <c r="J744" s="17">
        <v>0.65017515000000003</v>
      </c>
      <c r="K744" s="16" t="s">
        <v>356</v>
      </c>
      <c r="L744" s="17">
        <v>0.37943576000000001</v>
      </c>
      <c r="M744" s="16" t="s">
        <v>356</v>
      </c>
      <c r="N744" s="17">
        <v>0.45</v>
      </c>
      <c r="O744" s="16" t="s">
        <v>82</v>
      </c>
      <c r="P744" s="17">
        <v>0.43535364700000001</v>
      </c>
      <c r="Q744" s="16" t="s">
        <v>356</v>
      </c>
      <c r="R744" s="17">
        <v>0.4</v>
      </c>
      <c r="S744" s="16" t="s">
        <v>64</v>
      </c>
      <c r="T744" s="17">
        <v>0.96622420399999998</v>
      </c>
      <c r="U744" s="16" t="s">
        <v>356</v>
      </c>
      <c r="V744" s="17">
        <v>0.66745030900000002</v>
      </c>
      <c r="W744" s="16" t="s">
        <v>356</v>
      </c>
      <c r="X744" s="17">
        <v>0.283006802</v>
      </c>
      <c r="Y744" s="16" t="s">
        <v>2564</v>
      </c>
      <c r="Z744" s="16" t="s">
        <v>2565</v>
      </c>
      <c r="AA744" s="16" t="s">
        <v>321</v>
      </c>
      <c r="AB744" s="16"/>
      <c r="AC744" s="16">
        <v>0</v>
      </c>
      <c r="AD744" s="16">
        <v>1</v>
      </c>
      <c r="AE744" s="16">
        <v>1</v>
      </c>
      <c r="AF744" s="16">
        <v>0</v>
      </c>
      <c r="AG744" s="16">
        <v>0</v>
      </c>
      <c r="AH744" s="16">
        <v>1</v>
      </c>
      <c r="AI744" s="16">
        <v>0</v>
      </c>
      <c r="AJ744" s="16">
        <v>1</v>
      </c>
      <c r="AK744" s="16">
        <v>0</v>
      </c>
      <c r="AL744" s="16">
        <v>1</v>
      </c>
      <c r="AM744" s="16">
        <v>0</v>
      </c>
      <c r="AN744" s="16">
        <v>1</v>
      </c>
      <c r="AO744" s="16">
        <v>0</v>
      </c>
      <c r="AP744" s="16">
        <v>1</v>
      </c>
      <c r="AQ744" s="16">
        <v>0</v>
      </c>
      <c r="AR744" s="16">
        <v>1</v>
      </c>
      <c r="AS744" s="16">
        <v>0</v>
      </c>
      <c r="AT744" s="16">
        <v>1</v>
      </c>
      <c r="AU744" s="16">
        <v>0</v>
      </c>
      <c r="AV744" s="16">
        <v>1</v>
      </c>
    </row>
    <row r="745" spans="1:48" x14ac:dyDescent="0.25">
      <c r="A745" s="16">
        <v>4759</v>
      </c>
      <c r="B745" s="16" t="s">
        <v>2566</v>
      </c>
      <c r="C745" s="16" t="s">
        <v>58</v>
      </c>
      <c r="D745" s="16" t="s">
        <v>2567</v>
      </c>
      <c r="E745" s="16" t="s">
        <v>81</v>
      </c>
      <c r="F745" s="17">
        <v>0.76</v>
      </c>
      <c r="G745" s="16" t="s">
        <v>81</v>
      </c>
      <c r="H745" s="17">
        <v>0.63114292900000002</v>
      </c>
      <c r="I745" s="16" t="s">
        <v>81</v>
      </c>
      <c r="J745" s="17">
        <v>0.98909650400000004</v>
      </c>
      <c r="K745" s="16" t="s">
        <v>81</v>
      </c>
      <c r="L745" s="17">
        <v>0.66893002999999995</v>
      </c>
      <c r="M745" s="16" t="s">
        <v>81</v>
      </c>
      <c r="N745" s="17">
        <v>0.4</v>
      </c>
      <c r="O745" s="16" t="s">
        <v>81</v>
      </c>
      <c r="P745" s="17">
        <v>0.85373070200000001</v>
      </c>
      <c r="Q745" s="16" t="s">
        <v>81</v>
      </c>
      <c r="R745" s="17">
        <v>0.8</v>
      </c>
      <c r="S745" s="16" t="s">
        <v>81</v>
      </c>
      <c r="T745" s="17">
        <v>0.999965416</v>
      </c>
      <c r="U745" s="16" t="s">
        <v>81</v>
      </c>
      <c r="V745" s="17">
        <v>0.99998557600000004</v>
      </c>
      <c r="W745" s="16" t="s">
        <v>81</v>
      </c>
      <c r="X745" s="17">
        <v>0.78920568400000002</v>
      </c>
      <c r="Y745" s="16" t="s">
        <v>2483</v>
      </c>
      <c r="Z745" s="16" t="s">
        <v>2568</v>
      </c>
      <c r="AA745" s="16" t="s">
        <v>1369</v>
      </c>
      <c r="AB745" s="16" t="s">
        <v>1367</v>
      </c>
      <c r="AC745" s="16">
        <v>0</v>
      </c>
      <c r="AD745" s="16">
        <v>1</v>
      </c>
      <c r="AE745" s="16">
        <v>0</v>
      </c>
      <c r="AF745" s="16">
        <v>1</v>
      </c>
      <c r="AG745" s="16">
        <v>0</v>
      </c>
      <c r="AH745" s="16">
        <v>1</v>
      </c>
      <c r="AI745" s="16">
        <v>0</v>
      </c>
      <c r="AJ745" s="16">
        <v>1</v>
      </c>
      <c r="AK745" s="16">
        <v>0</v>
      </c>
      <c r="AL745" s="16">
        <v>1</v>
      </c>
      <c r="AM745" s="16">
        <v>0</v>
      </c>
      <c r="AN745" s="16">
        <v>1</v>
      </c>
      <c r="AO745" s="16">
        <v>0</v>
      </c>
      <c r="AP745" s="16">
        <v>1</v>
      </c>
      <c r="AQ745" s="16">
        <v>0</v>
      </c>
      <c r="AR745" s="16">
        <v>1</v>
      </c>
      <c r="AS745" s="16">
        <v>0</v>
      </c>
      <c r="AT745" s="16">
        <v>1</v>
      </c>
      <c r="AU745" s="16">
        <v>0</v>
      </c>
      <c r="AV745" s="16">
        <v>1</v>
      </c>
    </row>
    <row r="746" spans="1:48" x14ac:dyDescent="0.25">
      <c r="A746" s="16">
        <v>5105</v>
      </c>
      <c r="B746" s="16" t="s">
        <v>2569</v>
      </c>
      <c r="C746" s="16" t="s">
        <v>58</v>
      </c>
      <c r="D746" s="16" t="s">
        <v>2570</v>
      </c>
      <c r="E746" s="16" t="s">
        <v>58</v>
      </c>
      <c r="F746" s="17">
        <v>0.91</v>
      </c>
      <c r="G746" s="16" t="s">
        <v>58</v>
      </c>
      <c r="H746" s="17">
        <v>0.96671180499999998</v>
      </c>
      <c r="I746" s="16" t="s">
        <v>58</v>
      </c>
      <c r="J746" s="17">
        <v>0.99573536100000004</v>
      </c>
      <c r="K746" s="16" t="s">
        <v>58</v>
      </c>
      <c r="L746" s="17">
        <v>0.90734636899999999</v>
      </c>
      <c r="M746" s="16" t="s">
        <v>58</v>
      </c>
      <c r="N746" s="17">
        <v>0.9</v>
      </c>
      <c r="O746" s="16" t="s">
        <v>58</v>
      </c>
      <c r="P746" s="17">
        <v>0.98242267000000005</v>
      </c>
      <c r="Q746" s="16" t="s">
        <v>58</v>
      </c>
      <c r="R746" s="17">
        <v>0.9</v>
      </c>
      <c r="S746" s="16" t="s">
        <v>58</v>
      </c>
      <c r="T746" s="17">
        <v>0.99999986100000005</v>
      </c>
      <c r="U746" s="16" t="s">
        <v>58</v>
      </c>
      <c r="V746" s="17">
        <v>1</v>
      </c>
      <c r="W746" s="16" t="s">
        <v>58</v>
      </c>
      <c r="X746" s="17">
        <v>0.95135734100000002</v>
      </c>
      <c r="Y746" s="16" t="s">
        <v>139</v>
      </c>
      <c r="Z746" s="16" t="s">
        <v>141</v>
      </c>
      <c r="AA746" s="16" t="s">
        <v>94</v>
      </c>
      <c r="AB746" s="16" t="s">
        <v>1876</v>
      </c>
      <c r="AC746" s="16">
        <v>1</v>
      </c>
      <c r="AD746" s="16">
        <v>0</v>
      </c>
      <c r="AE746" s="16">
        <v>1</v>
      </c>
      <c r="AF746" s="16">
        <v>0</v>
      </c>
      <c r="AG746" s="16">
        <v>1</v>
      </c>
      <c r="AH746" s="16">
        <v>0</v>
      </c>
      <c r="AI746" s="16">
        <v>1</v>
      </c>
      <c r="AJ746" s="16">
        <v>0</v>
      </c>
      <c r="AK746" s="16">
        <v>1</v>
      </c>
      <c r="AL746" s="16">
        <v>0</v>
      </c>
      <c r="AM746" s="16">
        <v>1</v>
      </c>
      <c r="AN746" s="16">
        <v>0</v>
      </c>
      <c r="AO746" s="16">
        <v>1</v>
      </c>
      <c r="AP746" s="16">
        <v>0</v>
      </c>
      <c r="AQ746" s="16">
        <v>1</v>
      </c>
      <c r="AR746" s="16">
        <v>0</v>
      </c>
      <c r="AS746" s="16">
        <v>1</v>
      </c>
      <c r="AT746" s="16">
        <v>0</v>
      </c>
      <c r="AU746" s="16">
        <v>1</v>
      </c>
      <c r="AV746" s="16">
        <v>0</v>
      </c>
    </row>
    <row r="747" spans="1:48" x14ac:dyDescent="0.25">
      <c r="A747" s="16">
        <v>2819</v>
      </c>
      <c r="B747" s="16" t="s">
        <v>2571</v>
      </c>
      <c r="C747" s="16" t="s">
        <v>153</v>
      </c>
      <c r="D747" s="16" t="s">
        <v>551</v>
      </c>
      <c r="E747" s="16" t="s">
        <v>153</v>
      </c>
      <c r="F747" s="17">
        <v>0.93</v>
      </c>
      <c r="G747" s="16" t="s">
        <v>153</v>
      </c>
      <c r="H747" s="17">
        <v>0.80799939399999998</v>
      </c>
      <c r="I747" s="16" t="s">
        <v>153</v>
      </c>
      <c r="J747" s="17">
        <v>0.37067140300000001</v>
      </c>
      <c r="K747" s="16" t="s">
        <v>153</v>
      </c>
      <c r="L747" s="17">
        <v>0.76403711699999999</v>
      </c>
      <c r="M747" s="16" t="s">
        <v>153</v>
      </c>
      <c r="N747" s="17">
        <v>1</v>
      </c>
      <c r="O747" s="16" t="s">
        <v>153</v>
      </c>
      <c r="P747" s="17">
        <v>0.99720173000000001</v>
      </c>
      <c r="Q747" s="16" t="s">
        <v>153</v>
      </c>
      <c r="R747" s="17">
        <v>1</v>
      </c>
      <c r="S747" s="16" t="s">
        <v>153</v>
      </c>
      <c r="T747" s="17">
        <v>0.99997862000000004</v>
      </c>
      <c r="U747" s="16" t="s">
        <v>153</v>
      </c>
      <c r="V747" s="17">
        <v>1</v>
      </c>
      <c r="W747" s="16" t="s">
        <v>153</v>
      </c>
      <c r="X747" s="17">
        <v>0.87443202900000006</v>
      </c>
      <c r="Y747" s="16" t="s">
        <v>551</v>
      </c>
      <c r="Z747" s="16"/>
      <c r="AA747" s="16"/>
      <c r="AB747" s="16"/>
      <c r="AC747" s="16">
        <v>1</v>
      </c>
      <c r="AD747" s="16">
        <v>0</v>
      </c>
      <c r="AE747" s="16">
        <v>1</v>
      </c>
      <c r="AF747" s="16">
        <v>0</v>
      </c>
      <c r="AG747" s="16">
        <v>1</v>
      </c>
      <c r="AH747" s="16">
        <v>0</v>
      </c>
      <c r="AI747" s="16">
        <v>1</v>
      </c>
      <c r="AJ747" s="16">
        <v>0</v>
      </c>
      <c r="AK747" s="16">
        <v>1</v>
      </c>
      <c r="AL747" s="16">
        <v>0</v>
      </c>
      <c r="AM747" s="16">
        <v>1</v>
      </c>
      <c r="AN747" s="16">
        <v>0</v>
      </c>
      <c r="AO747" s="16">
        <v>1</v>
      </c>
      <c r="AP747" s="16">
        <v>0</v>
      </c>
      <c r="AQ747" s="16">
        <v>1</v>
      </c>
      <c r="AR747" s="16">
        <v>0</v>
      </c>
      <c r="AS747" s="16">
        <v>1</v>
      </c>
      <c r="AT747" s="16">
        <v>0</v>
      </c>
      <c r="AU747" s="16">
        <v>1</v>
      </c>
      <c r="AV747" s="16">
        <v>0</v>
      </c>
    </row>
    <row r="748" spans="1:48" x14ac:dyDescent="0.25">
      <c r="A748" s="16">
        <v>3690</v>
      </c>
      <c r="B748" s="16" t="s">
        <v>2572</v>
      </c>
      <c r="C748" s="16" t="s">
        <v>81</v>
      </c>
      <c r="D748" s="16" t="s">
        <v>2573</v>
      </c>
      <c r="E748" s="16" t="s">
        <v>81</v>
      </c>
      <c r="F748" s="17">
        <v>0.92</v>
      </c>
      <c r="G748" s="16" t="s">
        <v>81</v>
      </c>
      <c r="H748" s="17">
        <v>0.90177833200000002</v>
      </c>
      <c r="I748" s="16" t="s">
        <v>81</v>
      </c>
      <c r="J748" s="17">
        <v>0.99894976800000002</v>
      </c>
      <c r="K748" s="16" t="s">
        <v>81</v>
      </c>
      <c r="L748" s="17">
        <v>0.88609426400000002</v>
      </c>
      <c r="M748" s="16" t="s">
        <v>81</v>
      </c>
      <c r="N748" s="17">
        <v>1</v>
      </c>
      <c r="O748" s="16" t="s">
        <v>81</v>
      </c>
      <c r="P748" s="17">
        <v>0.99357262800000001</v>
      </c>
      <c r="Q748" s="16" t="s">
        <v>81</v>
      </c>
      <c r="R748" s="17">
        <v>1</v>
      </c>
      <c r="S748" s="16" t="s">
        <v>81</v>
      </c>
      <c r="T748" s="17">
        <v>0.99097276899999998</v>
      </c>
      <c r="U748" s="16" t="s">
        <v>81</v>
      </c>
      <c r="V748" s="17">
        <v>0.99999976199999996</v>
      </c>
      <c r="W748" s="16" t="s">
        <v>81</v>
      </c>
      <c r="X748" s="17">
        <v>0.96570750299999997</v>
      </c>
      <c r="Y748" s="16" t="s">
        <v>2367</v>
      </c>
      <c r="Z748" s="16" t="s">
        <v>2574</v>
      </c>
      <c r="AA748" s="20">
        <v>42463</v>
      </c>
      <c r="AB748" s="16" t="s">
        <v>441</v>
      </c>
      <c r="AC748" s="16">
        <v>1</v>
      </c>
      <c r="AD748" s="16">
        <v>0</v>
      </c>
      <c r="AE748" s="16">
        <v>1</v>
      </c>
      <c r="AF748" s="16">
        <v>0</v>
      </c>
      <c r="AG748" s="16">
        <v>1</v>
      </c>
      <c r="AH748" s="16">
        <v>0</v>
      </c>
      <c r="AI748" s="16">
        <v>1</v>
      </c>
      <c r="AJ748" s="16">
        <v>0</v>
      </c>
      <c r="AK748" s="16">
        <v>1</v>
      </c>
      <c r="AL748" s="16">
        <v>0</v>
      </c>
      <c r="AM748" s="16">
        <v>1</v>
      </c>
      <c r="AN748" s="16">
        <v>0</v>
      </c>
      <c r="AO748" s="16">
        <v>1</v>
      </c>
      <c r="AP748" s="16">
        <v>0</v>
      </c>
      <c r="AQ748" s="16">
        <v>1</v>
      </c>
      <c r="AR748" s="16">
        <v>0</v>
      </c>
      <c r="AS748" s="16">
        <v>1</v>
      </c>
      <c r="AT748" s="16">
        <v>0</v>
      </c>
      <c r="AU748" s="16">
        <v>1</v>
      </c>
      <c r="AV748" s="16">
        <v>0</v>
      </c>
    </row>
    <row r="749" spans="1:48" x14ac:dyDescent="0.25">
      <c r="A749" s="16">
        <v>4065</v>
      </c>
      <c r="B749" s="16" t="s">
        <v>2575</v>
      </c>
      <c r="C749" s="16" t="s">
        <v>57</v>
      </c>
      <c r="D749" s="16" t="s">
        <v>2576</v>
      </c>
      <c r="E749" s="16" t="s">
        <v>57</v>
      </c>
      <c r="F749" s="17">
        <v>0.82</v>
      </c>
      <c r="G749" s="16" t="s">
        <v>57</v>
      </c>
      <c r="H749" s="17">
        <v>0.93764514399999999</v>
      </c>
      <c r="I749" s="16" t="s">
        <v>57</v>
      </c>
      <c r="J749" s="17">
        <v>0.99305294600000005</v>
      </c>
      <c r="K749" s="16" t="s">
        <v>57</v>
      </c>
      <c r="L749" s="17">
        <v>0.90197038900000004</v>
      </c>
      <c r="M749" s="16" t="s">
        <v>57</v>
      </c>
      <c r="N749" s="17">
        <v>0.79166666699999999</v>
      </c>
      <c r="O749" s="16" t="s">
        <v>57</v>
      </c>
      <c r="P749" s="17">
        <v>0.99205716600000005</v>
      </c>
      <c r="Q749" s="16" t="s">
        <v>57</v>
      </c>
      <c r="R749" s="17">
        <v>0.9</v>
      </c>
      <c r="S749" s="16" t="s">
        <v>57</v>
      </c>
      <c r="T749" s="17">
        <v>0.99999860299999999</v>
      </c>
      <c r="U749" s="16" t="s">
        <v>57</v>
      </c>
      <c r="V749" s="17">
        <v>0.99996495200000002</v>
      </c>
      <c r="W749" s="16" t="s">
        <v>57</v>
      </c>
      <c r="X749" s="17">
        <v>0.92626176299999996</v>
      </c>
      <c r="Y749" s="16" t="s">
        <v>139</v>
      </c>
      <c r="Z749" s="16" t="s">
        <v>368</v>
      </c>
      <c r="AA749" s="16"/>
      <c r="AB749" s="16"/>
      <c r="AC749" s="16">
        <v>1</v>
      </c>
      <c r="AD749" s="16">
        <v>0</v>
      </c>
      <c r="AE749" s="16">
        <v>1</v>
      </c>
      <c r="AF749" s="16">
        <v>0</v>
      </c>
      <c r="AG749" s="16">
        <v>1</v>
      </c>
      <c r="AH749" s="16">
        <v>0</v>
      </c>
      <c r="AI749" s="16">
        <v>1</v>
      </c>
      <c r="AJ749" s="16">
        <v>0</v>
      </c>
      <c r="AK749" s="16">
        <v>1</v>
      </c>
      <c r="AL749" s="16">
        <v>0</v>
      </c>
      <c r="AM749" s="16">
        <v>1</v>
      </c>
      <c r="AN749" s="16">
        <v>0</v>
      </c>
      <c r="AO749" s="16">
        <v>1</v>
      </c>
      <c r="AP749" s="16">
        <v>0</v>
      </c>
      <c r="AQ749" s="16">
        <v>1</v>
      </c>
      <c r="AR749" s="16">
        <v>0</v>
      </c>
      <c r="AS749" s="16">
        <v>1</v>
      </c>
      <c r="AT749" s="16">
        <v>0</v>
      </c>
      <c r="AU749" s="16">
        <v>1</v>
      </c>
      <c r="AV749" s="16">
        <v>0</v>
      </c>
    </row>
    <row r="750" spans="1:48" x14ac:dyDescent="0.25">
      <c r="A750" s="16">
        <v>2743</v>
      </c>
      <c r="B750" s="16" t="s">
        <v>2577</v>
      </c>
      <c r="C750" s="16" t="s">
        <v>50</v>
      </c>
      <c r="D750" s="16" t="s">
        <v>2578</v>
      </c>
      <c r="E750" s="16" t="s">
        <v>50</v>
      </c>
      <c r="F750" s="17">
        <v>0.83</v>
      </c>
      <c r="G750" s="16" t="s">
        <v>50</v>
      </c>
      <c r="H750" s="17">
        <v>0.84446469099999999</v>
      </c>
      <c r="I750" s="16" t="s">
        <v>81</v>
      </c>
      <c r="J750" s="17">
        <v>0.66423267600000002</v>
      </c>
      <c r="K750" s="16" t="s">
        <v>50</v>
      </c>
      <c r="L750" s="17">
        <v>0.81297250600000004</v>
      </c>
      <c r="M750" s="16" t="s">
        <v>50</v>
      </c>
      <c r="N750" s="17">
        <v>1</v>
      </c>
      <c r="O750" s="16" t="s">
        <v>50</v>
      </c>
      <c r="P750" s="17">
        <v>0.99887431599999998</v>
      </c>
      <c r="Q750" s="16" t="s">
        <v>50</v>
      </c>
      <c r="R750" s="17">
        <v>1</v>
      </c>
      <c r="S750" s="16" t="s">
        <v>50</v>
      </c>
      <c r="T750" s="17">
        <v>0.99995769400000001</v>
      </c>
      <c r="U750" s="16" t="s">
        <v>50</v>
      </c>
      <c r="V750" s="17">
        <v>0.99996852899999999</v>
      </c>
      <c r="W750" s="16" t="s">
        <v>50</v>
      </c>
      <c r="X750" s="17">
        <v>0.83180419299999997</v>
      </c>
      <c r="Y750" s="16" t="s">
        <v>374</v>
      </c>
      <c r="Z750" s="16"/>
      <c r="AA750" s="16"/>
      <c r="AB750" s="16"/>
      <c r="AC750" s="16">
        <v>1</v>
      </c>
      <c r="AD750" s="16">
        <v>0</v>
      </c>
      <c r="AE750" s="16">
        <v>1</v>
      </c>
      <c r="AF750" s="16">
        <v>0</v>
      </c>
      <c r="AG750" s="16">
        <v>1</v>
      </c>
      <c r="AH750" s="16">
        <v>0</v>
      </c>
      <c r="AI750" s="16">
        <v>0</v>
      </c>
      <c r="AJ750" s="16">
        <v>1</v>
      </c>
      <c r="AK750" s="16">
        <v>1</v>
      </c>
      <c r="AL750" s="16">
        <v>0</v>
      </c>
      <c r="AM750" s="16">
        <v>1</v>
      </c>
      <c r="AN750" s="16">
        <v>0</v>
      </c>
      <c r="AO750" s="16">
        <v>1</v>
      </c>
      <c r="AP750" s="16">
        <v>0</v>
      </c>
      <c r="AQ750" s="16">
        <v>1</v>
      </c>
      <c r="AR750" s="16">
        <v>0</v>
      </c>
      <c r="AS750" s="16">
        <v>1</v>
      </c>
      <c r="AT750" s="16">
        <v>0</v>
      </c>
      <c r="AU750" s="16">
        <v>1</v>
      </c>
      <c r="AV750" s="16">
        <v>0</v>
      </c>
    </row>
    <row r="751" spans="1:48" x14ac:dyDescent="0.25">
      <c r="A751" s="16">
        <v>1928</v>
      </c>
      <c r="B751" s="16" t="s">
        <v>2579</v>
      </c>
      <c r="C751" s="16" t="s">
        <v>57</v>
      </c>
      <c r="D751" s="16" t="s">
        <v>2580</v>
      </c>
      <c r="E751" s="16" t="s">
        <v>57</v>
      </c>
      <c r="F751" s="17">
        <v>0.92</v>
      </c>
      <c r="G751" s="16" t="s">
        <v>57</v>
      </c>
      <c r="H751" s="17">
        <v>0.94673357599999997</v>
      </c>
      <c r="I751" s="16" t="s">
        <v>57</v>
      </c>
      <c r="J751" s="17">
        <v>0.99995661199999997</v>
      </c>
      <c r="K751" s="16" t="s">
        <v>57</v>
      </c>
      <c r="L751" s="17">
        <v>0.91399050100000001</v>
      </c>
      <c r="M751" s="16" t="s">
        <v>57</v>
      </c>
      <c r="N751" s="17">
        <v>0.8</v>
      </c>
      <c r="O751" s="16" t="s">
        <v>57</v>
      </c>
      <c r="P751" s="17">
        <v>0.99654419500000002</v>
      </c>
      <c r="Q751" s="16" t="s">
        <v>57</v>
      </c>
      <c r="R751" s="17">
        <v>1</v>
      </c>
      <c r="S751" s="16" t="s">
        <v>57</v>
      </c>
      <c r="T751" s="17">
        <v>0.99999400900000002</v>
      </c>
      <c r="U751" s="16" t="s">
        <v>57</v>
      </c>
      <c r="V751" s="17">
        <v>0.999946475</v>
      </c>
      <c r="W751" s="16" t="s">
        <v>57</v>
      </c>
      <c r="X751" s="17">
        <v>0.953018374</v>
      </c>
      <c r="Y751" s="16" t="s">
        <v>1444</v>
      </c>
      <c r="Z751" s="16" t="s">
        <v>279</v>
      </c>
      <c r="AA751" s="16" t="s">
        <v>368</v>
      </c>
      <c r="AB751" s="16" t="s">
        <v>776</v>
      </c>
      <c r="AC751" s="16">
        <v>1</v>
      </c>
      <c r="AD751" s="16">
        <v>0</v>
      </c>
      <c r="AE751" s="16">
        <v>1</v>
      </c>
      <c r="AF751" s="16">
        <v>0</v>
      </c>
      <c r="AG751" s="16">
        <v>1</v>
      </c>
      <c r="AH751" s="16">
        <v>0</v>
      </c>
      <c r="AI751" s="16">
        <v>1</v>
      </c>
      <c r="AJ751" s="16">
        <v>0</v>
      </c>
      <c r="AK751" s="16">
        <v>1</v>
      </c>
      <c r="AL751" s="16">
        <v>0</v>
      </c>
      <c r="AM751" s="16">
        <v>1</v>
      </c>
      <c r="AN751" s="16">
        <v>0</v>
      </c>
      <c r="AO751" s="16">
        <v>1</v>
      </c>
      <c r="AP751" s="16">
        <v>0</v>
      </c>
      <c r="AQ751" s="16">
        <v>1</v>
      </c>
      <c r="AR751" s="16">
        <v>0</v>
      </c>
      <c r="AS751" s="16">
        <v>1</v>
      </c>
      <c r="AT751" s="16">
        <v>0</v>
      </c>
      <c r="AU751" s="16">
        <v>1</v>
      </c>
      <c r="AV751" s="16">
        <v>0</v>
      </c>
    </row>
    <row r="752" spans="1:48" x14ac:dyDescent="0.25">
      <c r="A752" s="16">
        <v>2143</v>
      </c>
      <c r="B752" s="16" t="s">
        <v>2581</v>
      </c>
      <c r="C752" s="16" t="s">
        <v>57</v>
      </c>
      <c r="D752" s="16" t="s">
        <v>2582</v>
      </c>
      <c r="E752" s="16" t="s">
        <v>57</v>
      </c>
      <c r="F752" s="17">
        <v>0.92</v>
      </c>
      <c r="G752" s="16" t="s">
        <v>57</v>
      </c>
      <c r="H752" s="17">
        <v>0.98560050499999996</v>
      </c>
      <c r="I752" s="16" t="s">
        <v>57</v>
      </c>
      <c r="J752" s="17">
        <v>0.99995107900000002</v>
      </c>
      <c r="K752" s="16" t="s">
        <v>57</v>
      </c>
      <c r="L752" s="17">
        <v>0.916929718</v>
      </c>
      <c r="M752" s="16" t="s">
        <v>57</v>
      </c>
      <c r="N752" s="17">
        <v>1</v>
      </c>
      <c r="O752" s="16" t="s">
        <v>57</v>
      </c>
      <c r="P752" s="17">
        <v>0.99985227899999995</v>
      </c>
      <c r="Q752" s="16" t="s">
        <v>57</v>
      </c>
      <c r="R752" s="17">
        <v>1</v>
      </c>
      <c r="S752" s="16" t="s">
        <v>57</v>
      </c>
      <c r="T752" s="17">
        <v>0.99999956800000001</v>
      </c>
      <c r="U752" s="16" t="s">
        <v>57</v>
      </c>
      <c r="V752" s="17">
        <v>1</v>
      </c>
      <c r="W752" s="16" t="s">
        <v>57</v>
      </c>
      <c r="X752" s="17">
        <v>0.980259239</v>
      </c>
      <c r="Y752" s="16" t="s">
        <v>338</v>
      </c>
      <c r="Z752" s="16" t="s">
        <v>566</v>
      </c>
      <c r="AA752" s="16" t="s">
        <v>274</v>
      </c>
      <c r="AB752" s="16"/>
      <c r="AC752" s="16">
        <v>1</v>
      </c>
      <c r="AD752" s="16">
        <v>0</v>
      </c>
      <c r="AE752" s="16">
        <v>1</v>
      </c>
      <c r="AF752" s="16">
        <v>0</v>
      </c>
      <c r="AG752" s="16">
        <v>1</v>
      </c>
      <c r="AH752" s="16">
        <v>0</v>
      </c>
      <c r="AI752" s="16">
        <v>1</v>
      </c>
      <c r="AJ752" s="16">
        <v>0</v>
      </c>
      <c r="AK752" s="16">
        <v>1</v>
      </c>
      <c r="AL752" s="16">
        <v>0</v>
      </c>
      <c r="AM752" s="16">
        <v>1</v>
      </c>
      <c r="AN752" s="16">
        <v>0</v>
      </c>
      <c r="AO752" s="16">
        <v>1</v>
      </c>
      <c r="AP752" s="16">
        <v>0</v>
      </c>
      <c r="AQ752" s="16">
        <v>1</v>
      </c>
      <c r="AR752" s="16">
        <v>0</v>
      </c>
      <c r="AS752" s="16">
        <v>1</v>
      </c>
      <c r="AT752" s="16">
        <v>0</v>
      </c>
      <c r="AU752" s="16">
        <v>1</v>
      </c>
      <c r="AV752" s="16">
        <v>0</v>
      </c>
    </row>
    <row r="753" spans="1:48" x14ac:dyDescent="0.25">
      <c r="A753" s="16">
        <v>666</v>
      </c>
      <c r="B753" s="16" t="s">
        <v>2583</v>
      </c>
      <c r="C753" s="16" t="s">
        <v>57</v>
      </c>
      <c r="D753" s="16" t="s">
        <v>2584</v>
      </c>
      <c r="E753" s="16" t="s">
        <v>57</v>
      </c>
      <c r="F753" s="17">
        <v>0.96</v>
      </c>
      <c r="G753" s="16" t="s">
        <v>57</v>
      </c>
      <c r="H753" s="17">
        <v>0.96026841600000001</v>
      </c>
      <c r="I753" s="16" t="s">
        <v>57</v>
      </c>
      <c r="J753" s="17">
        <v>0.99724850099999995</v>
      </c>
      <c r="K753" s="16" t="s">
        <v>57</v>
      </c>
      <c r="L753" s="17">
        <v>0.86673977499999999</v>
      </c>
      <c r="M753" s="16" t="s">
        <v>57</v>
      </c>
      <c r="N753" s="17">
        <v>0.9</v>
      </c>
      <c r="O753" s="16" t="s">
        <v>57</v>
      </c>
      <c r="P753" s="17">
        <v>0.99847327799999996</v>
      </c>
      <c r="Q753" s="16" t="s">
        <v>57</v>
      </c>
      <c r="R753" s="17">
        <v>1</v>
      </c>
      <c r="S753" s="16" t="s">
        <v>57</v>
      </c>
      <c r="T753" s="17">
        <v>0.99999238899999998</v>
      </c>
      <c r="U753" s="16" t="s">
        <v>57</v>
      </c>
      <c r="V753" s="17">
        <v>1</v>
      </c>
      <c r="W753" s="16" t="s">
        <v>57</v>
      </c>
      <c r="X753" s="17">
        <v>0.96474692900000003</v>
      </c>
      <c r="Y753" s="16" t="s">
        <v>455</v>
      </c>
      <c r="Z753" s="16" t="s">
        <v>456</v>
      </c>
      <c r="AA753" s="16" t="s">
        <v>582</v>
      </c>
      <c r="AB753" s="16"/>
      <c r="AC753" s="16">
        <v>1</v>
      </c>
      <c r="AD753" s="16">
        <v>0</v>
      </c>
      <c r="AE753" s="16">
        <v>1</v>
      </c>
      <c r="AF753" s="16">
        <v>0</v>
      </c>
      <c r="AG753" s="16">
        <v>1</v>
      </c>
      <c r="AH753" s="16">
        <v>0</v>
      </c>
      <c r="AI753" s="16">
        <v>1</v>
      </c>
      <c r="AJ753" s="16">
        <v>0</v>
      </c>
      <c r="AK753" s="16">
        <v>1</v>
      </c>
      <c r="AL753" s="16">
        <v>0</v>
      </c>
      <c r="AM753" s="16">
        <v>1</v>
      </c>
      <c r="AN753" s="16">
        <v>0</v>
      </c>
      <c r="AO753" s="16">
        <v>1</v>
      </c>
      <c r="AP753" s="16">
        <v>0</v>
      </c>
      <c r="AQ753" s="16">
        <v>1</v>
      </c>
      <c r="AR753" s="16">
        <v>0</v>
      </c>
      <c r="AS753" s="16">
        <v>1</v>
      </c>
      <c r="AT753" s="16">
        <v>0</v>
      </c>
      <c r="AU753" s="16">
        <v>1</v>
      </c>
      <c r="AV753" s="16">
        <v>0</v>
      </c>
    </row>
    <row r="754" spans="1:48" x14ac:dyDescent="0.25">
      <c r="A754" s="16">
        <v>5083</v>
      </c>
      <c r="B754" s="16" t="s">
        <v>2585</v>
      </c>
      <c r="C754" s="16" t="s">
        <v>58</v>
      </c>
      <c r="D754" s="16" t="s">
        <v>2586</v>
      </c>
      <c r="E754" s="16" t="s">
        <v>58</v>
      </c>
      <c r="F754" s="17">
        <v>0.85</v>
      </c>
      <c r="G754" s="16" t="s">
        <v>58</v>
      </c>
      <c r="H754" s="17">
        <v>0.92126810800000003</v>
      </c>
      <c r="I754" s="16" t="s">
        <v>58</v>
      </c>
      <c r="J754" s="17">
        <v>0.99732089899999998</v>
      </c>
      <c r="K754" s="16" t="s">
        <v>58</v>
      </c>
      <c r="L754" s="17">
        <v>0.92665457200000001</v>
      </c>
      <c r="M754" s="16" t="s">
        <v>58</v>
      </c>
      <c r="N754" s="17">
        <v>1</v>
      </c>
      <c r="O754" s="16" t="s">
        <v>58</v>
      </c>
      <c r="P754" s="17">
        <v>0.96562152700000004</v>
      </c>
      <c r="Q754" s="16" t="s">
        <v>58</v>
      </c>
      <c r="R754" s="17">
        <v>0.9</v>
      </c>
      <c r="S754" s="16" t="s">
        <v>58</v>
      </c>
      <c r="T754" s="17">
        <v>0.99999902100000004</v>
      </c>
      <c r="U754" s="16" t="s">
        <v>58</v>
      </c>
      <c r="V754" s="17">
        <v>0.99999976199999996</v>
      </c>
      <c r="W754" s="16" t="s">
        <v>58</v>
      </c>
      <c r="X754" s="17">
        <v>0.951207099</v>
      </c>
      <c r="Y754" s="16" t="s">
        <v>1229</v>
      </c>
      <c r="Z754" s="16" t="s">
        <v>2587</v>
      </c>
      <c r="AA754" s="16" t="s">
        <v>254</v>
      </c>
      <c r="AB754" s="16"/>
      <c r="AC754" s="16">
        <v>1</v>
      </c>
      <c r="AD754" s="16">
        <v>0</v>
      </c>
      <c r="AE754" s="16">
        <v>1</v>
      </c>
      <c r="AF754" s="16">
        <v>0</v>
      </c>
      <c r="AG754" s="16">
        <v>1</v>
      </c>
      <c r="AH754" s="16">
        <v>0</v>
      </c>
      <c r="AI754" s="16">
        <v>1</v>
      </c>
      <c r="AJ754" s="16">
        <v>0</v>
      </c>
      <c r="AK754" s="16">
        <v>1</v>
      </c>
      <c r="AL754" s="16">
        <v>0</v>
      </c>
      <c r="AM754" s="16">
        <v>1</v>
      </c>
      <c r="AN754" s="16">
        <v>0</v>
      </c>
      <c r="AO754" s="16">
        <v>1</v>
      </c>
      <c r="AP754" s="16">
        <v>0</v>
      </c>
      <c r="AQ754" s="16">
        <v>1</v>
      </c>
      <c r="AR754" s="16">
        <v>0</v>
      </c>
      <c r="AS754" s="16">
        <v>1</v>
      </c>
      <c r="AT754" s="16">
        <v>0</v>
      </c>
      <c r="AU754" s="16">
        <v>1</v>
      </c>
      <c r="AV754" s="16">
        <v>0</v>
      </c>
    </row>
    <row r="755" spans="1:48" x14ac:dyDescent="0.25">
      <c r="A755" s="16">
        <v>2473</v>
      </c>
      <c r="B755" s="16" t="s">
        <v>2588</v>
      </c>
      <c r="C755" s="16" t="s">
        <v>129</v>
      </c>
      <c r="D755" s="16" t="s">
        <v>2589</v>
      </c>
      <c r="E755" s="16" t="s">
        <v>57</v>
      </c>
      <c r="F755" s="17">
        <v>0.92</v>
      </c>
      <c r="G755" s="16" t="s">
        <v>129</v>
      </c>
      <c r="H755" s="17">
        <v>0.86988796000000002</v>
      </c>
      <c r="I755" s="16" t="s">
        <v>129</v>
      </c>
      <c r="J755" s="17">
        <v>0.51122173199999998</v>
      </c>
      <c r="K755" s="16" t="s">
        <v>129</v>
      </c>
      <c r="L755" s="17">
        <v>0.56703424199999997</v>
      </c>
      <c r="M755" s="16" t="s">
        <v>129</v>
      </c>
      <c r="N755" s="17">
        <v>0.9</v>
      </c>
      <c r="O755" s="16" t="s">
        <v>129</v>
      </c>
      <c r="P755" s="17">
        <v>0.83217126200000002</v>
      </c>
      <c r="Q755" s="16" t="s">
        <v>129</v>
      </c>
      <c r="R755" s="17">
        <v>0.8</v>
      </c>
      <c r="S755" s="16" t="s">
        <v>129</v>
      </c>
      <c r="T755" s="17">
        <v>0.50184118099999997</v>
      </c>
      <c r="U755" s="16" t="s">
        <v>129</v>
      </c>
      <c r="V755" s="17">
        <v>0.88177788300000004</v>
      </c>
      <c r="W755" s="16" t="s">
        <v>129</v>
      </c>
      <c r="X755" s="17">
        <v>0.65154825100000002</v>
      </c>
      <c r="Y755" s="16" t="s">
        <v>139</v>
      </c>
      <c r="Z755" s="16" t="s">
        <v>1059</v>
      </c>
      <c r="AA755" s="16" t="s">
        <v>565</v>
      </c>
      <c r="AB755" s="16"/>
      <c r="AC755" s="16">
        <v>1</v>
      </c>
      <c r="AD755" s="16">
        <v>0</v>
      </c>
      <c r="AE755" s="16">
        <v>0</v>
      </c>
      <c r="AF755" s="16">
        <v>1</v>
      </c>
      <c r="AG755" s="16">
        <v>1</v>
      </c>
      <c r="AH755" s="16">
        <v>0</v>
      </c>
      <c r="AI755" s="16">
        <v>1</v>
      </c>
      <c r="AJ755" s="16">
        <v>0</v>
      </c>
      <c r="AK755" s="16">
        <v>1</v>
      </c>
      <c r="AL755" s="16">
        <v>0</v>
      </c>
      <c r="AM755" s="16">
        <v>1</v>
      </c>
      <c r="AN755" s="16">
        <v>0</v>
      </c>
      <c r="AO755" s="16">
        <v>1</v>
      </c>
      <c r="AP755" s="16">
        <v>0</v>
      </c>
      <c r="AQ755" s="16">
        <v>1</v>
      </c>
      <c r="AR755" s="16">
        <v>0</v>
      </c>
      <c r="AS755" s="16">
        <v>1</v>
      </c>
      <c r="AT755" s="16">
        <v>0</v>
      </c>
      <c r="AU755" s="16">
        <v>1</v>
      </c>
      <c r="AV755" s="16">
        <v>0</v>
      </c>
    </row>
    <row r="756" spans="1:48" x14ac:dyDescent="0.25">
      <c r="A756" s="16">
        <v>1891</v>
      </c>
      <c r="B756" s="16" t="s">
        <v>2590</v>
      </c>
      <c r="C756" s="16" t="s">
        <v>57</v>
      </c>
      <c r="D756" s="16" t="s">
        <v>2591</v>
      </c>
      <c r="E756" s="16" t="s">
        <v>57</v>
      </c>
      <c r="F756" s="17">
        <v>0.75</v>
      </c>
      <c r="G756" s="16" t="s">
        <v>57</v>
      </c>
      <c r="H756" s="17">
        <v>0.92465297999999996</v>
      </c>
      <c r="I756" s="16" t="s">
        <v>57</v>
      </c>
      <c r="J756" s="17">
        <v>0.99987993399999997</v>
      </c>
      <c r="K756" s="16" t="s">
        <v>57</v>
      </c>
      <c r="L756" s="17">
        <v>0.91307332699999999</v>
      </c>
      <c r="M756" s="16" t="s">
        <v>57</v>
      </c>
      <c r="N756" s="17">
        <v>0.9</v>
      </c>
      <c r="O756" s="16" t="s">
        <v>57</v>
      </c>
      <c r="P756" s="17">
        <v>0.997964925</v>
      </c>
      <c r="Q756" s="16" t="s">
        <v>57</v>
      </c>
      <c r="R756" s="17">
        <v>1</v>
      </c>
      <c r="S756" s="16" t="s">
        <v>57</v>
      </c>
      <c r="T756" s="17">
        <v>0.99999887600000004</v>
      </c>
      <c r="U756" s="16" t="s">
        <v>57</v>
      </c>
      <c r="V756" s="17">
        <v>1</v>
      </c>
      <c r="W756" s="16" t="s">
        <v>57</v>
      </c>
      <c r="X756" s="17">
        <v>0.94284111599999998</v>
      </c>
      <c r="Y756" s="16" t="s">
        <v>71</v>
      </c>
      <c r="Z756" s="16" t="s">
        <v>562</v>
      </c>
      <c r="AA756" s="16" t="s">
        <v>566</v>
      </c>
      <c r="AB756" s="16"/>
      <c r="AC756" s="16">
        <v>1</v>
      </c>
      <c r="AD756" s="16">
        <v>0</v>
      </c>
      <c r="AE756" s="16">
        <v>1</v>
      </c>
      <c r="AF756" s="16">
        <v>0</v>
      </c>
      <c r="AG756" s="16">
        <v>1</v>
      </c>
      <c r="AH756" s="16">
        <v>0</v>
      </c>
      <c r="AI756" s="16">
        <v>1</v>
      </c>
      <c r="AJ756" s="16">
        <v>0</v>
      </c>
      <c r="AK756" s="16">
        <v>1</v>
      </c>
      <c r="AL756" s="16">
        <v>0</v>
      </c>
      <c r="AM756" s="16">
        <v>1</v>
      </c>
      <c r="AN756" s="16">
        <v>0</v>
      </c>
      <c r="AO756" s="16">
        <v>1</v>
      </c>
      <c r="AP756" s="16">
        <v>0</v>
      </c>
      <c r="AQ756" s="16">
        <v>1</v>
      </c>
      <c r="AR756" s="16">
        <v>0</v>
      </c>
      <c r="AS756" s="16">
        <v>1</v>
      </c>
      <c r="AT756" s="16">
        <v>0</v>
      </c>
      <c r="AU756" s="16">
        <v>1</v>
      </c>
      <c r="AV756" s="16">
        <v>0</v>
      </c>
    </row>
    <row r="757" spans="1:48" x14ac:dyDescent="0.25">
      <c r="A757" s="16">
        <v>3941</v>
      </c>
      <c r="B757" s="16" t="s">
        <v>2592</v>
      </c>
      <c r="C757" s="16" t="s">
        <v>57</v>
      </c>
      <c r="D757" s="16" t="s">
        <v>2593</v>
      </c>
      <c r="E757" s="16" t="s">
        <v>58</v>
      </c>
      <c r="F757" s="17">
        <v>0.89</v>
      </c>
      <c r="G757" s="16" t="s">
        <v>57</v>
      </c>
      <c r="H757" s="17">
        <v>0.96437478799999998</v>
      </c>
      <c r="I757" s="16" t="s">
        <v>57</v>
      </c>
      <c r="J757" s="17">
        <v>0.99666554900000004</v>
      </c>
      <c r="K757" s="16" t="s">
        <v>57</v>
      </c>
      <c r="L757" s="17">
        <v>0.86365593100000004</v>
      </c>
      <c r="M757" s="16" t="s">
        <v>57</v>
      </c>
      <c r="N757" s="17">
        <v>1</v>
      </c>
      <c r="O757" s="16" t="s">
        <v>57</v>
      </c>
      <c r="P757" s="17">
        <v>0.99895698300000002</v>
      </c>
      <c r="Q757" s="16" t="s">
        <v>57</v>
      </c>
      <c r="R757" s="17">
        <v>0.8</v>
      </c>
      <c r="S757" s="16" t="s">
        <v>57</v>
      </c>
      <c r="T757" s="17">
        <v>0.99999869100000005</v>
      </c>
      <c r="U757" s="16" t="s">
        <v>57</v>
      </c>
      <c r="V757" s="17">
        <v>0.99999976199999996</v>
      </c>
      <c r="W757" s="16" t="s">
        <v>57</v>
      </c>
      <c r="X757" s="17">
        <v>0.84707241200000005</v>
      </c>
      <c r="Y757" s="16" t="s">
        <v>2594</v>
      </c>
      <c r="Z757" s="16" t="s">
        <v>961</v>
      </c>
      <c r="AA757" s="16"/>
      <c r="AB757" s="16"/>
      <c r="AC757" s="16">
        <v>1</v>
      </c>
      <c r="AD757" s="16">
        <v>0</v>
      </c>
      <c r="AE757" s="16">
        <v>0</v>
      </c>
      <c r="AF757" s="16">
        <v>1</v>
      </c>
      <c r="AG757" s="16">
        <v>1</v>
      </c>
      <c r="AH757" s="16">
        <v>0</v>
      </c>
      <c r="AI757" s="16">
        <v>1</v>
      </c>
      <c r="AJ757" s="16">
        <v>0</v>
      </c>
      <c r="AK757" s="16">
        <v>1</v>
      </c>
      <c r="AL757" s="16">
        <v>0</v>
      </c>
      <c r="AM757" s="16">
        <v>1</v>
      </c>
      <c r="AN757" s="16">
        <v>0</v>
      </c>
      <c r="AO757" s="16">
        <v>1</v>
      </c>
      <c r="AP757" s="16">
        <v>0</v>
      </c>
      <c r="AQ757" s="16">
        <v>1</v>
      </c>
      <c r="AR757" s="16">
        <v>0</v>
      </c>
      <c r="AS757" s="16">
        <v>1</v>
      </c>
      <c r="AT757" s="16">
        <v>0</v>
      </c>
      <c r="AU757" s="16">
        <v>1</v>
      </c>
      <c r="AV757" s="16">
        <v>0</v>
      </c>
    </row>
    <row r="758" spans="1:48" x14ac:dyDescent="0.25">
      <c r="A758" s="16">
        <v>296</v>
      </c>
      <c r="B758" s="16" t="s">
        <v>2595</v>
      </c>
      <c r="C758" s="16" t="s">
        <v>113</v>
      </c>
      <c r="D758" s="16" t="s">
        <v>2596</v>
      </c>
      <c r="E758" s="16" t="s">
        <v>113</v>
      </c>
      <c r="F758" s="17">
        <v>0.97</v>
      </c>
      <c r="G758" s="16" t="s">
        <v>113</v>
      </c>
      <c r="H758" s="17">
        <v>0.916303953</v>
      </c>
      <c r="I758" s="16" t="s">
        <v>113</v>
      </c>
      <c r="J758" s="17">
        <v>0.96494480299999996</v>
      </c>
      <c r="K758" s="16" t="s">
        <v>113</v>
      </c>
      <c r="L758" s="17">
        <v>0.789678726</v>
      </c>
      <c r="M758" s="16" t="s">
        <v>113</v>
      </c>
      <c r="N758" s="17">
        <v>1</v>
      </c>
      <c r="O758" s="16" t="s">
        <v>113</v>
      </c>
      <c r="P758" s="17">
        <v>0.97148464300000004</v>
      </c>
      <c r="Q758" s="16" t="s">
        <v>113</v>
      </c>
      <c r="R758" s="17">
        <v>1</v>
      </c>
      <c r="S758" s="16" t="s">
        <v>113</v>
      </c>
      <c r="T758" s="17">
        <v>0.99818213499999997</v>
      </c>
      <c r="U758" s="16" t="s">
        <v>113</v>
      </c>
      <c r="V758" s="17">
        <v>0.99212223300000002</v>
      </c>
      <c r="W758" s="16" t="s">
        <v>113</v>
      </c>
      <c r="X758" s="17">
        <v>0.95585738799999997</v>
      </c>
      <c r="Y758" s="18">
        <v>8.9999999999999993E-3</v>
      </c>
      <c r="Z758" s="16" t="s">
        <v>114</v>
      </c>
      <c r="AA758" s="16" t="s">
        <v>253</v>
      </c>
      <c r="AB758" s="16" t="s">
        <v>254</v>
      </c>
      <c r="AC758" s="16">
        <v>1</v>
      </c>
      <c r="AD758" s="16">
        <v>0</v>
      </c>
      <c r="AE758" s="16">
        <v>1</v>
      </c>
      <c r="AF758" s="16">
        <v>0</v>
      </c>
      <c r="AG758" s="16">
        <v>1</v>
      </c>
      <c r="AH758" s="16">
        <v>0</v>
      </c>
      <c r="AI758" s="16">
        <v>1</v>
      </c>
      <c r="AJ758" s="16">
        <v>0</v>
      </c>
      <c r="AK758" s="16">
        <v>1</v>
      </c>
      <c r="AL758" s="16">
        <v>0</v>
      </c>
      <c r="AM758" s="16">
        <v>1</v>
      </c>
      <c r="AN758" s="16">
        <v>0</v>
      </c>
      <c r="AO758" s="16">
        <v>1</v>
      </c>
      <c r="AP758" s="16">
        <v>0</v>
      </c>
      <c r="AQ758" s="16">
        <v>1</v>
      </c>
      <c r="AR758" s="16">
        <v>0</v>
      </c>
      <c r="AS758" s="16">
        <v>1</v>
      </c>
      <c r="AT758" s="16">
        <v>0</v>
      </c>
      <c r="AU758" s="16">
        <v>1</v>
      </c>
      <c r="AV758" s="16">
        <v>0</v>
      </c>
    </row>
    <row r="759" spans="1:48" x14ac:dyDescent="0.25">
      <c r="A759" s="16">
        <v>3305</v>
      </c>
      <c r="B759" s="16" t="s">
        <v>2597</v>
      </c>
      <c r="C759" s="16" t="s">
        <v>57</v>
      </c>
      <c r="D759" s="16" t="s">
        <v>561</v>
      </c>
      <c r="E759" s="16" t="s">
        <v>57</v>
      </c>
      <c r="F759" s="17">
        <v>1</v>
      </c>
      <c r="G759" s="16" t="s">
        <v>57</v>
      </c>
      <c r="H759" s="17">
        <v>0.93718735200000003</v>
      </c>
      <c r="I759" s="16" t="s">
        <v>57</v>
      </c>
      <c r="J759" s="17">
        <v>0.98932415699999998</v>
      </c>
      <c r="K759" s="16" t="s">
        <v>57</v>
      </c>
      <c r="L759" s="17">
        <v>0.83151043099999999</v>
      </c>
      <c r="M759" s="16" t="s">
        <v>57</v>
      </c>
      <c r="N759" s="17">
        <v>1</v>
      </c>
      <c r="O759" s="16" t="s">
        <v>57</v>
      </c>
      <c r="P759" s="17">
        <v>0.97858255000000005</v>
      </c>
      <c r="Q759" s="16" t="s">
        <v>57</v>
      </c>
      <c r="R759" s="17">
        <v>0.9</v>
      </c>
      <c r="S759" s="16" t="s">
        <v>57</v>
      </c>
      <c r="T759" s="17">
        <v>0.999994308</v>
      </c>
      <c r="U759" s="16" t="s">
        <v>57</v>
      </c>
      <c r="V759" s="17">
        <v>0.99999606600000002</v>
      </c>
      <c r="W759" s="16" t="s">
        <v>57</v>
      </c>
      <c r="X759" s="17">
        <v>0.95962165200000005</v>
      </c>
      <c r="Y759" s="16" t="s">
        <v>562</v>
      </c>
      <c r="Z759" s="16" t="s">
        <v>368</v>
      </c>
      <c r="AA759" s="16"/>
      <c r="AB759" s="16"/>
      <c r="AC759" s="16">
        <v>1</v>
      </c>
      <c r="AD759" s="16">
        <v>0</v>
      </c>
      <c r="AE759" s="16">
        <v>1</v>
      </c>
      <c r="AF759" s="16">
        <v>0</v>
      </c>
      <c r="AG759" s="16">
        <v>1</v>
      </c>
      <c r="AH759" s="16">
        <v>0</v>
      </c>
      <c r="AI759" s="16">
        <v>1</v>
      </c>
      <c r="AJ759" s="16">
        <v>0</v>
      </c>
      <c r="AK759" s="16">
        <v>1</v>
      </c>
      <c r="AL759" s="16">
        <v>0</v>
      </c>
      <c r="AM759" s="16">
        <v>1</v>
      </c>
      <c r="AN759" s="16">
        <v>0</v>
      </c>
      <c r="AO759" s="16">
        <v>1</v>
      </c>
      <c r="AP759" s="16">
        <v>0</v>
      </c>
      <c r="AQ759" s="16">
        <v>1</v>
      </c>
      <c r="AR759" s="16">
        <v>0</v>
      </c>
      <c r="AS759" s="16">
        <v>1</v>
      </c>
      <c r="AT759" s="16">
        <v>0</v>
      </c>
      <c r="AU759" s="16">
        <v>1</v>
      </c>
      <c r="AV759" s="16">
        <v>0</v>
      </c>
    </row>
    <row r="760" spans="1:48" x14ac:dyDescent="0.25">
      <c r="A760" s="16">
        <v>4917</v>
      </c>
      <c r="B760" s="16" t="s">
        <v>2598</v>
      </c>
      <c r="C760" s="16" t="s">
        <v>58</v>
      </c>
      <c r="D760" s="16" t="s">
        <v>2599</v>
      </c>
      <c r="E760" s="16" t="s">
        <v>58</v>
      </c>
      <c r="F760" s="17">
        <v>0.78</v>
      </c>
      <c r="G760" s="16" t="s">
        <v>58</v>
      </c>
      <c r="H760" s="17">
        <v>0.99035572100000002</v>
      </c>
      <c r="I760" s="16" t="s">
        <v>58</v>
      </c>
      <c r="J760" s="17">
        <v>0.99967740400000005</v>
      </c>
      <c r="K760" s="16" t="s">
        <v>58</v>
      </c>
      <c r="L760" s="17">
        <v>0.96645614300000005</v>
      </c>
      <c r="M760" s="16" t="s">
        <v>58</v>
      </c>
      <c r="N760" s="17">
        <v>1</v>
      </c>
      <c r="O760" s="16" t="s">
        <v>58</v>
      </c>
      <c r="P760" s="17">
        <v>0.99981012300000005</v>
      </c>
      <c r="Q760" s="16" t="s">
        <v>58</v>
      </c>
      <c r="R760" s="17">
        <v>1</v>
      </c>
      <c r="S760" s="16" t="s">
        <v>58</v>
      </c>
      <c r="T760" s="17">
        <v>1</v>
      </c>
      <c r="U760" s="16" t="s">
        <v>58</v>
      </c>
      <c r="V760" s="17">
        <v>1</v>
      </c>
      <c r="W760" s="16" t="s">
        <v>58</v>
      </c>
      <c r="X760" s="17">
        <v>0.97069993200000004</v>
      </c>
      <c r="Y760" s="16" t="s">
        <v>202</v>
      </c>
      <c r="Z760" s="16" t="s">
        <v>1748</v>
      </c>
      <c r="AA760" s="16"/>
      <c r="AB760" s="16"/>
      <c r="AC760" s="16">
        <v>1</v>
      </c>
      <c r="AD760" s="16">
        <v>0</v>
      </c>
      <c r="AE760" s="16">
        <v>1</v>
      </c>
      <c r="AF760" s="16">
        <v>0</v>
      </c>
      <c r="AG760" s="16">
        <v>1</v>
      </c>
      <c r="AH760" s="16">
        <v>0</v>
      </c>
      <c r="AI760" s="16">
        <v>1</v>
      </c>
      <c r="AJ760" s="16">
        <v>0</v>
      </c>
      <c r="AK760" s="16">
        <v>1</v>
      </c>
      <c r="AL760" s="16">
        <v>0</v>
      </c>
      <c r="AM760" s="16">
        <v>1</v>
      </c>
      <c r="AN760" s="16">
        <v>0</v>
      </c>
      <c r="AO760" s="16">
        <v>1</v>
      </c>
      <c r="AP760" s="16">
        <v>0</v>
      </c>
      <c r="AQ760" s="16">
        <v>1</v>
      </c>
      <c r="AR760" s="16">
        <v>0</v>
      </c>
      <c r="AS760" s="16">
        <v>1</v>
      </c>
      <c r="AT760" s="16">
        <v>0</v>
      </c>
      <c r="AU760" s="16">
        <v>1</v>
      </c>
      <c r="AV760" s="16">
        <v>0</v>
      </c>
    </row>
    <row r="761" spans="1:48" x14ac:dyDescent="0.25">
      <c r="A761" s="16">
        <v>4996</v>
      </c>
      <c r="B761" s="16" t="s">
        <v>2600</v>
      </c>
      <c r="C761" s="16" t="s">
        <v>64</v>
      </c>
      <c r="D761" s="16" t="s">
        <v>2601</v>
      </c>
      <c r="E761" s="16" t="s">
        <v>64</v>
      </c>
      <c r="F761" s="17">
        <v>0.86</v>
      </c>
      <c r="G761" s="16" t="s">
        <v>64</v>
      </c>
      <c r="H761" s="17">
        <v>0.62222405199999997</v>
      </c>
      <c r="I761" s="16" t="s">
        <v>64</v>
      </c>
      <c r="J761" s="17">
        <v>0.94616592700000002</v>
      </c>
      <c r="K761" s="16" t="s">
        <v>64</v>
      </c>
      <c r="L761" s="17">
        <v>0.60233835599999996</v>
      </c>
      <c r="M761" s="16" t="s">
        <v>64</v>
      </c>
      <c r="N761" s="17">
        <v>0.4</v>
      </c>
      <c r="O761" s="16" t="s">
        <v>64</v>
      </c>
      <c r="P761" s="17">
        <v>0.86635392499999997</v>
      </c>
      <c r="Q761" s="16" t="s">
        <v>64</v>
      </c>
      <c r="R761" s="17">
        <v>0.6</v>
      </c>
      <c r="S761" s="16" t="s">
        <v>64</v>
      </c>
      <c r="T761" s="17">
        <v>0.99995102899999999</v>
      </c>
      <c r="U761" s="16" t="s">
        <v>64</v>
      </c>
      <c r="V761" s="17">
        <v>0.91414684099999999</v>
      </c>
      <c r="W761" s="16" t="s">
        <v>64</v>
      </c>
      <c r="X761" s="17">
        <v>0.75679779199999997</v>
      </c>
      <c r="Y761" s="16" t="s">
        <v>409</v>
      </c>
      <c r="Z761" s="16" t="s">
        <v>1652</v>
      </c>
      <c r="AA761" s="16" t="s">
        <v>67</v>
      </c>
      <c r="AB761" s="16"/>
      <c r="AC761" s="16">
        <v>1</v>
      </c>
      <c r="AD761" s="16">
        <v>0</v>
      </c>
      <c r="AE761" s="16">
        <v>1</v>
      </c>
      <c r="AF761" s="16">
        <v>0</v>
      </c>
      <c r="AG761" s="16">
        <v>1</v>
      </c>
      <c r="AH761" s="16">
        <v>0</v>
      </c>
      <c r="AI761" s="16">
        <v>1</v>
      </c>
      <c r="AJ761" s="16">
        <v>0</v>
      </c>
      <c r="AK761" s="16">
        <v>1</v>
      </c>
      <c r="AL761" s="16">
        <v>0</v>
      </c>
      <c r="AM761" s="16">
        <v>1</v>
      </c>
      <c r="AN761" s="16">
        <v>0</v>
      </c>
      <c r="AO761" s="16">
        <v>1</v>
      </c>
      <c r="AP761" s="16">
        <v>0</v>
      </c>
      <c r="AQ761" s="16">
        <v>1</v>
      </c>
      <c r="AR761" s="16">
        <v>0</v>
      </c>
      <c r="AS761" s="16">
        <v>1</v>
      </c>
      <c r="AT761" s="16">
        <v>0</v>
      </c>
      <c r="AU761" s="16">
        <v>1</v>
      </c>
      <c r="AV761" s="16">
        <v>0</v>
      </c>
    </row>
    <row r="762" spans="1:48" x14ac:dyDescent="0.25">
      <c r="A762" s="16">
        <v>3114</v>
      </c>
      <c r="B762" s="16" t="s">
        <v>2602</v>
      </c>
      <c r="C762" s="16" t="s">
        <v>81</v>
      </c>
      <c r="D762" s="16" t="s">
        <v>2603</v>
      </c>
      <c r="E762" s="16" t="s">
        <v>81</v>
      </c>
      <c r="F762" s="17">
        <v>0.77</v>
      </c>
      <c r="G762" s="16" t="s">
        <v>81</v>
      </c>
      <c r="H762" s="17">
        <v>0.98225996100000001</v>
      </c>
      <c r="I762" s="16" t="s">
        <v>81</v>
      </c>
      <c r="J762" s="17">
        <v>0.99992142100000003</v>
      </c>
      <c r="K762" s="16" t="s">
        <v>81</v>
      </c>
      <c r="L762" s="17">
        <v>0.82290562700000003</v>
      </c>
      <c r="M762" s="16" t="s">
        <v>81</v>
      </c>
      <c r="N762" s="17">
        <v>0.4</v>
      </c>
      <c r="O762" s="16" t="s">
        <v>81</v>
      </c>
      <c r="P762" s="17">
        <v>0.997790921</v>
      </c>
      <c r="Q762" s="16" t="s">
        <v>81</v>
      </c>
      <c r="R762" s="17">
        <v>0.5</v>
      </c>
      <c r="S762" s="16" t="s">
        <v>184</v>
      </c>
      <c r="T762" s="17">
        <v>0.49999898500000001</v>
      </c>
      <c r="U762" s="16" t="s">
        <v>81</v>
      </c>
      <c r="V762" s="17">
        <v>0.99999976199999996</v>
      </c>
      <c r="W762" s="16" t="s">
        <v>81</v>
      </c>
      <c r="X762" s="17">
        <v>0.71920863199999996</v>
      </c>
      <c r="Y762" s="16" t="s">
        <v>187</v>
      </c>
      <c r="Z762" s="16" t="s">
        <v>213</v>
      </c>
      <c r="AA762" s="16" t="s">
        <v>2604</v>
      </c>
      <c r="AB762" s="16" t="s">
        <v>2605</v>
      </c>
      <c r="AC762" s="16">
        <v>1</v>
      </c>
      <c r="AD762" s="16">
        <v>0</v>
      </c>
      <c r="AE762" s="16">
        <v>1</v>
      </c>
      <c r="AF762" s="16">
        <v>0</v>
      </c>
      <c r="AG762" s="16">
        <v>1</v>
      </c>
      <c r="AH762" s="16">
        <v>0</v>
      </c>
      <c r="AI762" s="16">
        <v>1</v>
      </c>
      <c r="AJ762" s="16">
        <v>0</v>
      </c>
      <c r="AK762" s="16">
        <v>1</v>
      </c>
      <c r="AL762" s="16">
        <v>0</v>
      </c>
      <c r="AM762" s="16">
        <v>1</v>
      </c>
      <c r="AN762" s="16">
        <v>0</v>
      </c>
      <c r="AO762" s="16">
        <v>1</v>
      </c>
      <c r="AP762" s="16">
        <v>0</v>
      </c>
      <c r="AQ762" s="16">
        <v>1</v>
      </c>
      <c r="AR762" s="16">
        <v>0</v>
      </c>
      <c r="AS762" s="16">
        <v>0</v>
      </c>
      <c r="AT762" s="16">
        <v>1</v>
      </c>
      <c r="AU762" s="16">
        <v>1</v>
      </c>
      <c r="AV762" s="16">
        <v>0</v>
      </c>
    </row>
    <row r="763" spans="1:48" x14ac:dyDescent="0.25">
      <c r="A763" s="16">
        <v>2096</v>
      </c>
      <c r="B763" s="16" t="s">
        <v>2606</v>
      </c>
      <c r="C763" s="16" t="s">
        <v>97</v>
      </c>
      <c r="D763" s="16" t="s">
        <v>2607</v>
      </c>
      <c r="E763" s="16" t="s">
        <v>97</v>
      </c>
      <c r="F763" s="17">
        <v>0.83</v>
      </c>
      <c r="G763" s="16" t="s">
        <v>97</v>
      </c>
      <c r="H763" s="17">
        <v>0.574101851</v>
      </c>
      <c r="I763" s="16" t="s">
        <v>97</v>
      </c>
      <c r="J763" s="17">
        <v>0.55130504300000005</v>
      </c>
      <c r="K763" s="16" t="s">
        <v>97</v>
      </c>
      <c r="L763" s="17">
        <v>0.78809996400000004</v>
      </c>
      <c r="M763" s="16" t="s">
        <v>97</v>
      </c>
      <c r="N763" s="17">
        <v>0.6</v>
      </c>
      <c r="O763" s="16" t="s">
        <v>97</v>
      </c>
      <c r="P763" s="17">
        <v>0.99963988699999995</v>
      </c>
      <c r="Q763" s="16" t="s">
        <v>97</v>
      </c>
      <c r="R763" s="17">
        <v>0.5</v>
      </c>
      <c r="S763" s="16" t="s">
        <v>97</v>
      </c>
      <c r="T763" s="17">
        <v>0.99999963800000002</v>
      </c>
      <c r="U763" s="16" t="s">
        <v>97</v>
      </c>
      <c r="V763" s="17">
        <v>1</v>
      </c>
      <c r="W763" s="16" t="s">
        <v>97</v>
      </c>
      <c r="X763" s="17">
        <v>0.76034959800000002</v>
      </c>
      <c r="Y763" s="16" t="s">
        <v>2608</v>
      </c>
      <c r="Z763" s="16" t="s">
        <v>1293</v>
      </c>
      <c r="AA763" s="16"/>
      <c r="AB763" s="16"/>
      <c r="AC763" s="16">
        <v>1</v>
      </c>
      <c r="AD763" s="16">
        <v>0</v>
      </c>
      <c r="AE763" s="16">
        <v>1</v>
      </c>
      <c r="AF763" s="16">
        <v>0</v>
      </c>
      <c r="AG763" s="16">
        <v>1</v>
      </c>
      <c r="AH763" s="16">
        <v>0</v>
      </c>
      <c r="AI763" s="16">
        <v>1</v>
      </c>
      <c r="AJ763" s="16">
        <v>0</v>
      </c>
      <c r="AK763" s="16">
        <v>1</v>
      </c>
      <c r="AL763" s="16">
        <v>0</v>
      </c>
      <c r="AM763" s="16">
        <v>1</v>
      </c>
      <c r="AN763" s="16">
        <v>0</v>
      </c>
      <c r="AO763" s="16">
        <v>1</v>
      </c>
      <c r="AP763" s="16">
        <v>0</v>
      </c>
      <c r="AQ763" s="16">
        <v>1</v>
      </c>
      <c r="AR763" s="16">
        <v>0</v>
      </c>
      <c r="AS763" s="16">
        <v>1</v>
      </c>
      <c r="AT763" s="16">
        <v>0</v>
      </c>
      <c r="AU763" s="16">
        <v>1</v>
      </c>
      <c r="AV763" s="16">
        <v>0</v>
      </c>
    </row>
    <row r="764" spans="1:48" x14ac:dyDescent="0.25">
      <c r="A764" s="16">
        <v>1622</v>
      </c>
      <c r="B764" s="16" t="s">
        <v>2609</v>
      </c>
      <c r="C764" s="16" t="s">
        <v>58</v>
      </c>
      <c r="D764" s="16" t="s">
        <v>2610</v>
      </c>
      <c r="E764" s="16" t="s">
        <v>58</v>
      </c>
      <c r="F764" s="17">
        <v>0.75</v>
      </c>
      <c r="G764" s="16" t="s">
        <v>58</v>
      </c>
      <c r="H764" s="17">
        <v>0.96620023499999996</v>
      </c>
      <c r="I764" s="16" t="s">
        <v>58</v>
      </c>
      <c r="J764" s="17">
        <v>0.991130391</v>
      </c>
      <c r="K764" s="16" t="s">
        <v>58</v>
      </c>
      <c r="L764" s="17">
        <v>0.888950346</v>
      </c>
      <c r="M764" s="16" t="s">
        <v>58</v>
      </c>
      <c r="N764" s="17">
        <v>0.9</v>
      </c>
      <c r="O764" s="16" t="s">
        <v>58</v>
      </c>
      <c r="P764" s="17">
        <v>0.94106789999999996</v>
      </c>
      <c r="Q764" s="16" t="s">
        <v>58</v>
      </c>
      <c r="R764" s="17">
        <v>1</v>
      </c>
      <c r="S764" s="16" t="s">
        <v>58</v>
      </c>
      <c r="T764" s="17">
        <v>0.99999469799999996</v>
      </c>
      <c r="U764" s="16" t="s">
        <v>58</v>
      </c>
      <c r="V764" s="17">
        <v>1</v>
      </c>
      <c r="W764" s="16" t="s">
        <v>58</v>
      </c>
      <c r="X764" s="17">
        <v>0.93748261899999996</v>
      </c>
      <c r="Y764" s="16" t="s">
        <v>2396</v>
      </c>
      <c r="Z764" s="16" t="s">
        <v>2611</v>
      </c>
      <c r="AA764" s="16"/>
      <c r="AB764" s="16"/>
      <c r="AC764" s="16">
        <v>1</v>
      </c>
      <c r="AD764" s="16">
        <v>0</v>
      </c>
      <c r="AE764" s="16">
        <v>1</v>
      </c>
      <c r="AF764" s="16">
        <v>0</v>
      </c>
      <c r="AG764" s="16">
        <v>1</v>
      </c>
      <c r="AH764" s="16">
        <v>0</v>
      </c>
      <c r="AI764" s="16">
        <v>1</v>
      </c>
      <c r="AJ764" s="16">
        <v>0</v>
      </c>
      <c r="AK764" s="16">
        <v>1</v>
      </c>
      <c r="AL764" s="16">
        <v>0</v>
      </c>
      <c r="AM764" s="16">
        <v>1</v>
      </c>
      <c r="AN764" s="16">
        <v>0</v>
      </c>
      <c r="AO764" s="16">
        <v>1</v>
      </c>
      <c r="AP764" s="16">
        <v>0</v>
      </c>
      <c r="AQ764" s="16">
        <v>1</v>
      </c>
      <c r="AR764" s="16">
        <v>0</v>
      </c>
      <c r="AS764" s="16">
        <v>1</v>
      </c>
      <c r="AT764" s="16">
        <v>0</v>
      </c>
      <c r="AU764" s="16">
        <v>1</v>
      </c>
      <c r="AV764" s="16">
        <v>0</v>
      </c>
    </row>
    <row r="765" spans="1:48" x14ac:dyDescent="0.25">
      <c r="A765" s="16">
        <v>2737</v>
      </c>
      <c r="B765" s="16" t="s">
        <v>2612</v>
      </c>
      <c r="C765" s="16" t="s">
        <v>50</v>
      </c>
      <c r="D765" s="16" t="s">
        <v>2613</v>
      </c>
      <c r="E765" s="16" t="s">
        <v>50</v>
      </c>
      <c r="F765" s="17">
        <v>0.98</v>
      </c>
      <c r="G765" s="16" t="s">
        <v>50</v>
      </c>
      <c r="H765" s="17">
        <v>0.95762544400000005</v>
      </c>
      <c r="I765" s="16" t="s">
        <v>50</v>
      </c>
      <c r="J765" s="17">
        <v>0.99999551799999997</v>
      </c>
      <c r="K765" s="16" t="s">
        <v>50</v>
      </c>
      <c r="L765" s="17">
        <v>0.78413069800000001</v>
      </c>
      <c r="M765" s="16" t="s">
        <v>50</v>
      </c>
      <c r="N765" s="17">
        <v>0.8</v>
      </c>
      <c r="O765" s="16" t="s">
        <v>50</v>
      </c>
      <c r="P765" s="17">
        <v>0.99998641600000004</v>
      </c>
      <c r="Q765" s="16" t="s">
        <v>50</v>
      </c>
      <c r="R765" s="17">
        <v>1</v>
      </c>
      <c r="S765" s="16" t="s">
        <v>50</v>
      </c>
      <c r="T765" s="17">
        <v>0.49999913899999998</v>
      </c>
      <c r="U765" s="16" t="s">
        <v>50</v>
      </c>
      <c r="V765" s="17">
        <v>1</v>
      </c>
      <c r="W765" s="16" t="s">
        <v>50</v>
      </c>
      <c r="X765" s="17">
        <v>0.89130413500000005</v>
      </c>
      <c r="Y765" s="16" t="s">
        <v>906</v>
      </c>
      <c r="Z765" s="16" t="s">
        <v>1526</v>
      </c>
      <c r="AA765" s="16" t="s">
        <v>1618</v>
      </c>
      <c r="AB765" s="16" t="s">
        <v>2614</v>
      </c>
      <c r="AC765" s="16">
        <v>1</v>
      </c>
      <c r="AD765" s="16">
        <v>0</v>
      </c>
      <c r="AE765" s="16">
        <v>1</v>
      </c>
      <c r="AF765" s="16">
        <v>0</v>
      </c>
      <c r="AG765" s="16">
        <v>1</v>
      </c>
      <c r="AH765" s="16">
        <v>0</v>
      </c>
      <c r="AI765" s="16">
        <v>1</v>
      </c>
      <c r="AJ765" s="16">
        <v>0</v>
      </c>
      <c r="AK765" s="16">
        <v>1</v>
      </c>
      <c r="AL765" s="16">
        <v>0</v>
      </c>
      <c r="AM765" s="16">
        <v>1</v>
      </c>
      <c r="AN765" s="16">
        <v>0</v>
      </c>
      <c r="AO765" s="16">
        <v>1</v>
      </c>
      <c r="AP765" s="16">
        <v>0</v>
      </c>
      <c r="AQ765" s="16">
        <v>1</v>
      </c>
      <c r="AR765" s="16">
        <v>0</v>
      </c>
      <c r="AS765" s="16">
        <v>1</v>
      </c>
      <c r="AT765" s="16">
        <v>0</v>
      </c>
      <c r="AU765" s="16">
        <v>1</v>
      </c>
      <c r="AV765" s="16">
        <v>0</v>
      </c>
    </row>
    <row r="766" spans="1:48" x14ac:dyDescent="0.25">
      <c r="A766" s="16">
        <v>2322</v>
      </c>
      <c r="B766" s="16" t="s">
        <v>2615</v>
      </c>
      <c r="C766" s="16" t="s">
        <v>129</v>
      </c>
      <c r="D766" s="16" t="s">
        <v>2616</v>
      </c>
      <c r="E766" s="16" t="s">
        <v>57</v>
      </c>
      <c r="F766" s="17">
        <v>0.71</v>
      </c>
      <c r="G766" s="16" t="s">
        <v>81</v>
      </c>
      <c r="H766" s="17">
        <v>0.53507521499999999</v>
      </c>
      <c r="I766" s="16" t="s">
        <v>81</v>
      </c>
      <c r="J766" s="17">
        <v>0.82794827100000001</v>
      </c>
      <c r="K766" s="16" t="s">
        <v>81</v>
      </c>
      <c r="L766" s="17">
        <v>0.46089767999999998</v>
      </c>
      <c r="M766" s="16" t="s">
        <v>81</v>
      </c>
      <c r="N766" s="17">
        <v>0.3</v>
      </c>
      <c r="O766" s="16" t="s">
        <v>81</v>
      </c>
      <c r="P766" s="17">
        <v>0.94400421499999998</v>
      </c>
      <c r="Q766" s="16" t="s">
        <v>81</v>
      </c>
      <c r="R766" s="17">
        <v>0.9</v>
      </c>
      <c r="S766" s="16" t="s">
        <v>64</v>
      </c>
      <c r="T766" s="17">
        <v>0.857088988</v>
      </c>
      <c r="U766" s="16" t="s">
        <v>64</v>
      </c>
      <c r="V766" s="17">
        <v>0.99913459999999998</v>
      </c>
      <c r="W766" s="16" t="s">
        <v>81</v>
      </c>
      <c r="X766" s="17">
        <v>0.44088059800000001</v>
      </c>
      <c r="Y766" s="16" t="s">
        <v>1684</v>
      </c>
      <c r="Z766" s="16" t="s">
        <v>346</v>
      </c>
      <c r="AA766" s="16" t="s">
        <v>1305</v>
      </c>
      <c r="AB766" s="16"/>
      <c r="AC766" s="16">
        <v>0</v>
      </c>
      <c r="AD766" s="16">
        <v>1</v>
      </c>
      <c r="AE766" s="16">
        <v>0</v>
      </c>
      <c r="AF766" s="16">
        <v>1</v>
      </c>
      <c r="AG766" s="16">
        <v>0</v>
      </c>
      <c r="AH766" s="16">
        <v>1</v>
      </c>
      <c r="AI766" s="16">
        <v>0</v>
      </c>
      <c r="AJ766" s="16">
        <v>1</v>
      </c>
      <c r="AK766" s="16">
        <v>0</v>
      </c>
      <c r="AL766" s="16">
        <v>1</v>
      </c>
      <c r="AM766" s="16">
        <v>0</v>
      </c>
      <c r="AN766" s="16">
        <v>1</v>
      </c>
      <c r="AO766" s="16">
        <v>0</v>
      </c>
      <c r="AP766" s="16">
        <v>1</v>
      </c>
      <c r="AQ766" s="16">
        <v>0</v>
      </c>
      <c r="AR766" s="16">
        <v>1</v>
      </c>
      <c r="AS766" s="16">
        <v>0</v>
      </c>
      <c r="AT766" s="16">
        <v>1</v>
      </c>
      <c r="AU766" s="16">
        <v>0</v>
      </c>
      <c r="AV766" s="16">
        <v>1</v>
      </c>
    </row>
    <row r="767" spans="1:48" x14ac:dyDescent="0.25">
      <c r="A767" s="16">
        <v>1222</v>
      </c>
      <c r="B767" s="16" t="s">
        <v>2617</v>
      </c>
      <c r="C767" s="16" t="s">
        <v>58</v>
      </c>
      <c r="D767" s="16" t="s">
        <v>2618</v>
      </c>
      <c r="E767" s="16" t="s">
        <v>58</v>
      </c>
      <c r="F767" s="17">
        <v>0.9</v>
      </c>
      <c r="G767" s="16" t="s">
        <v>58</v>
      </c>
      <c r="H767" s="17">
        <v>0.80298082299999995</v>
      </c>
      <c r="I767" s="16" t="s">
        <v>58</v>
      </c>
      <c r="J767" s="17">
        <v>0.93030812299999999</v>
      </c>
      <c r="K767" s="16" t="s">
        <v>58</v>
      </c>
      <c r="L767" s="17">
        <v>0.708918347</v>
      </c>
      <c r="M767" s="16" t="s">
        <v>58</v>
      </c>
      <c r="N767" s="17">
        <v>0.5</v>
      </c>
      <c r="O767" s="16" t="s">
        <v>58</v>
      </c>
      <c r="P767" s="17">
        <v>0.937211448</v>
      </c>
      <c r="Q767" s="16" t="s">
        <v>58</v>
      </c>
      <c r="R767" s="17">
        <v>0.6</v>
      </c>
      <c r="S767" s="16" t="s">
        <v>58</v>
      </c>
      <c r="T767" s="17">
        <v>0.99999965099999999</v>
      </c>
      <c r="U767" s="16" t="s">
        <v>58</v>
      </c>
      <c r="V767" s="17">
        <v>0.99999964200000002</v>
      </c>
      <c r="W767" s="16" t="s">
        <v>58</v>
      </c>
      <c r="X767" s="17">
        <v>0.81993533699999999</v>
      </c>
      <c r="Y767" s="16" t="s">
        <v>2619</v>
      </c>
      <c r="Z767" s="18">
        <v>5.3999999999999999E-2</v>
      </c>
      <c r="AA767" s="16" t="s">
        <v>142</v>
      </c>
      <c r="AB767" s="16"/>
      <c r="AC767" s="16">
        <v>1</v>
      </c>
      <c r="AD767" s="16">
        <v>0</v>
      </c>
      <c r="AE767" s="16">
        <v>1</v>
      </c>
      <c r="AF767" s="16">
        <v>0</v>
      </c>
      <c r="AG767" s="16">
        <v>1</v>
      </c>
      <c r="AH767" s="16">
        <v>0</v>
      </c>
      <c r="AI767" s="16">
        <v>1</v>
      </c>
      <c r="AJ767" s="16">
        <v>0</v>
      </c>
      <c r="AK767" s="16">
        <v>1</v>
      </c>
      <c r="AL767" s="16">
        <v>0</v>
      </c>
      <c r="AM767" s="16">
        <v>1</v>
      </c>
      <c r="AN767" s="16">
        <v>0</v>
      </c>
      <c r="AO767" s="16">
        <v>1</v>
      </c>
      <c r="AP767" s="16">
        <v>0</v>
      </c>
      <c r="AQ767" s="16">
        <v>1</v>
      </c>
      <c r="AR767" s="16">
        <v>0</v>
      </c>
      <c r="AS767" s="16">
        <v>1</v>
      </c>
      <c r="AT767" s="16">
        <v>0</v>
      </c>
      <c r="AU767" s="16">
        <v>1</v>
      </c>
      <c r="AV767" s="16">
        <v>0</v>
      </c>
    </row>
    <row r="768" spans="1:48" x14ac:dyDescent="0.25">
      <c r="A768" s="16">
        <v>3729</v>
      </c>
      <c r="B768" s="16" t="s">
        <v>2620</v>
      </c>
      <c r="C768" s="16" t="s">
        <v>81</v>
      </c>
      <c r="D768" s="16" t="s">
        <v>2621</v>
      </c>
      <c r="E768" s="16" t="s">
        <v>57</v>
      </c>
      <c r="F768" s="17">
        <v>0.73</v>
      </c>
      <c r="G768" s="16" t="s">
        <v>81</v>
      </c>
      <c r="H768" s="17">
        <v>0.95490011500000005</v>
      </c>
      <c r="I768" s="16" t="s">
        <v>81</v>
      </c>
      <c r="J768" s="17">
        <v>0.99943563499999999</v>
      </c>
      <c r="K768" s="16" t="s">
        <v>81</v>
      </c>
      <c r="L768" s="17">
        <v>0.90301579200000004</v>
      </c>
      <c r="M768" s="16" t="s">
        <v>81</v>
      </c>
      <c r="N768" s="17">
        <v>0.9</v>
      </c>
      <c r="O768" s="16" t="s">
        <v>81</v>
      </c>
      <c r="P768" s="17">
        <v>0.99531594000000001</v>
      </c>
      <c r="Q768" s="16" t="s">
        <v>81</v>
      </c>
      <c r="R768" s="17">
        <v>1</v>
      </c>
      <c r="S768" s="16" t="s">
        <v>81</v>
      </c>
      <c r="T768" s="17">
        <v>0.99952988099999995</v>
      </c>
      <c r="U768" s="16" t="s">
        <v>81</v>
      </c>
      <c r="V768" s="17">
        <v>1</v>
      </c>
      <c r="W768" s="16" t="s">
        <v>81</v>
      </c>
      <c r="X768" s="17">
        <v>0.86135526299999998</v>
      </c>
      <c r="Y768" s="16" t="s">
        <v>2622</v>
      </c>
      <c r="Z768" s="16" t="s">
        <v>1148</v>
      </c>
      <c r="AA768" s="16" t="s">
        <v>660</v>
      </c>
      <c r="AB768" s="16" t="s">
        <v>2623</v>
      </c>
      <c r="AC768" s="16">
        <v>1</v>
      </c>
      <c r="AD768" s="16">
        <v>0</v>
      </c>
      <c r="AE768" s="16">
        <v>0</v>
      </c>
      <c r="AF768" s="16">
        <v>1</v>
      </c>
      <c r="AG768" s="16">
        <v>1</v>
      </c>
      <c r="AH768" s="16">
        <v>0</v>
      </c>
      <c r="AI768" s="16">
        <v>1</v>
      </c>
      <c r="AJ768" s="16">
        <v>0</v>
      </c>
      <c r="AK768" s="16">
        <v>1</v>
      </c>
      <c r="AL768" s="16">
        <v>0</v>
      </c>
      <c r="AM768" s="16">
        <v>1</v>
      </c>
      <c r="AN768" s="16">
        <v>0</v>
      </c>
      <c r="AO768" s="16">
        <v>1</v>
      </c>
      <c r="AP768" s="16">
        <v>0</v>
      </c>
      <c r="AQ768" s="16">
        <v>1</v>
      </c>
      <c r="AR768" s="16">
        <v>0</v>
      </c>
      <c r="AS768" s="16">
        <v>1</v>
      </c>
      <c r="AT768" s="16">
        <v>0</v>
      </c>
      <c r="AU768" s="16">
        <v>1</v>
      </c>
      <c r="AV768" s="16">
        <v>0</v>
      </c>
    </row>
    <row r="769" spans="1:48" x14ac:dyDescent="0.25">
      <c r="A769" s="16">
        <v>4088</v>
      </c>
      <c r="B769" s="16" t="s">
        <v>2624</v>
      </c>
      <c r="C769" s="16" t="s">
        <v>81</v>
      </c>
      <c r="D769" s="16" t="s">
        <v>2625</v>
      </c>
      <c r="E769" s="16" t="s">
        <v>303</v>
      </c>
      <c r="F769" s="17">
        <v>0.7</v>
      </c>
      <c r="G769" s="16" t="s">
        <v>81</v>
      </c>
      <c r="H769" s="17">
        <v>0.95202450800000005</v>
      </c>
      <c r="I769" s="16" t="s">
        <v>81</v>
      </c>
      <c r="J769" s="17">
        <v>0.99819432799999996</v>
      </c>
      <c r="K769" s="16" t="s">
        <v>81</v>
      </c>
      <c r="L769" s="17">
        <v>0.89168666100000005</v>
      </c>
      <c r="M769" s="16" t="s">
        <v>81</v>
      </c>
      <c r="N769" s="17">
        <v>0.8</v>
      </c>
      <c r="O769" s="16" t="s">
        <v>81</v>
      </c>
      <c r="P769" s="17">
        <v>0.99865676999999997</v>
      </c>
      <c r="Q769" s="16" t="s">
        <v>81</v>
      </c>
      <c r="R769" s="17">
        <v>1</v>
      </c>
      <c r="S769" s="16" t="s">
        <v>81</v>
      </c>
      <c r="T769" s="17">
        <v>0.99999484800000005</v>
      </c>
      <c r="U769" s="16" t="s">
        <v>81</v>
      </c>
      <c r="V769" s="17">
        <v>1</v>
      </c>
      <c r="W769" s="16" t="s">
        <v>81</v>
      </c>
      <c r="X769" s="17">
        <v>0.84895079100000004</v>
      </c>
      <c r="Y769" s="16" t="s">
        <v>1232</v>
      </c>
      <c r="Z769" s="16" t="s">
        <v>2626</v>
      </c>
      <c r="AA769" s="16" t="s">
        <v>2627</v>
      </c>
      <c r="AB769" s="16"/>
      <c r="AC769" s="16">
        <v>1</v>
      </c>
      <c r="AD769" s="16">
        <v>0</v>
      </c>
      <c r="AE769" s="16">
        <v>0</v>
      </c>
      <c r="AF769" s="16">
        <v>1</v>
      </c>
      <c r="AG769" s="16">
        <v>1</v>
      </c>
      <c r="AH769" s="16">
        <v>0</v>
      </c>
      <c r="AI769" s="16">
        <v>1</v>
      </c>
      <c r="AJ769" s="16">
        <v>0</v>
      </c>
      <c r="AK769" s="16">
        <v>1</v>
      </c>
      <c r="AL769" s="16">
        <v>0</v>
      </c>
      <c r="AM769" s="16">
        <v>1</v>
      </c>
      <c r="AN769" s="16">
        <v>0</v>
      </c>
      <c r="AO769" s="16">
        <v>1</v>
      </c>
      <c r="AP769" s="16">
        <v>0</v>
      </c>
      <c r="AQ769" s="16">
        <v>1</v>
      </c>
      <c r="AR769" s="16">
        <v>0</v>
      </c>
      <c r="AS769" s="16">
        <v>1</v>
      </c>
      <c r="AT769" s="16">
        <v>0</v>
      </c>
      <c r="AU769" s="16">
        <v>1</v>
      </c>
      <c r="AV769" s="16">
        <v>0</v>
      </c>
    </row>
    <row r="770" spans="1:48" x14ac:dyDescent="0.25">
      <c r="A770" s="16">
        <v>5235</v>
      </c>
      <c r="B770" s="16" t="s">
        <v>2628</v>
      </c>
      <c r="C770" s="16" t="s">
        <v>356</v>
      </c>
      <c r="D770" s="16" t="s">
        <v>2629</v>
      </c>
      <c r="E770" s="16" t="s">
        <v>356</v>
      </c>
      <c r="F770" s="17">
        <v>0.84</v>
      </c>
      <c r="G770" s="16" t="s">
        <v>356</v>
      </c>
      <c r="H770" s="17">
        <v>0.91483594400000001</v>
      </c>
      <c r="I770" s="16" t="s">
        <v>356</v>
      </c>
      <c r="J770" s="17">
        <v>0.99996630099999995</v>
      </c>
      <c r="K770" s="16" t="s">
        <v>356</v>
      </c>
      <c r="L770" s="17">
        <v>0.80563480399999998</v>
      </c>
      <c r="M770" s="16" t="s">
        <v>356</v>
      </c>
      <c r="N770" s="17">
        <v>0.6</v>
      </c>
      <c r="O770" s="16" t="s">
        <v>356</v>
      </c>
      <c r="P770" s="17">
        <v>0.99965851299999997</v>
      </c>
      <c r="Q770" s="16" t="s">
        <v>356</v>
      </c>
      <c r="R770" s="17">
        <v>0.9</v>
      </c>
      <c r="S770" s="16" t="s">
        <v>356</v>
      </c>
      <c r="T770" s="17">
        <v>0.99898539099999994</v>
      </c>
      <c r="U770" s="16" t="s">
        <v>356</v>
      </c>
      <c r="V770" s="17">
        <v>1</v>
      </c>
      <c r="W770" s="16" t="s">
        <v>356</v>
      </c>
      <c r="X770" s="17">
        <v>0.89545343899999996</v>
      </c>
      <c r="Y770" s="16" t="s">
        <v>840</v>
      </c>
      <c r="Z770" s="16" t="s">
        <v>702</v>
      </c>
      <c r="AA770" s="16" t="s">
        <v>75</v>
      </c>
      <c r="AB770" s="16" t="s">
        <v>321</v>
      </c>
      <c r="AC770" s="16">
        <v>1</v>
      </c>
      <c r="AD770" s="16">
        <v>0</v>
      </c>
      <c r="AE770" s="16">
        <v>1</v>
      </c>
      <c r="AF770" s="16">
        <v>0</v>
      </c>
      <c r="AG770" s="16">
        <v>1</v>
      </c>
      <c r="AH770" s="16">
        <v>0</v>
      </c>
      <c r="AI770" s="16">
        <v>1</v>
      </c>
      <c r="AJ770" s="16">
        <v>0</v>
      </c>
      <c r="AK770" s="16">
        <v>1</v>
      </c>
      <c r="AL770" s="16">
        <v>0</v>
      </c>
      <c r="AM770" s="16">
        <v>1</v>
      </c>
      <c r="AN770" s="16">
        <v>0</v>
      </c>
      <c r="AO770" s="16">
        <v>1</v>
      </c>
      <c r="AP770" s="16">
        <v>0</v>
      </c>
      <c r="AQ770" s="16">
        <v>1</v>
      </c>
      <c r="AR770" s="16">
        <v>0</v>
      </c>
      <c r="AS770" s="16">
        <v>1</v>
      </c>
      <c r="AT770" s="16">
        <v>0</v>
      </c>
      <c r="AU770" s="16">
        <v>1</v>
      </c>
      <c r="AV770" s="16">
        <v>0</v>
      </c>
    </row>
    <row r="771" spans="1:48" x14ac:dyDescent="0.25">
      <c r="A771" s="16">
        <v>2760</v>
      </c>
      <c r="B771" s="16" t="s">
        <v>2630</v>
      </c>
      <c r="C771" s="16" t="s">
        <v>50</v>
      </c>
      <c r="D771" s="16" t="s">
        <v>2631</v>
      </c>
      <c r="E771" s="16" t="s">
        <v>50</v>
      </c>
      <c r="F771" s="17">
        <v>0.92</v>
      </c>
      <c r="G771" s="16" t="s">
        <v>50</v>
      </c>
      <c r="H771" s="17">
        <v>0.98500262800000005</v>
      </c>
      <c r="I771" s="16" t="s">
        <v>50</v>
      </c>
      <c r="J771" s="17">
        <v>0.997404285</v>
      </c>
      <c r="K771" s="16" t="s">
        <v>50</v>
      </c>
      <c r="L771" s="17">
        <v>0.87656253399999995</v>
      </c>
      <c r="M771" s="16" t="s">
        <v>50</v>
      </c>
      <c r="N771" s="17">
        <v>1</v>
      </c>
      <c r="O771" s="16" t="s">
        <v>50</v>
      </c>
      <c r="P771" s="17">
        <v>0.99998714700000002</v>
      </c>
      <c r="Q771" s="16" t="s">
        <v>50</v>
      </c>
      <c r="R771" s="17">
        <v>1</v>
      </c>
      <c r="S771" s="16" t="s">
        <v>50</v>
      </c>
      <c r="T771" s="17">
        <v>0.99986173499999997</v>
      </c>
      <c r="U771" s="16" t="s">
        <v>50</v>
      </c>
      <c r="V771" s="17">
        <v>1</v>
      </c>
      <c r="W771" s="16" t="s">
        <v>50</v>
      </c>
      <c r="X771" s="17">
        <v>0.97542425899999996</v>
      </c>
      <c r="Y771" s="16" t="s">
        <v>2632</v>
      </c>
      <c r="Z771" s="16" t="s">
        <v>374</v>
      </c>
      <c r="AA771" s="16"/>
      <c r="AB771" s="16"/>
      <c r="AC771" s="16">
        <v>1</v>
      </c>
      <c r="AD771" s="16">
        <v>0</v>
      </c>
      <c r="AE771" s="16">
        <v>1</v>
      </c>
      <c r="AF771" s="16">
        <v>0</v>
      </c>
      <c r="AG771" s="16">
        <v>1</v>
      </c>
      <c r="AH771" s="16">
        <v>0</v>
      </c>
      <c r="AI771" s="16">
        <v>1</v>
      </c>
      <c r="AJ771" s="16">
        <v>0</v>
      </c>
      <c r="AK771" s="16">
        <v>1</v>
      </c>
      <c r="AL771" s="16">
        <v>0</v>
      </c>
      <c r="AM771" s="16">
        <v>1</v>
      </c>
      <c r="AN771" s="16">
        <v>0</v>
      </c>
      <c r="AO771" s="16">
        <v>1</v>
      </c>
      <c r="AP771" s="16">
        <v>0</v>
      </c>
      <c r="AQ771" s="16">
        <v>1</v>
      </c>
      <c r="AR771" s="16">
        <v>0</v>
      </c>
      <c r="AS771" s="16">
        <v>1</v>
      </c>
      <c r="AT771" s="16">
        <v>0</v>
      </c>
      <c r="AU771" s="16">
        <v>1</v>
      </c>
      <c r="AV771" s="16">
        <v>0</v>
      </c>
    </row>
    <row r="772" spans="1:48" x14ac:dyDescent="0.25">
      <c r="A772" s="16">
        <v>2979</v>
      </c>
      <c r="B772" s="16" t="s">
        <v>2633</v>
      </c>
      <c r="C772" s="16" t="s">
        <v>81</v>
      </c>
      <c r="D772" s="16" t="s">
        <v>2634</v>
      </c>
      <c r="E772" s="16" t="s">
        <v>81</v>
      </c>
      <c r="F772" s="17">
        <v>1</v>
      </c>
      <c r="G772" s="16" t="s">
        <v>81</v>
      </c>
      <c r="H772" s="17">
        <v>0.90323226700000003</v>
      </c>
      <c r="I772" s="16" t="s">
        <v>58</v>
      </c>
      <c r="J772" s="17">
        <v>0.92892874700000005</v>
      </c>
      <c r="K772" s="16" t="s">
        <v>81</v>
      </c>
      <c r="L772" s="17">
        <v>0.55286445799999995</v>
      </c>
      <c r="M772" s="16" t="s">
        <v>81</v>
      </c>
      <c r="N772" s="17">
        <v>0.8</v>
      </c>
      <c r="O772" s="16" t="s">
        <v>81</v>
      </c>
      <c r="P772" s="17">
        <v>0.99025449399999999</v>
      </c>
      <c r="Q772" s="16" t="s">
        <v>81</v>
      </c>
      <c r="R772" s="17">
        <v>0.6</v>
      </c>
      <c r="S772" s="16" t="s">
        <v>81</v>
      </c>
      <c r="T772" s="17">
        <v>0.99869924099999996</v>
      </c>
      <c r="U772" s="16" t="s">
        <v>81</v>
      </c>
      <c r="V772" s="17">
        <v>1</v>
      </c>
      <c r="W772" s="16" t="s">
        <v>81</v>
      </c>
      <c r="X772" s="17">
        <v>0.76056116200000001</v>
      </c>
      <c r="Y772" s="16" t="s">
        <v>1921</v>
      </c>
      <c r="Z772" s="16" t="s">
        <v>1922</v>
      </c>
      <c r="AA772" s="16" t="s">
        <v>104</v>
      </c>
      <c r="AB772" s="16" t="s">
        <v>1923</v>
      </c>
      <c r="AC772" s="16">
        <v>1</v>
      </c>
      <c r="AD772" s="16">
        <v>0</v>
      </c>
      <c r="AE772" s="16">
        <v>1</v>
      </c>
      <c r="AF772" s="16">
        <v>0</v>
      </c>
      <c r="AG772" s="16">
        <v>1</v>
      </c>
      <c r="AH772" s="16">
        <v>0</v>
      </c>
      <c r="AI772" s="16">
        <v>0</v>
      </c>
      <c r="AJ772" s="16">
        <v>1</v>
      </c>
      <c r="AK772" s="16">
        <v>1</v>
      </c>
      <c r="AL772" s="16">
        <v>0</v>
      </c>
      <c r="AM772" s="16">
        <v>1</v>
      </c>
      <c r="AN772" s="16">
        <v>0</v>
      </c>
      <c r="AO772" s="16">
        <v>1</v>
      </c>
      <c r="AP772" s="16">
        <v>0</v>
      </c>
      <c r="AQ772" s="16">
        <v>1</v>
      </c>
      <c r="AR772" s="16">
        <v>0</v>
      </c>
      <c r="AS772" s="16">
        <v>1</v>
      </c>
      <c r="AT772" s="16">
        <v>0</v>
      </c>
      <c r="AU772" s="16">
        <v>1</v>
      </c>
      <c r="AV772" s="16">
        <v>0</v>
      </c>
    </row>
    <row r="773" spans="1:48" x14ac:dyDescent="0.25">
      <c r="A773" s="16">
        <v>768</v>
      </c>
      <c r="B773" s="16" t="s">
        <v>2635</v>
      </c>
      <c r="C773" s="16" t="s">
        <v>113</v>
      </c>
      <c r="D773" s="16" t="s">
        <v>2636</v>
      </c>
      <c r="E773" s="16" t="s">
        <v>113</v>
      </c>
      <c r="F773" s="17">
        <v>0.92</v>
      </c>
      <c r="G773" s="16" t="s">
        <v>58</v>
      </c>
      <c r="H773" s="17">
        <v>0.65275012799999999</v>
      </c>
      <c r="I773" s="16" t="s">
        <v>113</v>
      </c>
      <c r="J773" s="17">
        <v>0.67758755999999998</v>
      </c>
      <c r="K773" s="16" t="s">
        <v>58</v>
      </c>
      <c r="L773" s="17">
        <v>0.508902666</v>
      </c>
      <c r="M773" s="16" t="s">
        <v>113</v>
      </c>
      <c r="N773" s="17">
        <v>1</v>
      </c>
      <c r="O773" s="16" t="s">
        <v>58</v>
      </c>
      <c r="P773" s="17">
        <v>0.548450832</v>
      </c>
      <c r="Q773" s="16" t="s">
        <v>113</v>
      </c>
      <c r="R773" s="17">
        <v>0.7</v>
      </c>
      <c r="S773" s="16" t="s">
        <v>58</v>
      </c>
      <c r="T773" s="17">
        <v>0.596098923</v>
      </c>
      <c r="U773" s="16" t="s">
        <v>113</v>
      </c>
      <c r="V773" s="17">
        <v>0.58312416099999997</v>
      </c>
      <c r="W773" s="16" t="s">
        <v>113</v>
      </c>
      <c r="X773" s="17">
        <v>0.431190191</v>
      </c>
      <c r="Y773" s="16" t="s">
        <v>655</v>
      </c>
      <c r="Z773" s="16" t="s">
        <v>2637</v>
      </c>
      <c r="AA773" s="16" t="s">
        <v>87</v>
      </c>
      <c r="AB773" s="16" t="s">
        <v>141</v>
      </c>
      <c r="AC773" s="16">
        <v>1</v>
      </c>
      <c r="AD773" s="16">
        <v>0</v>
      </c>
      <c r="AE773" s="16">
        <v>1</v>
      </c>
      <c r="AF773" s="16">
        <v>0</v>
      </c>
      <c r="AG773" s="16">
        <v>0</v>
      </c>
      <c r="AH773" s="16">
        <v>1</v>
      </c>
      <c r="AI773" s="16">
        <v>1</v>
      </c>
      <c r="AJ773" s="16">
        <v>0</v>
      </c>
      <c r="AK773" s="16">
        <v>0</v>
      </c>
      <c r="AL773" s="16">
        <v>1</v>
      </c>
      <c r="AM773" s="16">
        <v>1</v>
      </c>
      <c r="AN773" s="16">
        <v>0</v>
      </c>
      <c r="AO773" s="16">
        <v>0</v>
      </c>
      <c r="AP773" s="16">
        <v>1</v>
      </c>
      <c r="AQ773" s="16">
        <v>1</v>
      </c>
      <c r="AR773" s="16">
        <v>0</v>
      </c>
      <c r="AS773" s="16">
        <v>0</v>
      </c>
      <c r="AT773" s="16">
        <v>1</v>
      </c>
      <c r="AU773" s="16">
        <v>1</v>
      </c>
      <c r="AV773" s="16">
        <v>0</v>
      </c>
    </row>
    <row r="774" spans="1:48" x14ac:dyDescent="0.25">
      <c r="A774" s="16">
        <v>2348</v>
      </c>
      <c r="B774" s="16" t="s">
        <v>2638</v>
      </c>
      <c r="C774" s="16" t="s">
        <v>129</v>
      </c>
      <c r="D774" s="16" t="s">
        <v>2639</v>
      </c>
      <c r="E774" s="16" t="s">
        <v>129</v>
      </c>
      <c r="F774" s="17">
        <v>1</v>
      </c>
      <c r="G774" s="16" t="s">
        <v>129</v>
      </c>
      <c r="H774" s="17">
        <v>0.92907627699999995</v>
      </c>
      <c r="I774" s="16" t="s">
        <v>129</v>
      </c>
      <c r="J774" s="17">
        <v>0.99777135100000003</v>
      </c>
      <c r="K774" s="16" t="s">
        <v>129</v>
      </c>
      <c r="L774" s="17">
        <v>0.87312466200000005</v>
      </c>
      <c r="M774" s="16" t="s">
        <v>129</v>
      </c>
      <c r="N774" s="17">
        <v>1</v>
      </c>
      <c r="O774" s="16" t="s">
        <v>129</v>
      </c>
      <c r="P774" s="17">
        <v>0.998516658</v>
      </c>
      <c r="Q774" s="16" t="s">
        <v>129</v>
      </c>
      <c r="R774" s="17">
        <v>1</v>
      </c>
      <c r="S774" s="16" t="s">
        <v>129</v>
      </c>
      <c r="T774" s="17">
        <v>0.97111487600000002</v>
      </c>
      <c r="U774" s="16" t="s">
        <v>129</v>
      </c>
      <c r="V774" s="17">
        <v>0.99999630500000003</v>
      </c>
      <c r="W774" s="16" t="s">
        <v>129</v>
      </c>
      <c r="X774" s="17">
        <v>0.97440001399999998</v>
      </c>
      <c r="Y774" s="16" t="s">
        <v>742</v>
      </c>
      <c r="Z774" s="16" t="s">
        <v>234</v>
      </c>
      <c r="AA774" s="16" t="s">
        <v>156</v>
      </c>
      <c r="AB774" s="16" t="s">
        <v>131</v>
      </c>
      <c r="AC774" s="16">
        <v>1</v>
      </c>
      <c r="AD774" s="16">
        <v>0</v>
      </c>
      <c r="AE774" s="16">
        <v>1</v>
      </c>
      <c r="AF774" s="16">
        <v>0</v>
      </c>
      <c r="AG774" s="16">
        <v>1</v>
      </c>
      <c r="AH774" s="16">
        <v>0</v>
      </c>
      <c r="AI774" s="16">
        <v>1</v>
      </c>
      <c r="AJ774" s="16">
        <v>0</v>
      </c>
      <c r="AK774" s="16">
        <v>1</v>
      </c>
      <c r="AL774" s="16">
        <v>0</v>
      </c>
      <c r="AM774" s="16">
        <v>1</v>
      </c>
      <c r="AN774" s="16">
        <v>0</v>
      </c>
      <c r="AO774" s="16">
        <v>1</v>
      </c>
      <c r="AP774" s="16">
        <v>0</v>
      </c>
      <c r="AQ774" s="16">
        <v>1</v>
      </c>
      <c r="AR774" s="16">
        <v>0</v>
      </c>
      <c r="AS774" s="16">
        <v>1</v>
      </c>
      <c r="AT774" s="16">
        <v>0</v>
      </c>
      <c r="AU774" s="16">
        <v>1</v>
      </c>
      <c r="AV774" s="16">
        <v>0</v>
      </c>
    </row>
    <row r="775" spans="1:48" x14ac:dyDescent="0.25">
      <c r="A775" s="16">
        <v>3770</v>
      </c>
      <c r="B775" s="16" t="s">
        <v>2640</v>
      </c>
      <c r="C775" s="16" t="s">
        <v>58</v>
      </c>
      <c r="D775" s="16" t="s">
        <v>745</v>
      </c>
      <c r="E775" s="16" t="s">
        <v>58</v>
      </c>
      <c r="F775" s="17">
        <v>0.95</v>
      </c>
      <c r="G775" s="16" t="s">
        <v>58</v>
      </c>
      <c r="H775" s="17">
        <v>0.97688064200000002</v>
      </c>
      <c r="I775" s="16" t="s">
        <v>58</v>
      </c>
      <c r="J775" s="17">
        <v>0.99970271600000005</v>
      </c>
      <c r="K775" s="16" t="s">
        <v>58</v>
      </c>
      <c r="L775" s="17">
        <v>0.94874952400000001</v>
      </c>
      <c r="M775" s="16" t="s">
        <v>58</v>
      </c>
      <c r="N775" s="17">
        <v>1</v>
      </c>
      <c r="O775" s="16" t="s">
        <v>58</v>
      </c>
      <c r="P775" s="17">
        <v>0.97450050300000002</v>
      </c>
      <c r="Q775" s="16" t="s">
        <v>58</v>
      </c>
      <c r="R775" s="17">
        <v>1</v>
      </c>
      <c r="S775" s="16" t="s">
        <v>58</v>
      </c>
      <c r="T775" s="17">
        <v>0.99999995100000005</v>
      </c>
      <c r="U775" s="16" t="s">
        <v>58</v>
      </c>
      <c r="V775" s="17">
        <v>1</v>
      </c>
      <c r="W775" s="16" t="s">
        <v>58</v>
      </c>
      <c r="X775" s="17">
        <v>0.98331481499999995</v>
      </c>
      <c r="Y775" s="16" t="s">
        <v>746</v>
      </c>
      <c r="Z775" s="16" t="s">
        <v>142</v>
      </c>
      <c r="AA775" s="16" t="s">
        <v>748</v>
      </c>
      <c r="AB775" s="16"/>
      <c r="AC775" s="16">
        <v>1</v>
      </c>
      <c r="AD775" s="16">
        <v>0</v>
      </c>
      <c r="AE775" s="16">
        <v>1</v>
      </c>
      <c r="AF775" s="16">
        <v>0</v>
      </c>
      <c r="AG775" s="16">
        <v>1</v>
      </c>
      <c r="AH775" s="16">
        <v>0</v>
      </c>
      <c r="AI775" s="16">
        <v>1</v>
      </c>
      <c r="AJ775" s="16">
        <v>0</v>
      </c>
      <c r="AK775" s="16">
        <v>1</v>
      </c>
      <c r="AL775" s="16">
        <v>0</v>
      </c>
      <c r="AM775" s="16">
        <v>1</v>
      </c>
      <c r="AN775" s="16">
        <v>0</v>
      </c>
      <c r="AO775" s="16">
        <v>1</v>
      </c>
      <c r="AP775" s="16">
        <v>0</v>
      </c>
      <c r="AQ775" s="16">
        <v>1</v>
      </c>
      <c r="AR775" s="16">
        <v>0</v>
      </c>
      <c r="AS775" s="16">
        <v>1</v>
      </c>
      <c r="AT775" s="16">
        <v>0</v>
      </c>
      <c r="AU775" s="16">
        <v>1</v>
      </c>
      <c r="AV775" s="16">
        <v>0</v>
      </c>
    </row>
    <row r="776" spans="1:48" x14ac:dyDescent="0.25">
      <c r="A776" s="16">
        <v>2774</v>
      </c>
      <c r="B776" s="16" t="s">
        <v>2641</v>
      </c>
      <c r="C776" s="16" t="s">
        <v>153</v>
      </c>
      <c r="D776" s="16" t="s">
        <v>2642</v>
      </c>
      <c r="E776" s="16" t="s">
        <v>153</v>
      </c>
      <c r="F776" s="17">
        <v>0.88</v>
      </c>
      <c r="G776" s="16" t="s">
        <v>153</v>
      </c>
      <c r="H776" s="17">
        <v>0.45728965199999999</v>
      </c>
      <c r="I776" s="16" t="s">
        <v>81</v>
      </c>
      <c r="J776" s="17">
        <v>0.338496572</v>
      </c>
      <c r="K776" s="16" t="s">
        <v>153</v>
      </c>
      <c r="L776" s="17">
        <v>0.57533515400000002</v>
      </c>
      <c r="M776" s="16" t="s">
        <v>153</v>
      </c>
      <c r="N776" s="17">
        <v>0.4</v>
      </c>
      <c r="O776" s="16" t="s">
        <v>153</v>
      </c>
      <c r="P776" s="17">
        <v>0.96499482599999997</v>
      </c>
      <c r="Q776" s="16" t="s">
        <v>153</v>
      </c>
      <c r="R776" s="17">
        <v>0.3</v>
      </c>
      <c r="S776" s="16" t="s">
        <v>153</v>
      </c>
      <c r="T776" s="17">
        <v>0.99985303199999997</v>
      </c>
      <c r="U776" s="16" t="s">
        <v>153</v>
      </c>
      <c r="V776" s="17">
        <v>1</v>
      </c>
      <c r="W776" s="16" t="s">
        <v>153</v>
      </c>
      <c r="X776" s="17">
        <v>0.61971918500000001</v>
      </c>
      <c r="Y776" s="16" t="s">
        <v>155</v>
      </c>
      <c r="Z776" s="16" t="s">
        <v>2465</v>
      </c>
      <c r="AA776" s="16"/>
      <c r="AB776" s="16"/>
      <c r="AC776" s="16">
        <v>1</v>
      </c>
      <c r="AD776" s="16">
        <v>0</v>
      </c>
      <c r="AE776" s="16">
        <v>1</v>
      </c>
      <c r="AF776" s="16">
        <v>0</v>
      </c>
      <c r="AG776" s="16">
        <v>1</v>
      </c>
      <c r="AH776" s="16">
        <v>0</v>
      </c>
      <c r="AI776" s="16">
        <v>0</v>
      </c>
      <c r="AJ776" s="16">
        <v>1</v>
      </c>
      <c r="AK776" s="16">
        <v>1</v>
      </c>
      <c r="AL776" s="16">
        <v>0</v>
      </c>
      <c r="AM776" s="16">
        <v>1</v>
      </c>
      <c r="AN776" s="16">
        <v>0</v>
      </c>
      <c r="AO776" s="16">
        <v>1</v>
      </c>
      <c r="AP776" s="16">
        <v>0</v>
      </c>
      <c r="AQ776" s="16">
        <v>1</v>
      </c>
      <c r="AR776" s="16">
        <v>0</v>
      </c>
      <c r="AS776" s="16">
        <v>1</v>
      </c>
      <c r="AT776" s="16">
        <v>0</v>
      </c>
      <c r="AU776" s="16">
        <v>1</v>
      </c>
      <c r="AV776" s="16">
        <v>0</v>
      </c>
    </row>
    <row r="777" spans="1:48" x14ac:dyDescent="0.25">
      <c r="A777" s="16">
        <v>1028</v>
      </c>
      <c r="B777" s="16" t="s">
        <v>2643</v>
      </c>
      <c r="C777" s="16" t="s">
        <v>58</v>
      </c>
      <c r="D777" s="16" t="s">
        <v>2644</v>
      </c>
      <c r="E777" s="16" t="s">
        <v>58</v>
      </c>
      <c r="F777" s="17">
        <v>0.89</v>
      </c>
      <c r="G777" s="16" t="s">
        <v>58</v>
      </c>
      <c r="H777" s="17">
        <v>0.98400497600000003</v>
      </c>
      <c r="I777" s="16" t="s">
        <v>58</v>
      </c>
      <c r="J777" s="17">
        <v>0.99978333600000002</v>
      </c>
      <c r="K777" s="16" t="s">
        <v>58</v>
      </c>
      <c r="L777" s="17">
        <v>0.95718009500000001</v>
      </c>
      <c r="M777" s="16" t="s">
        <v>58</v>
      </c>
      <c r="N777" s="17">
        <v>0.9</v>
      </c>
      <c r="O777" s="16" t="s">
        <v>58</v>
      </c>
      <c r="P777" s="17">
        <v>0.99869547199999997</v>
      </c>
      <c r="Q777" s="16" t="s">
        <v>58</v>
      </c>
      <c r="R777" s="17">
        <v>1</v>
      </c>
      <c r="S777" s="16" t="s">
        <v>58</v>
      </c>
      <c r="T777" s="17">
        <v>0.99999999799999995</v>
      </c>
      <c r="U777" s="16" t="s">
        <v>58</v>
      </c>
      <c r="V777" s="17">
        <v>1</v>
      </c>
      <c r="W777" s="16" t="s">
        <v>58</v>
      </c>
      <c r="X777" s="17">
        <v>0.96996265299999995</v>
      </c>
      <c r="Y777" s="16" t="s">
        <v>198</v>
      </c>
      <c r="Z777" s="16" t="s">
        <v>510</v>
      </c>
      <c r="AA777" s="16" t="s">
        <v>199</v>
      </c>
      <c r="AB777" s="16"/>
      <c r="AC777" s="16">
        <v>1</v>
      </c>
      <c r="AD777" s="16">
        <v>0</v>
      </c>
      <c r="AE777" s="16">
        <v>1</v>
      </c>
      <c r="AF777" s="16">
        <v>0</v>
      </c>
      <c r="AG777" s="16">
        <v>1</v>
      </c>
      <c r="AH777" s="16">
        <v>0</v>
      </c>
      <c r="AI777" s="16">
        <v>1</v>
      </c>
      <c r="AJ777" s="16">
        <v>0</v>
      </c>
      <c r="AK777" s="16">
        <v>1</v>
      </c>
      <c r="AL777" s="16">
        <v>0</v>
      </c>
      <c r="AM777" s="16">
        <v>1</v>
      </c>
      <c r="AN777" s="16">
        <v>0</v>
      </c>
      <c r="AO777" s="16">
        <v>1</v>
      </c>
      <c r="AP777" s="16">
        <v>0</v>
      </c>
      <c r="AQ777" s="16">
        <v>1</v>
      </c>
      <c r="AR777" s="16">
        <v>0</v>
      </c>
      <c r="AS777" s="16">
        <v>1</v>
      </c>
      <c r="AT777" s="16">
        <v>0</v>
      </c>
      <c r="AU777" s="16">
        <v>1</v>
      </c>
      <c r="AV777" s="16">
        <v>0</v>
      </c>
    </row>
    <row r="778" spans="1:48" x14ac:dyDescent="0.25">
      <c r="A778" s="16">
        <v>6485</v>
      </c>
      <c r="B778" s="16" t="s">
        <v>2645</v>
      </c>
      <c r="C778" s="16" t="s">
        <v>58</v>
      </c>
      <c r="D778" s="16" t="s">
        <v>2646</v>
      </c>
      <c r="E778" s="16" t="s">
        <v>58</v>
      </c>
      <c r="F778" s="17">
        <v>0.71</v>
      </c>
      <c r="G778" s="16" t="s">
        <v>64</v>
      </c>
      <c r="H778" s="17">
        <v>0.61802819499999995</v>
      </c>
      <c r="I778" s="16" t="s">
        <v>58</v>
      </c>
      <c r="J778" s="17">
        <v>0.99998970499999995</v>
      </c>
      <c r="K778" s="16" t="s">
        <v>58</v>
      </c>
      <c r="L778" s="17">
        <v>0.53925822999999995</v>
      </c>
      <c r="M778" s="16" t="s">
        <v>64</v>
      </c>
      <c r="N778" s="17">
        <v>0.5</v>
      </c>
      <c r="O778" s="16" t="s">
        <v>64</v>
      </c>
      <c r="P778" s="17">
        <v>0.96208918099999996</v>
      </c>
      <c r="Q778" s="16" t="s">
        <v>58</v>
      </c>
      <c r="R778" s="17">
        <v>0.5</v>
      </c>
      <c r="S778" s="16" t="s">
        <v>58</v>
      </c>
      <c r="T778" s="17">
        <v>0.53910462599999998</v>
      </c>
      <c r="U778" s="16" t="s">
        <v>58</v>
      </c>
      <c r="V778" s="17">
        <v>1</v>
      </c>
      <c r="W778" s="16" t="s">
        <v>58</v>
      </c>
      <c r="X778" s="17">
        <v>0.476483618</v>
      </c>
      <c r="Y778" s="16" t="s">
        <v>180</v>
      </c>
      <c r="Z778" s="16" t="s">
        <v>478</v>
      </c>
      <c r="AA778" s="16" t="s">
        <v>199</v>
      </c>
      <c r="AB778" s="16"/>
      <c r="AC778" s="16">
        <v>1</v>
      </c>
      <c r="AD778" s="16">
        <v>0</v>
      </c>
      <c r="AE778" s="16">
        <v>1</v>
      </c>
      <c r="AF778" s="16">
        <v>0</v>
      </c>
      <c r="AG778" s="16">
        <v>0</v>
      </c>
      <c r="AH778" s="16">
        <v>1</v>
      </c>
      <c r="AI778" s="16">
        <v>1</v>
      </c>
      <c r="AJ778" s="16">
        <v>0</v>
      </c>
      <c r="AK778" s="16">
        <v>1</v>
      </c>
      <c r="AL778" s="16">
        <v>0</v>
      </c>
      <c r="AM778" s="16">
        <v>0</v>
      </c>
      <c r="AN778" s="16">
        <v>1</v>
      </c>
      <c r="AO778" s="16">
        <v>0</v>
      </c>
      <c r="AP778" s="16">
        <v>1</v>
      </c>
      <c r="AQ778" s="16">
        <v>1</v>
      </c>
      <c r="AR778" s="16">
        <v>0</v>
      </c>
      <c r="AS778" s="16">
        <v>1</v>
      </c>
      <c r="AT778" s="16">
        <v>0</v>
      </c>
      <c r="AU778" s="16">
        <v>1</v>
      </c>
      <c r="AV778" s="16">
        <v>0</v>
      </c>
    </row>
    <row r="779" spans="1:48" x14ac:dyDescent="0.25">
      <c r="A779" s="16">
        <v>2474</v>
      </c>
      <c r="B779" s="16" t="s">
        <v>2647</v>
      </c>
      <c r="C779" s="16" t="s">
        <v>129</v>
      </c>
      <c r="D779" s="16" t="s">
        <v>2648</v>
      </c>
      <c r="E779" s="16" t="s">
        <v>129</v>
      </c>
      <c r="F779" s="17">
        <v>1</v>
      </c>
      <c r="G779" s="16" t="s">
        <v>129</v>
      </c>
      <c r="H779" s="17">
        <v>0.98490944000000002</v>
      </c>
      <c r="I779" s="16" t="s">
        <v>129</v>
      </c>
      <c r="J779" s="17">
        <v>0.99966448799999996</v>
      </c>
      <c r="K779" s="16" t="s">
        <v>129</v>
      </c>
      <c r="L779" s="17">
        <v>0.93051460799999997</v>
      </c>
      <c r="M779" s="16" t="s">
        <v>129</v>
      </c>
      <c r="N779" s="17">
        <v>1</v>
      </c>
      <c r="O779" s="16" t="s">
        <v>129</v>
      </c>
      <c r="P779" s="17">
        <v>0.99999349400000004</v>
      </c>
      <c r="Q779" s="16" t="s">
        <v>129</v>
      </c>
      <c r="R779" s="17">
        <v>1</v>
      </c>
      <c r="S779" s="16" t="s">
        <v>129</v>
      </c>
      <c r="T779" s="17">
        <v>0.99999436600000002</v>
      </c>
      <c r="U779" s="16" t="s">
        <v>129</v>
      </c>
      <c r="V779" s="17">
        <v>1</v>
      </c>
      <c r="W779" s="16" t="s">
        <v>129</v>
      </c>
      <c r="X779" s="17">
        <v>0.99056404399999998</v>
      </c>
      <c r="Y779" s="16" t="s">
        <v>1059</v>
      </c>
      <c r="Z779" s="16" t="s">
        <v>2649</v>
      </c>
      <c r="AA779" s="16" t="s">
        <v>131</v>
      </c>
      <c r="AB779" s="16"/>
      <c r="AC779" s="16">
        <v>1</v>
      </c>
      <c r="AD779" s="16">
        <v>0</v>
      </c>
      <c r="AE779" s="16">
        <v>1</v>
      </c>
      <c r="AF779" s="16">
        <v>0</v>
      </c>
      <c r="AG779" s="16">
        <v>1</v>
      </c>
      <c r="AH779" s="16">
        <v>0</v>
      </c>
      <c r="AI779" s="16">
        <v>1</v>
      </c>
      <c r="AJ779" s="16">
        <v>0</v>
      </c>
      <c r="AK779" s="16">
        <v>1</v>
      </c>
      <c r="AL779" s="16">
        <v>0</v>
      </c>
      <c r="AM779" s="16">
        <v>1</v>
      </c>
      <c r="AN779" s="16">
        <v>0</v>
      </c>
      <c r="AO779" s="16">
        <v>1</v>
      </c>
      <c r="AP779" s="16">
        <v>0</v>
      </c>
      <c r="AQ779" s="16">
        <v>1</v>
      </c>
      <c r="AR779" s="16">
        <v>0</v>
      </c>
      <c r="AS779" s="16">
        <v>1</v>
      </c>
      <c r="AT779" s="16">
        <v>0</v>
      </c>
      <c r="AU779" s="16">
        <v>1</v>
      </c>
      <c r="AV779" s="16">
        <v>0</v>
      </c>
    </row>
    <row r="780" spans="1:48" x14ac:dyDescent="0.25">
      <c r="A780" s="16">
        <v>5170</v>
      </c>
      <c r="B780" s="16" t="s">
        <v>2650</v>
      </c>
      <c r="C780" s="16" t="s">
        <v>58</v>
      </c>
      <c r="D780" s="16" t="s">
        <v>2651</v>
      </c>
      <c r="E780" s="16" t="s">
        <v>58</v>
      </c>
      <c r="F780" s="17">
        <v>0.72</v>
      </c>
      <c r="G780" s="16" t="s">
        <v>58</v>
      </c>
      <c r="H780" s="17">
        <v>0.93073819599999996</v>
      </c>
      <c r="I780" s="16" t="s">
        <v>58</v>
      </c>
      <c r="J780" s="17">
        <v>0.86085573199999998</v>
      </c>
      <c r="K780" s="16" t="s">
        <v>58</v>
      </c>
      <c r="L780" s="17">
        <v>0.75884761700000003</v>
      </c>
      <c r="M780" s="16" t="s">
        <v>58</v>
      </c>
      <c r="N780" s="17">
        <v>0.7</v>
      </c>
      <c r="O780" s="16" t="s">
        <v>58</v>
      </c>
      <c r="P780" s="17">
        <v>0.896558144</v>
      </c>
      <c r="Q780" s="16" t="s">
        <v>58</v>
      </c>
      <c r="R780" s="17">
        <v>0.8</v>
      </c>
      <c r="S780" s="16" t="s">
        <v>58</v>
      </c>
      <c r="T780" s="17">
        <v>0.99998339199999997</v>
      </c>
      <c r="U780" s="16" t="s">
        <v>58</v>
      </c>
      <c r="V780" s="17">
        <v>0.43992319699999999</v>
      </c>
      <c r="W780" s="16" t="s">
        <v>58</v>
      </c>
      <c r="X780" s="17">
        <v>0.78965625299999997</v>
      </c>
      <c r="Y780" s="16" t="s">
        <v>2652</v>
      </c>
      <c r="Z780" s="16" t="s">
        <v>2653</v>
      </c>
      <c r="AA780" s="16"/>
      <c r="AB780" s="16"/>
      <c r="AC780" s="16">
        <v>1</v>
      </c>
      <c r="AD780" s="16">
        <v>0</v>
      </c>
      <c r="AE780" s="16">
        <v>1</v>
      </c>
      <c r="AF780" s="16">
        <v>0</v>
      </c>
      <c r="AG780" s="16">
        <v>1</v>
      </c>
      <c r="AH780" s="16">
        <v>0</v>
      </c>
      <c r="AI780" s="16">
        <v>1</v>
      </c>
      <c r="AJ780" s="16">
        <v>0</v>
      </c>
      <c r="AK780" s="16">
        <v>1</v>
      </c>
      <c r="AL780" s="16">
        <v>0</v>
      </c>
      <c r="AM780" s="16">
        <v>1</v>
      </c>
      <c r="AN780" s="16">
        <v>0</v>
      </c>
      <c r="AO780" s="16">
        <v>1</v>
      </c>
      <c r="AP780" s="16">
        <v>0</v>
      </c>
      <c r="AQ780" s="16">
        <v>1</v>
      </c>
      <c r="AR780" s="16">
        <v>0</v>
      </c>
      <c r="AS780" s="16">
        <v>1</v>
      </c>
      <c r="AT780" s="16">
        <v>0</v>
      </c>
      <c r="AU780" s="16">
        <v>1</v>
      </c>
      <c r="AV780" s="16">
        <v>0</v>
      </c>
    </row>
    <row r="781" spans="1:48" x14ac:dyDescent="0.25">
      <c r="A781" s="16">
        <v>5856</v>
      </c>
      <c r="B781" s="16" t="s">
        <v>2654</v>
      </c>
      <c r="C781" s="16" t="s">
        <v>58</v>
      </c>
      <c r="D781" s="16" t="s">
        <v>2655</v>
      </c>
      <c r="E781" s="16" t="s">
        <v>58</v>
      </c>
      <c r="F781" s="17">
        <v>0.89</v>
      </c>
      <c r="G781" s="16" t="s">
        <v>58</v>
      </c>
      <c r="H781" s="17">
        <v>0.98894016500000004</v>
      </c>
      <c r="I781" s="16" t="s">
        <v>58</v>
      </c>
      <c r="J781" s="17">
        <v>0.99984836899999996</v>
      </c>
      <c r="K781" s="16" t="s">
        <v>58</v>
      </c>
      <c r="L781" s="17">
        <v>0.947943804</v>
      </c>
      <c r="M781" s="16" t="s">
        <v>58</v>
      </c>
      <c r="N781" s="17">
        <v>0.9</v>
      </c>
      <c r="O781" s="16" t="s">
        <v>58</v>
      </c>
      <c r="P781" s="17">
        <v>0.99220717400000003</v>
      </c>
      <c r="Q781" s="16" t="s">
        <v>58</v>
      </c>
      <c r="R781" s="17">
        <v>1</v>
      </c>
      <c r="S781" s="16" t="s">
        <v>58</v>
      </c>
      <c r="T781" s="17">
        <v>0.99999966200000001</v>
      </c>
      <c r="U781" s="16" t="s">
        <v>58</v>
      </c>
      <c r="V781" s="17">
        <v>1</v>
      </c>
      <c r="W781" s="16" t="s">
        <v>58</v>
      </c>
      <c r="X781" s="17">
        <v>0.96877101899999996</v>
      </c>
      <c r="Y781" s="16" t="s">
        <v>87</v>
      </c>
      <c r="Z781" s="16" t="s">
        <v>400</v>
      </c>
      <c r="AA781" s="16" t="s">
        <v>1092</v>
      </c>
      <c r="AB781" s="16"/>
      <c r="AC781" s="16">
        <v>1</v>
      </c>
      <c r="AD781" s="16">
        <v>0</v>
      </c>
      <c r="AE781" s="16">
        <v>1</v>
      </c>
      <c r="AF781" s="16">
        <v>0</v>
      </c>
      <c r="AG781" s="16">
        <v>1</v>
      </c>
      <c r="AH781" s="16">
        <v>0</v>
      </c>
      <c r="AI781" s="16">
        <v>1</v>
      </c>
      <c r="AJ781" s="16">
        <v>0</v>
      </c>
      <c r="AK781" s="16">
        <v>1</v>
      </c>
      <c r="AL781" s="16">
        <v>0</v>
      </c>
      <c r="AM781" s="16">
        <v>1</v>
      </c>
      <c r="AN781" s="16">
        <v>0</v>
      </c>
      <c r="AO781" s="16">
        <v>1</v>
      </c>
      <c r="AP781" s="16">
        <v>0</v>
      </c>
      <c r="AQ781" s="16">
        <v>1</v>
      </c>
      <c r="AR781" s="16">
        <v>0</v>
      </c>
      <c r="AS781" s="16">
        <v>1</v>
      </c>
      <c r="AT781" s="16">
        <v>0</v>
      </c>
      <c r="AU781" s="16">
        <v>1</v>
      </c>
      <c r="AV781" s="16">
        <v>0</v>
      </c>
    </row>
    <row r="782" spans="1:48" x14ac:dyDescent="0.25">
      <c r="A782" s="16">
        <v>3341</v>
      </c>
      <c r="B782" s="16" t="s">
        <v>2656</v>
      </c>
      <c r="C782" s="16" t="s">
        <v>97</v>
      </c>
      <c r="D782" s="16" t="s">
        <v>2657</v>
      </c>
      <c r="E782" s="16" t="s">
        <v>97</v>
      </c>
      <c r="F782" s="17">
        <v>0.96</v>
      </c>
      <c r="G782" s="16" t="s">
        <v>97</v>
      </c>
      <c r="H782" s="17">
        <v>0.77816897699999998</v>
      </c>
      <c r="I782" s="16" t="s">
        <v>81</v>
      </c>
      <c r="J782" s="17">
        <v>0.533989092</v>
      </c>
      <c r="K782" s="16" t="s">
        <v>97</v>
      </c>
      <c r="L782" s="17">
        <v>0.28149143700000001</v>
      </c>
      <c r="M782" s="16" t="s">
        <v>97</v>
      </c>
      <c r="N782" s="17">
        <v>0.7</v>
      </c>
      <c r="O782" s="16" t="s">
        <v>97</v>
      </c>
      <c r="P782" s="17">
        <v>0.90712649000000001</v>
      </c>
      <c r="Q782" s="16" t="s">
        <v>74</v>
      </c>
      <c r="R782" s="17">
        <v>0.4</v>
      </c>
      <c r="S782" s="16" t="s">
        <v>64</v>
      </c>
      <c r="T782" s="17">
        <v>0.890487417</v>
      </c>
      <c r="U782" s="16" t="s">
        <v>97</v>
      </c>
      <c r="V782" s="17">
        <v>0.999235392</v>
      </c>
      <c r="W782" s="16" t="s">
        <v>97</v>
      </c>
      <c r="X782" s="17">
        <v>0.51400247700000001</v>
      </c>
      <c r="Y782" s="16" t="s">
        <v>2658</v>
      </c>
      <c r="Z782" s="16" t="s">
        <v>2659</v>
      </c>
      <c r="AA782" s="16" t="s">
        <v>367</v>
      </c>
      <c r="AB782" s="16" t="s">
        <v>188</v>
      </c>
      <c r="AC782" s="16">
        <v>1</v>
      </c>
      <c r="AD782" s="16">
        <v>0</v>
      </c>
      <c r="AE782" s="16">
        <v>1</v>
      </c>
      <c r="AF782" s="16">
        <v>0</v>
      </c>
      <c r="AG782" s="16">
        <v>1</v>
      </c>
      <c r="AH782" s="16">
        <v>0</v>
      </c>
      <c r="AI782" s="16">
        <v>0</v>
      </c>
      <c r="AJ782" s="16">
        <v>1</v>
      </c>
      <c r="AK782" s="16">
        <v>1</v>
      </c>
      <c r="AL782" s="16">
        <v>0</v>
      </c>
      <c r="AM782" s="16">
        <v>1</v>
      </c>
      <c r="AN782" s="16">
        <v>0</v>
      </c>
      <c r="AO782" s="16">
        <v>1</v>
      </c>
      <c r="AP782" s="16">
        <v>0</v>
      </c>
      <c r="AQ782" s="16">
        <v>0</v>
      </c>
      <c r="AR782" s="16">
        <v>1</v>
      </c>
      <c r="AS782" s="16">
        <v>0</v>
      </c>
      <c r="AT782" s="16">
        <v>1</v>
      </c>
      <c r="AU782" s="16">
        <v>1</v>
      </c>
      <c r="AV782" s="16">
        <v>0</v>
      </c>
    </row>
    <row r="783" spans="1:48" x14ac:dyDescent="0.25">
      <c r="A783" s="16">
        <v>6581</v>
      </c>
      <c r="B783" s="16" t="s">
        <v>2660</v>
      </c>
      <c r="C783" s="16" t="s">
        <v>64</v>
      </c>
      <c r="D783" s="16" t="s">
        <v>2661</v>
      </c>
      <c r="E783" s="16" t="s">
        <v>58</v>
      </c>
      <c r="F783" s="17">
        <v>0.74</v>
      </c>
      <c r="G783" s="16" t="s">
        <v>81</v>
      </c>
      <c r="H783" s="17">
        <v>0.48107696799999999</v>
      </c>
      <c r="I783" s="16" t="s">
        <v>58</v>
      </c>
      <c r="J783" s="17">
        <v>0.45439819599999998</v>
      </c>
      <c r="K783" s="16" t="s">
        <v>81</v>
      </c>
      <c r="L783" s="17">
        <v>0.139586134</v>
      </c>
      <c r="M783" s="16" t="s">
        <v>57</v>
      </c>
      <c r="N783" s="17">
        <v>0.27852565899999998</v>
      </c>
      <c r="O783" s="16" t="s">
        <v>81</v>
      </c>
      <c r="P783" s="17">
        <v>0.39003695900000002</v>
      </c>
      <c r="Q783" s="16" t="s">
        <v>58</v>
      </c>
      <c r="R783" s="17">
        <v>0.3</v>
      </c>
      <c r="S783" s="16" t="s">
        <v>81</v>
      </c>
      <c r="T783" s="17">
        <v>0.71796795199999996</v>
      </c>
      <c r="U783" s="16" t="s">
        <v>80</v>
      </c>
      <c r="V783" s="17">
        <v>0.99752598999999997</v>
      </c>
      <c r="W783" s="16" t="s">
        <v>81</v>
      </c>
      <c r="X783" s="17">
        <v>0.19207422399999999</v>
      </c>
      <c r="Y783" s="16" t="s">
        <v>610</v>
      </c>
      <c r="Z783" s="16"/>
      <c r="AA783" s="16"/>
      <c r="AB783" s="16"/>
      <c r="AC783" s="16">
        <v>0</v>
      </c>
      <c r="AD783" s="16">
        <v>1</v>
      </c>
      <c r="AE783" s="16">
        <v>0</v>
      </c>
      <c r="AF783" s="16">
        <v>1</v>
      </c>
      <c r="AG783" s="16">
        <v>0</v>
      </c>
      <c r="AH783" s="16">
        <v>1</v>
      </c>
      <c r="AI783" s="16">
        <v>0</v>
      </c>
      <c r="AJ783" s="16">
        <v>1</v>
      </c>
      <c r="AK783" s="16">
        <v>0</v>
      </c>
      <c r="AL783" s="16">
        <v>1</v>
      </c>
      <c r="AM783" s="16">
        <v>0</v>
      </c>
      <c r="AN783" s="16">
        <v>1</v>
      </c>
      <c r="AO783" s="16">
        <v>0</v>
      </c>
      <c r="AP783" s="16">
        <v>1</v>
      </c>
      <c r="AQ783" s="16">
        <v>0</v>
      </c>
      <c r="AR783" s="16">
        <v>1</v>
      </c>
      <c r="AS783" s="16">
        <v>0</v>
      </c>
      <c r="AT783" s="16">
        <v>1</v>
      </c>
      <c r="AU783" s="16">
        <v>0</v>
      </c>
      <c r="AV783" s="16">
        <v>1</v>
      </c>
    </row>
    <row r="784" spans="1:48" x14ac:dyDescent="0.25">
      <c r="A784" s="16">
        <v>269</v>
      </c>
      <c r="B784" s="16" t="s">
        <v>2662</v>
      </c>
      <c r="C784" s="16" t="s">
        <v>113</v>
      </c>
      <c r="D784" s="16" t="s">
        <v>2663</v>
      </c>
      <c r="E784" s="16" t="s">
        <v>113</v>
      </c>
      <c r="F784" s="17">
        <v>0.98</v>
      </c>
      <c r="G784" s="16" t="s">
        <v>113</v>
      </c>
      <c r="H784" s="17">
        <v>0.78843000500000004</v>
      </c>
      <c r="I784" s="16" t="s">
        <v>113</v>
      </c>
      <c r="J784" s="17">
        <v>0.71674986699999998</v>
      </c>
      <c r="K784" s="16" t="s">
        <v>113</v>
      </c>
      <c r="L784" s="17">
        <v>0.59131369</v>
      </c>
      <c r="M784" s="16" t="s">
        <v>113</v>
      </c>
      <c r="N784" s="17">
        <v>1</v>
      </c>
      <c r="O784" s="16" t="s">
        <v>113</v>
      </c>
      <c r="P784" s="17">
        <v>0.775296549</v>
      </c>
      <c r="Q784" s="16" t="s">
        <v>113</v>
      </c>
      <c r="R784" s="17">
        <v>0.7</v>
      </c>
      <c r="S784" s="16" t="s">
        <v>113</v>
      </c>
      <c r="T784" s="17">
        <v>0.99993932799999996</v>
      </c>
      <c r="U784" s="16" t="s">
        <v>113</v>
      </c>
      <c r="V784" s="17">
        <v>0.88347923799999994</v>
      </c>
      <c r="W784" s="16" t="s">
        <v>113</v>
      </c>
      <c r="X784" s="17">
        <v>0.82613429699999996</v>
      </c>
      <c r="Y784" s="16" t="s">
        <v>253</v>
      </c>
      <c r="Z784" s="16" t="s">
        <v>254</v>
      </c>
      <c r="AA784" s="16"/>
      <c r="AB784" s="16"/>
      <c r="AC784" s="16">
        <v>1</v>
      </c>
      <c r="AD784" s="16">
        <v>0</v>
      </c>
      <c r="AE784" s="16">
        <v>1</v>
      </c>
      <c r="AF784" s="16">
        <v>0</v>
      </c>
      <c r="AG784" s="16">
        <v>1</v>
      </c>
      <c r="AH784" s="16">
        <v>0</v>
      </c>
      <c r="AI784" s="16">
        <v>1</v>
      </c>
      <c r="AJ784" s="16">
        <v>0</v>
      </c>
      <c r="AK784" s="16">
        <v>1</v>
      </c>
      <c r="AL784" s="16">
        <v>0</v>
      </c>
      <c r="AM784" s="16">
        <v>1</v>
      </c>
      <c r="AN784" s="16">
        <v>0</v>
      </c>
      <c r="AO784" s="16">
        <v>1</v>
      </c>
      <c r="AP784" s="16">
        <v>0</v>
      </c>
      <c r="AQ784" s="16">
        <v>1</v>
      </c>
      <c r="AR784" s="16">
        <v>0</v>
      </c>
      <c r="AS784" s="16">
        <v>1</v>
      </c>
      <c r="AT784" s="16">
        <v>0</v>
      </c>
      <c r="AU784" s="16">
        <v>1</v>
      </c>
      <c r="AV784" s="16">
        <v>0</v>
      </c>
    </row>
    <row r="785" spans="1:48" x14ac:dyDescent="0.25">
      <c r="A785" s="16">
        <v>6212</v>
      </c>
      <c r="B785" s="16" t="s">
        <v>2664</v>
      </c>
      <c r="C785" s="16" t="s">
        <v>81</v>
      </c>
      <c r="D785" s="16" t="s">
        <v>2665</v>
      </c>
      <c r="E785" s="16" t="s">
        <v>64</v>
      </c>
      <c r="F785" s="17">
        <v>0.73</v>
      </c>
      <c r="G785" s="16" t="s">
        <v>64</v>
      </c>
      <c r="H785" s="17">
        <v>0.31870319499999999</v>
      </c>
      <c r="I785" s="16" t="s">
        <v>81</v>
      </c>
      <c r="J785" s="17">
        <v>0.80077626999999996</v>
      </c>
      <c r="K785" s="16" t="s">
        <v>64</v>
      </c>
      <c r="L785" s="17">
        <v>0.28226496400000001</v>
      </c>
      <c r="M785" s="16" t="s">
        <v>74</v>
      </c>
      <c r="N785" s="17">
        <v>0.3</v>
      </c>
      <c r="O785" s="16" t="s">
        <v>74</v>
      </c>
      <c r="P785" s="17">
        <v>0.58849912599999998</v>
      </c>
      <c r="Q785" s="16" t="s">
        <v>74</v>
      </c>
      <c r="R785" s="17">
        <v>0.4</v>
      </c>
      <c r="S785" s="16" t="s">
        <v>64</v>
      </c>
      <c r="T785" s="17">
        <v>0.999845176</v>
      </c>
      <c r="U785" s="16" t="s">
        <v>81</v>
      </c>
      <c r="V785" s="17">
        <v>0.96524453200000004</v>
      </c>
      <c r="W785" s="16" t="s">
        <v>64</v>
      </c>
      <c r="X785" s="17">
        <v>0.25897925900000002</v>
      </c>
      <c r="Y785" s="16" t="s">
        <v>702</v>
      </c>
      <c r="Z785" s="16" t="s">
        <v>767</v>
      </c>
      <c r="AA785" s="16" t="s">
        <v>368</v>
      </c>
      <c r="AB785" s="16" t="s">
        <v>412</v>
      </c>
      <c r="AC785" s="16">
        <v>0</v>
      </c>
      <c r="AD785" s="16">
        <v>1</v>
      </c>
      <c r="AE785" s="16">
        <v>0</v>
      </c>
      <c r="AF785" s="16">
        <v>1</v>
      </c>
      <c r="AG785" s="16">
        <v>0</v>
      </c>
      <c r="AH785" s="16">
        <v>1</v>
      </c>
      <c r="AI785" s="16">
        <v>1</v>
      </c>
      <c r="AJ785" s="16">
        <v>0</v>
      </c>
      <c r="AK785" s="16">
        <v>0</v>
      </c>
      <c r="AL785" s="16">
        <v>1</v>
      </c>
      <c r="AM785" s="16">
        <v>0</v>
      </c>
      <c r="AN785" s="16">
        <v>1</v>
      </c>
      <c r="AO785" s="16">
        <v>0</v>
      </c>
      <c r="AP785" s="16">
        <v>1</v>
      </c>
      <c r="AQ785" s="16">
        <v>0</v>
      </c>
      <c r="AR785" s="16">
        <v>1</v>
      </c>
      <c r="AS785" s="16">
        <v>0</v>
      </c>
      <c r="AT785" s="16">
        <v>1</v>
      </c>
      <c r="AU785" s="16">
        <v>1</v>
      </c>
      <c r="AV785" s="16">
        <v>0</v>
      </c>
    </row>
    <row r="786" spans="1:48" x14ac:dyDescent="0.25">
      <c r="A786" s="16">
        <v>6159</v>
      </c>
      <c r="B786" s="16" t="s">
        <v>2666</v>
      </c>
      <c r="C786" s="16" t="s">
        <v>113</v>
      </c>
      <c r="D786" s="16" t="s">
        <v>2667</v>
      </c>
      <c r="E786" s="16" t="s">
        <v>113</v>
      </c>
      <c r="F786" s="17">
        <v>0.98</v>
      </c>
      <c r="G786" s="16" t="s">
        <v>113</v>
      </c>
      <c r="H786" s="17">
        <v>0.92668701200000003</v>
      </c>
      <c r="I786" s="16" t="s">
        <v>113</v>
      </c>
      <c r="J786" s="17">
        <v>0.99665680300000004</v>
      </c>
      <c r="K786" s="16" t="s">
        <v>113</v>
      </c>
      <c r="L786" s="17">
        <v>0.769990854</v>
      </c>
      <c r="M786" s="16" t="s">
        <v>113</v>
      </c>
      <c r="N786" s="17">
        <v>1</v>
      </c>
      <c r="O786" s="16" t="s">
        <v>113</v>
      </c>
      <c r="P786" s="17">
        <v>0.98018953099999995</v>
      </c>
      <c r="Q786" s="16" t="s">
        <v>113</v>
      </c>
      <c r="R786" s="17">
        <v>0.9</v>
      </c>
      <c r="S786" s="16" t="s">
        <v>113</v>
      </c>
      <c r="T786" s="17">
        <v>0.99308476700000003</v>
      </c>
      <c r="U786" s="16" t="s">
        <v>113</v>
      </c>
      <c r="V786" s="17">
        <v>0.99993812999999998</v>
      </c>
      <c r="W786" s="16" t="s">
        <v>113</v>
      </c>
      <c r="X786" s="17">
        <v>0.94961634399999995</v>
      </c>
      <c r="Y786" s="16" t="s">
        <v>2668</v>
      </c>
      <c r="Z786" s="16" t="s">
        <v>1046</v>
      </c>
      <c r="AA786" s="16" t="s">
        <v>318</v>
      </c>
      <c r="AB786" s="16" t="s">
        <v>879</v>
      </c>
      <c r="AC786" s="16">
        <v>1</v>
      </c>
      <c r="AD786" s="16">
        <v>0</v>
      </c>
      <c r="AE786" s="16">
        <v>1</v>
      </c>
      <c r="AF786" s="16">
        <v>0</v>
      </c>
      <c r="AG786" s="16">
        <v>1</v>
      </c>
      <c r="AH786" s="16">
        <v>0</v>
      </c>
      <c r="AI786" s="16">
        <v>1</v>
      </c>
      <c r="AJ786" s="16">
        <v>0</v>
      </c>
      <c r="AK786" s="16">
        <v>1</v>
      </c>
      <c r="AL786" s="16">
        <v>0</v>
      </c>
      <c r="AM786" s="16">
        <v>1</v>
      </c>
      <c r="AN786" s="16">
        <v>0</v>
      </c>
      <c r="AO786" s="16">
        <v>1</v>
      </c>
      <c r="AP786" s="16">
        <v>0</v>
      </c>
      <c r="AQ786" s="16">
        <v>1</v>
      </c>
      <c r="AR786" s="16">
        <v>0</v>
      </c>
      <c r="AS786" s="16">
        <v>1</v>
      </c>
      <c r="AT786" s="16">
        <v>0</v>
      </c>
      <c r="AU786" s="16">
        <v>1</v>
      </c>
      <c r="AV786" s="16">
        <v>0</v>
      </c>
    </row>
    <row r="787" spans="1:48" x14ac:dyDescent="0.25">
      <c r="A787" s="16">
        <v>36</v>
      </c>
      <c r="B787" s="16" t="s">
        <v>2669</v>
      </c>
      <c r="C787" s="16" t="s">
        <v>184</v>
      </c>
      <c r="D787" s="16" t="s">
        <v>2670</v>
      </c>
      <c r="E787" s="16" t="s">
        <v>184</v>
      </c>
      <c r="F787" s="17">
        <v>0.94</v>
      </c>
      <c r="G787" s="16" t="s">
        <v>184</v>
      </c>
      <c r="H787" s="17">
        <v>0.86380490200000004</v>
      </c>
      <c r="I787" s="16" t="s">
        <v>81</v>
      </c>
      <c r="J787" s="17">
        <v>0.99495847100000001</v>
      </c>
      <c r="K787" s="16" t="s">
        <v>184</v>
      </c>
      <c r="L787" s="17">
        <v>0.71213663000000005</v>
      </c>
      <c r="M787" s="16" t="s">
        <v>81</v>
      </c>
      <c r="N787" s="17">
        <v>0.9</v>
      </c>
      <c r="O787" s="16" t="s">
        <v>184</v>
      </c>
      <c r="P787" s="17">
        <v>0.94588208500000004</v>
      </c>
      <c r="Q787" s="16" t="s">
        <v>184</v>
      </c>
      <c r="R787" s="17">
        <v>0.8</v>
      </c>
      <c r="S787" s="16" t="s">
        <v>184</v>
      </c>
      <c r="T787" s="17">
        <v>0.99705983600000003</v>
      </c>
      <c r="U787" s="16" t="s">
        <v>81</v>
      </c>
      <c r="V787" s="17">
        <v>0.69770902400000001</v>
      </c>
      <c r="W787" s="16" t="s">
        <v>184</v>
      </c>
      <c r="X787" s="17">
        <v>0.58432038399999997</v>
      </c>
      <c r="Y787" s="16" t="s">
        <v>107</v>
      </c>
      <c r="Z787" s="16" t="s">
        <v>187</v>
      </c>
      <c r="AA787" s="16" t="s">
        <v>2671</v>
      </c>
      <c r="AB787" s="16" t="s">
        <v>2672</v>
      </c>
      <c r="AC787" s="16">
        <v>1</v>
      </c>
      <c r="AD787" s="16">
        <v>0</v>
      </c>
      <c r="AE787" s="16">
        <v>1</v>
      </c>
      <c r="AF787" s="16">
        <v>0</v>
      </c>
      <c r="AG787" s="16">
        <v>1</v>
      </c>
      <c r="AH787" s="16">
        <v>0</v>
      </c>
      <c r="AI787" s="16">
        <v>0</v>
      </c>
      <c r="AJ787" s="16">
        <v>1</v>
      </c>
      <c r="AK787" s="16">
        <v>1</v>
      </c>
      <c r="AL787" s="16">
        <v>0</v>
      </c>
      <c r="AM787" s="16">
        <v>0</v>
      </c>
      <c r="AN787" s="16">
        <v>1</v>
      </c>
      <c r="AO787" s="16">
        <v>1</v>
      </c>
      <c r="AP787" s="16">
        <v>0</v>
      </c>
      <c r="AQ787" s="16">
        <v>1</v>
      </c>
      <c r="AR787" s="16">
        <v>0</v>
      </c>
      <c r="AS787" s="16">
        <v>1</v>
      </c>
      <c r="AT787" s="16">
        <v>0</v>
      </c>
      <c r="AU787" s="16">
        <v>0</v>
      </c>
      <c r="AV787" s="16">
        <v>1</v>
      </c>
    </row>
    <row r="788" spans="1:48" x14ac:dyDescent="0.25">
      <c r="A788" s="16">
        <v>1537</v>
      </c>
      <c r="B788" s="16" t="s">
        <v>2673</v>
      </c>
      <c r="C788" s="16" t="s">
        <v>57</v>
      </c>
      <c r="D788" s="16" t="s">
        <v>2674</v>
      </c>
      <c r="E788" s="16" t="s">
        <v>57</v>
      </c>
      <c r="F788" s="17">
        <v>0.72</v>
      </c>
      <c r="G788" s="16" t="s">
        <v>81</v>
      </c>
      <c r="H788" s="17">
        <v>0.57894093700000004</v>
      </c>
      <c r="I788" s="16" t="s">
        <v>58</v>
      </c>
      <c r="J788" s="17">
        <v>0.27627494499999999</v>
      </c>
      <c r="K788" s="16" t="s">
        <v>81</v>
      </c>
      <c r="L788" s="17">
        <v>0.15886141400000001</v>
      </c>
      <c r="M788" s="16" t="s">
        <v>57</v>
      </c>
      <c r="N788" s="17">
        <v>0.27852565899999998</v>
      </c>
      <c r="O788" s="16" t="s">
        <v>81</v>
      </c>
      <c r="P788" s="17">
        <v>0.348832005</v>
      </c>
      <c r="Q788" s="16" t="s">
        <v>58</v>
      </c>
      <c r="R788" s="17">
        <v>0.3</v>
      </c>
      <c r="S788" s="16" t="s">
        <v>81</v>
      </c>
      <c r="T788" s="17">
        <v>0.657014133</v>
      </c>
      <c r="U788" s="16" t="s">
        <v>57</v>
      </c>
      <c r="V788" s="17">
        <v>0.20002096899999999</v>
      </c>
      <c r="W788" s="16" t="s">
        <v>81</v>
      </c>
      <c r="X788" s="17">
        <v>0.193738721</v>
      </c>
      <c r="Y788" s="16" t="s">
        <v>2674</v>
      </c>
      <c r="Z788" s="16"/>
      <c r="AA788" s="16"/>
      <c r="AB788" s="16"/>
      <c r="AC788" s="16">
        <v>0</v>
      </c>
      <c r="AD788" s="16">
        <v>1</v>
      </c>
      <c r="AE788" s="16">
        <v>1</v>
      </c>
      <c r="AF788" s="16">
        <v>0</v>
      </c>
      <c r="AG788" s="16">
        <v>0</v>
      </c>
      <c r="AH788" s="16">
        <v>1</v>
      </c>
      <c r="AI788" s="16">
        <v>0</v>
      </c>
      <c r="AJ788" s="16">
        <v>1</v>
      </c>
      <c r="AK788" s="16">
        <v>0</v>
      </c>
      <c r="AL788" s="16">
        <v>1</v>
      </c>
      <c r="AM788" s="16">
        <v>1</v>
      </c>
      <c r="AN788" s="16">
        <v>0</v>
      </c>
      <c r="AO788" s="16">
        <v>0</v>
      </c>
      <c r="AP788" s="16">
        <v>1</v>
      </c>
      <c r="AQ788" s="16">
        <v>0</v>
      </c>
      <c r="AR788" s="16">
        <v>1</v>
      </c>
      <c r="AS788" s="16">
        <v>0</v>
      </c>
      <c r="AT788" s="16">
        <v>1</v>
      </c>
      <c r="AU788" s="16">
        <v>1</v>
      </c>
      <c r="AV788" s="16">
        <v>0</v>
      </c>
    </row>
    <row r="789" spans="1:48" x14ac:dyDescent="0.25">
      <c r="A789" s="16">
        <v>4480</v>
      </c>
      <c r="B789" s="16" t="s">
        <v>2675</v>
      </c>
      <c r="C789" s="16" t="s">
        <v>123</v>
      </c>
      <c r="D789" s="16" t="s">
        <v>2676</v>
      </c>
      <c r="E789" s="16" t="s">
        <v>123</v>
      </c>
      <c r="F789" s="17">
        <v>0.85</v>
      </c>
      <c r="G789" s="16" t="s">
        <v>123</v>
      </c>
      <c r="H789" s="17">
        <v>0.67018376400000002</v>
      </c>
      <c r="I789" s="16" t="s">
        <v>81</v>
      </c>
      <c r="J789" s="17">
        <v>0.97850044400000002</v>
      </c>
      <c r="K789" s="16" t="s">
        <v>81</v>
      </c>
      <c r="L789" s="17">
        <v>0.35734892800000001</v>
      </c>
      <c r="M789" s="16" t="s">
        <v>81</v>
      </c>
      <c r="N789" s="17">
        <v>0.5</v>
      </c>
      <c r="O789" s="16" t="s">
        <v>123</v>
      </c>
      <c r="P789" s="17">
        <v>0.82492336600000005</v>
      </c>
      <c r="Q789" s="16" t="s">
        <v>74</v>
      </c>
      <c r="R789" s="17">
        <v>0.3</v>
      </c>
      <c r="S789" s="16" t="s">
        <v>81</v>
      </c>
      <c r="T789" s="17">
        <v>0.99116991899999995</v>
      </c>
      <c r="U789" s="16" t="s">
        <v>74</v>
      </c>
      <c r="V789" s="17">
        <v>0.71668702399999995</v>
      </c>
      <c r="W789" s="16" t="s">
        <v>81</v>
      </c>
      <c r="X789" s="17">
        <v>0.31411325400000001</v>
      </c>
      <c r="Y789" s="16" t="s">
        <v>2677</v>
      </c>
      <c r="Z789" s="16" t="s">
        <v>2678</v>
      </c>
      <c r="AA789" s="16" t="s">
        <v>2679</v>
      </c>
      <c r="AB789" s="16"/>
      <c r="AC789" s="16">
        <v>0</v>
      </c>
      <c r="AD789" s="16">
        <v>1</v>
      </c>
      <c r="AE789" s="16">
        <v>1</v>
      </c>
      <c r="AF789" s="16">
        <v>0</v>
      </c>
      <c r="AG789" s="16">
        <v>1</v>
      </c>
      <c r="AH789" s="16">
        <v>0</v>
      </c>
      <c r="AI789" s="16">
        <v>0</v>
      </c>
      <c r="AJ789" s="16">
        <v>1</v>
      </c>
      <c r="AK789" s="16">
        <v>0</v>
      </c>
      <c r="AL789" s="16">
        <v>1</v>
      </c>
      <c r="AM789" s="16">
        <v>0</v>
      </c>
      <c r="AN789" s="16">
        <v>1</v>
      </c>
      <c r="AO789" s="16">
        <v>1</v>
      </c>
      <c r="AP789" s="16">
        <v>0</v>
      </c>
      <c r="AQ789" s="16">
        <v>0</v>
      </c>
      <c r="AR789" s="16">
        <v>1</v>
      </c>
      <c r="AS789" s="16">
        <v>0</v>
      </c>
      <c r="AT789" s="16">
        <v>1</v>
      </c>
      <c r="AU789" s="16">
        <v>0</v>
      </c>
      <c r="AV789" s="16">
        <v>1</v>
      </c>
    </row>
    <row r="790" spans="1:48" x14ac:dyDescent="0.25">
      <c r="A790" s="16">
        <v>2452</v>
      </c>
      <c r="B790" s="16" t="s">
        <v>2680</v>
      </c>
      <c r="C790" s="16" t="s">
        <v>129</v>
      </c>
      <c r="D790" s="16" t="s">
        <v>2681</v>
      </c>
      <c r="E790" s="16" t="s">
        <v>129</v>
      </c>
      <c r="F790" s="17">
        <v>0.86</v>
      </c>
      <c r="G790" s="16" t="s">
        <v>81</v>
      </c>
      <c r="H790" s="17">
        <v>0.33007677499999999</v>
      </c>
      <c r="I790" s="16" t="s">
        <v>64</v>
      </c>
      <c r="J790" s="17">
        <v>0.42769130100000002</v>
      </c>
      <c r="K790" s="16" t="s">
        <v>97</v>
      </c>
      <c r="L790" s="17">
        <v>0.23691489099999999</v>
      </c>
      <c r="M790" s="16" t="s">
        <v>64</v>
      </c>
      <c r="N790" s="17">
        <v>0.4</v>
      </c>
      <c r="O790" s="16" t="s">
        <v>97</v>
      </c>
      <c r="P790" s="17">
        <v>0.87036952499999998</v>
      </c>
      <c r="Q790" s="16" t="s">
        <v>74</v>
      </c>
      <c r="R790" s="17">
        <v>0.3</v>
      </c>
      <c r="S790" s="16" t="s">
        <v>74</v>
      </c>
      <c r="T790" s="17">
        <v>0.84269223299999996</v>
      </c>
      <c r="U790" s="16" t="s">
        <v>64</v>
      </c>
      <c r="V790" s="17">
        <v>0.84757763100000005</v>
      </c>
      <c r="W790" s="16" t="s">
        <v>64</v>
      </c>
      <c r="X790" s="17">
        <v>0.186140993</v>
      </c>
      <c r="Y790" s="16" t="s">
        <v>1169</v>
      </c>
      <c r="Z790" s="16" t="s">
        <v>230</v>
      </c>
      <c r="AA790" s="16" t="s">
        <v>94</v>
      </c>
      <c r="AB790" s="16"/>
      <c r="AC790" s="16">
        <v>0</v>
      </c>
      <c r="AD790" s="16">
        <v>1</v>
      </c>
      <c r="AE790" s="16">
        <v>1</v>
      </c>
      <c r="AF790" s="16">
        <v>0</v>
      </c>
      <c r="AG790" s="16">
        <v>0</v>
      </c>
      <c r="AH790" s="16">
        <v>1</v>
      </c>
      <c r="AI790" s="16">
        <v>0</v>
      </c>
      <c r="AJ790" s="16">
        <v>1</v>
      </c>
      <c r="AK790" s="16">
        <v>0</v>
      </c>
      <c r="AL790" s="16">
        <v>1</v>
      </c>
      <c r="AM790" s="16">
        <v>0</v>
      </c>
      <c r="AN790" s="16">
        <v>1</v>
      </c>
      <c r="AO790" s="16">
        <v>0</v>
      </c>
      <c r="AP790" s="16">
        <v>1</v>
      </c>
      <c r="AQ790" s="16">
        <v>0</v>
      </c>
      <c r="AR790" s="16">
        <v>1</v>
      </c>
      <c r="AS790" s="16">
        <v>0</v>
      </c>
      <c r="AT790" s="16">
        <v>1</v>
      </c>
      <c r="AU790" s="16">
        <v>0</v>
      </c>
      <c r="AV790" s="16">
        <v>1</v>
      </c>
    </row>
    <row r="791" spans="1:48" x14ac:dyDescent="0.25">
      <c r="A791" s="16">
        <v>6739</v>
      </c>
      <c r="B791" s="16" t="s">
        <v>2682</v>
      </c>
      <c r="C791" s="16" t="s">
        <v>64</v>
      </c>
      <c r="D791" s="16" t="s">
        <v>2683</v>
      </c>
      <c r="E791" s="16" t="s">
        <v>64</v>
      </c>
      <c r="F791" s="17">
        <v>0.79</v>
      </c>
      <c r="G791" s="16" t="s">
        <v>81</v>
      </c>
      <c r="H791" s="17">
        <v>0.78311441299999995</v>
      </c>
      <c r="I791" s="16" t="s">
        <v>81</v>
      </c>
      <c r="J791" s="17">
        <v>0.97972875599999998</v>
      </c>
      <c r="K791" s="16" t="s">
        <v>81</v>
      </c>
      <c r="L791" s="17">
        <v>0.647460382</v>
      </c>
      <c r="M791" s="16" t="s">
        <v>64</v>
      </c>
      <c r="N791" s="17">
        <v>0.7</v>
      </c>
      <c r="O791" s="16" t="s">
        <v>81</v>
      </c>
      <c r="P791" s="17">
        <v>0.91665401300000005</v>
      </c>
      <c r="Q791" s="16" t="s">
        <v>81</v>
      </c>
      <c r="R791" s="17">
        <v>0.7</v>
      </c>
      <c r="S791" s="16" t="s">
        <v>81</v>
      </c>
      <c r="T791" s="17">
        <v>0.51899831600000002</v>
      </c>
      <c r="U791" s="16" t="s">
        <v>81</v>
      </c>
      <c r="V791" s="17">
        <v>0.64713162199999996</v>
      </c>
      <c r="W791" s="16" t="s">
        <v>81</v>
      </c>
      <c r="X791" s="17">
        <v>0.577009722</v>
      </c>
      <c r="Y791" s="16" t="s">
        <v>2684</v>
      </c>
      <c r="Z791" s="16" t="s">
        <v>2685</v>
      </c>
      <c r="AA791" s="16" t="s">
        <v>1978</v>
      </c>
      <c r="AB791" s="16"/>
      <c r="AC791" s="16">
        <v>0</v>
      </c>
      <c r="AD791" s="16">
        <v>1</v>
      </c>
      <c r="AE791" s="16">
        <v>1</v>
      </c>
      <c r="AF791" s="16">
        <v>0</v>
      </c>
      <c r="AG791" s="16">
        <v>0</v>
      </c>
      <c r="AH791" s="16">
        <v>1</v>
      </c>
      <c r="AI791" s="16">
        <v>0</v>
      </c>
      <c r="AJ791" s="16">
        <v>1</v>
      </c>
      <c r="AK791" s="16">
        <v>0</v>
      </c>
      <c r="AL791" s="16">
        <v>1</v>
      </c>
      <c r="AM791" s="16">
        <v>1</v>
      </c>
      <c r="AN791" s="16">
        <v>0</v>
      </c>
      <c r="AO791" s="16">
        <v>0</v>
      </c>
      <c r="AP791" s="16">
        <v>1</v>
      </c>
      <c r="AQ791" s="16">
        <v>0</v>
      </c>
      <c r="AR791" s="16">
        <v>1</v>
      </c>
      <c r="AS791" s="16">
        <v>0</v>
      </c>
      <c r="AT791" s="16">
        <v>1</v>
      </c>
      <c r="AU791" s="16">
        <v>0</v>
      </c>
      <c r="AV791" s="16">
        <v>1</v>
      </c>
    </row>
    <row r="792" spans="1:48" x14ac:dyDescent="0.25">
      <c r="A792" s="16">
        <v>454</v>
      </c>
      <c r="B792" s="16" t="s">
        <v>2686</v>
      </c>
      <c r="C792" s="16" t="s">
        <v>58</v>
      </c>
      <c r="D792" s="16" t="s">
        <v>2687</v>
      </c>
      <c r="E792" s="16" t="s">
        <v>58</v>
      </c>
      <c r="F792" s="17">
        <v>0.93</v>
      </c>
      <c r="G792" s="16" t="s">
        <v>58</v>
      </c>
      <c r="H792" s="17">
        <v>0.98260501</v>
      </c>
      <c r="I792" s="16" t="s">
        <v>58</v>
      </c>
      <c r="J792" s="17">
        <v>0.99970234499999999</v>
      </c>
      <c r="K792" s="16" t="s">
        <v>58</v>
      </c>
      <c r="L792" s="17">
        <v>0.95425507300000001</v>
      </c>
      <c r="M792" s="16" t="s">
        <v>58</v>
      </c>
      <c r="N792" s="17">
        <v>1</v>
      </c>
      <c r="O792" s="16" t="s">
        <v>58</v>
      </c>
      <c r="P792" s="17">
        <v>0.99155919400000003</v>
      </c>
      <c r="Q792" s="16" t="s">
        <v>58</v>
      </c>
      <c r="R792" s="17">
        <v>1</v>
      </c>
      <c r="S792" s="16" t="s">
        <v>58</v>
      </c>
      <c r="T792" s="17">
        <v>0.99999995399999997</v>
      </c>
      <c r="U792" s="16" t="s">
        <v>58</v>
      </c>
      <c r="V792" s="17">
        <v>1</v>
      </c>
      <c r="W792" s="16" t="s">
        <v>58</v>
      </c>
      <c r="X792" s="17">
        <v>0.98423573099999995</v>
      </c>
      <c r="Y792" s="16" t="s">
        <v>751</v>
      </c>
      <c r="Z792" s="16" t="s">
        <v>142</v>
      </c>
      <c r="AA792" s="16" t="s">
        <v>752</v>
      </c>
      <c r="AB792" s="16"/>
      <c r="AC792" s="16">
        <v>1</v>
      </c>
      <c r="AD792" s="16">
        <v>0</v>
      </c>
      <c r="AE792" s="16">
        <v>1</v>
      </c>
      <c r="AF792" s="16">
        <v>0</v>
      </c>
      <c r="AG792" s="16">
        <v>1</v>
      </c>
      <c r="AH792" s="16">
        <v>0</v>
      </c>
      <c r="AI792" s="16">
        <v>1</v>
      </c>
      <c r="AJ792" s="16">
        <v>0</v>
      </c>
      <c r="AK792" s="16">
        <v>1</v>
      </c>
      <c r="AL792" s="16">
        <v>0</v>
      </c>
      <c r="AM792" s="16">
        <v>1</v>
      </c>
      <c r="AN792" s="16">
        <v>0</v>
      </c>
      <c r="AO792" s="16">
        <v>1</v>
      </c>
      <c r="AP792" s="16">
        <v>0</v>
      </c>
      <c r="AQ792" s="16">
        <v>1</v>
      </c>
      <c r="AR792" s="16">
        <v>0</v>
      </c>
      <c r="AS792" s="16">
        <v>1</v>
      </c>
      <c r="AT792" s="16">
        <v>0</v>
      </c>
      <c r="AU792" s="16">
        <v>1</v>
      </c>
      <c r="AV792" s="16">
        <v>0</v>
      </c>
    </row>
    <row r="793" spans="1:48" x14ac:dyDescent="0.25">
      <c r="A793" s="16">
        <v>6184</v>
      </c>
      <c r="B793" s="16" t="s">
        <v>2688</v>
      </c>
      <c r="C793" s="16" t="s">
        <v>58</v>
      </c>
      <c r="D793" s="16" t="s">
        <v>2689</v>
      </c>
      <c r="E793" s="16" t="s">
        <v>58</v>
      </c>
      <c r="F793" s="17">
        <v>0.75</v>
      </c>
      <c r="G793" s="16" t="s">
        <v>58</v>
      </c>
      <c r="H793" s="17">
        <v>0.99329532499999995</v>
      </c>
      <c r="I793" s="16" t="s">
        <v>58</v>
      </c>
      <c r="J793" s="17">
        <v>0.99998211299999995</v>
      </c>
      <c r="K793" s="16" t="s">
        <v>58</v>
      </c>
      <c r="L793" s="17">
        <v>0.97077379200000002</v>
      </c>
      <c r="M793" s="16" t="s">
        <v>58</v>
      </c>
      <c r="N793" s="17">
        <v>0.9</v>
      </c>
      <c r="O793" s="16" t="s">
        <v>58</v>
      </c>
      <c r="P793" s="17">
        <v>0.999921426</v>
      </c>
      <c r="Q793" s="16" t="s">
        <v>58</v>
      </c>
      <c r="R793" s="17">
        <v>0.9</v>
      </c>
      <c r="S793" s="16" t="s">
        <v>58</v>
      </c>
      <c r="T793" s="17">
        <v>0.99999999900000003</v>
      </c>
      <c r="U793" s="16" t="s">
        <v>58</v>
      </c>
      <c r="V793" s="17">
        <v>1</v>
      </c>
      <c r="W793" s="16" t="s">
        <v>58</v>
      </c>
      <c r="X793" s="17">
        <v>0.94599696200000005</v>
      </c>
      <c r="Y793" s="16" t="s">
        <v>1389</v>
      </c>
      <c r="Z793" s="16" t="s">
        <v>1519</v>
      </c>
      <c r="AA793" s="16" t="s">
        <v>1390</v>
      </c>
      <c r="AB793" s="16" t="s">
        <v>808</v>
      </c>
      <c r="AC793" s="16">
        <v>1</v>
      </c>
      <c r="AD793" s="16">
        <v>0</v>
      </c>
      <c r="AE793" s="16">
        <v>1</v>
      </c>
      <c r="AF793" s="16">
        <v>0</v>
      </c>
      <c r="AG793" s="16">
        <v>1</v>
      </c>
      <c r="AH793" s="16">
        <v>0</v>
      </c>
      <c r="AI793" s="16">
        <v>1</v>
      </c>
      <c r="AJ793" s="16">
        <v>0</v>
      </c>
      <c r="AK793" s="16">
        <v>1</v>
      </c>
      <c r="AL793" s="16">
        <v>0</v>
      </c>
      <c r="AM793" s="16">
        <v>1</v>
      </c>
      <c r="AN793" s="16">
        <v>0</v>
      </c>
      <c r="AO793" s="16">
        <v>1</v>
      </c>
      <c r="AP793" s="16">
        <v>0</v>
      </c>
      <c r="AQ793" s="16">
        <v>1</v>
      </c>
      <c r="AR793" s="16">
        <v>0</v>
      </c>
      <c r="AS793" s="16">
        <v>1</v>
      </c>
      <c r="AT793" s="16">
        <v>0</v>
      </c>
      <c r="AU793" s="16">
        <v>1</v>
      </c>
      <c r="AV793" s="16">
        <v>0</v>
      </c>
    </row>
    <row r="794" spans="1:48" x14ac:dyDescent="0.25">
      <c r="A794" s="16">
        <v>772</v>
      </c>
      <c r="B794" s="16" t="s">
        <v>2690</v>
      </c>
      <c r="C794" s="16" t="s">
        <v>113</v>
      </c>
      <c r="D794" s="16" t="s">
        <v>2691</v>
      </c>
      <c r="E794" s="16" t="s">
        <v>113</v>
      </c>
      <c r="F794" s="17">
        <v>0.92</v>
      </c>
      <c r="G794" s="16" t="s">
        <v>113</v>
      </c>
      <c r="H794" s="17">
        <v>0.96194168800000002</v>
      </c>
      <c r="I794" s="16" t="s">
        <v>113</v>
      </c>
      <c r="J794" s="17">
        <v>0.99999880200000002</v>
      </c>
      <c r="K794" s="16" t="s">
        <v>113</v>
      </c>
      <c r="L794" s="17">
        <v>0.94820078600000002</v>
      </c>
      <c r="M794" s="16" t="s">
        <v>81</v>
      </c>
      <c r="N794" s="17">
        <v>0.5</v>
      </c>
      <c r="O794" s="16" t="s">
        <v>113</v>
      </c>
      <c r="P794" s="17">
        <v>0.99992298400000001</v>
      </c>
      <c r="Q794" s="16" t="s">
        <v>113</v>
      </c>
      <c r="R794" s="17">
        <v>1</v>
      </c>
      <c r="S794" s="16" t="s">
        <v>113</v>
      </c>
      <c r="T794" s="17">
        <v>0.99035051399999996</v>
      </c>
      <c r="U794" s="16" t="s">
        <v>113</v>
      </c>
      <c r="V794" s="17">
        <v>1</v>
      </c>
      <c r="W794" s="16" t="s">
        <v>113</v>
      </c>
      <c r="X794" s="17">
        <v>0.86893497500000005</v>
      </c>
      <c r="Y794" s="16" t="s">
        <v>655</v>
      </c>
      <c r="Z794" s="16" t="s">
        <v>2692</v>
      </c>
      <c r="AA794" s="16" t="s">
        <v>252</v>
      </c>
      <c r="AB794" s="16" t="s">
        <v>914</v>
      </c>
      <c r="AC794" s="16">
        <v>1</v>
      </c>
      <c r="AD794" s="16">
        <v>0</v>
      </c>
      <c r="AE794" s="16">
        <v>1</v>
      </c>
      <c r="AF794" s="16">
        <v>0</v>
      </c>
      <c r="AG794" s="16">
        <v>1</v>
      </c>
      <c r="AH794" s="16">
        <v>0</v>
      </c>
      <c r="AI794" s="16">
        <v>1</v>
      </c>
      <c r="AJ794" s="16">
        <v>0</v>
      </c>
      <c r="AK794" s="16">
        <v>1</v>
      </c>
      <c r="AL794" s="16">
        <v>0</v>
      </c>
      <c r="AM794" s="16">
        <v>0</v>
      </c>
      <c r="AN794" s="16">
        <v>1</v>
      </c>
      <c r="AO794" s="16">
        <v>1</v>
      </c>
      <c r="AP794" s="16">
        <v>0</v>
      </c>
      <c r="AQ794" s="16">
        <v>1</v>
      </c>
      <c r="AR794" s="16">
        <v>0</v>
      </c>
      <c r="AS794" s="16">
        <v>1</v>
      </c>
      <c r="AT794" s="16">
        <v>0</v>
      </c>
      <c r="AU794" s="16">
        <v>1</v>
      </c>
      <c r="AV794" s="16">
        <v>0</v>
      </c>
    </row>
    <row r="795" spans="1:48" x14ac:dyDescent="0.25">
      <c r="A795" s="16">
        <v>215</v>
      </c>
      <c r="B795" s="16" t="s">
        <v>2693</v>
      </c>
      <c r="C795" s="16" t="s">
        <v>113</v>
      </c>
      <c r="D795" s="16" t="s">
        <v>2694</v>
      </c>
      <c r="E795" s="16" t="s">
        <v>113</v>
      </c>
      <c r="F795" s="17">
        <v>0.94</v>
      </c>
      <c r="G795" s="16" t="s">
        <v>113</v>
      </c>
      <c r="H795" s="17">
        <v>0.83155016999999998</v>
      </c>
      <c r="I795" s="16" t="s">
        <v>113</v>
      </c>
      <c r="J795" s="17">
        <v>0.99839169000000005</v>
      </c>
      <c r="K795" s="16" t="s">
        <v>113</v>
      </c>
      <c r="L795" s="17">
        <v>0.86192543399999999</v>
      </c>
      <c r="M795" s="16" t="s">
        <v>113</v>
      </c>
      <c r="N795" s="17">
        <v>1</v>
      </c>
      <c r="O795" s="16" t="s">
        <v>113</v>
      </c>
      <c r="P795" s="17">
        <v>0.97296644300000001</v>
      </c>
      <c r="Q795" s="16" t="s">
        <v>113</v>
      </c>
      <c r="R795" s="17">
        <v>0.9</v>
      </c>
      <c r="S795" s="16" t="s">
        <v>113</v>
      </c>
      <c r="T795" s="17">
        <v>0.99823964600000004</v>
      </c>
      <c r="U795" s="16" t="s">
        <v>113</v>
      </c>
      <c r="V795" s="17">
        <v>0.99983787499999999</v>
      </c>
      <c r="W795" s="16" t="s">
        <v>113</v>
      </c>
      <c r="X795" s="17">
        <v>0.94476791800000004</v>
      </c>
      <c r="Y795" s="16" t="s">
        <v>1012</v>
      </c>
      <c r="Z795" s="16" t="s">
        <v>114</v>
      </c>
      <c r="AA795" s="16" t="s">
        <v>2695</v>
      </c>
      <c r="AB795" s="16"/>
      <c r="AC795" s="16">
        <v>1</v>
      </c>
      <c r="AD795" s="16">
        <v>0</v>
      </c>
      <c r="AE795" s="16">
        <v>1</v>
      </c>
      <c r="AF795" s="16">
        <v>0</v>
      </c>
      <c r="AG795" s="16">
        <v>1</v>
      </c>
      <c r="AH795" s="16">
        <v>0</v>
      </c>
      <c r="AI795" s="16">
        <v>1</v>
      </c>
      <c r="AJ795" s="16">
        <v>0</v>
      </c>
      <c r="AK795" s="16">
        <v>1</v>
      </c>
      <c r="AL795" s="16">
        <v>0</v>
      </c>
      <c r="AM795" s="16">
        <v>1</v>
      </c>
      <c r="AN795" s="16">
        <v>0</v>
      </c>
      <c r="AO795" s="16">
        <v>1</v>
      </c>
      <c r="AP795" s="16">
        <v>0</v>
      </c>
      <c r="AQ795" s="16">
        <v>1</v>
      </c>
      <c r="AR795" s="16">
        <v>0</v>
      </c>
      <c r="AS795" s="16">
        <v>1</v>
      </c>
      <c r="AT795" s="16">
        <v>0</v>
      </c>
      <c r="AU795" s="16">
        <v>1</v>
      </c>
      <c r="AV795" s="16">
        <v>0</v>
      </c>
    </row>
    <row r="796" spans="1:48" x14ac:dyDescent="0.25">
      <c r="A796" s="16">
        <v>2544</v>
      </c>
      <c r="B796" s="16" t="s">
        <v>2696</v>
      </c>
      <c r="C796" s="16" t="s">
        <v>58</v>
      </c>
      <c r="D796" s="16" t="s">
        <v>2697</v>
      </c>
      <c r="E796" s="16" t="s">
        <v>58</v>
      </c>
      <c r="F796" s="17">
        <v>0.79</v>
      </c>
      <c r="G796" s="16" t="s">
        <v>58</v>
      </c>
      <c r="H796" s="17">
        <v>0.99486368599999997</v>
      </c>
      <c r="I796" s="16" t="s">
        <v>58</v>
      </c>
      <c r="J796" s="17">
        <v>0.99001831600000001</v>
      </c>
      <c r="K796" s="16" t="s">
        <v>58</v>
      </c>
      <c r="L796" s="17">
        <v>0.95007235899999998</v>
      </c>
      <c r="M796" s="16" t="s">
        <v>58</v>
      </c>
      <c r="N796" s="17">
        <v>1</v>
      </c>
      <c r="O796" s="16" t="s">
        <v>58</v>
      </c>
      <c r="P796" s="17">
        <v>0.99979224600000005</v>
      </c>
      <c r="Q796" s="16" t="s">
        <v>58</v>
      </c>
      <c r="R796" s="17">
        <v>0.6</v>
      </c>
      <c r="S796" s="16" t="s">
        <v>58</v>
      </c>
      <c r="T796" s="17">
        <v>0.99999994000000003</v>
      </c>
      <c r="U796" s="16" t="s">
        <v>58</v>
      </c>
      <c r="V796" s="17">
        <v>1</v>
      </c>
      <c r="W796" s="16" t="s">
        <v>58</v>
      </c>
      <c r="X796" s="17">
        <v>0.92497183900000002</v>
      </c>
      <c r="Y796" s="16" t="s">
        <v>1004</v>
      </c>
      <c r="Z796" s="16" t="s">
        <v>1970</v>
      </c>
      <c r="AA796" s="16" t="s">
        <v>2698</v>
      </c>
      <c r="AB796" s="16"/>
      <c r="AC796" s="16">
        <v>1</v>
      </c>
      <c r="AD796" s="16">
        <v>0</v>
      </c>
      <c r="AE796" s="16">
        <v>1</v>
      </c>
      <c r="AF796" s="16">
        <v>0</v>
      </c>
      <c r="AG796" s="16">
        <v>1</v>
      </c>
      <c r="AH796" s="16">
        <v>0</v>
      </c>
      <c r="AI796" s="16">
        <v>1</v>
      </c>
      <c r="AJ796" s="16">
        <v>0</v>
      </c>
      <c r="AK796" s="16">
        <v>1</v>
      </c>
      <c r="AL796" s="16">
        <v>0</v>
      </c>
      <c r="AM796" s="16">
        <v>1</v>
      </c>
      <c r="AN796" s="16">
        <v>0</v>
      </c>
      <c r="AO796" s="16">
        <v>1</v>
      </c>
      <c r="AP796" s="16">
        <v>0</v>
      </c>
      <c r="AQ796" s="16">
        <v>1</v>
      </c>
      <c r="AR796" s="16">
        <v>0</v>
      </c>
      <c r="AS796" s="16">
        <v>1</v>
      </c>
      <c r="AT796" s="16">
        <v>0</v>
      </c>
      <c r="AU796" s="16">
        <v>1</v>
      </c>
      <c r="AV796" s="16">
        <v>0</v>
      </c>
    </row>
    <row r="797" spans="1:48" x14ac:dyDescent="0.25">
      <c r="A797" s="16">
        <v>5494</v>
      </c>
      <c r="B797" s="16" t="s">
        <v>2699</v>
      </c>
      <c r="C797" s="16" t="s">
        <v>57</v>
      </c>
      <c r="D797" s="16" t="s">
        <v>2700</v>
      </c>
      <c r="E797" s="16" t="s">
        <v>57</v>
      </c>
      <c r="F797" s="17">
        <v>0.86</v>
      </c>
      <c r="G797" s="16" t="s">
        <v>57</v>
      </c>
      <c r="H797" s="17">
        <v>0.967844186</v>
      </c>
      <c r="I797" s="16" t="s">
        <v>57</v>
      </c>
      <c r="J797" s="17">
        <v>0.99970467200000002</v>
      </c>
      <c r="K797" s="16" t="s">
        <v>57</v>
      </c>
      <c r="L797" s="17">
        <v>0.93307529099999997</v>
      </c>
      <c r="M797" s="16" t="s">
        <v>57</v>
      </c>
      <c r="N797" s="17">
        <v>1</v>
      </c>
      <c r="O797" s="16" t="s">
        <v>57</v>
      </c>
      <c r="P797" s="17">
        <v>0.99954041800000004</v>
      </c>
      <c r="Q797" s="16" t="s">
        <v>57</v>
      </c>
      <c r="R797" s="17">
        <v>1</v>
      </c>
      <c r="S797" s="16" t="s">
        <v>57</v>
      </c>
      <c r="T797" s="17">
        <v>0.99999827799999996</v>
      </c>
      <c r="U797" s="16" t="s">
        <v>57</v>
      </c>
      <c r="V797" s="17">
        <v>1</v>
      </c>
      <c r="W797" s="16" t="s">
        <v>57</v>
      </c>
      <c r="X797" s="17">
        <v>0.97335142699999999</v>
      </c>
      <c r="Y797" s="16" t="s">
        <v>416</v>
      </c>
      <c r="Z797" s="16" t="s">
        <v>351</v>
      </c>
      <c r="AA797" s="16" t="s">
        <v>2701</v>
      </c>
      <c r="AB797" s="16" t="s">
        <v>279</v>
      </c>
      <c r="AC797" s="16">
        <v>1</v>
      </c>
      <c r="AD797" s="16">
        <v>0</v>
      </c>
      <c r="AE797" s="16">
        <v>1</v>
      </c>
      <c r="AF797" s="16">
        <v>0</v>
      </c>
      <c r="AG797" s="16">
        <v>1</v>
      </c>
      <c r="AH797" s="16">
        <v>0</v>
      </c>
      <c r="AI797" s="16">
        <v>1</v>
      </c>
      <c r="AJ797" s="16">
        <v>0</v>
      </c>
      <c r="AK797" s="16">
        <v>1</v>
      </c>
      <c r="AL797" s="16">
        <v>0</v>
      </c>
      <c r="AM797" s="16">
        <v>1</v>
      </c>
      <c r="AN797" s="16">
        <v>0</v>
      </c>
      <c r="AO797" s="16">
        <v>1</v>
      </c>
      <c r="AP797" s="16">
        <v>0</v>
      </c>
      <c r="AQ797" s="16">
        <v>1</v>
      </c>
      <c r="AR797" s="16">
        <v>0</v>
      </c>
      <c r="AS797" s="16">
        <v>1</v>
      </c>
      <c r="AT797" s="16">
        <v>0</v>
      </c>
      <c r="AU797" s="16">
        <v>1</v>
      </c>
      <c r="AV797" s="16">
        <v>0</v>
      </c>
    </row>
    <row r="798" spans="1:48" x14ac:dyDescent="0.25">
      <c r="A798" s="16">
        <v>1709</v>
      </c>
      <c r="B798" s="16" t="s">
        <v>2702</v>
      </c>
      <c r="C798" s="16" t="s">
        <v>58</v>
      </c>
      <c r="D798" s="16" t="s">
        <v>2703</v>
      </c>
      <c r="E798" s="16" t="s">
        <v>58</v>
      </c>
      <c r="F798" s="17">
        <v>0.88</v>
      </c>
      <c r="G798" s="16" t="s">
        <v>58</v>
      </c>
      <c r="H798" s="17">
        <v>0.98183142899999998</v>
      </c>
      <c r="I798" s="16" t="s">
        <v>58</v>
      </c>
      <c r="J798" s="17">
        <v>0.99725198199999998</v>
      </c>
      <c r="K798" s="16" t="s">
        <v>58</v>
      </c>
      <c r="L798" s="17">
        <v>0.91156459599999995</v>
      </c>
      <c r="M798" s="16" t="s">
        <v>58</v>
      </c>
      <c r="N798" s="17">
        <v>0.7</v>
      </c>
      <c r="O798" s="16" t="s">
        <v>58</v>
      </c>
      <c r="P798" s="17">
        <v>0.99731564800000005</v>
      </c>
      <c r="Q798" s="16" t="s">
        <v>58</v>
      </c>
      <c r="R798" s="17">
        <v>1</v>
      </c>
      <c r="S798" s="16" t="s">
        <v>58</v>
      </c>
      <c r="T798" s="17">
        <v>0.99999980200000005</v>
      </c>
      <c r="U798" s="16" t="s">
        <v>58</v>
      </c>
      <c r="V798" s="17">
        <v>0.99999916600000005</v>
      </c>
      <c r="W798" s="16" t="s">
        <v>58</v>
      </c>
      <c r="X798" s="17">
        <v>0.940884736</v>
      </c>
      <c r="Y798" s="16" t="s">
        <v>1779</v>
      </c>
      <c r="Z798" s="16" t="s">
        <v>87</v>
      </c>
      <c r="AA798" s="16" t="s">
        <v>2704</v>
      </c>
      <c r="AB798" s="16" t="s">
        <v>2284</v>
      </c>
      <c r="AC798" s="16">
        <v>1</v>
      </c>
      <c r="AD798" s="16">
        <v>0</v>
      </c>
      <c r="AE798" s="16">
        <v>1</v>
      </c>
      <c r="AF798" s="16">
        <v>0</v>
      </c>
      <c r="AG798" s="16">
        <v>1</v>
      </c>
      <c r="AH798" s="16">
        <v>0</v>
      </c>
      <c r="AI798" s="16">
        <v>1</v>
      </c>
      <c r="AJ798" s="16">
        <v>0</v>
      </c>
      <c r="AK798" s="16">
        <v>1</v>
      </c>
      <c r="AL798" s="16">
        <v>0</v>
      </c>
      <c r="AM798" s="16">
        <v>1</v>
      </c>
      <c r="AN798" s="16">
        <v>0</v>
      </c>
      <c r="AO798" s="16">
        <v>1</v>
      </c>
      <c r="AP798" s="16">
        <v>0</v>
      </c>
      <c r="AQ798" s="16">
        <v>1</v>
      </c>
      <c r="AR798" s="16">
        <v>0</v>
      </c>
      <c r="AS798" s="16">
        <v>1</v>
      </c>
      <c r="AT798" s="16">
        <v>0</v>
      </c>
      <c r="AU798" s="16">
        <v>1</v>
      </c>
      <c r="AV798" s="16">
        <v>0</v>
      </c>
    </row>
    <row r="799" spans="1:48" x14ac:dyDescent="0.25">
      <c r="A799" s="16">
        <v>428</v>
      </c>
      <c r="B799" s="16" t="s">
        <v>2705</v>
      </c>
      <c r="C799" s="16" t="s">
        <v>81</v>
      </c>
      <c r="D799" s="16" t="s">
        <v>2706</v>
      </c>
      <c r="E799" s="16" t="s">
        <v>81</v>
      </c>
      <c r="F799" s="17">
        <v>0.98</v>
      </c>
      <c r="G799" s="16" t="s">
        <v>81</v>
      </c>
      <c r="H799" s="17">
        <v>0.93684289200000004</v>
      </c>
      <c r="I799" s="16" t="s">
        <v>81</v>
      </c>
      <c r="J799" s="17">
        <v>0.99513882099999995</v>
      </c>
      <c r="K799" s="16" t="s">
        <v>81</v>
      </c>
      <c r="L799" s="17">
        <v>0.92508268999999999</v>
      </c>
      <c r="M799" s="16" t="s">
        <v>81</v>
      </c>
      <c r="N799" s="17">
        <v>0.7</v>
      </c>
      <c r="O799" s="16" t="s">
        <v>81</v>
      </c>
      <c r="P799" s="17">
        <v>0.99996800200000002</v>
      </c>
      <c r="Q799" s="16" t="s">
        <v>81</v>
      </c>
      <c r="R799" s="17">
        <v>0.9</v>
      </c>
      <c r="S799" s="16" t="s">
        <v>81</v>
      </c>
      <c r="T799" s="17">
        <v>0.99998341499999999</v>
      </c>
      <c r="U799" s="16" t="s">
        <v>81</v>
      </c>
      <c r="V799" s="17">
        <v>1</v>
      </c>
      <c r="W799" s="16" t="s">
        <v>81</v>
      </c>
      <c r="X799" s="17">
        <v>0.93744620199999995</v>
      </c>
      <c r="Y799" s="16" t="s">
        <v>1141</v>
      </c>
      <c r="Z799" s="16" t="s">
        <v>1342</v>
      </c>
      <c r="AA799" s="16" t="s">
        <v>806</v>
      </c>
      <c r="AB799" s="16" t="s">
        <v>1142</v>
      </c>
      <c r="AC799" s="16">
        <v>1</v>
      </c>
      <c r="AD799" s="16">
        <v>0</v>
      </c>
      <c r="AE799" s="16">
        <v>1</v>
      </c>
      <c r="AF799" s="16">
        <v>0</v>
      </c>
      <c r="AG799" s="16">
        <v>1</v>
      </c>
      <c r="AH799" s="16">
        <v>0</v>
      </c>
      <c r="AI799" s="16">
        <v>1</v>
      </c>
      <c r="AJ799" s="16">
        <v>0</v>
      </c>
      <c r="AK799" s="16">
        <v>1</v>
      </c>
      <c r="AL799" s="16">
        <v>0</v>
      </c>
      <c r="AM799" s="16">
        <v>1</v>
      </c>
      <c r="AN799" s="16">
        <v>0</v>
      </c>
      <c r="AO799" s="16">
        <v>1</v>
      </c>
      <c r="AP799" s="16">
        <v>0</v>
      </c>
      <c r="AQ799" s="16">
        <v>1</v>
      </c>
      <c r="AR799" s="16">
        <v>0</v>
      </c>
      <c r="AS799" s="16">
        <v>1</v>
      </c>
      <c r="AT799" s="16">
        <v>0</v>
      </c>
      <c r="AU799" s="16">
        <v>1</v>
      </c>
      <c r="AV799" s="16">
        <v>0</v>
      </c>
    </row>
    <row r="800" spans="1:48" x14ac:dyDescent="0.25">
      <c r="A800" s="16">
        <v>4388</v>
      </c>
      <c r="B800" s="16" t="s">
        <v>2707</v>
      </c>
      <c r="C800" s="16" t="s">
        <v>57</v>
      </c>
      <c r="D800" s="16" t="s">
        <v>997</v>
      </c>
      <c r="E800" s="16" t="s">
        <v>57</v>
      </c>
      <c r="F800" s="17">
        <v>0.78</v>
      </c>
      <c r="G800" s="16" t="s">
        <v>57</v>
      </c>
      <c r="H800" s="17">
        <v>0.79506750800000003</v>
      </c>
      <c r="I800" s="16" t="s">
        <v>58</v>
      </c>
      <c r="J800" s="17">
        <v>0.61673532200000003</v>
      </c>
      <c r="K800" s="16" t="s">
        <v>57</v>
      </c>
      <c r="L800" s="17">
        <v>0.63273949600000001</v>
      </c>
      <c r="M800" s="16" t="s">
        <v>57</v>
      </c>
      <c r="N800" s="17">
        <v>0.89713564199999996</v>
      </c>
      <c r="O800" s="16" t="s">
        <v>57</v>
      </c>
      <c r="P800" s="17">
        <v>0.92180751500000002</v>
      </c>
      <c r="Q800" s="16" t="s">
        <v>57</v>
      </c>
      <c r="R800" s="17">
        <v>0.8</v>
      </c>
      <c r="S800" s="16" t="s">
        <v>57</v>
      </c>
      <c r="T800" s="17">
        <v>0.99996151799999999</v>
      </c>
      <c r="U800" s="16" t="s">
        <v>57</v>
      </c>
      <c r="V800" s="17">
        <v>0.92254525399999998</v>
      </c>
      <c r="W800" s="16" t="s">
        <v>57</v>
      </c>
      <c r="X800" s="17">
        <v>0.74991743700000002</v>
      </c>
      <c r="Y800" s="16" t="s">
        <v>997</v>
      </c>
      <c r="Z800" s="16"/>
      <c r="AA800" s="16"/>
      <c r="AB800" s="16"/>
      <c r="AC800" s="16">
        <v>1</v>
      </c>
      <c r="AD800" s="16">
        <v>0</v>
      </c>
      <c r="AE800" s="16">
        <v>1</v>
      </c>
      <c r="AF800" s="16">
        <v>0</v>
      </c>
      <c r="AG800" s="16">
        <v>1</v>
      </c>
      <c r="AH800" s="16">
        <v>0</v>
      </c>
      <c r="AI800" s="16">
        <v>0</v>
      </c>
      <c r="AJ800" s="16">
        <v>1</v>
      </c>
      <c r="AK800" s="16">
        <v>1</v>
      </c>
      <c r="AL800" s="16">
        <v>0</v>
      </c>
      <c r="AM800" s="16">
        <v>1</v>
      </c>
      <c r="AN800" s="16">
        <v>0</v>
      </c>
      <c r="AO800" s="16">
        <v>1</v>
      </c>
      <c r="AP800" s="16">
        <v>0</v>
      </c>
      <c r="AQ800" s="16">
        <v>1</v>
      </c>
      <c r="AR800" s="16">
        <v>0</v>
      </c>
      <c r="AS800" s="16">
        <v>1</v>
      </c>
      <c r="AT800" s="16">
        <v>0</v>
      </c>
      <c r="AU800" s="16">
        <v>1</v>
      </c>
      <c r="AV800" s="16">
        <v>0</v>
      </c>
    </row>
    <row r="801" spans="1:48" x14ac:dyDescent="0.25">
      <c r="A801" s="16">
        <v>2590</v>
      </c>
      <c r="B801" s="16" t="s">
        <v>2708</v>
      </c>
      <c r="C801" s="16" t="s">
        <v>58</v>
      </c>
      <c r="D801" s="16" t="s">
        <v>2709</v>
      </c>
      <c r="E801" s="16" t="s">
        <v>57</v>
      </c>
      <c r="F801" s="17">
        <v>0.74</v>
      </c>
      <c r="G801" s="16" t="s">
        <v>58</v>
      </c>
      <c r="H801" s="17">
        <v>0.95673741700000003</v>
      </c>
      <c r="I801" s="16" t="s">
        <v>58</v>
      </c>
      <c r="J801" s="17">
        <v>0.99648076200000002</v>
      </c>
      <c r="K801" s="16" t="s">
        <v>58</v>
      </c>
      <c r="L801" s="17">
        <v>0.88990740899999998</v>
      </c>
      <c r="M801" s="16" t="s">
        <v>58</v>
      </c>
      <c r="N801" s="17">
        <v>0.7</v>
      </c>
      <c r="O801" s="16" t="s">
        <v>58</v>
      </c>
      <c r="P801" s="17">
        <v>0.94761882600000003</v>
      </c>
      <c r="Q801" s="16" t="s">
        <v>58</v>
      </c>
      <c r="R801" s="17">
        <v>0.6</v>
      </c>
      <c r="S801" s="16" t="s">
        <v>58</v>
      </c>
      <c r="T801" s="17">
        <v>0.99999992400000004</v>
      </c>
      <c r="U801" s="16" t="s">
        <v>58</v>
      </c>
      <c r="V801" s="17">
        <v>0.99999344300000004</v>
      </c>
      <c r="W801" s="16" t="s">
        <v>58</v>
      </c>
      <c r="X801" s="17">
        <v>0.787859753</v>
      </c>
      <c r="Y801" s="16" t="s">
        <v>2710</v>
      </c>
      <c r="Z801" s="16" t="s">
        <v>2711</v>
      </c>
      <c r="AA801" s="16" t="s">
        <v>575</v>
      </c>
      <c r="AB801" s="16" t="s">
        <v>811</v>
      </c>
      <c r="AC801" s="16">
        <v>1</v>
      </c>
      <c r="AD801" s="16">
        <v>0</v>
      </c>
      <c r="AE801" s="16">
        <v>0</v>
      </c>
      <c r="AF801" s="16">
        <v>1</v>
      </c>
      <c r="AG801" s="16">
        <v>1</v>
      </c>
      <c r="AH801" s="16">
        <v>0</v>
      </c>
      <c r="AI801" s="16">
        <v>1</v>
      </c>
      <c r="AJ801" s="16">
        <v>0</v>
      </c>
      <c r="AK801" s="16">
        <v>1</v>
      </c>
      <c r="AL801" s="16">
        <v>0</v>
      </c>
      <c r="AM801" s="16">
        <v>1</v>
      </c>
      <c r="AN801" s="16">
        <v>0</v>
      </c>
      <c r="AO801" s="16">
        <v>1</v>
      </c>
      <c r="AP801" s="16">
        <v>0</v>
      </c>
      <c r="AQ801" s="16">
        <v>1</v>
      </c>
      <c r="AR801" s="16">
        <v>0</v>
      </c>
      <c r="AS801" s="16">
        <v>1</v>
      </c>
      <c r="AT801" s="16">
        <v>0</v>
      </c>
      <c r="AU801" s="16">
        <v>1</v>
      </c>
      <c r="AV801" s="16">
        <v>0</v>
      </c>
    </row>
    <row r="802" spans="1:48" x14ac:dyDescent="0.25">
      <c r="A802" s="16">
        <v>6269</v>
      </c>
      <c r="B802" s="16" t="s">
        <v>2712</v>
      </c>
      <c r="C802" s="16" t="s">
        <v>58</v>
      </c>
      <c r="D802" s="16" t="s">
        <v>2713</v>
      </c>
      <c r="E802" s="16" t="s">
        <v>58</v>
      </c>
      <c r="F802" s="17">
        <v>0.97</v>
      </c>
      <c r="G802" s="16" t="s">
        <v>58</v>
      </c>
      <c r="H802" s="17">
        <v>0.79789196100000004</v>
      </c>
      <c r="I802" s="16" t="s">
        <v>58</v>
      </c>
      <c r="J802" s="17">
        <v>0.78433294399999998</v>
      </c>
      <c r="K802" s="16" t="s">
        <v>58</v>
      </c>
      <c r="L802" s="17">
        <v>0.69876663400000005</v>
      </c>
      <c r="M802" s="16" t="s">
        <v>58</v>
      </c>
      <c r="N802" s="17">
        <v>0.9</v>
      </c>
      <c r="O802" s="16" t="s">
        <v>58</v>
      </c>
      <c r="P802" s="17">
        <v>0.85066929700000005</v>
      </c>
      <c r="Q802" s="16" t="s">
        <v>58</v>
      </c>
      <c r="R802" s="17">
        <v>0.5</v>
      </c>
      <c r="S802" s="16" t="s">
        <v>58</v>
      </c>
      <c r="T802" s="17">
        <v>0.99994762699999995</v>
      </c>
      <c r="U802" s="16" t="s">
        <v>58</v>
      </c>
      <c r="V802" s="17">
        <v>0.99848782999999997</v>
      </c>
      <c r="W802" s="16" t="s">
        <v>58</v>
      </c>
      <c r="X802" s="17">
        <v>0.83334403300000004</v>
      </c>
      <c r="Y802" s="16" t="s">
        <v>1990</v>
      </c>
      <c r="Z802" s="16" t="s">
        <v>1247</v>
      </c>
      <c r="AA802" s="16" t="s">
        <v>1248</v>
      </c>
      <c r="AB802" s="16" t="s">
        <v>628</v>
      </c>
      <c r="AC802" s="16">
        <v>1</v>
      </c>
      <c r="AD802" s="16">
        <v>0</v>
      </c>
      <c r="AE802" s="16">
        <v>1</v>
      </c>
      <c r="AF802" s="16">
        <v>0</v>
      </c>
      <c r="AG802" s="16">
        <v>1</v>
      </c>
      <c r="AH802" s="16">
        <v>0</v>
      </c>
      <c r="AI802" s="16">
        <v>1</v>
      </c>
      <c r="AJ802" s="16">
        <v>0</v>
      </c>
      <c r="AK802" s="16">
        <v>1</v>
      </c>
      <c r="AL802" s="16">
        <v>0</v>
      </c>
      <c r="AM802" s="16">
        <v>1</v>
      </c>
      <c r="AN802" s="16">
        <v>0</v>
      </c>
      <c r="AO802" s="16">
        <v>1</v>
      </c>
      <c r="AP802" s="16">
        <v>0</v>
      </c>
      <c r="AQ802" s="16">
        <v>1</v>
      </c>
      <c r="AR802" s="16">
        <v>0</v>
      </c>
      <c r="AS802" s="16">
        <v>1</v>
      </c>
      <c r="AT802" s="16">
        <v>0</v>
      </c>
      <c r="AU802" s="16">
        <v>1</v>
      </c>
      <c r="AV802" s="16">
        <v>0</v>
      </c>
    </row>
    <row r="803" spans="1:48" x14ac:dyDescent="0.25">
      <c r="A803" s="16">
        <v>5751</v>
      </c>
      <c r="B803" s="16" t="s">
        <v>2714</v>
      </c>
      <c r="C803" s="16" t="s">
        <v>113</v>
      </c>
      <c r="D803" s="16" t="s">
        <v>2007</v>
      </c>
      <c r="E803" s="16" t="s">
        <v>113</v>
      </c>
      <c r="F803" s="17">
        <v>0.97</v>
      </c>
      <c r="G803" s="16" t="s">
        <v>113</v>
      </c>
      <c r="H803" s="17">
        <v>0.922301653</v>
      </c>
      <c r="I803" s="16" t="s">
        <v>113</v>
      </c>
      <c r="J803" s="17">
        <v>0.99759492699999996</v>
      </c>
      <c r="K803" s="16" t="s">
        <v>113</v>
      </c>
      <c r="L803" s="17">
        <v>0.87638276900000001</v>
      </c>
      <c r="M803" s="16" t="s">
        <v>113</v>
      </c>
      <c r="N803" s="17">
        <v>0.9</v>
      </c>
      <c r="O803" s="16" t="s">
        <v>113</v>
      </c>
      <c r="P803" s="17">
        <v>0.99857579500000004</v>
      </c>
      <c r="Q803" s="16" t="s">
        <v>113</v>
      </c>
      <c r="R803" s="17">
        <v>1</v>
      </c>
      <c r="S803" s="16" t="s">
        <v>113</v>
      </c>
      <c r="T803" s="17">
        <v>0.99990626699999996</v>
      </c>
      <c r="U803" s="16" t="s">
        <v>113</v>
      </c>
      <c r="V803" s="17">
        <v>0.99954444200000003</v>
      </c>
      <c r="W803" s="16" t="s">
        <v>113</v>
      </c>
      <c r="X803" s="17">
        <v>0.96270065000000005</v>
      </c>
      <c r="Y803" s="16" t="s">
        <v>1990</v>
      </c>
      <c r="Z803" s="16" t="s">
        <v>296</v>
      </c>
      <c r="AA803" s="16" t="s">
        <v>163</v>
      </c>
      <c r="AB803" s="16"/>
      <c r="AC803" s="16">
        <v>1</v>
      </c>
      <c r="AD803" s="16">
        <v>0</v>
      </c>
      <c r="AE803" s="16">
        <v>1</v>
      </c>
      <c r="AF803" s="16">
        <v>0</v>
      </c>
      <c r="AG803" s="16">
        <v>1</v>
      </c>
      <c r="AH803" s="16">
        <v>0</v>
      </c>
      <c r="AI803" s="16">
        <v>1</v>
      </c>
      <c r="AJ803" s="16">
        <v>0</v>
      </c>
      <c r="AK803" s="16">
        <v>1</v>
      </c>
      <c r="AL803" s="16">
        <v>0</v>
      </c>
      <c r="AM803" s="16">
        <v>1</v>
      </c>
      <c r="AN803" s="16">
        <v>0</v>
      </c>
      <c r="AO803" s="16">
        <v>1</v>
      </c>
      <c r="AP803" s="16">
        <v>0</v>
      </c>
      <c r="AQ803" s="16">
        <v>1</v>
      </c>
      <c r="AR803" s="16">
        <v>0</v>
      </c>
      <c r="AS803" s="16">
        <v>1</v>
      </c>
      <c r="AT803" s="16">
        <v>0</v>
      </c>
      <c r="AU803" s="16">
        <v>1</v>
      </c>
      <c r="AV803" s="16">
        <v>0</v>
      </c>
    </row>
    <row r="804" spans="1:48" x14ac:dyDescent="0.25">
      <c r="A804" s="16">
        <v>2400</v>
      </c>
      <c r="B804" s="16" t="s">
        <v>2715</v>
      </c>
      <c r="C804" s="16" t="s">
        <v>129</v>
      </c>
      <c r="D804" s="16" t="s">
        <v>2716</v>
      </c>
      <c r="E804" s="16" t="s">
        <v>129</v>
      </c>
      <c r="F804" s="17">
        <v>1</v>
      </c>
      <c r="G804" s="16" t="s">
        <v>129</v>
      </c>
      <c r="H804" s="17">
        <v>0.92769377500000005</v>
      </c>
      <c r="I804" s="16" t="s">
        <v>129</v>
      </c>
      <c r="J804" s="17">
        <v>0.94744170800000005</v>
      </c>
      <c r="K804" s="16" t="s">
        <v>129</v>
      </c>
      <c r="L804" s="17">
        <v>0.79792210100000005</v>
      </c>
      <c r="M804" s="16" t="s">
        <v>129</v>
      </c>
      <c r="N804" s="17">
        <v>1</v>
      </c>
      <c r="O804" s="16" t="s">
        <v>129</v>
      </c>
      <c r="P804" s="17">
        <v>0.99312319100000002</v>
      </c>
      <c r="Q804" s="16" t="s">
        <v>129</v>
      </c>
      <c r="R804" s="17">
        <v>0.8</v>
      </c>
      <c r="S804" s="16" t="s">
        <v>129</v>
      </c>
      <c r="T804" s="17">
        <v>0.53188940399999995</v>
      </c>
      <c r="U804" s="16" t="s">
        <v>129</v>
      </c>
      <c r="V804" s="17">
        <v>0.99998521799999995</v>
      </c>
      <c r="W804" s="16" t="s">
        <v>129</v>
      </c>
      <c r="X804" s="17">
        <v>0.88867282199999997</v>
      </c>
      <c r="Y804" s="16" t="s">
        <v>1065</v>
      </c>
      <c r="Z804" s="16" t="s">
        <v>156</v>
      </c>
      <c r="AA804" s="16" t="s">
        <v>131</v>
      </c>
      <c r="AB804" s="16"/>
      <c r="AC804" s="16">
        <v>1</v>
      </c>
      <c r="AD804" s="16">
        <v>0</v>
      </c>
      <c r="AE804" s="16">
        <v>1</v>
      </c>
      <c r="AF804" s="16">
        <v>0</v>
      </c>
      <c r="AG804" s="16">
        <v>1</v>
      </c>
      <c r="AH804" s="16">
        <v>0</v>
      </c>
      <c r="AI804" s="16">
        <v>1</v>
      </c>
      <c r="AJ804" s="16">
        <v>0</v>
      </c>
      <c r="AK804" s="16">
        <v>1</v>
      </c>
      <c r="AL804" s="16">
        <v>0</v>
      </c>
      <c r="AM804" s="16">
        <v>1</v>
      </c>
      <c r="AN804" s="16">
        <v>0</v>
      </c>
      <c r="AO804" s="16">
        <v>1</v>
      </c>
      <c r="AP804" s="16">
        <v>0</v>
      </c>
      <c r="AQ804" s="16">
        <v>1</v>
      </c>
      <c r="AR804" s="16">
        <v>0</v>
      </c>
      <c r="AS804" s="16">
        <v>1</v>
      </c>
      <c r="AT804" s="16">
        <v>0</v>
      </c>
      <c r="AU804" s="16">
        <v>1</v>
      </c>
      <c r="AV804" s="16">
        <v>0</v>
      </c>
    </row>
    <row r="805" spans="1:48" x14ac:dyDescent="0.25">
      <c r="A805" s="16">
        <v>2799</v>
      </c>
      <c r="B805" s="16" t="s">
        <v>2717</v>
      </c>
      <c r="C805" s="16" t="s">
        <v>153</v>
      </c>
      <c r="D805" s="16" t="s">
        <v>2718</v>
      </c>
      <c r="E805" s="16" t="s">
        <v>153</v>
      </c>
      <c r="F805" s="17">
        <v>0.76</v>
      </c>
      <c r="G805" s="16" t="s">
        <v>153</v>
      </c>
      <c r="H805" s="17">
        <v>0.98817896800000005</v>
      </c>
      <c r="I805" s="16" t="s">
        <v>153</v>
      </c>
      <c r="J805" s="17">
        <v>0.99102573299999996</v>
      </c>
      <c r="K805" s="16" t="s">
        <v>153</v>
      </c>
      <c r="L805" s="17">
        <v>0.86793324100000002</v>
      </c>
      <c r="M805" s="16" t="s">
        <v>153</v>
      </c>
      <c r="N805" s="17">
        <v>0.5</v>
      </c>
      <c r="O805" s="16" t="s">
        <v>153</v>
      </c>
      <c r="P805" s="17">
        <v>0.99993182999999997</v>
      </c>
      <c r="Q805" s="16" t="s">
        <v>153</v>
      </c>
      <c r="R805" s="17">
        <v>0.7</v>
      </c>
      <c r="S805" s="16" t="s">
        <v>153</v>
      </c>
      <c r="T805" s="17">
        <v>0.96615635300000002</v>
      </c>
      <c r="U805" s="16" t="s">
        <v>153</v>
      </c>
      <c r="V805" s="17">
        <v>0.99999892700000004</v>
      </c>
      <c r="W805" s="16" t="s">
        <v>153</v>
      </c>
      <c r="X805" s="17">
        <v>0.86369167300000005</v>
      </c>
      <c r="Y805" s="16" t="s">
        <v>154</v>
      </c>
      <c r="Z805" s="16" t="s">
        <v>1793</v>
      </c>
      <c r="AA805" s="16" t="s">
        <v>439</v>
      </c>
      <c r="AB805" s="16" t="s">
        <v>156</v>
      </c>
      <c r="AC805" s="16">
        <v>1</v>
      </c>
      <c r="AD805" s="16">
        <v>0</v>
      </c>
      <c r="AE805" s="16">
        <v>1</v>
      </c>
      <c r="AF805" s="16">
        <v>0</v>
      </c>
      <c r="AG805" s="16">
        <v>1</v>
      </c>
      <c r="AH805" s="16">
        <v>0</v>
      </c>
      <c r="AI805" s="16">
        <v>1</v>
      </c>
      <c r="AJ805" s="16">
        <v>0</v>
      </c>
      <c r="AK805" s="16">
        <v>1</v>
      </c>
      <c r="AL805" s="16">
        <v>0</v>
      </c>
      <c r="AM805" s="16">
        <v>1</v>
      </c>
      <c r="AN805" s="16">
        <v>0</v>
      </c>
      <c r="AO805" s="16">
        <v>1</v>
      </c>
      <c r="AP805" s="16">
        <v>0</v>
      </c>
      <c r="AQ805" s="16">
        <v>1</v>
      </c>
      <c r="AR805" s="16">
        <v>0</v>
      </c>
      <c r="AS805" s="16">
        <v>1</v>
      </c>
      <c r="AT805" s="16">
        <v>0</v>
      </c>
      <c r="AU805" s="16">
        <v>1</v>
      </c>
      <c r="AV805" s="16">
        <v>0</v>
      </c>
    </row>
    <row r="806" spans="1:48" x14ac:dyDescent="0.25">
      <c r="A806" s="16">
        <v>6458</v>
      </c>
      <c r="B806" s="16" t="s">
        <v>2719</v>
      </c>
      <c r="C806" s="16" t="s">
        <v>123</v>
      </c>
      <c r="D806" s="16" t="s">
        <v>2720</v>
      </c>
      <c r="E806" s="16" t="s">
        <v>123</v>
      </c>
      <c r="F806" s="17">
        <v>0.89</v>
      </c>
      <c r="G806" s="16" t="s">
        <v>123</v>
      </c>
      <c r="H806" s="17">
        <v>0.88056433599999995</v>
      </c>
      <c r="I806" s="16" t="s">
        <v>123</v>
      </c>
      <c r="J806" s="17">
        <v>0.99970192099999999</v>
      </c>
      <c r="K806" s="16" t="s">
        <v>123</v>
      </c>
      <c r="L806" s="17">
        <v>0.75615931000000003</v>
      </c>
      <c r="M806" s="16" t="s">
        <v>123</v>
      </c>
      <c r="N806" s="17">
        <v>0.7</v>
      </c>
      <c r="O806" s="16" t="s">
        <v>123</v>
      </c>
      <c r="P806" s="17">
        <v>0.99809094399999998</v>
      </c>
      <c r="Q806" s="16" t="s">
        <v>123</v>
      </c>
      <c r="R806" s="17">
        <v>0.9</v>
      </c>
      <c r="S806" s="16" t="s">
        <v>123</v>
      </c>
      <c r="T806" s="17">
        <v>0.58649020900000004</v>
      </c>
      <c r="U806" s="16" t="s">
        <v>123</v>
      </c>
      <c r="V806" s="17">
        <v>0.985841513</v>
      </c>
      <c r="W806" s="16" t="s">
        <v>123</v>
      </c>
      <c r="X806" s="17">
        <v>0.85520535900000005</v>
      </c>
      <c r="Y806" s="16" t="s">
        <v>124</v>
      </c>
      <c r="Z806" s="16" t="s">
        <v>482</v>
      </c>
      <c r="AA806" s="16" t="s">
        <v>382</v>
      </c>
      <c r="AB806" s="16" t="s">
        <v>2721</v>
      </c>
      <c r="AC806" s="16">
        <v>1</v>
      </c>
      <c r="AD806" s="16">
        <v>0</v>
      </c>
      <c r="AE806" s="16">
        <v>1</v>
      </c>
      <c r="AF806" s="16">
        <v>0</v>
      </c>
      <c r="AG806" s="16">
        <v>1</v>
      </c>
      <c r="AH806" s="16">
        <v>0</v>
      </c>
      <c r="AI806" s="16">
        <v>1</v>
      </c>
      <c r="AJ806" s="16">
        <v>0</v>
      </c>
      <c r="AK806" s="16">
        <v>1</v>
      </c>
      <c r="AL806" s="16">
        <v>0</v>
      </c>
      <c r="AM806" s="16">
        <v>1</v>
      </c>
      <c r="AN806" s="16">
        <v>0</v>
      </c>
      <c r="AO806" s="16">
        <v>1</v>
      </c>
      <c r="AP806" s="16">
        <v>0</v>
      </c>
      <c r="AQ806" s="16">
        <v>1</v>
      </c>
      <c r="AR806" s="16">
        <v>0</v>
      </c>
      <c r="AS806" s="16">
        <v>1</v>
      </c>
      <c r="AT806" s="16">
        <v>0</v>
      </c>
      <c r="AU806" s="16">
        <v>1</v>
      </c>
      <c r="AV806" s="16">
        <v>0</v>
      </c>
    </row>
    <row r="807" spans="1:48" x14ac:dyDescent="0.25">
      <c r="A807" s="16">
        <v>3260</v>
      </c>
      <c r="B807" s="16" t="s">
        <v>2722</v>
      </c>
      <c r="C807" s="16" t="s">
        <v>129</v>
      </c>
      <c r="D807" s="16" t="s">
        <v>2723</v>
      </c>
      <c r="E807" s="16" t="s">
        <v>81</v>
      </c>
      <c r="F807" s="17">
        <v>0.82</v>
      </c>
      <c r="G807" s="16" t="s">
        <v>57</v>
      </c>
      <c r="H807" s="17">
        <v>0.51835847499999999</v>
      </c>
      <c r="I807" s="16" t="s">
        <v>57</v>
      </c>
      <c r="J807" s="17">
        <v>0.90820219199999996</v>
      </c>
      <c r="K807" s="16" t="s">
        <v>129</v>
      </c>
      <c r="L807" s="17">
        <v>0.57837204099999995</v>
      </c>
      <c r="M807" s="16" t="s">
        <v>57</v>
      </c>
      <c r="N807" s="17">
        <v>0.4</v>
      </c>
      <c r="O807" s="16" t="s">
        <v>129</v>
      </c>
      <c r="P807" s="17">
        <v>0.51285204799999995</v>
      </c>
      <c r="Q807" s="16" t="s">
        <v>129</v>
      </c>
      <c r="R807" s="17">
        <v>0.7</v>
      </c>
      <c r="S807" s="16" t="s">
        <v>57</v>
      </c>
      <c r="T807" s="17">
        <v>0.79388508800000002</v>
      </c>
      <c r="U807" s="16" t="s">
        <v>57</v>
      </c>
      <c r="V807" s="17">
        <v>0.62661427300000005</v>
      </c>
      <c r="W807" s="16" t="s">
        <v>57</v>
      </c>
      <c r="X807" s="17">
        <v>0.36078444700000001</v>
      </c>
      <c r="Y807" s="16" t="s">
        <v>2724</v>
      </c>
      <c r="Z807" s="16" t="s">
        <v>131</v>
      </c>
      <c r="AA807" s="16"/>
      <c r="AB807" s="16"/>
      <c r="AC807" s="16">
        <v>0</v>
      </c>
      <c r="AD807" s="16">
        <v>1</v>
      </c>
      <c r="AE807" s="16">
        <v>0</v>
      </c>
      <c r="AF807" s="16">
        <v>1</v>
      </c>
      <c r="AG807" s="16">
        <v>0</v>
      </c>
      <c r="AH807" s="16">
        <v>1</v>
      </c>
      <c r="AI807" s="16">
        <v>0</v>
      </c>
      <c r="AJ807" s="16">
        <v>1</v>
      </c>
      <c r="AK807" s="16">
        <v>1</v>
      </c>
      <c r="AL807" s="16">
        <v>0</v>
      </c>
      <c r="AM807" s="16">
        <v>0</v>
      </c>
      <c r="AN807" s="16">
        <v>1</v>
      </c>
      <c r="AO807" s="16">
        <v>1</v>
      </c>
      <c r="AP807" s="16">
        <v>0</v>
      </c>
      <c r="AQ807" s="16">
        <v>1</v>
      </c>
      <c r="AR807" s="16">
        <v>0</v>
      </c>
      <c r="AS807" s="16">
        <v>0</v>
      </c>
      <c r="AT807" s="16">
        <v>1</v>
      </c>
      <c r="AU807" s="16">
        <v>0</v>
      </c>
      <c r="AV807" s="16">
        <v>1</v>
      </c>
    </row>
    <row r="808" spans="1:48" x14ac:dyDescent="0.25">
      <c r="A808" s="16">
        <v>1361</v>
      </c>
      <c r="B808" s="16" t="s">
        <v>2725</v>
      </c>
      <c r="C808" s="16" t="s">
        <v>81</v>
      </c>
      <c r="D808" s="16" t="s">
        <v>2726</v>
      </c>
      <c r="E808" s="16" t="s">
        <v>81</v>
      </c>
      <c r="F808" s="17">
        <v>0.85</v>
      </c>
      <c r="G808" s="16" t="s">
        <v>81</v>
      </c>
      <c r="H808" s="17">
        <v>0.95272920500000002</v>
      </c>
      <c r="I808" s="16" t="s">
        <v>81</v>
      </c>
      <c r="J808" s="17">
        <v>0.99995975299999995</v>
      </c>
      <c r="K808" s="16" t="s">
        <v>81</v>
      </c>
      <c r="L808" s="17">
        <v>0.929954579</v>
      </c>
      <c r="M808" s="16" t="s">
        <v>81</v>
      </c>
      <c r="N808" s="17">
        <v>0.9</v>
      </c>
      <c r="O808" s="16" t="s">
        <v>81</v>
      </c>
      <c r="P808" s="17">
        <v>0.99839180299999997</v>
      </c>
      <c r="Q808" s="16" t="s">
        <v>81</v>
      </c>
      <c r="R808" s="17">
        <v>1</v>
      </c>
      <c r="S808" s="16" t="s">
        <v>81</v>
      </c>
      <c r="T808" s="17">
        <v>0.99999223599999998</v>
      </c>
      <c r="U808" s="16" t="s">
        <v>81</v>
      </c>
      <c r="V808" s="17">
        <v>1</v>
      </c>
      <c r="W808" s="16" t="s">
        <v>81</v>
      </c>
      <c r="X808" s="17">
        <v>0.95900306400000002</v>
      </c>
      <c r="Y808" s="16" t="s">
        <v>269</v>
      </c>
      <c r="Z808" s="16" t="s">
        <v>483</v>
      </c>
      <c r="AA808" s="16" t="s">
        <v>660</v>
      </c>
      <c r="AB808" s="16"/>
      <c r="AC808" s="16">
        <v>1</v>
      </c>
      <c r="AD808" s="16">
        <v>0</v>
      </c>
      <c r="AE808" s="16">
        <v>1</v>
      </c>
      <c r="AF808" s="16">
        <v>0</v>
      </c>
      <c r="AG808" s="16">
        <v>1</v>
      </c>
      <c r="AH808" s="16">
        <v>0</v>
      </c>
      <c r="AI808" s="16">
        <v>1</v>
      </c>
      <c r="AJ808" s="16">
        <v>0</v>
      </c>
      <c r="AK808" s="16">
        <v>1</v>
      </c>
      <c r="AL808" s="16">
        <v>0</v>
      </c>
      <c r="AM808" s="16">
        <v>1</v>
      </c>
      <c r="AN808" s="16">
        <v>0</v>
      </c>
      <c r="AO808" s="16">
        <v>1</v>
      </c>
      <c r="AP808" s="16">
        <v>0</v>
      </c>
      <c r="AQ808" s="16">
        <v>1</v>
      </c>
      <c r="AR808" s="16">
        <v>0</v>
      </c>
      <c r="AS808" s="16">
        <v>1</v>
      </c>
      <c r="AT808" s="16">
        <v>0</v>
      </c>
      <c r="AU808" s="16">
        <v>1</v>
      </c>
      <c r="AV808" s="16">
        <v>0</v>
      </c>
    </row>
    <row r="809" spans="1:48" x14ac:dyDescent="0.25">
      <c r="A809" s="16">
        <v>2449</v>
      </c>
      <c r="B809" s="16" t="s">
        <v>2727</v>
      </c>
      <c r="C809" s="16" t="s">
        <v>129</v>
      </c>
      <c r="D809" s="16" t="s">
        <v>2728</v>
      </c>
      <c r="E809" s="16" t="s">
        <v>129</v>
      </c>
      <c r="F809" s="17">
        <v>0.75</v>
      </c>
      <c r="G809" s="16" t="s">
        <v>129</v>
      </c>
      <c r="H809" s="17">
        <v>0.95082668699999995</v>
      </c>
      <c r="I809" s="16" t="s">
        <v>129</v>
      </c>
      <c r="J809" s="17">
        <v>0.98976108399999996</v>
      </c>
      <c r="K809" s="16" t="s">
        <v>129</v>
      </c>
      <c r="L809" s="17">
        <v>0.84374271700000003</v>
      </c>
      <c r="M809" s="16" t="s">
        <v>129</v>
      </c>
      <c r="N809" s="17">
        <v>0.4</v>
      </c>
      <c r="O809" s="16" t="s">
        <v>129</v>
      </c>
      <c r="P809" s="17">
        <v>0.99798210200000004</v>
      </c>
      <c r="Q809" s="16" t="s">
        <v>57</v>
      </c>
      <c r="R809" s="17">
        <v>0.5</v>
      </c>
      <c r="S809" s="16" t="s">
        <v>129</v>
      </c>
      <c r="T809" s="17">
        <v>0.96400777500000001</v>
      </c>
      <c r="U809" s="16" t="s">
        <v>129</v>
      </c>
      <c r="V809" s="17">
        <v>0.99824595500000002</v>
      </c>
      <c r="W809" s="16" t="s">
        <v>129</v>
      </c>
      <c r="X809" s="17">
        <v>0.76606292399999998</v>
      </c>
      <c r="Y809" s="16" t="s">
        <v>2729</v>
      </c>
      <c r="Z809" s="16" t="s">
        <v>377</v>
      </c>
      <c r="AA809" s="16" t="s">
        <v>500</v>
      </c>
      <c r="AB809" s="16" t="s">
        <v>2730</v>
      </c>
      <c r="AC809" s="16">
        <v>1</v>
      </c>
      <c r="AD809" s="16">
        <v>0</v>
      </c>
      <c r="AE809" s="16">
        <v>1</v>
      </c>
      <c r="AF809" s="16">
        <v>0</v>
      </c>
      <c r="AG809" s="16">
        <v>1</v>
      </c>
      <c r="AH809" s="16">
        <v>0</v>
      </c>
      <c r="AI809" s="16">
        <v>1</v>
      </c>
      <c r="AJ809" s="16">
        <v>0</v>
      </c>
      <c r="AK809" s="16">
        <v>1</v>
      </c>
      <c r="AL809" s="16">
        <v>0</v>
      </c>
      <c r="AM809" s="16">
        <v>1</v>
      </c>
      <c r="AN809" s="16">
        <v>0</v>
      </c>
      <c r="AO809" s="16">
        <v>1</v>
      </c>
      <c r="AP809" s="16">
        <v>0</v>
      </c>
      <c r="AQ809" s="16">
        <v>0</v>
      </c>
      <c r="AR809" s="16">
        <v>1</v>
      </c>
      <c r="AS809" s="16">
        <v>1</v>
      </c>
      <c r="AT809" s="16">
        <v>0</v>
      </c>
      <c r="AU809" s="16">
        <v>1</v>
      </c>
      <c r="AV809" s="16">
        <v>0</v>
      </c>
    </row>
    <row r="810" spans="1:48" x14ac:dyDescent="0.25">
      <c r="A810" s="16">
        <v>2687</v>
      </c>
      <c r="B810" s="16" t="s">
        <v>2731</v>
      </c>
      <c r="C810" s="16" t="s">
        <v>58</v>
      </c>
      <c r="D810" s="16" t="s">
        <v>2732</v>
      </c>
      <c r="E810" s="16" t="s">
        <v>58</v>
      </c>
      <c r="F810" s="17">
        <v>0.93</v>
      </c>
      <c r="G810" s="16" t="s">
        <v>58</v>
      </c>
      <c r="H810" s="17">
        <v>0.98458481499999995</v>
      </c>
      <c r="I810" s="16" t="s">
        <v>58</v>
      </c>
      <c r="J810" s="17">
        <v>0.99757707900000003</v>
      </c>
      <c r="K810" s="16" t="s">
        <v>58</v>
      </c>
      <c r="L810" s="17">
        <v>0.93859646699999999</v>
      </c>
      <c r="M810" s="16" t="s">
        <v>58</v>
      </c>
      <c r="N810" s="17">
        <v>1</v>
      </c>
      <c r="O810" s="16" t="s">
        <v>58</v>
      </c>
      <c r="P810" s="17">
        <v>0.998119906</v>
      </c>
      <c r="Q810" s="16" t="s">
        <v>58</v>
      </c>
      <c r="R810" s="17">
        <v>0.9</v>
      </c>
      <c r="S810" s="16" t="s">
        <v>58</v>
      </c>
      <c r="T810" s="17">
        <v>0.99999994999999997</v>
      </c>
      <c r="U810" s="16" t="s">
        <v>58</v>
      </c>
      <c r="V810" s="17">
        <v>1</v>
      </c>
      <c r="W810" s="16" t="s">
        <v>58</v>
      </c>
      <c r="X810" s="17">
        <v>0.97209758000000002</v>
      </c>
      <c r="Y810" s="16" t="s">
        <v>1391</v>
      </c>
      <c r="Z810" s="16" t="s">
        <v>2733</v>
      </c>
      <c r="AA810" s="16" t="s">
        <v>2734</v>
      </c>
      <c r="AB810" s="16"/>
      <c r="AC810" s="16">
        <v>1</v>
      </c>
      <c r="AD810" s="16">
        <v>0</v>
      </c>
      <c r="AE810" s="16">
        <v>1</v>
      </c>
      <c r="AF810" s="16">
        <v>0</v>
      </c>
      <c r="AG810" s="16">
        <v>1</v>
      </c>
      <c r="AH810" s="16">
        <v>0</v>
      </c>
      <c r="AI810" s="16">
        <v>1</v>
      </c>
      <c r="AJ810" s="16">
        <v>0</v>
      </c>
      <c r="AK810" s="16">
        <v>1</v>
      </c>
      <c r="AL810" s="16">
        <v>0</v>
      </c>
      <c r="AM810" s="16">
        <v>1</v>
      </c>
      <c r="AN810" s="16">
        <v>0</v>
      </c>
      <c r="AO810" s="16">
        <v>1</v>
      </c>
      <c r="AP810" s="16">
        <v>0</v>
      </c>
      <c r="AQ810" s="16">
        <v>1</v>
      </c>
      <c r="AR810" s="16">
        <v>0</v>
      </c>
      <c r="AS810" s="16">
        <v>1</v>
      </c>
      <c r="AT810" s="16">
        <v>0</v>
      </c>
      <c r="AU810" s="16">
        <v>1</v>
      </c>
      <c r="AV810" s="16">
        <v>0</v>
      </c>
    </row>
    <row r="811" spans="1:48" x14ac:dyDescent="0.25">
      <c r="A811" s="16">
        <v>5353</v>
      </c>
      <c r="B811" s="16" t="s">
        <v>2735</v>
      </c>
      <c r="C811" s="16" t="s">
        <v>81</v>
      </c>
      <c r="D811" s="16" t="s">
        <v>2736</v>
      </c>
      <c r="E811" s="16" t="s">
        <v>81</v>
      </c>
      <c r="F811" s="17">
        <v>0.78</v>
      </c>
      <c r="G811" s="16" t="s">
        <v>81</v>
      </c>
      <c r="H811" s="17">
        <v>0.88491841800000004</v>
      </c>
      <c r="I811" s="16" t="s">
        <v>81</v>
      </c>
      <c r="J811" s="17">
        <v>0.99923733299999995</v>
      </c>
      <c r="K811" s="16" t="s">
        <v>81</v>
      </c>
      <c r="L811" s="17">
        <v>0.86698702000000005</v>
      </c>
      <c r="M811" s="16" t="s">
        <v>81</v>
      </c>
      <c r="N811" s="17">
        <v>1</v>
      </c>
      <c r="O811" s="16" t="s">
        <v>81</v>
      </c>
      <c r="P811" s="17">
        <v>0.99516790300000002</v>
      </c>
      <c r="Q811" s="16" t="s">
        <v>81</v>
      </c>
      <c r="R811" s="17">
        <v>1</v>
      </c>
      <c r="S811" s="16" t="s">
        <v>81</v>
      </c>
      <c r="T811" s="17">
        <v>0.999847135</v>
      </c>
      <c r="U811" s="16" t="s">
        <v>81</v>
      </c>
      <c r="V811" s="17">
        <v>0.99999988100000003</v>
      </c>
      <c r="W811" s="16" t="s">
        <v>81</v>
      </c>
      <c r="X811" s="17">
        <v>0.94735085399999996</v>
      </c>
      <c r="Y811" s="16" t="s">
        <v>2737</v>
      </c>
      <c r="Z811" s="16" t="s">
        <v>2738</v>
      </c>
      <c r="AA811" s="16" t="s">
        <v>2739</v>
      </c>
      <c r="AB811" s="16" t="s">
        <v>441</v>
      </c>
      <c r="AC811" s="16">
        <v>1</v>
      </c>
      <c r="AD811" s="16">
        <v>0</v>
      </c>
      <c r="AE811" s="16">
        <v>1</v>
      </c>
      <c r="AF811" s="16">
        <v>0</v>
      </c>
      <c r="AG811" s="16">
        <v>1</v>
      </c>
      <c r="AH811" s="16">
        <v>0</v>
      </c>
      <c r="AI811" s="16">
        <v>1</v>
      </c>
      <c r="AJ811" s="16">
        <v>0</v>
      </c>
      <c r="AK811" s="16">
        <v>1</v>
      </c>
      <c r="AL811" s="16">
        <v>0</v>
      </c>
      <c r="AM811" s="16">
        <v>1</v>
      </c>
      <c r="AN811" s="16">
        <v>0</v>
      </c>
      <c r="AO811" s="16">
        <v>1</v>
      </c>
      <c r="AP811" s="16">
        <v>0</v>
      </c>
      <c r="AQ811" s="16">
        <v>1</v>
      </c>
      <c r="AR811" s="16">
        <v>0</v>
      </c>
      <c r="AS811" s="16">
        <v>1</v>
      </c>
      <c r="AT811" s="16">
        <v>0</v>
      </c>
      <c r="AU811" s="16">
        <v>1</v>
      </c>
      <c r="AV811" s="16">
        <v>0</v>
      </c>
    </row>
    <row r="812" spans="1:48" x14ac:dyDescent="0.25">
      <c r="A812" s="16">
        <v>460</v>
      </c>
      <c r="B812" s="16" t="s">
        <v>2740</v>
      </c>
      <c r="C812" s="16" t="s">
        <v>57</v>
      </c>
      <c r="D812" s="16" t="s">
        <v>2741</v>
      </c>
      <c r="E812" s="16" t="s">
        <v>57</v>
      </c>
      <c r="F812" s="17">
        <v>0.75</v>
      </c>
      <c r="G812" s="16" t="s">
        <v>57</v>
      </c>
      <c r="H812" s="17">
        <v>0.91569649500000005</v>
      </c>
      <c r="I812" s="16" t="s">
        <v>57</v>
      </c>
      <c r="J812" s="17">
        <v>0.98836468700000002</v>
      </c>
      <c r="K812" s="16" t="s">
        <v>57</v>
      </c>
      <c r="L812" s="17">
        <v>0.77587250900000004</v>
      </c>
      <c r="M812" s="16" t="s">
        <v>57</v>
      </c>
      <c r="N812" s="17">
        <v>0.8</v>
      </c>
      <c r="O812" s="16" t="s">
        <v>57</v>
      </c>
      <c r="P812" s="17">
        <v>0.99162621699999998</v>
      </c>
      <c r="Q812" s="16" t="s">
        <v>57</v>
      </c>
      <c r="R812" s="17">
        <v>1</v>
      </c>
      <c r="S812" s="16" t="s">
        <v>57</v>
      </c>
      <c r="T812" s="17">
        <v>0.99997267199999995</v>
      </c>
      <c r="U812" s="16" t="s">
        <v>57</v>
      </c>
      <c r="V812" s="17">
        <v>0.95457297600000002</v>
      </c>
      <c r="W812" s="16" t="s">
        <v>57</v>
      </c>
      <c r="X812" s="17">
        <v>0.90845617300000003</v>
      </c>
      <c r="Y812" s="16" t="s">
        <v>2742</v>
      </c>
      <c r="Z812" s="16" t="s">
        <v>2743</v>
      </c>
      <c r="AA812" s="16"/>
      <c r="AB812" s="16"/>
      <c r="AC812" s="16">
        <v>1</v>
      </c>
      <c r="AD812" s="16">
        <v>0</v>
      </c>
      <c r="AE812" s="16">
        <v>1</v>
      </c>
      <c r="AF812" s="16">
        <v>0</v>
      </c>
      <c r="AG812" s="16">
        <v>1</v>
      </c>
      <c r="AH812" s="16">
        <v>0</v>
      </c>
      <c r="AI812" s="16">
        <v>1</v>
      </c>
      <c r="AJ812" s="16">
        <v>0</v>
      </c>
      <c r="AK812" s="16">
        <v>1</v>
      </c>
      <c r="AL812" s="16">
        <v>0</v>
      </c>
      <c r="AM812" s="16">
        <v>1</v>
      </c>
      <c r="AN812" s="16">
        <v>0</v>
      </c>
      <c r="AO812" s="16">
        <v>1</v>
      </c>
      <c r="AP812" s="16">
        <v>0</v>
      </c>
      <c r="AQ812" s="16">
        <v>1</v>
      </c>
      <c r="AR812" s="16">
        <v>0</v>
      </c>
      <c r="AS812" s="16">
        <v>1</v>
      </c>
      <c r="AT812" s="16">
        <v>0</v>
      </c>
      <c r="AU812" s="16">
        <v>1</v>
      </c>
      <c r="AV812" s="16">
        <v>0</v>
      </c>
    </row>
    <row r="813" spans="1:48" x14ac:dyDescent="0.25">
      <c r="A813" s="16">
        <v>1919</v>
      </c>
      <c r="B813" s="16" t="s">
        <v>2744</v>
      </c>
      <c r="C813" s="16" t="s">
        <v>57</v>
      </c>
      <c r="D813" s="16" t="s">
        <v>2362</v>
      </c>
      <c r="E813" s="16" t="s">
        <v>57</v>
      </c>
      <c r="F813" s="17">
        <v>0.95</v>
      </c>
      <c r="G813" s="16" t="s">
        <v>57</v>
      </c>
      <c r="H813" s="17">
        <v>0.96324594900000005</v>
      </c>
      <c r="I813" s="16" t="s">
        <v>57</v>
      </c>
      <c r="J813" s="17">
        <v>0.99959107300000005</v>
      </c>
      <c r="K813" s="16" t="s">
        <v>57</v>
      </c>
      <c r="L813" s="17">
        <v>0.90969272400000001</v>
      </c>
      <c r="M813" s="16" t="s">
        <v>57</v>
      </c>
      <c r="N813" s="17">
        <v>0.9</v>
      </c>
      <c r="O813" s="16" t="s">
        <v>57</v>
      </c>
      <c r="P813" s="17">
        <v>0.99824230300000005</v>
      </c>
      <c r="Q813" s="16" t="s">
        <v>57</v>
      </c>
      <c r="R813" s="17">
        <v>0.9</v>
      </c>
      <c r="S813" s="16" t="s">
        <v>57</v>
      </c>
      <c r="T813" s="17">
        <v>0.99996523199999998</v>
      </c>
      <c r="U813" s="16" t="s">
        <v>57</v>
      </c>
      <c r="V813" s="17">
        <v>1</v>
      </c>
      <c r="W813" s="16" t="s">
        <v>57</v>
      </c>
      <c r="X813" s="17">
        <v>0.95785969800000004</v>
      </c>
      <c r="Y813" s="16" t="s">
        <v>2363</v>
      </c>
      <c r="Z813" s="16" t="s">
        <v>758</v>
      </c>
      <c r="AA813" s="16"/>
      <c r="AB813" s="16"/>
      <c r="AC813" s="16">
        <v>1</v>
      </c>
      <c r="AD813" s="16">
        <v>0</v>
      </c>
      <c r="AE813" s="16">
        <v>1</v>
      </c>
      <c r="AF813" s="16">
        <v>0</v>
      </c>
      <c r="AG813" s="16">
        <v>1</v>
      </c>
      <c r="AH813" s="16">
        <v>0</v>
      </c>
      <c r="AI813" s="16">
        <v>1</v>
      </c>
      <c r="AJ813" s="16">
        <v>0</v>
      </c>
      <c r="AK813" s="16">
        <v>1</v>
      </c>
      <c r="AL813" s="16">
        <v>0</v>
      </c>
      <c r="AM813" s="16">
        <v>1</v>
      </c>
      <c r="AN813" s="16">
        <v>0</v>
      </c>
      <c r="AO813" s="16">
        <v>1</v>
      </c>
      <c r="AP813" s="16">
        <v>0</v>
      </c>
      <c r="AQ813" s="16">
        <v>1</v>
      </c>
      <c r="AR813" s="16">
        <v>0</v>
      </c>
      <c r="AS813" s="16">
        <v>1</v>
      </c>
      <c r="AT813" s="16">
        <v>0</v>
      </c>
      <c r="AU813" s="16">
        <v>1</v>
      </c>
      <c r="AV813" s="16">
        <v>0</v>
      </c>
    </row>
    <row r="814" spans="1:48" x14ac:dyDescent="0.25">
      <c r="A814" s="16">
        <v>439</v>
      </c>
      <c r="B814" s="16" t="s">
        <v>2745</v>
      </c>
      <c r="C814" s="16" t="s">
        <v>81</v>
      </c>
      <c r="D814" s="16" t="s">
        <v>2746</v>
      </c>
      <c r="E814" s="16" t="s">
        <v>81</v>
      </c>
      <c r="F814" s="17">
        <v>0.73</v>
      </c>
      <c r="G814" s="16" t="s">
        <v>81</v>
      </c>
      <c r="H814" s="17">
        <v>0.673400306</v>
      </c>
      <c r="I814" s="16" t="s">
        <v>81</v>
      </c>
      <c r="J814" s="17">
        <v>0.99968507699999998</v>
      </c>
      <c r="K814" s="16" t="s">
        <v>81</v>
      </c>
      <c r="L814" s="17">
        <v>0.91777975300000003</v>
      </c>
      <c r="M814" s="16" t="s">
        <v>81</v>
      </c>
      <c r="N814" s="17">
        <v>0.9</v>
      </c>
      <c r="O814" s="16" t="s">
        <v>81</v>
      </c>
      <c r="P814" s="17">
        <v>0.99785125299999999</v>
      </c>
      <c r="Q814" s="16" t="s">
        <v>81</v>
      </c>
      <c r="R814" s="17">
        <v>1</v>
      </c>
      <c r="S814" s="16" t="s">
        <v>81</v>
      </c>
      <c r="T814" s="17">
        <v>0.99999994599999997</v>
      </c>
      <c r="U814" s="16" t="s">
        <v>81</v>
      </c>
      <c r="V814" s="17">
        <v>1</v>
      </c>
      <c r="W814" s="16" t="s">
        <v>81</v>
      </c>
      <c r="X814" s="17">
        <v>0.91319070400000002</v>
      </c>
      <c r="Y814" s="16" t="s">
        <v>1050</v>
      </c>
      <c r="Z814" s="16" t="s">
        <v>2574</v>
      </c>
      <c r="AA814" s="16" t="s">
        <v>209</v>
      </c>
      <c r="AB814" s="16" t="s">
        <v>1425</v>
      </c>
      <c r="AC814" s="16">
        <v>1</v>
      </c>
      <c r="AD814" s="16">
        <v>0</v>
      </c>
      <c r="AE814" s="16">
        <v>1</v>
      </c>
      <c r="AF814" s="16">
        <v>0</v>
      </c>
      <c r="AG814" s="16">
        <v>1</v>
      </c>
      <c r="AH814" s="16">
        <v>0</v>
      </c>
      <c r="AI814" s="16">
        <v>1</v>
      </c>
      <c r="AJ814" s="16">
        <v>0</v>
      </c>
      <c r="AK814" s="16">
        <v>1</v>
      </c>
      <c r="AL814" s="16">
        <v>0</v>
      </c>
      <c r="AM814" s="16">
        <v>1</v>
      </c>
      <c r="AN814" s="16">
        <v>0</v>
      </c>
      <c r="AO814" s="16">
        <v>1</v>
      </c>
      <c r="AP814" s="16">
        <v>0</v>
      </c>
      <c r="AQ814" s="16">
        <v>1</v>
      </c>
      <c r="AR814" s="16">
        <v>0</v>
      </c>
      <c r="AS814" s="16">
        <v>1</v>
      </c>
      <c r="AT814" s="16">
        <v>0</v>
      </c>
      <c r="AU814" s="16">
        <v>1</v>
      </c>
      <c r="AV814" s="16">
        <v>0</v>
      </c>
    </row>
    <row r="815" spans="1:48" x14ac:dyDescent="0.25">
      <c r="A815" s="16">
        <v>2521</v>
      </c>
      <c r="B815" s="16" t="s">
        <v>2747</v>
      </c>
      <c r="C815" s="16" t="s">
        <v>58</v>
      </c>
      <c r="D815" s="16" t="s">
        <v>2748</v>
      </c>
      <c r="E815" s="16" t="s">
        <v>58</v>
      </c>
      <c r="F815" s="17">
        <v>0.76</v>
      </c>
      <c r="G815" s="16" t="s">
        <v>58</v>
      </c>
      <c r="H815" s="17">
        <v>0.60440498799999998</v>
      </c>
      <c r="I815" s="16" t="s">
        <v>58</v>
      </c>
      <c r="J815" s="17">
        <v>0.68823559899999998</v>
      </c>
      <c r="K815" s="16" t="s">
        <v>58</v>
      </c>
      <c r="L815" s="17">
        <v>0.75981121900000004</v>
      </c>
      <c r="M815" s="16" t="s">
        <v>58</v>
      </c>
      <c r="N815" s="17">
        <v>0.8</v>
      </c>
      <c r="O815" s="16" t="s">
        <v>97</v>
      </c>
      <c r="P815" s="17">
        <v>0.72569658199999998</v>
      </c>
      <c r="Q815" s="16" t="s">
        <v>58</v>
      </c>
      <c r="R815" s="17">
        <v>0.6</v>
      </c>
      <c r="S815" s="16" t="s">
        <v>58</v>
      </c>
      <c r="T815" s="17">
        <v>0.99999978300000003</v>
      </c>
      <c r="U815" s="16" t="s">
        <v>58</v>
      </c>
      <c r="V815" s="17">
        <v>0.79230213199999999</v>
      </c>
      <c r="W815" s="16" t="s">
        <v>58</v>
      </c>
      <c r="X815" s="17">
        <v>0.667194858</v>
      </c>
      <c r="Y815" s="16" t="s">
        <v>621</v>
      </c>
      <c r="Z815" s="16" t="s">
        <v>2749</v>
      </c>
      <c r="AA815" s="16" t="s">
        <v>94</v>
      </c>
      <c r="AB815" s="16" t="s">
        <v>188</v>
      </c>
      <c r="AC815" s="16">
        <v>1</v>
      </c>
      <c r="AD815" s="16">
        <v>0</v>
      </c>
      <c r="AE815" s="16">
        <v>1</v>
      </c>
      <c r="AF815" s="16">
        <v>0</v>
      </c>
      <c r="AG815" s="16">
        <v>1</v>
      </c>
      <c r="AH815" s="16">
        <v>0</v>
      </c>
      <c r="AI815" s="16">
        <v>1</v>
      </c>
      <c r="AJ815" s="16">
        <v>0</v>
      </c>
      <c r="AK815" s="16">
        <v>1</v>
      </c>
      <c r="AL815" s="16">
        <v>0</v>
      </c>
      <c r="AM815" s="16">
        <v>1</v>
      </c>
      <c r="AN815" s="16">
        <v>0</v>
      </c>
      <c r="AO815" s="16">
        <v>0</v>
      </c>
      <c r="AP815" s="16">
        <v>1</v>
      </c>
      <c r="AQ815" s="16">
        <v>1</v>
      </c>
      <c r="AR815" s="16">
        <v>0</v>
      </c>
      <c r="AS815" s="16">
        <v>1</v>
      </c>
      <c r="AT815" s="16">
        <v>0</v>
      </c>
      <c r="AU815" s="16">
        <v>1</v>
      </c>
      <c r="AV815" s="16">
        <v>0</v>
      </c>
    </row>
    <row r="816" spans="1:48" x14ac:dyDescent="0.25">
      <c r="A816" s="16">
        <v>463</v>
      </c>
      <c r="B816" s="16" t="s">
        <v>2750</v>
      </c>
      <c r="C816" s="16" t="s">
        <v>58</v>
      </c>
      <c r="D816" s="16" t="s">
        <v>2751</v>
      </c>
      <c r="E816" s="16" t="s">
        <v>58</v>
      </c>
      <c r="F816" s="17">
        <v>0.85</v>
      </c>
      <c r="G816" s="16" t="s">
        <v>58</v>
      </c>
      <c r="H816" s="17">
        <v>0.97193407099999996</v>
      </c>
      <c r="I816" s="16" t="s">
        <v>58</v>
      </c>
      <c r="J816" s="17">
        <v>0.97773348900000001</v>
      </c>
      <c r="K816" s="16" t="s">
        <v>58</v>
      </c>
      <c r="L816" s="17">
        <v>0.924305339</v>
      </c>
      <c r="M816" s="16" t="s">
        <v>58</v>
      </c>
      <c r="N816" s="17">
        <v>1</v>
      </c>
      <c r="O816" s="16" t="s">
        <v>58</v>
      </c>
      <c r="P816" s="17">
        <v>0.97616658199999995</v>
      </c>
      <c r="Q816" s="16" t="s">
        <v>58</v>
      </c>
      <c r="R816" s="17">
        <v>1</v>
      </c>
      <c r="S816" s="16" t="s">
        <v>58</v>
      </c>
      <c r="T816" s="17">
        <v>0.99999993200000004</v>
      </c>
      <c r="U816" s="16" t="s">
        <v>58</v>
      </c>
      <c r="V816" s="17">
        <v>0.99999654299999996</v>
      </c>
      <c r="W816" s="16" t="s">
        <v>58</v>
      </c>
      <c r="X816" s="17">
        <v>0.96668177300000002</v>
      </c>
      <c r="Y816" s="16" t="s">
        <v>1642</v>
      </c>
      <c r="Z816" s="16" t="s">
        <v>2752</v>
      </c>
      <c r="AA816" s="16" t="s">
        <v>509</v>
      </c>
      <c r="AB816" s="16"/>
      <c r="AC816" s="16">
        <v>1</v>
      </c>
      <c r="AD816" s="16">
        <v>0</v>
      </c>
      <c r="AE816" s="16">
        <v>1</v>
      </c>
      <c r="AF816" s="16">
        <v>0</v>
      </c>
      <c r="AG816" s="16">
        <v>1</v>
      </c>
      <c r="AH816" s="16">
        <v>0</v>
      </c>
      <c r="AI816" s="16">
        <v>1</v>
      </c>
      <c r="AJ816" s="16">
        <v>0</v>
      </c>
      <c r="AK816" s="16">
        <v>1</v>
      </c>
      <c r="AL816" s="16">
        <v>0</v>
      </c>
      <c r="AM816" s="16">
        <v>1</v>
      </c>
      <c r="AN816" s="16">
        <v>0</v>
      </c>
      <c r="AO816" s="16">
        <v>1</v>
      </c>
      <c r="AP816" s="16">
        <v>0</v>
      </c>
      <c r="AQ816" s="16">
        <v>1</v>
      </c>
      <c r="AR816" s="16">
        <v>0</v>
      </c>
      <c r="AS816" s="16">
        <v>1</v>
      </c>
      <c r="AT816" s="16">
        <v>0</v>
      </c>
      <c r="AU816" s="16">
        <v>1</v>
      </c>
      <c r="AV816" s="16">
        <v>0</v>
      </c>
    </row>
    <row r="817" spans="1:48" x14ac:dyDescent="0.25">
      <c r="A817" s="16">
        <v>6374</v>
      </c>
      <c r="B817" s="16" t="s">
        <v>2753</v>
      </c>
      <c r="C817" s="16" t="s">
        <v>74</v>
      </c>
      <c r="D817" s="16" t="s">
        <v>2754</v>
      </c>
      <c r="E817" s="16" t="s">
        <v>74</v>
      </c>
      <c r="F817" s="17">
        <v>0.75</v>
      </c>
      <c r="G817" s="16" t="s">
        <v>81</v>
      </c>
      <c r="H817" s="17">
        <v>0.50827752500000001</v>
      </c>
      <c r="I817" s="16" t="s">
        <v>81</v>
      </c>
      <c r="J817" s="17">
        <v>0.76077224099999996</v>
      </c>
      <c r="K817" s="16" t="s">
        <v>81</v>
      </c>
      <c r="L817" s="17">
        <v>0.53299790899999999</v>
      </c>
      <c r="M817" s="16" t="s">
        <v>81</v>
      </c>
      <c r="N817" s="17">
        <v>0.3</v>
      </c>
      <c r="O817" s="16" t="s">
        <v>74</v>
      </c>
      <c r="P817" s="17">
        <v>0.856891764</v>
      </c>
      <c r="Q817" s="16" t="s">
        <v>74</v>
      </c>
      <c r="R817" s="17">
        <v>0.3</v>
      </c>
      <c r="S817" s="16" t="s">
        <v>81</v>
      </c>
      <c r="T817" s="17">
        <v>0.80794893000000001</v>
      </c>
      <c r="U817" s="16" t="s">
        <v>81</v>
      </c>
      <c r="V817" s="17">
        <v>0.63205987200000002</v>
      </c>
      <c r="W817" s="16" t="s">
        <v>81</v>
      </c>
      <c r="X817" s="17">
        <v>0.39356183099999997</v>
      </c>
      <c r="Y817" s="16" t="s">
        <v>2755</v>
      </c>
      <c r="Z817" s="16" t="s">
        <v>2557</v>
      </c>
      <c r="AA817" s="16" t="s">
        <v>300</v>
      </c>
      <c r="AB817" s="16" t="s">
        <v>2756</v>
      </c>
      <c r="AC817" s="16">
        <v>0</v>
      </c>
      <c r="AD817" s="16">
        <v>1</v>
      </c>
      <c r="AE817" s="16">
        <v>1</v>
      </c>
      <c r="AF817" s="16">
        <v>0</v>
      </c>
      <c r="AG817" s="16">
        <v>0</v>
      </c>
      <c r="AH817" s="16">
        <v>1</v>
      </c>
      <c r="AI817" s="16">
        <v>0</v>
      </c>
      <c r="AJ817" s="16">
        <v>1</v>
      </c>
      <c r="AK817" s="16">
        <v>0</v>
      </c>
      <c r="AL817" s="16">
        <v>1</v>
      </c>
      <c r="AM817" s="16">
        <v>0</v>
      </c>
      <c r="AN817" s="16">
        <v>1</v>
      </c>
      <c r="AO817" s="16">
        <v>1</v>
      </c>
      <c r="AP817" s="16">
        <v>0</v>
      </c>
      <c r="AQ817" s="16">
        <v>1</v>
      </c>
      <c r="AR817" s="16">
        <v>0</v>
      </c>
      <c r="AS817" s="16">
        <v>0</v>
      </c>
      <c r="AT817" s="16">
        <v>1</v>
      </c>
      <c r="AU817" s="16">
        <v>0</v>
      </c>
      <c r="AV817" s="16">
        <v>1</v>
      </c>
    </row>
    <row r="818" spans="1:48" x14ac:dyDescent="0.25">
      <c r="A818" s="16">
        <v>442</v>
      </c>
      <c r="B818" s="16" t="s">
        <v>2757</v>
      </c>
      <c r="C818" s="16" t="s">
        <v>58</v>
      </c>
      <c r="D818" s="16" t="s">
        <v>2758</v>
      </c>
      <c r="E818" s="16" t="s">
        <v>58</v>
      </c>
      <c r="F818" s="17">
        <v>0.91</v>
      </c>
      <c r="G818" s="16" t="s">
        <v>58</v>
      </c>
      <c r="H818" s="17">
        <v>0.99327697000000004</v>
      </c>
      <c r="I818" s="16" t="s">
        <v>58</v>
      </c>
      <c r="J818" s="17">
        <v>0.99947334499999996</v>
      </c>
      <c r="K818" s="16" t="s">
        <v>58</v>
      </c>
      <c r="L818" s="17">
        <v>0.95553166599999995</v>
      </c>
      <c r="M818" s="16" t="s">
        <v>58</v>
      </c>
      <c r="N818" s="17">
        <v>1</v>
      </c>
      <c r="O818" s="16" t="s">
        <v>58</v>
      </c>
      <c r="P818" s="17">
        <v>0.99687294999999998</v>
      </c>
      <c r="Q818" s="16" t="s">
        <v>58</v>
      </c>
      <c r="R818" s="17">
        <v>0.9</v>
      </c>
      <c r="S818" s="16" t="s">
        <v>58</v>
      </c>
      <c r="T818" s="17">
        <v>0.99999999299999998</v>
      </c>
      <c r="U818" s="16" t="s">
        <v>58</v>
      </c>
      <c r="V818" s="17">
        <v>1</v>
      </c>
      <c r="W818" s="16" t="s">
        <v>58</v>
      </c>
      <c r="X818" s="17">
        <v>0.97279499199999997</v>
      </c>
      <c r="Y818" s="16" t="s">
        <v>2759</v>
      </c>
      <c r="Z818" s="16" t="s">
        <v>1123</v>
      </c>
      <c r="AA818" s="16" t="s">
        <v>142</v>
      </c>
      <c r="AB818" s="16"/>
      <c r="AC818" s="16">
        <v>1</v>
      </c>
      <c r="AD818" s="16">
        <v>0</v>
      </c>
      <c r="AE818" s="16">
        <v>1</v>
      </c>
      <c r="AF818" s="16">
        <v>0</v>
      </c>
      <c r="AG818" s="16">
        <v>1</v>
      </c>
      <c r="AH818" s="16">
        <v>0</v>
      </c>
      <c r="AI818" s="16">
        <v>1</v>
      </c>
      <c r="AJ818" s="16">
        <v>0</v>
      </c>
      <c r="AK818" s="16">
        <v>1</v>
      </c>
      <c r="AL818" s="16">
        <v>0</v>
      </c>
      <c r="AM818" s="16">
        <v>1</v>
      </c>
      <c r="AN818" s="16">
        <v>0</v>
      </c>
      <c r="AO818" s="16">
        <v>1</v>
      </c>
      <c r="AP818" s="16">
        <v>0</v>
      </c>
      <c r="AQ818" s="16">
        <v>1</v>
      </c>
      <c r="AR818" s="16">
        <v>0</v>
      </c>
      <c r="AS818" s="16">
        <v>1</v>
      </c>
      <c r="AT818" s="16">
        <v>0</v>
      </c>
      <c r="AU818" s="16">
        <v>1</v>
      </c>
      <c r="AV818" s="16">
        <v>0</v>
      </c>
    </row>
    <row r="819" spans="1:48" x14ac:dyDescent="0.25">
      <c r="A819" s="16">
        <v>2425</v>
      </c>
      <c r="B819" s="16" t="s">
        <v>2760</v>
      </c>
      <c r="C819" s="16" t="s">
        <v>129</v>
      </c>
      <c r="D819" s="16" t="s">
        <v>2761</v>
      </c>
      <c r="E819" s="16" t="s">
        <v>57</v>
      </c>
      <c r="F819" s="17">
        <v>0.9</v>
      </c>
      <c r="G819" s="16" t="s">
        <v>129</v>
      </c>
      <c r="H819" s="17">
        <v>0.83884160699999999</v>
      </c>
      <c r="I819" s="16" t="s">
        <v>129</v>
      </c>
      <c r="J819" s="17">
        <v>0.95423665599999996</v>
      </c>
      <c r="K819" s="16" t="s">
        <v>129</v>
      </c>
      <c r="L819" s="17">
        <v>0.84317790199999998</v>
      </c>
      <c r="M819" s="16" t="s">
        <v>129</v>
      </c>
      <c r="N819" s="17">
        <v>0.9</v>
      </c>
      <c r="O819" s="16" t="s">
        <v>129</v>
      </c>
      <c r="P819" s="17">
        <v>0.99459919799999996</v>
      </c>
      <c r="Q819" s="16" t="s">
        <v>129</v>
      </c>
      <c r="R819" s="17">
        <v>0.8</v>
      </c>
      <c r="S819" s="16" t="s">
        <v>129</v>
      </c>
      <c r="T819" s="17">
        <v>0.98930617300000001</v>
      </c>
      <c r="U819" s="16" t="s">
        <v>129</v>
      </c>
      <c r="V819" s="17">
        <v>0.95445615100000003</v>
      </c>
      <c r="W819" s="16" t="s">
        <v>129</v>
      </c>
      <c r="X819" s="17">
        <v>0.808290854</v>
      </c>
      <c r="Y819" s="16" t="s">
        <v>338</v>
      </c>
      <c r="Z819" s="16" t="s">
        <v>1138</v>
      </c>
      <c r="AA819" s="16"/>
      <c r="AB819" s="16"/>
      <c r="AC819" s="16">
        <v>1</v>
      </c>
      <c r="AD819" s="16">
        <v>0</v>
      </c>
      <c r="AE819" s="16">
        <v>0</v>
      </c>
      <c r="AF819" s="16">
        <v>1</v>
      </c>
      <c r="AG819" s="16">
        <v>1</v>
      </c>
      <c r="AH819" s="16">
        <v>0</v>
      </c>
      <c r="AI819" s="16">
        <v>1</v>
      </c>
      <c r="AJ819" s="16">
        <v>0</v>
      </c>
      <c r="AK819" s="16">
        <v>1</v>
      </c>
      <c r="AL819" s="16">
        <v>0</v>
      </c>
      <c r="AM819" s="16">
        <v>1</v>
      </c>
      <c r="AN819" s="16">
        <v>0</v>
      </c>
      <c r="AO819" s="16">
        <v>1</v>
      </c>
      <c r="AP819" s="16">
        <v>0</v>
      </c>
      <c r="AQ819" s="16">
        <v>1</v>
      </c>
      <c r="AR819" s="16">
        <v>0</v>
      </c>
      <c r="AS819" s="16">
        <v>1</v>
      </c>
      <c r="AT819" s="16">
        <v>0</v>
      </c>
      <c r="AU819" s="16">
        <v>1</v>
      </c>
      <c r="AV819" s="16">
        <v>0</v>
      </c>
    </row>
    <row r="820" spans="1:48" x14ac:dyDescent="0.25">
      <c r="A820" s="16">
        <v>6099</v>
      </c>
      <c r="B820" s="16" t="s">
        <v>2762</v>
      </c>
      <c r="C820" s="16" t="s">
        <v>57</v>
      </c>
      <c r="D820" s="16" t="s">
        <v>2763</v>
      </c>
      <c r="E820" s="16" t="s">
        <v>57</v>
      </c>
      <c r="F820" s="17">
        <v>0.85</v>
      </c>
      <c r="G820" s="16" t="s">
        <v>57</v>
      </c>
      <c r="H820" s="17">
        <v>0.97460977699999995</v>
      </c>
      <c r="I820" s="16" t="s">
        <v>57</v>
      </c>
      <c r="J820" s="17">
        <v>0.99990515300000005</v>
      </c>
      <c r="K820" s="16" t="s">
        <v>57</v>
      </c>
      <c r="L820" s="17">
        <v>0.84860207499999996</v>
      </c>
      <c r="M820" s="16" t="s">
        <v>57</v>
      </c>
      <c r="N820" s="17">
        <v>0.9</v>
      </c>
      <c r="O820" s="16" t="s">
        <v>57</v>
      </c>
      <c r="P820" s="17">
        <v>0.99675181199999996</v>
      </c>
      <c r="Q820" s="16" t="s">
        <v>57</v>
      </c>
      <c r="R820" s="17">
        <v>1</v>
      </c>
      <c r="S820" s="16" t="s">
        <v>57</v>
      </c>
      <c r="T820" s="17">
        <v>0.99649999700000003</v>
      </c>
      <c r="U820" s="16" t="s">
        <v>57</v>
      </c>
      <c r="V820" s="17">
        <v>1</v>
      </c>
      <c r="W820" s="16" t="s">
        <v>57</v>
      </c>
      <c r="X820" s="17">
        <v>0.95181875699999996</v>
      </c>
      <c r="Y820" s="16" t="s">
        <v>1329</v>
      </c>
      <c r="Z820" s="16" t="s">
        <v>70</v>
      </c>
      <c r="AA820" s="16" t="s">
        <v>1053</v>
      </c>
      <c r="AB820" s="16" t="s">
        <v>2764</v>
      </c>
      <c r="AC820" s="16">
        <v>1</v>
      </c>
      <c r="AD820" s="16">
        <v>0</v>
      </c>
      <c r="AE820" s="16">
        <v>1</v>
      </c>
      <c r="AF820" s="16">
        <v>0</v>
      </c>
      <c r="AG820" s="16">
        <v>1</v>
      </c>
      <c r="AH820" s="16">
        <v>0</v>
      </c>
      <c r="AI820" s="16">
        <v>1</v>
      </c>
      <c r="AJ820" s="16">
        <v>0</v>
      </c>
      <c r="AK820" s="16">
        <v>1</v>
      </c>
      <c r="AL820" s="16">
        <v>0</v>
      </c>
      <c r="AM820" s="16">
        <v>1</v>
      </c>
      <c r="AN820" s="16">
        <v>0</v>
      </c>
      <c r="AO820" s="16">
        <v>1</v>
      </c>
      <c r="AP820" s="16">
        <v>0</v>
      </c>
      <c r="AQ820" s="16">
        <v>1</v>
      </c>
      <c r="AR820" s="16">
        <v>0</v>
      </c>
      <c r="AS820" s="16">
        <v>1</v>
      </c>
      <c r="AT820" s="16">
        <v>0</v>
      </c>
      <c r="AU820" s="16">
        <v>1</v>
      </c>
      <c r="AV820" s="16">
        <v>0</v>
      </c>
    </row>
    <row r="821" spans="1:48" x14ac:dyDescent="0.25">
      <c r="A821" s="16">
        <v>2124</v>
      </c>
      <c r="B821" s="16" t="s">
        <v>2765</v>
      </c>
      <c r="C821" s="16" t="s">
        <v>97</v>
      </c>
      <c r="D821" s="16" t="s">
        <v>2766</v>
      </c>
      <c r="E821" s="16" t="s">
        <v>97</v>
      </c>
      <c r="F821" s="17">
        <v>0.89</v>
      </c>
      <c r="G821" s="16" t="s">
        <v>97</v>
      </c>
      <c r="H821" s="17">
        <v>0.84363994899999994</v>
      </c>
      <c r="I821" s="16" t="s">
        <v>58</v>
      </c>
      <c r="J821" s="17">
        <v>0.73163956200000002</v>
      </c>
      <c r="K821" s="16" t="s">
        <v>97</v>
      </c>
      <c r="L821" s="17">
        <v>0.52943661799999997</v>
      </c>
      <c r="M821" s="16" t="s">
        <v>58</v>
      </c>
      <c r="N821" s="17">
        <v>0.5</v>
      </c>
      <c r="O821" s="16" t="s">
        <v>97</v>
      </c>
      <c r="P821" s="17">
        <v>0.99768763599999999</v>
      </c>
      <c r="Q821" s="16" t="s">
        <v>58</v>
      </c>
      <c r="R821" s="17">
        <v>0.8</v>
      </c>
      <c r="S821" s="16" t="s">
        <v>97</v>
      </c>
      <c r="T821" s="17">
        <v>0.99695770100000003</v>
      </c>
      <c r="U821" s="16" t="s">
        <v>97</v>
      </c>
      <c r="V821" s="17">
        <v>0.76084297899999997</v>
      </c>
      <c r="W821" s="16" t="s">
        <v>97</v>
      </c>
      <c r="X821" s="17">
        <v>0.55761832</v>
      </c>
      <c r="Y821" s="16" t="s">
        <v>197</v>
      </c>
      <c r="Z821" s="16" t="s">
        <v>1759</v>
      </c>
      <c r="AA821" s="16" t="s">
        <v>576</v>
      </c>
      <c r="AB821" s="16" t="s">
        <v>808</v>
      </c>
      <c r="AC821" s="16">
        <v>1</v>
      </c>
      <c r="AD821" s="16">
        <v>0</v>
      </c>
      <c r="AE821" s="16">
        <v>1</v>
      </c>
      <c r="AF821" s="16">
        <v>0</v>
      </c>
      <c r="AG821" s="16">
        <v>1</v>
      </c>
      <c r="AH821" s="16">
        <v>0</v>
      </c>
      <c r="AI821" s="16">
        <v>0</v>
      </c>
      <c r="AJ821" s="16">
        <v>1</v>
      </c>
      <c r="AK821" s="16">
        <v>1</v>
      </c>
      <c r="AL821" s="16">
        <v>0</v>
      </c>
      <c r="AM821" s="16">
        <v>0</v>
      </c>
      <c r="AN821" s="16">
        <v>1</v>
      </c>
      <c r="AO821" s="16">
        <v>1</v>
      </c>
      <c r="AP821" s="16">
        <v>0</v>
      </c>
      <c r="AQ821" s="16">
        <v>0</v>
      </c>
      <c r="AR821" s="16">
        <v>1</v>
      </c>
      <c r="AS821" s="16">
        <v>1</v>
      </c>
      <c r="AT821" s="16">
        <v>0</v>
      </c>
      <c r="AU821" s="16">
        <v>1</v>
      </c>
      <c r="AV821" s="16">
        <v>0</v>
      </c>
    </row>
    <row r="822" spans="1:48" x14ac:dyDescent="0.25">
      <c r="A822" s="16">
        <v>788</v>
      </c>
      <c r="B822" s="16" t="s">
        <v>2767</v>
      </c>
      <c r="C822" s="16" t="s">
        <v>58</v>
      </c>
      <c r="D822" s="16" t="s">
        <v>2768</v>
      </c>
      <c r="E822" s="16" t="s">
        <v>58</v>
      </c>
      <c r="F822" s="17">
        <v>0.93</v>
      </c>
      <c r="G822" s="16" t="s">
        <v>58</v>
      </c>
      <c r="H822" s="17">
        <v>0.98538231099999996</v>
      </c>
      <c r="I822" s="16" t="s">
        <v>58</v>
      </c>
      <c r="J822" s="17">
        <v>0.99824443200000001</v>
      </c>
      <c r="K822" s="16" t="s">
        <v>58</v>
      </c>
      <c r="L822" s="17">
        <v>0.939221317</v>
      </c>
      <c r="M822" s="16" t="s">
        <v>58</v>
      </c>
      <c r="N822" s="17">
        <v>1</v>
      </c>
      <c r="O822" s="16" t="s">
        <v>58</v>
      </c>
      <c r="P822" s="17">
        <v>0.99207588000000002</v>
      </c>
      <c r="Q822" s="16" t="s">
        <v>58</v>
      </c>
      <c r="R822" s="17">
        <v>1</v>
      </c>
      <c r="S822" s="16" t="s">
        <v>58</v>
      </c>
      <c r="T822" s="17">
        <v>0.99999994800000003</v>
      </c>
      <c r="U822" s="16" t="s">
        <v>58</v>
      </c>
      <c r="V822" s="17">
        <v>0.99999487399999998</v>
      </c>
      <c r="W822" s="16" t="s">
        <v>58</v>
      </c>
      <c r="X822" s="17">
        <v>0.98276875100000005</v>
      </c>
      <c r="Y822" s="16" t="s">
        <v>1633</v>
      </c>
      <c r="Z822" s="16" t="s">
        <v>142</v>
      </c>
      <c r="AA822" s="16"/>
      <c r="AB822" s="16"/>
      <c r="AC822" s="16">
        <v>1</v>
      </c>
      <c r="AD822" s="16">
        <v>0</v>
      </c>
      <c r="AE822" s="16">
        <v>1</v>
      </c>
      <c r="AF822" s="16">
        <v>0</v>
      </c>
      <c r="AG822" s="16">
        <v>1</v>
      </c>
      <c r="AH822" s="16">
        <v>0</v>
      </c>
      <c r="AI822" s="16">
        <v>1</v>
      </c>
      <c r="AJ822" s="16">
        <v>0</v>
      </c>
      <c r="AK822" s="16">
        <v>1</v>
      </c>
      <c r="AL822" s="16">
        <v>0</v>
      </c>
      <c r="AM822" s="16">
        <v>1</v>
      </c>
      <c r="AN822" s="16">
        <v>0</v>
      </c>
      <c r="AO822" s="16">
        <v>1</v>
      </c>
      <c r="AP822" s="16">
        <v>0</v>
      </c>
      <c r="AQ822" s="16">
        <v>1</v>
      </c>
      <c r="AR822" s="16">
        <v>0</v>
      </c>
      <c r="AS822" s="16">
        <v>1</v>
      </c>
      <c r="AT822" s="16">
        <v>0</v>
      </c>
      <c r="AU822" s="16">
        <v>1</v>
      </c>
      <c r="AV822" s="16">
        <v>0</v>
      </c>
    </row>
    <row r="823" spans="1:48" x14ac:dyDescent="0.25">
      <c r="A823" s="16">
        <v>3567</v>
      </c>
      <c r="B823" s="16" t="s">
        <v>2769</v>
      </c>
      <c r="C823" s="16" t="s">
        <v>58</v>
      </c>
      <c r="D823" s="16" t="s">
        <v>2770</v>
      </c>
      <c r="E823" s="16" t="s">
        <v>58</v>
      </c>
      <c r="F823" s="17">
        <v>0.87</v>
      </c>
      <c r="G823" s="16" t="s">
        <v>58</v>
      </c>
      <c r="H823" s="17">
        <v>0.989025288</v>
      </c>
      <c r="I823" s="16" t="s">
        <v>58</v>
      </c>
      <c r="J823" s="17">
        <v>0.99576253800000003</v>
      </c>
      <c r="K823" s="16" t="s">
        <v>58</v>
      </c>
      <c r="L823" s="17">
        <v>0.93668741</v>
      </c>
      <c r="M823" s="16" t="s">
        <v>58</v>
      </c>
      <c r="N823" s="17">
        <v>1</v>
      </c>
      <c r="O823" s="16" t="s">
        <v>58</v>
      </c>
      <c r="P823" s="17">
        <v>0.99982605400000002</v>
      </c>
      <c r="Q823" s="16" t="s">
        <v>58</v>
      </c>
      <c r="R823" s="17">
        <v>1</v>
      </c>
      <c r="S823" s="16" t="s">
        <v>58</v>
      </c>
      <c r="T823" s="17">
        <v>0.99999872199999995</v>
      </c>
      <c r="U823" s="16" t="s">
        <v>58</v>
      </c>
      <c r="V823" s="17">
        <v>1</v>
      </c>
      <c r="W823" s="16" t="s">
        <v>58</v>
      </c>
      <c r="X823" s="17">
        <v>0.97681111200000004</v>
      </c>
      <c r="Y823" s="16" t="s">
        <v>2771</v>
      </c>
      <c r="Z823" s="16" t="s">
        <v>176</v>
      </c>
      <c r="AA823" s="16"/>
      <c r="AB823" s="16"/>
      <c r="AC823" s="16">
        <v>1</v>
      </c>
      <c r="AD823" s="16">
        <v>0</v>
      </c>
      <c r="AE823" s="16">
        <v>1</v>
      </c>
      <c r="AF823" s="16">
        <v>0</v>
      </c>
      <c r="AG823" s="16">
        <v>1</v>
      </c>
      <c r="AH823" s="16">
        <v>0</v>
      </c>
      <c r="AI823" s="16">
        <v>1</v>
      </c>
      <c r="AJ823" s="16">
        <v>0</v>
      </c>
      <c r="AK823" s="16">
        <v>1</v>
      </c>
      <c r="AL823" s="16">
        <v>0</v>
      </c>
      <c r="AM823" s="16">
        <v>1</v>
      </c>
      <c r="AN823" s="16">
        <v>0</v>
      </c>
      <c r="AO823" s="16">
        <v>1</v>
      </c>
      <c r="AP823" s="16">
        <v>0</v>
      </c>
      <c r="AQ823" s="16">
        <v>1</v>
      </c>
      <c r="AR823" s="16">
        <v>0</v>
      </c>
      <c r="AS823" s="16">
        <v>1</v>
      </c>
      <c r="AT823" s="16">
        <v>0</v>
      </c>
      <c r="AU823" s="16">
        <v>1</v>
      </c>
      <c r="AV823" s="16">
        <v>0</v>
      </c>
    </row>
    <row r="824" spans="1:48" x14ac:dyDescent="0.25">
      <c r="A824" s="16">
        <v>2843</v>
      </c>
      <c r="B824" s="16" t="s">
        <v>2772</v>
      </c>
      <c r="C824" s="16" t="s">
        <v>74</v>
      </c>
      <c r="D824" s="16" t="s">
        <v>2773</v>
      </c>
      <c r="E824" s="16" t="s">
        <v>74</v>
      </c>
      <c r="F824" s="17">
        <v>0.76</v>
      </c>
      <c r="G824" s="16" t="s">
        <v>74</v>
      </c>
      <c r="H824" s="17">
        <v>0.93240234300000002</v>
      </c>
      <c r="I824" s="16" t="s">
        <v>74</v>
      </c>
      <c r="J824" s="17">
        <v>0.97094002000000001</v>
      </c>
      <c r="K824" s="16" t="s">
        <v>74</v>
      </c>
      <c r="L824" s="17">
        <v>0.82558670300000003</v>
      </c>
      <c r="M824" s="16" t="s">
        <v>74</v>
      </c>
      <c r="N824" s="17">
        <v>0.6</v>
      </c>
      <c r="O824" s="16" t="s">
        <v>74</v>
      </c>
      <c r="P824" s="17">
        <v>0.99880347800000002</v>
      </c>
      <c r="Q824" s="16" t="s">
        <v>74</v>
      </c>
      <c r="R824" s="17">
        <v>1</v>
      </c>
      <c r="S824" s="16" t="s">
        <v>74</v>
      </c>
      <c r="T824" s="17">
        <v>0.99967384699999995</v>
      </c>
      <c r="U824" s="16" t="s">
        <v>74</v>
      </c>
      <c r="V824" s="17">
        <v>0.99999153600000001</v>
      </c>
      <c r="W824" s="16" t="s">
        <v>74</v>
      </c>
      <c r="X824" s="17">
        <v>0.89859977000000002</v>
      </c>
      <c r="Y824" s="16" t="s">
        <v>124</v>
      </c>
      <c r="Z824" s="16" t="s">
        <v>435</v>
      </c>
      <c r="AA824" s="16" t="s">
        <v>119</v>
      </c>
      <c r="AB824" s="16" t="s">
        <v>2774</v>
      </c>
      <c r="AC824" s="16">
        <v>1</v>
      </c>
      <c r="AD824" s="16">
        <v>0</v>
      </c>
      <c r="AE824" s="16">
        <v>1</v>
      </c>
      <c r="AF824" s="16">
        <v>0</v>
      </c>
      <c r="AG824" s="16">
        <v>1</v>
      </c>
      <c r="AH824" s="16">
        <v>0</v>
      </c>
      <c r="AI824" s="16">
        <v>1</v>
      </c>
      <c r="AJ824" s="16">
        <v>0</v>
      </c>
      <c r="AK824" s="16">
        <v>1</v>
      </c>
      <c r="AL824" s="16">
        <v>0</v>
      </c>
      <c r="AM824" s="16">
        <v>1</v>
      </c>
      <c r="AN824" s="16">
        <v>0</v>
      </c>
      <c r="AO824" s="16">
        <v>1</v>
      </c>
      <c r="AP824" s="16">
        <v>0</v>
      </c>
      <c r="AQ824" s="16">
        <v>1</v>
      </c>
      <c r="AR824" s="16">
        <v>0</v>
      </c>
      <c r="AS824" s="16">
        <v>1</v>
      </c>
      <c r="AT824" s="16">
        <v>0</v>
      </c>
      <c r="AU824" s="16">
        <v>1</v>
      </c>
      <c r="AV824" s="16">
        <v>0</v>
      </c>
    </row>
    <row r="825" spans="1:48" x14ac:dyDescent="0.25">
      <c r="A825" s="16">
        <v>1629</v>
      </c>
      <c r="B825" s="16" t="s">
        <v>2775</v>
      </c>
      <c r="C825" s="16" t="s">
        <v>58</v>
      </c>
      <c r="D825" s="16" t="s">
        <v>2776</v>
      </c>
      <c r="E825" s="16" t="s">
        <v>58</v>
      </c>
      <c r="F825" s="17">
        <v>0.9</v>
      </c>
      <c r="G825" s="16" t="s">
        <v>58</v>
      </c>
      <c r="H825" s="17">
        <v>0.61529643300000003</v>
      </c>
      <c r="I825" s="16" t="s">
        <v>58</v>
      </c>
      <c r="J825" s="17">
        <v>0.89306785099999997</v>
      </c>
      <c r="K825" s="16" t="s">
        <v>113</v>
      </c>
      <c r="L825" s="17">
        <v>0.53299508900000003</v>
      </c>
      <c r="M825" s="16" t="s">
        <v>113</v>
      </c>
      <c r="N825" s="17">
        <v>0.8</v>
      </c>
      <c r="O825" s="16" t="s">
        <v>113</v>
      </c>
      <c r="P825" s="17">
        <v>0.43942414899999999</v>
      </c>
      <c r="Q825" s="16" t="s">
        <v>113</v>
      </c>
      <c r="R825" s="17">
        <v>0.5</v>
      </c>
      <c r="S825" s="16" t="s">
        <v>113</v>
      </c>
      <c r="T825" s="17">
        <v>0.54302524299999999</v>
      </c>
      <c r="U825" s="16" t="s">
        <v>58</v>
      </c>
      <c r="V825" s="17">
        <v>0.96197545500000003</v>
      </c>
      <c r="W825" s="16" t="s">
        <v>113</v>
      </c>
      <c r="X825" s="17">
        <v>0.31282716500000002</v>
      </c>
      <c r="Y825" s="16" t="s">
        <v>655</v>
      </c>
      <c r="Z825" s="16" t="s">
        <v>2777</v>
      </c>
      <c r="AA825" s="16" t="s">
        <v>87</v>
      </c>
      <c r="AB825" s="16"/>
      <c r="AC825" s="16">
        <v>0</v>
      </c>
      <c r="AD825" s="16">
        <v>1</v>
      </c>
      <c r="AE825" s="16">
        <v>1</v>
      </c>
      <c r="AF825" s="16">
        <v>0</v>
      </c>
      <c r="AG825" s="16">
        <v>1</v>
      </c>
      <c r="AH825" s="16">
        <v>0</v>
      </c>
      <c r="AI825" s="16">
        <v>1</v>
      </c>
      <c r="AJ825" s="16">
        <v>0</v>
      </c>
      <c r="AK825" s="16">
        <v>0</v>
      </c>
      <c r="AL825" s="16">
        <v>1</v>
      </c>
      <c r="AM825" s="16">
        <v>0</v>
      </c>
      <c r="AN825" s="16">
        <v>1</v>
      </c>
      <c r="AO825" s="16">
        <v>0</v>
      </c>
      <c r="AP825" s="16">
        <v>1</v>
      </c>
      <c r="AQ825" s="16">
        <v>0</v>
      </c>
      <c r="AR825" s="16">
        <v>1</v>
      </c>
      <c r="AS825" s="16">
        <v>0</v>
      </c>
      <c r="AT825" s="16">
        <v>1</v>
      </c>
      <c r="AU825" s="16">
        <v>1</v>
      </c>
      <c r="AV825" s="16">
        <v>0</v>
      </c>
    </row>
    <row r="826" spans="1:48" x14ac:dyDescent="0.25">
      <c r="A826" s="16">
        <v>2880</v>
      </c>
      <c r="B826" s="16" t="s">
        <v>2778</v>
      </c>
      <c r="C826" s="16" t="s">
        <v>153</v>
      </c>
      <c r="D826" s="16" t="s">
        <v>2779</v>
      </c>
      <c r="E826" s="16" t="s">
        <v>153</v>
      </c>
      <c r="F826" s="17">
        <v>0.73</v>
      </c>
      <c r="G826" s="16" t="s">
        <v>153</v>
      </c>
      <c r="H826" s="17">
        <v>0.43745020200000001</v>
      </c>
      <c r="I826" s="16" t="s">
        <v>153</v>
      </c>
      <c r="J826" s="17">
        <v>0.41740312400000001</v>
      </c>
      <c r="K826" s="16" t="s">
        <v>153</v>
      </c>
      <c r="L826" s="17">
        <v>0.50404291800000001</v>
      </c>
      <c r="M826" s="16" t="s">
        <v>153</v>
      </c>
      <c r="N826" s="17">
        <v>0.2</v>
      </c>
      <c r="O826" s="16" t="s">
        <v>153</v>
      </c>
      <c r="P826" s="17">
        <v>0.85777747500000001</v>
      </c>
      <c r="Q826" s="16" t="s">
        <v>355</v>
      </c>
      <c r="R826" s="17">
        <v>0.3</v>
      </c>
      <c r="S826" s="16" t="s">
        <v>81</v>
      </c>
      <c r="T826" s="17">
        <v>0.93507551499999997</v>
      </c>
      <c r="U826" s="16" t="s">
        <v>81</v>
      </c>
      <c r="V826" s="17">
        <v>0.768516898</v>
      </c>
      <c r="W826" s="16" t="s">
        <v>153</v>
      </c>
      <c r="X826" s="17">
        <v>0.34963041299999997</v>
      </c>
      <c r="Y826" s="16" t="s">
        <v>154</v>
      </c>
      <c r="Z826" s="16" t="s">
        <v>2780</v>
      </c>
      <c r="AA826" s="16" t="s">
        <v>1896</v>
      </c>
      <c r="AB826" s="16" t="s">
        <v>2781</v>
      </c>
      <c r="AC826" s="16">
        <v>1</v>
      </c>
      <c r="AD826" s="16">
        <v>0</v>
      </c>
      <c r="AE826" s="16">
        <v>1</v>
      </c>
      <c r="AF826" s="16">
        <v>0</v>
      </c>
      <c r="AG826" s="16">
        <v>1</v>
      </c>
      <c r="AH826" s="16">
        <v>0</v>
      </c>
      <c r="AI826" s="16">
        <v>1</v>
      </c>
      <c r="AJ826" s="16">
        <v>0</v>
      </c>
      <c r="AK826" s="16">
        <v>1</v>
      </c>
      <c r="AL826" s="16">
        <v>0</v>
      </c>
      <c r="AM826" s="16">
        <v>1</v>
      </c>
      <c r="AN826" s="16">
        <v>0</v>
      </c>
      <c r="AO826" s="16">
        <v>1</v>
      </c>
      <c r="AP826" s="16">
        <v>0</v>
      </c>
      <c r="AQ826" s="16">
        <v>0</v>
      </c>
      <c r="AR826" s="16">
        <v>1</v>
      </c>
      <c r="AS826" s="16">
        <v>0</v>
      </c>
      <c r="AT826" s="16">
        <v>1</v>
      </c>
      <c r="AU826" s="16">
        <v>0</v>
      </c>
      <c r="AV826" s="16">
        <v>1</v>
      </c>
    </row>
    <row r="827" spans="1:48" x14ac:dyDescent="0.25">
      <c r="A827" s="16">
        <v>6292</v>
      </c>
      <c r="B827" s="16" t="s">
        <v>2782</v>
      </c>
      <c r="C827" s="16" t="s">
        <v>58</v>
      </c>
      <c r="D827" s="16" t="s">
        <v>2783</v>
      </c>
      <c r="E827" s="16" t="s">
        <v>58</v>
      </c>
      <c r="F827" s="17">
        <v>0.98</v>
      </c>
      <c r="G827" s="16" t="s">
        <v>58</v>
      </c>
      <c r="H827" s="17">
        <v>0.95002219799999998</v>
      </c>
      <c r="I827" s="16" t="s">
        <v>58</v>
      </c>
      <c r="J827" s="17">
        <v>0.99986085400000002</v>
      </c>
      <c r="K827" s="16" t="s">
        <v>58</v>
      </c>
      <c r="L827" s="17">
        <v>0.93096211100000004</v>
      </c>
      <c r="M827" s="16" t="s">
        <v>58</v>
      </c>
      <c r="N827" s="17">
        <v>1</v>
      </c>
      <c r="O827" s="16" t="s">
        <v>58</v>
      </c>
      <c r="P827" s="17">
        <v>0.97255898299999999</v>
      </c>
      <c r="Q827" s="16" t="s">
        <v>58</v>
      </c>
      <c r="R827" s="17">
        <v>0.9</v>
      </c>
      <c r="S827" s="16" t="s">
        <v>58</v>
      </c>
      <c r="T827" s="17">
        <v>0.99999947899999997</v>
      </c>
      <c r="U827" s="16" t="s">
        <v>58</v>
      </c>
      <c r="V827" s="17">
        <v>0.99999344300000004</v>
      </c>
      <c r="W827" s="16" t="s">
        <v>58</v>
      </c>
      <c r="X827" s="17">
        <v>0.97037745200000003</v>
      </c>
      <c r="Y827" s="16" t="s">
        <v>727</v>
      </c>
      <c r="Z827" s="16" t="s">
        <v>86</v>
      </c>
      <c r="AA827" s="16" t="s">
        <v>1286</v>
      </c>
      <c r="AB827" s="16" t="s">
        <v>142</v>
      </c>
      <c r="AC827" s="16">
        <v>1</v>
      </c>
      <c r="AD827" s="16">
        <v>0</v>
      </c>
      <c r="AE827" s="16">
        <v>1</v>
      </c>
      <c r="AF827" s="16">
        <v>0</v>
      </c>
      <c r="AG827" s="16">
        <v>1</v>
      </c>
      <c r="AH827" s="16">
        <v>0</v>
      </c>
      <c r="AI827" s="16">
        <v>1</v>
      </c>
      <c r="AJ827" s="16">
        <v>0</v>
      </c>
      <c r="AK827" s="16">
        <v>1</v>
      </c>
      <c r="AL827" s="16">
        <v>0</v>
      </c>
      <c r="AM827" s="16">
        <v>1</v>
      </c>
      <c r="AN827" s="16">
        <v>0</v>
      </c>
      <c r="AO827" s="16">
        <v>1</v>
      </c>
      <c r="AP827" s="16">
        <v>0</v>
      </c>
      <c r="AQ827" s="16">
        <v>1</v>
      </c>
      <c r="AR827" s="16">
        <v>0</v>
      </c>
      <c r="AS827" s="16">
        <v>1</v>
      </c>
      <c r="AT827" s="16">
        <v>0</v>
      </c>
      <c r="AU827" s="16">
        <v>1</v>
      </c>
      <c r="AV827" s="16">
        <v>0</v>
      </c>
    </row>
    <row r="828" spans="1:48" x14ac:dyDescent="0.25">
      <c r="A828" s="16">
        <v>4779</v>
      </c>
      <c r="B828" s="16" t="s">
        <v>2784</v>
      </c>
      <c r="C828" s="16" t="s">
        <v>835</v>
      </c>
      <c r="D828" s="16" t="s">
        <v>2785</v>
      </c>
      <c r="E828" s="16" t="s">
        <v>835</v>
      </c>
      <c r="F828" s="17">
        <v>0.93</v>
      </c>
      <c r="G828" s="16" t="s">
        <v>835</v>
      </c>
      <c r="H828" s="17">
        <v>0.389759356</v>
      </c>
      <c r="I828" s="16" t="s">
        <v>74</v>
      </c>
      <c r="J828" s="17">
        <v>0.46728850599999999</v>
      </c>
      <c r="K828" s="16" t="s">
        <v>74</v>
      </c>
      <c r="L828" s="17">
        <v>0.249710869</v>
      </c>
      <c r="M828" s="16" t="s">
        <v>835</v>
      </c>
      <c r="N828" s="17">
        <v>0.5</v>
      </c>
      <c r="O828" s="16" t="s">
        <v>123</v>
      </c>
      <c r="P828" s="17">
        <v>0.48834306100000002</v>
      </c>
      <c r="Q828" s="16" t="s">
        <v>74</v>
      </c>
      <c r="R828" s="17">
        <v>0.4</v>
      </c>
      <c r="S828" s="16" t="s">
        <v>74</v>
      </c>
      <c r="T828" s="17">
        <v>0.99881950600000002</v>
      </c>
      <c r="U828" s="16" t="s">
        <v>835</v>
      </c>
      <c r="V828" s="17">
        <v>0.99992275200000003</v>
      </c>
      <c r="W828" s="16" t="s">
        <v>835</v>
      </c>
      <c r="X828" s="17">
        <v>0.31329801200000001</v>
      </c>
      <c r="Y828" s="16" t="s">
        <v>124</v>
      </c>
      <c r="Z828" s="16" t="s">
        <v>2786</v>
      </c>
      <c r="AA828" s="16" t="s">
        <v>544</v>
      </c>
      <c r="AB828" s="16" t="s">
        <v>2787</v>
      </c>
      <c r="AC828" s="16">
        <v>1</v>
      </c>
      <c r="AD828" s="16">
        <v>0</v>
      </c>
      <c r="AE828" s="16">
        <v>1</v>
      </c>
      <c r="AF828" s="16">
        <v>0</v>
      </c>
      <c r="AG828" s="16">
        <v>1</v>
      </c>
      <c r="AH828" s="16">
        <v>0</v>
      </c>
      <c r="AI828" s="16">
        <v>0</v>
      </c>
      <c r="AJ828" s="16">
        <v>1</v>
      </c>
      <c r="AK828" s="16">
        <v>0</v>
      </c>
      <c r="AL828" s="16">
        <v>1</v>
      </c>
      <c r="AM828" s="16">
        <v>1</v>
      </c>
      <c r="AN828" s="16">
        <v>0</v>
      </c>
      <c r="AO828" s="16">
        <v>0</v>
      </c>
      <c r="AP828" s="16">
        <v>1</v>
      </c>
      <c r="AQ828" s="16">
        <v>0</v>
      </c>
      <c r="AR828" s="16">
        <v>1</v>
      </c>
      <c r="AS828" s="16">
        <v>0</v>
      </c>
      <c r="AT828" s="16">
        <v>1</v>
      </c>
      <c r="AU828" s="16">
        <v>1</v>
      </c>
      <c r="AV828" s="16">
        <v>0</v>
      </c>
    </row>
    <row r="829" spans="1:48" x14ac:dyDescent="0.25">
      <c r="A829" s="16">
        <v>5155</v>
      </c>
      <c r="B829" s="16" t="s">
        <v>2788</v>
      </c>
      <c r="C829" s="16" t="s">
        <v>58</v>
      </c>
      <c r="D829" s="16" t="s">
        <v>2789</v>
      </c>
      <c r="E829" s="16" t="s">
        <v>58</v>
      </c>
      <c r="F829" s="17">
        <v>0.82</v>
      </c>
      <c r="G829" s="16" t="s">
        <v>58</v>
      </c>
      <c r="H829" s="17">
        <v>0.99071357299999996</v>
      </c>
      <c r="I829" s="16" t="s">
        <v>58</v>
      </c>
      <c r="J829" s="17">
        <v>0.99975021100000006</v>
      </c>
      <c r="K829" s="16" t="s">
        <v>58</v>
      </c>
      <c r="L829" s="17">
        <v>0.93400086999999998</v>
      </c>
      <c r="M829" s="16" t="s">
        <v>58</v>
      </c>
      <c r="N829" s="17">
        <v>0.9</v>
      </c>
      <c r="O829" s="16" t="s">
        <v>58</v>
      </c>
      <c r="P829" s="17">
        <v>0.99631966999999999</v>
      </c>
      <c r="Q829" s="16" t="s">
        <v>58</v>
      </c>
      <c r="R829" s="17">
        <v>1</v>
      </c>
      <c r="S829" s="16" t="s">
        <v>58</v>
      </c>
      <c r="T829" s="17">
        <v>0.99999996099999999</v>
      </c>
      <c r="U829" s="16" t="s">
        <v>58</v>
      </c>
      <c r="V829" s="17">
        <v>1</v>
      </c>
      <c r="W829" s="16" t="s">
        <v>58</v>
      </c>
      <c r="X829" s="17">
        <v>0.96008714299999998</v>
      </c>
      <c r="Y829" s="16" t="s">
        <v>2790</v>
      </c>
      <c r="Z829" s="16" t="s">
        <v>510</v>
      </c>
      <c r="AA829" s="16" t="s">
        <v>1092</v>
      </c>
      <c r="AB829" s="16"/>
      <c r="AC829" s="16">
        <v>1</v>
      </c>
      <c r="AD829" s="16">
        <v>0</v>
      </c>
      <c r="AE829" s="16">
        <v>1</v>
      </c>
      <c r="AF829" s="16">
        <v>0</v>
      </c>
      <c r="AG829" s="16">
        <v>1</v>
      </c>
      <c r="AH829" s="16">
        <v>0</v>
      </c>
      <c r="AI829" s="16">
        <v>1</v>
      </c>
      <c r="AJ829" s="16">
        <v>0</v>
      </c>
      <c r="AK829" s="16">
        <v>1</v>
      </c>
      <c r="AL829" s="16">
        <v>0</v>
      </c>
      <c r="AM829" s="16">
        <v>1</v>
      </c>
      <c r="AN829" s="16">
        <v>0</v>
      </c>
      <c r="AO829" s="16">
        <v>1</v>
      </c>
      <c r="AP829" s="16">
        <v>0</v>
      </c>
      <c r="AQ829" s="16">
        <v>1</v>
      </c>
      <c r="AR829" s="16">
        <v>0</v>
      </c>
      <c r="AS829" s="16">
        <v>1</v>
      </c>
      <c r="AT829" s="16">
        <v>0</v>
      </c>
      <c r="AU829" s="16">
        <v>1</v>
      </c>
      <c r="AV829" s="16">
        <v>0</v>
      </c>
    </row>
    <row r="830" spans="1:48" x14ac:dyDescent="0.25">
      <c r="A830" s="16">
        <v>3942</v>
      </c>
      <c r="B830" s="16" t="s">
        <v>2791</v>
      </c>
      <c r="C830" s="16" t="s">
        <v>123</v>
      </c>
      <c r="D830" s="16" t="s">
        <v>2792</v>
      </c>
      <c r="E830" s="16" t="s">
        <v>123</v>
      </c>
      <c r="F830" s="17">
        <v>0.96</v>
      </c>
      <c r="G830" s="16" t="s">
        <v>123</v>
      </c>
      <c r="H830" s="17">
        <v>0.89162453399999997</v>
      </c>
      <c r="I830" s="16" t="s">
        <v>123</v>
      </c>
      <c r="J830" s="17">
        <v>0.99996695099999999</v>
      </c>
      <c r="K830" s="16" t="s">
        <v>123</v>
      </c>
      <c r="L830" s="17">
        <v>0.83458797699999998</v>
      </c>
      <c r="M830" s="16" t="s">
        <v>123</v>
      </c>
      <c r="N830" s="17">
        <v>0.7</v>
      </c>
      <c r="O830" s="16" t="s">
        <v>123</v>
      </c>
      <c r="P830" s="17">
        <v>0.99971797299999998</v>
      </c>
      <c r="Q830" s="16" t="s">
        <v>123</v>
      </c>
      <c r="R830" s="17">
        <v>1</v>
      </c>
      <c r="S830" s="16" t="s">
        <v>123</v>
      </c>
      <c r="T830" s="17">
        <v>0.99991677300000004</v>
      </c>
      <c r="U830" s="16" t="s">
        <v>123</v>
      </c>
      <c r="V830" s="17">
        <v>1</v>
      </c>
      <c r="W830" s="16" t="s">
        <v>123</v>
      </c>
      <c r="X830" s="17">
        <v>0.93175713400000004</v>
      </c>
      <c r="Y830" s="16" t="s">
        <v>1291</v>
      </c>
      <c r="Z830" s="16" t="s">
        <v>2184</v>
      </c>
      <c r="AA830" s="16" t="s">
        <v>382</v>
      </c>
      <c r="AB830" s="16" t="s">
        <v>1511</v>
      </c>
      <c r="AC830" s="16">
        <v>1</v>
      </c>
      <c r="AD830" s="16">
        <v>0</v>
      </c>
      <c r="AE830" s="16">
        <v>1</v>
      </c>
      <c r="AF830" s="16">
        <v>0</v>
      </c>
      <c r="AG830" s="16">
        <v>1</v>
      </c>
      <c r="AH830" s="16">
        <v>0</v>
      </c>
      <c r="AI830" s="16">
        <v>1</v>
      </c>
      <c r="AJ830" s="16">
        <v>0</v>
      </c>
      <c r="AK830" s="16">
        <v>1</v>
      </c>
      <c r="AL830" s="16">
        <v>0</v>
      </c>
      <c r="AM830" s="16">
        <v>1</v>
      </c>
      <c r="AN830" s="16">
        <v>0</v>
      </c>
      <c r="AO830" s="16">
        <v>1</v>
      </c>
      <c r="AP830" s="16">
        <v>0</v>
      </c>
      <c r="AQ830" s="16">
        <v>1</v>
      </c>
      <c r="AR830" s="16">
        <v>0</v>
      </c>
      <c r="AS830" s="16">
        <v>1</v>
      </c>
      <c r="AT830" s="16">
        <v>0</v>
      </c>
      <c r="AU830" s="16">
        <v>1</v>
      </c>
      <c r="AV830" s="16">
        <v>0</v>
      </c>
    </row>
    <row r="831" spans="1:48" x14ac:dyDescent="0.25">
      <c r="A831" s="16">
        <v>3544</v>
      </c>
      <c r="B831" s="16" t="s">
        <v>2793</v>
      </c>
      <c r="C831" s="16" t="s">
        <v>58</v>
      </c>
      <c r="D831" s="16" t="s">
        <v>2794</v>
      </c>
      <c r="E831" s="16" t="s">
        <v>58</v>
      </c>
      <c r="F831" s="17">
        <v>0.87</v>
      </c>
      <c r="G831" s="16" t="s">
        <v>58</v>
      </c>
      <c r="H831" s="17">
        <v>0.98592734500000001</v>
      </c>
      <c r="I831" s="16" t="s">
        <v>58</v>
      </c>
      <c r="J831" s="17">
        <v>0.99988122099999999</v>
      </c>
      <c r="K831" s="16" t="s">
        <v>58</v>
      </c>
      <c r="L831" s="17">
        <v>0.92883949600000004</v>
      </c>
      <c r="M831" s="16" t="s">
        <v>58</v>
      </c>
      <c r="N831" s="17">
        <v>1</v>
      </c>
      <c r="O831" s="16" t="s">
        <v>58</v>
      </c>
      <c r="P831" s="17">
        <v>0.99939399699999998</v>
      </c>
      <c r="Q831" s="16" t="s">
        <v>58</v>
      </c>
      <c r="R831" s="17">
        <v>0.8</v>
      </c>
      <c r="S831" s="16" t="s">
        <v>58</v>
      </c>
      <c r="T831" s="17">
        <v>0.99999999799999995</v>
      </c>
      <c r="U831" s="16" t="s">
        <v>58</v>
      </c>
      <c r="V831" s="17">
        <v>0.99999809299999998</v>
      </c>
      <c r="W831" s="16" t="s">
        <v>58</v>
      </c>
      <c r="X831" s="17">
        <v>0.95378223900000003</v>
      </c>
      <c r="Y831" s="16" t="s">
        <v>460</v>
      </c>
      <c r="Z831" s="16" t="s">
        <v>998</v>
      </c>
      <c r="AA831" s="16" t="s">
        <v>2079</v>
      </c>
      <c r="AB831" s="16"/>
      <c r="AC831" s="16">
        <v>1</v>
      </c>
      <c r="AD831" s="16">
        <v>0</v>
      </c>
      <c r="AE831" s="16">
        <v>1</v>
      </c>
      <c r="AF831" s="16">
        <v>0</v>
      </c>
      <c r="AG831" s="16">
        <v>1</v>
      </c>
      <c r="AH831" s="16">
        <v>0</v>
      </c>
      <c r="AI831" s="16">
        <v>1</v>
      </c>
      <c r="AJ831" s="16">
        <v>0</v>
      </c>
      <c r="AK831" s="16">
        <v>1</v>
      </c>
      <c r="AL831" s="16">
        <v>0</v>
      </c>
      <c r="AM831" s="16">
        <v>1</v>
      </c>
      <c r="AN831" s="16">
        <v>0</v>
      </c>
      <c r="AO831" s="16">
        <v>1</v>
      </c>
      <c r="AP831" s="16">
        <v>0</v>
      </c>
      <c r="AQ831" s="16">
        <v>1</v>
      </c>
      <c r="AR831" s="16">
        <v>0</v>
      </c>
      <c r="AS831" s="16">
        <v>1</v>
      </c>
      <c r="AT831" s="16">
        <v>0</v>
      </c>
      <c r="AU831" s="16">
        <v>1</v>
      </c>
      <c r="AV831" s="16">
        <v>0</v>
      </c>
    </row>
    <row r="832" spans="1:48" x14ac:dyDescent="0.25">
      <c r="A832" s="16">
        <v>5972</v>
      </c>
      <c r="B832" s="16" t="s">
        <v>2795</v>
      </c>
      <c r="C832" s="16" t="s">
        <v>123</v>
      </c>
      <c r="D832" s="16" t="s">
        <v>2796</v>
      </c>
      <c r="E832" s="16" t="s">
        <v>123</v>
      </c>
      <c r="F832" s="17">
        <v>0.88</v>
      </c>
      <c r="G832" s="16" t="s">
        <v>123</v>
      </c>
      <c r="H832" s="17">
        <v>0.85868510799999997</v>
      </c>
      <c r="I832" s="16" t="s">
        <v>123</v>
      </c>
      <c r="J832" s="17">
        <v>0.99720473700000001</v>
      </c>
      <c r="K832" s="16" t="s">
        <v>123</v>
      </c>
      <c r="L832" s="17">
        <v>0.82170575499999998</v>
      </c>
      <c r="M832" s="16" t="s">
        <v>123</v>
      </c>
      <c r="N832" s="17">
        <v>0.7</v>
      </c>
      <c r="O832" s="16" t="s">
        <v>123</v>
      </c>
      <c r="P832" s="17">
        <v>0.99549490200000001</v>
      </c>
      <c r="Q832" s="16" t="s">
        <v>123</v>
      </c>
      <c r="R832" s="17">
        <v>0.9</v>
      </c>
      <c r="S832" s="16" t="s">
        <v>123</v>
      </c>
      <c r="T832" s="17">
        <v>0.99959853099999996</v>
      </c>
      <c r="U832" s="16" t="s">
        <v>123</v>
      </c>
      <c r="V832" s="17">
        <v>0.99998676799999997</v>
      </c>
      <c r="W832" s="16" t="s">
        <v>123</v>
      </c>
      <c r="X832" s="17">
        <v>0.90585286700000001</v>
      </c>
      <c r="Y832" s="16" t="s">
        <v>2797</v>
      </c>
      <c r="Z832" s="16" t="s">
        <v>67</v>
      </c>
      <c r="AA832" s="16" t="s">
        <v>547</v>
      </c>
      <c r="AB832" s="16"/>
      <c r="AC832" s="16">
        <v>1</v>
      </c>
      <c r="AD832" s="16">
        <v>0</v>
      </c>
      <c r="AE832" s="16">
        <v>1</v>
      </c>
      <c r="AF832" s="16">
        <v>0</v>
      </c>
      <c r="AG832" s="16">
        <v>1</v>
      </c>
      <c r="AH832" s="16">
        <v>0</v>
      </c>
      <c r="AI832" s="16">
        <v>1</v>
      </c>
      <c r="AJ832" s="16">
        <v>0</v>
      </c>
      <c r="AK832" s="16">
        <v>1</v>
      </c>
      <c r="AL832" s="16">
        <v>0</v>
      </c>
      <c r="AM832" s="16">
        <v>1</v>
      </c>
      <c r="AN832" s="16">
        <v>0</v>
      </c>
      <c r="AO832" s="16">
        <v>1</v>
      </c>
      <c r="AP832" s="16">
        <v>0</v>
      </c>
      <c r="AQ832" s="16">
        <v>1</v>
      </c>
      <c r="AR832" s="16">
        <v>0</v>
      </c>
      <c r="AS832" s="16">
        <v>1</v>
      </c>
      <c r="AT832" s="16">
        <v>0</v>
      </c>
      <c r="AU832" s="16">
        <v>1</v>
      </c>
      <c r="AV832" s="16">
        <v>0</v>
      </c>
    </row>
    <row r="833" spans="1:48" x14ac:dyDescent="0.25">
      <c r="A833" s="16">
        <v>4567</v>
      </c>
      <c r="B833" s="16" t="s">
        <v>2798</v>
      </c>
      <c r="C833" s="16" t="s">
        <v>57</v>
      </c>
      <c r="D833" s="16" t="s">
        <v>2799</v>
      </c>
      <c r="E833" s="16" t="s">
        <v>57</v>
      </c>
      <c r="F833" s="17">
        <v>0.79</v>
      </c>
      <c r="G833" s="16" t="s">
        <v>123</v>
      </c>
      <c r="H833" s="17">
        <v>0.26607149299999999</v>
      </c>
      <c r="I833" s="16" t="s">
        <v>81</v>
      </c>
      <c r="J833" s="17">
        <v>0.55382353100000004</v>
      </c>
      <c r="K833" s="16" t="s">
        <v>57</v>
      </c>
      <c r="L833" s="17">
        <v>0.32439440400000003</v>
      </c>
      <c r="M833" s="16" t="s">
        <v>64</v>
      </c>
      <c r="N833" s="17">
        <v>0.2</v>
      </c>
      <c r="O833" s="16" t="s">
        <v>74</v>
      </c>
      <c r="P833" s="17">
        <v>0.696275745</v>
      </c>
      <c r="Q833" s="16" t="s">
        <v>74</v>
      </c>
      <c r="R833" s="17">
        <v>0.3</v>
      </c>
      <c r="S833" s="16" t="s">
        <v>64</v>
      </c>
      <c r="T833" s="17">
        <v>0.34683651100000001</v>
      </c>
      <c r="U833" s="16" t="s">
        <v>57</v>
      </c>
      <c r="V833" s="17">
        <v>0.99913662700000005</v>
      </c>
      <c r="W833" s="16" t="s">
        <v>57</v>
      </c>
      <c r="X833" s="17">
        <v>0.23483678099999999</v>
      </c>
      <c r="Y833" s="16" t="s">
        <v>2800</v>
      </c>
      <c r="Z833" s="16" t="s">
        <v>2801</v>
      </c>
      <c r="AA833" s="16" t="s">
        <v>2802</v>
      </c>
      <c r="AB833" s="16"/>
      <c r="AC833" s="16">
        <v>1</v>
      </c>
      <c r="AD833" s="16">
        <v>0</v>
      </c>
      <c r="AE833" s="16">
        <v>1</v>
      </c>
      <c r="AF833" s="16">
        <v>0</v>
      </c>
      <c r="AG833" s="16">
        <v>0</v>
      </c>
      <c r="AH833" s="16">
        <v>1</v>
      </c>
      <c r="AI833" s="16">
        <v>0</v>
      </c>
      <c r="AJ833" s="16">
        <v>1</v>
      </c>
      <c r="AK833" s="16">
        <v>1</v>
      </c>
      <c r="AL833" s="16">
        <v>0</v>
      </c>
      <c r="AM833" s="16">
        <v>0</v>
      </c>
      <c r="AN833" s="16">
        <v>1</v>
      </c>
      <c r="AO833" s="16">
        <v>0</v>
      </c>
      <c r="AP833" s="16">
        <v>1</v>
      </c>
      <c r="AQ833" s="16">
        <v>0</v>
      </c>
      <c r="AR833" s="16">
        <v>1</v>
      </c>
      <c r="AS833" s="16">
        <v>0</v>
      </c>
      <c r="AT833" s="16">
        <v>1</v>
      </c>
      <c r="AU833" s="16">
        <v>1</v>
      </c>
      <c r="AV833" s="16">
        <v>0</v>
      </c>
    </row>
    <row r="834" spans="1:48" x14ac:dyDescent="0.25">
      <c r="A834" s="16">
        <v>6459</v>
      </c>
      <c r="B834" s="16" t="s">
        <v>2803</v>
      </c>
      <c r="C834" s="16" t="s">
        <v>123</v>
      </c>
      <c r="D834" s="16" t="s">
        <v>2804</v>
      </c>
      <c r="E834" s="16" t="s">
        <v>123</v>
      </c>
      <c r="F834" s="17">
        <v>0.97</v>
      </c>
      <c r="G834" s="16" t="s">
        <v>123</v>
      </c>
      <c r="H834" s="17">
        <v>0.78378026199999995</v>
      </c>
      <c r="I834" s="16" t="s">
        <v>123</v>
      </c>
      <c r="J834" s="17">
        <v>0.90330250899999998</v>
      </c>
      <c r="K834" s="16" t="s">
        <v>123</v>
      </c>
      <c r="L834" s="17">
        <v>0.70345321699999996</v>
      </c>
      <c r="M834" s="16" t="s">
        <v>123</v>
      </c>
      <c r="N834" s="17">
        <v>0.9</v>
      </c>
      <c r="O834" s="16" t="s">
        <v>123</v>
      </c>
      <c r="P834" s="17">
        <v>0.99797467100000004</v>
      </c>
      <c r="Q834" s="16" t="s">
        <v>81</v>
      </c>
      <c r="R834" s="17">
        <v>0.5</v>
      </c>
      <c r="S834" s="16" t="s">
        <v>123</v>
      </c>
      <c r="T834" s="17">
        <v>0.99956351700000001</v>
      </c>
      <c r="U834" s="16" t="s">
        <v>123</v>
      </c>
      <c r="V834" s="17">
        <v>1</v>
      </c>
      <c r="W834" s="16" t="s">
        <v>123</v>
      </c>
      <c r="X834" s="17">
        <v>0.80645268599999997</v>
      </c>
      <c r="Y834" s="16" t="s">
        <v>482</v>
      </c>
      <c r="Z834" s="16" t="s">
        <v>575</v>
      </c>
      <c r="AA834" s="16" t="s">
        <v>548</v>
      </c>
      <c r="AB834" s="16"/>
      <c r="AC834" s="16">
        <v>1</v>
      </c>
      <c r="AD834" s="16">
        <v>0</v>
      </c>
      <c r="AE834" s="16">
        <v>1</v>
      </c>
      <c r="AF834" s="16">
        <v>0</v>
      </c>
      <c r="AG834" s="16">
        <v>1</v>
      </c>
      <c r="AH834" s="16">
        <v>0</v>
      </c>
      <c r="AI834" s="16">
        <v>1</v>
      </c>
      <c r="AJ834" s="16">
        <v>0</v>
      </c>
      <c r="AK834" s="16">
        <v>1</v>
      </c>
      <c r="AL834" s="16">
        <v>0</v>
      </c>
      <c r="AM834" s="16">
        <v>1</v>
      </c>
      <c r="AN834" s="16">
        <v>0</v>
      </c>
      <c r="AO834" s="16">
        <v>1</v>
      </c>
      <c r="AP834" s="16">
        <v>0</v>
      </c>
      <c r="AQ834" s="16">
        <v>0</v>
      </c>
      <c r="AR834" s="16">
        <v>1</v>
      </c>
      <c r="AS834" s="16">
        <v>1</v>
      </c>
      <c r="AT834" s="16">
        <v>0</v>
      </c>
      <c r="AU834" s="16">
        <v>1</v>
      </c>
      <c r="AV834" s="16">
        <v>0</v>
      </c>
    </row>
    <row r="835" spans="1:48" x14ac:dyDescent="0.25">
      <c r="A835" s="16">
        <v>3840</v>
      </c>
      <c r="B835" s="16" t="s">
        <v>2805</v>
      </c>
      <c r="C835" s="16" t="s">
        <v>58</v>
      </c>
      <c r="D835" s="16" t="s">
        <v>2806</v>
      </c>
      <c r="E835" s="16" t="s">
        <v>58</v>
      </c>
      <c r="F835" s="17">
        <v>0.89</v>
      </c>
      <c r="G835" s="16" t="s">
        <v>58</v>
      </c>
      <c r="H835" s="17">
        <v>0.95933985600000005</v>
      </c>
      <c r="I835" s="16" t="s">
        <v>58</v>
      </c>
      <c r="J835" s="17">
        <v>0.99714468300000003</v>
      </c>
      <c r="K835" s="16" t="s">
        <v>58</v>
      </c>
      <c r="L835" s="17">
        <v>0.92055543399999995</v>
      </c>
      <c r="M835" s="16" t="s">
        <v>58</v>
      </c>
      <c r="N835" s="17">
        <v>1</v>
      </c>
      <c r="O835" s="16" t="s">
        <v>58</v>
      </c>
      <c r="P835" s="17">
        <v>0.93188813199999998</v>
      </c>
      <c r="Q835" s="16" t="s">
        <v>58</v>
      </c>
      <c r="R835" s="17">
        <v>1</v>
      </c>
      <c r="S835" s="16" t="s">
        <v>58</v>
      </c>
      <c r="T835" s="17">
        <v>0.999999517</v>
      </c>
      <c r="U835" s="16" t="s">
        <v>58</v>
      </c>
      <c r="V835" s="17">
        <v>0.99999844999999998</v>
      </c>
      <c r="W835" s="16" t="s">
        <v>58</v>
      </c>
      <c r="X835" s="17">
        <v>0.96654734099999995</v>
      </c>
      <c r="Y835" s="16" t="s">
        <v>2807</v>
      </c>
      <c r="Z835" s="16" t="s">
        <v>2749</v>
      </c>
      <c r="AA835" s="16" t="s">
        <v>142</v>
      </c>
      <c r="AB835" s="16" t="s">
        <v>2808</v>
      </c>
      <c r="AC835" s="16">
        <v>1</v>
      </c>
      <c r="AD835" s="16">
        <v>0</v>
      </c>
      <c r="AE835" s="16">
        <v>1</v>
      </c>
      <c r="AF835" s="16">
        <v>0</v>
      </c>
      <c r="AG835" s="16">
        <v>1</v>
      </c>
      <c r="AH835" s="16">
        <v>0</v>
      </c>
      <c r="AI835" s="16">
        <v>1</v>
      </c>
      <c r="AJ835" s="16">
        <v>0</v>
      </c>
      <c r="AK835" s="16">
        <v>1</v>
      </c>
      <c r="AL835" s="16">
        <v>0</v>
      </c>
      <c r="AM835" s="16">
        <v>1</v>
      </c>
      <c r="AN835" s="16">
        <v>0</v>
      </c>
      <c r="AO835" s="16">
        <v>1</v>
      </c>
      <c r="AP835" s="16">
        <v>0</v>
      </c>
      <c r="AQ835" s="16">
        <v>1</v>
      </c>
      <c r="AR835" s="16">
        <v>0</v>
      </c>
      <c r="AS835" s="16">
        <v>1</v>
      </c>
      <c r="AT835" s="16">
        <v>0</v>
      </c>
      <c r="AU835" s="16">
        <v>1</v>
      </c>
      <c r="AV835" s="16">
        <v>0</v>
      </c>
    </row>
    <row r="836" spans="1:48" x14ac:dyDescent="0.25">
      <c r="A836" s="16">
        <v>274</v>
      </c>
      <c r="B836" s="16" t="s">
        <v>2809</v>
      </c>
      <c r="C836" s="16" t="s">
        <v>113</v>
      </c>
      <c r="D836" s="16" t="s">
        <v>1869</v>
      </c>
      <c r="E836" s="16" t="s">
        <v>113</v>
      </c>
      <c r="F836" s="17">
        <v>0.98</v>
      </c>
      <c r="G836" s="16" t="s">
        <v>113</v>
      </c>
      <c r="H836" s="17">
        <v>0.78843000500000004</v>
      </c>
      <c r="I836" s="16" t="s">
        <v>113</v>
      </c>
      <c r="J836" s="17">
        <v>0.71674986699999998</v>
      </c>
      <c r="K836" s="16" t="s">
        <v>113</v>
      </c>
      <c r="L836" s="17">
        <v>0.59131369</v>
      </c>
      <c r="M836" s="16" t="s">
        <v>113</v>
      </c>
      <c r="N836" s="17">
        <v>1</v>
      </c>
      <c r="O836" s="16" t="s">
        <v>113</v>
      </c>
      <c r="P836" s="17">
        <v>0.775296549</v>
      </c>
      <c r="Q836" s="16" t="s">
        <v>113</v>
      </c>
      <c r="R836" s="17">
        <v>0.7</v>
      </c>
      <c r="S836" s="16" t="s">
        <v>113</v>
      </c>
      <c r="T836" s="17">
        <v>0.99993932799999996</v>
      </c>
      <c r="U836" s="16" t="s">
        <v>113</v>
      </c>
      <c r="V836" s="17">
        <v>0.88347923799999994</v>
      </c>
      <c r="W836" s="16" t="s">
        <v>113</v>
      </c>
      <c r="X836" s="17">
        <v>0.82613429699999996</v>
      </c>
      <c r="Y836" s="16" t="s">
        <v>253</v>
      </c>
      <c r="Z836" s="16" t="s">
        <v>254</v>
      </c>
      <c r="AA836" s="16"/>
      <c r="AB836" s="16"/>
      <c r="AC836" s="16">
        <v>1</v>
      </c>
      <c r="AD836" s="16">
        <v>0</v>
      </c>
      <c r="AE836" s="16">
        <v>1</v>
      </c>
      <c r="AF836" s="16">
        <v>0</v>
      </c>
      <c r="AG836" s="16">
        <v>1</v>
      </c>
      <c r="AH836" s="16">
        <v>0</v>
      </c>
      <c r="AI836" s="16">
        <v>1</v>
      </c>
      <c r="AJ836" s="16">
        <v>0</v>
      </c>
      <c r="AK836" s="16">
        <v>1</v>
      </c>
      <c r="AL836" s="16">
        <v>0</v>
      </c>
      <c r="AM836" s="16">
        <v>1</v>
      </c>
      <c r="AN836" s="16">
        <v>0</v>
      </c>
      <c r="AO836" s="16">
        <v>1</v>
      </c>
      <c r="AP836" s="16">
        <v>0</v>
      </c>
      <c r="AQ836" s="16">
        <v>1</v>
      </c>
      <c r="AR836" s="16">
        <v>0</v>
      </c>
      <c r="AS836" s="16">
        <v>1</v>
      </c>
      <c r="AT836" s="16">
        <v>0</v>
      </c>
      <c r="AU836" s="16">
        <v>1</v>
      </c>
      <c r="AV836" s="16">
        <v>0</v>
      </c>
    </row>
    <row r="837" spans="1:48" x14ac:dyDescent="0.25">
      <c r="A837" s="16">
        <v>5742</v>
      </c>
      <c r="B837" s="16" t="s">
        <v>2810</v>
      </c>
      <c r="C837" s="16" t="s">
        <v>81</v>
      </c>
      <c r="D837" s="16" t="s">
        <v>2811</v>
      </c>
      <c r="E837" s="16" t="s">
        <v>57</v>
      </c>
      <c r="F837" s="17">
        <v>0.71</v>
      </c>
      <c r="G837" s="16" t="s">
        <v>81</v>
      </c>
      <c r="H837" s="17">
        <v>0.53441195900000005</v>
      </c>
      <c r="I837" s="16" t="s">
        <v>81</v>
      </c>
      <c r="J837" s="17">
        <v>0.90102244300000001</v>
      </c>
      <c r="K837" s="16" t="s">
        <v>81</v>
      </c>
      <c r="L837" s="17">
        <v>0.60005900700000003</v>
      </c>
      <c r="M837" s="16" t="s">
        <v>81</v>
      </c>
      <c r="N837" s="17">
        <v>0.6</v>
      </c>
      <c r="O837" s="16" t="s">
        <v>74</v>
      </c>
      <c r="P837" s="17">
        <v>0.74117913099999999</v>
      </c>
      <c r="Q837" s="16" t="s">
        <v>81</v>
      </c>
      <c r="R837" s="17">
        <v>1</v>
      </c>
      <c r="S837" s="16" t="s">
        <v>81</v>
      </c>
      <c r="T837" s="17">
        <v>0.99356578600000001</v>
      </c>
      <c r="U837" s="16" t="s">
        <v>81</v>
      </c>
      <c r="V837" s="17">
        <v>0.57889533000000004</v>
      </c>
      <c r="W837" s="16" t="s">
        <v>81</v>
      </c>
      <c r="X837" s="17">
        <v>0.57866161400000005</v>
      </c>
      <c r="Y837" s="16" t="s">
        <v>2812</v>
      </c>
      <c r="Z837" s="16" t="s">
        <v>2813</v>
      </c>
      <c r="AA837" s="16" t="s">
        <v>2814</v>
      </c>
      <c r="AB837" s="16"/>
      <c r="AC837" s="16">
        <v>1</v>
      </c>
      <c r="AD837" s="16">
        <v>0</v>
      </c>
      <c r="AE837" s="16">
        <v>0</v>
      </c>
      <c r="AF837" s="16">
        <v>1</v>
      </c>
      <c r="AG837" s="16">
        <v>1</v>
      </c>
      <c r="AH837" s="16">
        <v>0</v>
      </c>
      <c r="AI837" s="16">
        <v>1</v>
      </c>
      <c r="AJ837" s="16">
        <v>0</v>
      </c>
      <c r="AK837" s="16">
        <v>1</v>
      </c>
      <c r="AL837" s="16">
        <v>0</v>
      </c>
      <c r="AM837" s="16">
        <v>1</v>
      </c>
      <c r="AN837" s="16">
        <v>0</v>
      </c>
      <c r="AO837" s="16">
        <v>0</v>
      </c>
      <c r="AP837" s="16">
        <v>1</v>
      </c>
      <c r="AQ837" s="16">
        <v>1</v>
      </c>
      <c r="AR837" s="16">
        <v>0</v>
      </c>
      <c r="AS837" s="16">
        <v>1</v>
      </c>
      <c r="AT837" s="16">
        <v>0</v>
      </c>
      <c r="AU837" s="16">
        <v>1</v>
      </c>
      <c r="AV837" s="16">
        <v>0</v>
      </c>
    </row>
    <row r="838" spans="1:48" x14ac:dyDescent="0.25">
      <c r="A838" s="16">
        <v>470</v>
      </c>
      <c r="B838" s="16" t="s">
        <v>2815</v>
      </c>
      <c r="C838" s="16" t="s">
        <v>57</v>
      </c>
      <c r="D838" s="16" t="s">
        <v>2816</v>
      </c>
      <c r="E838" s="16" t="s">
        <v>57</v>
      </c>
      <c r="F838" s="17">
        <v>0.78</v>
      </c>
      <c r="G838" s="16" t="s">
        <v>57</v>
      </c>
      <c r="H838" s="17">
        <v>0.96723224100000005</v>
      </c>
      <c r="I838" s="16" t="s">
        <v>57</v>
      </c>
      <c r="J838" s="17">
        <v>0.99983013399999998</v>
      </c>
      <c r="K838" s="16" t="s">
        <v>57</v>
      </c>
      <c r="L838" s="17">
        <v>0.92863450000000003</v>
      </c>
      <c r="M838" s="16" t="s">
        <v>57</v>
      </c>
      <c r="N838" s="17">
        <v>1</v>
      </c>
      <c r="O838" s="16" t="s">
        <v>57</v>
      </c>
      <c r="P838" s="17">
        <v>0.998489709</v>
      </c>
      <c r="Q838" s="16" t="s">
        <v>57</v>
      </c>
      <c r="R838" s="17">
        <v>1</v>
      </c>
      <c r="S838" s="16" t="s">
        <v>57</v>
      </c>
      <c r="T838" s="17">
        <v>0.99999613099999995</v>
      </c>
      <c r="U838" s="16" t="s">
        <v>57</v>
      </c>
      <c r="V838" s="17">
        <v>0.99999988100000003</v>
      </c>
      <c r="W838" s="16" t="s">
        <v>57</v>
      </c>
      <c r="X838" s="17">
        <v>0.96379806599999995</v>
      </c>
      <c r="Y838" s="16" t="s">
        <v>2817</v>
      </c>
      <c r="Z838" s="16" t="s">
        <v>274</v>
      </c>
      <c r="AA838" s="16"/>
      <c r="AB838" s="16"/>
      <c r="AC838" s="16">
        <v>1</v>
      </c>
      <c r="AD838" s="16">
        <v>0</v>
      </c>
      <c r="AE838" s="16">
        <v>1</v>
      </c>
      <c r="AF838" s="16">
        <v>0</v>
      </c>
      <c r="AG838" s="16">
        <v>1</v>
      </c>
      <c r="AH838" s="16">
        <v>0</v>
      </c>
      <c r="AI838" s="16">
        <v>1</v>
      </c>
      <c r="AJ838" s="16">
        <v>0</v>
      </c>
      <c r="AK838" s="16">
        <v>1</v>
      </c>
      <c r="AL838" s="16">
        <v>0</v>
      </c>
      <c r="AM838" s="16">
        <v>1</v>
      </c>
      <c r="AN838" s="16">
        <v>0</v>
      </c>
      <c r="AO838" s="16">
        <v>1</v>
      </c>
      <c r="AP838" s="16">
        <v>0</v>
      </c>
      <c r="AQ838" s="16">
        <v>1</v>
      </c>
      <c r="AR838" s="16">
        <v>0</v>
      </c>
      <c r="AS838" s="16">
        <v>1</v>
      </c>
      <c r="AT838" s="16">
        <v>0</v>
      </c>
      <c r="AU838" s="16">
        <v>1</v>
      </c>
      <c r="AV838" s="16">
        <v>0</v>
      </c>
    </row>
    <row r="839" spans="1:48" x14ac:dyDescent="0.25">
      <c r="A839" s="16">
        <v>5872</v>
      </c>
      <c r="B839" s="16" t="s">
        <v>2818</v>
      </c>
      <c r="C839" s="16" t="s">
        <v>58</v>
      </c>
      <c r="D839" s="16" t="s">
        <v>2819</v>
      </c>
      <c r="E839" s="16" t="s">
        <v>58</v>
      </c>
      <c r="F839" s="17">
        <v>0.91</v>
      </c>
      <c r="G839" s="16" t="s">
        <v>58</v>
      </c>
      <c r="H839" s="17">
        <v>0.800967655</v>
      </c>
      <c r="I839" s="16" t="s">
        <v>58</v>
      </c>
      <c r="J839" s="17">
        <v>0.99939859499999995</v>
      </c>
      <c r="K839" s="16" t="s">
        <v>58</v>
      </c>
      <c r="L839" s="17">
        <v>0.87568920400000005</v>
      </c>
      <c r="M839" s="16" t="s">
        <v>58</v>
      </c>
      <c r="N839" s="17">
        <v>0.8</v>
      </c>
      <c r="O839" s="16" t="s">
        <v>58</v>
      </c>
      <c r="P839" s="17">
        <v>0.77726699399999999</v>
      </c>
      <c r="Q839" s="16" t="s">
        <v>58</v>
      </c>
      <c r="R839" s="17">
        <v>0.9</v>
      </c>
      <c r="S839" s="16" t="s">
        <v>58</v>
      </c>
      <c r="T839" s="17">
        <v>0.99999834300000001</v>
      </c>
      <c r="U839" s="16" t="s">
        <v>58</v>
      </c>
      <c r="V839" s="17">
        <v>1</v>
      </c>
      <c r="W839" s="16" t="s">
        <v>58</v>
      </c>
      <c r="X839" s="17">
        <v>0.895924532</v>
      </c>
      <c r="Y839" s="16" t="s">
        <v>296</v>
      </c>
      <c r="Z839" s="16" t="s">
        <v>2820</v>
      </c>
      <c r="AA839" s="16" t="s">
        <v>2821</v>
      </c>
      <c r="AB839" s="16" t="s">
        <v>104</v>
      </c>
      <c r="AC839" s="16">
        <v>1</v>
      </c>
      <c r="AD839" s="16">
        <v>0</v>
      </c>
      <c r="AE839" s="16">
        <v>1</v>
      </c>
      <c r="AF839" s="16">
        <v>0</v>
      </c>
      <c r="AG839" s="16">
        <v>1</v>
      </c>
      <c r="AH839" s="16">
        <v>0</v>
      </c>
      <c r="AI839" s="16">
        <v>1</v>
      </c>
      <c r="AJ839" s="16">
        <v>0</v>
      </c>
      <c r="AK839" s="16">
        <v>1</v>
      </c>
      <c r="AL839" s="16">
        <v>0</v>
      </c>
      <c r="AM839" s="16">
        <v>1</v>
      </c>
      <c r="AN839" s="16">
        <v>0</v>
      </c>
      <c r="AO839" s="16">
        <v>1</v>
      </c>
      <c r="AP839" s="16">
        <v>0</v>
      </c>
      <c r="AQ839" s="16">
        <v>1</v>
      </c>
      <c r="AR839" s="16">
        <v>0</v>
      </c>
      <c r="AS839" s="16">
        <v>1</v>
      </c>
      <c r="AT839" s="16">
        <v>0</v>
      </c>
      <c r="AU839" s="16">
        <v>1</v>
      </c>
      <c r="AV839" s="16">
        <v>0</v>
      </c>
    </row>
    <row r="840" spans="1:48" x14ac:dyDescent="0.25">
      <c r="A840" s="16">
        <v>553</v>
      </c>
      <c r="B840" s="16" t="s">
        <v>2822</v>
      </c>
      <c r="C840" s="16" t="s">
        <v>57</v>
      </c>
      <c r="D840" s="16" t="s">
        <v>2823</v>
      </c>
      <c r="E840" s="16" t="s">
        <v>356</v>
      </c>
      <c r="F840" s="17">
        <v>0.74</v>
      </c>
      <c r="G840" s="16" t="s">
        <v>57</v>
      </c>
      <c r="H840" s="17">
        <v>0.99626317399999997</v>
      </c>
      <c r="I840" s="16" t="s">
        <v>57</v>
      </c>
      <c r="J840" s="17">
        <v>0.99990932200000004</v>
      </c>
      <c r="K840" s="16" t="s">
        <v>57</v>
      </c>
      <c r="L840" s="17">
        <v>0.92684989100000004</v>
      </c>
      <c r="M840" s="16" t="s">
        <v>57</v>
      </c>
      <c r="N840" s="17">
        <v>0.8</v>
      </c>
      <c r="O840" s="16" t="s">
        <v>57</v>
      </c>
      <c r="P840" s="17">
        <v>0.99995519899999996</v>
      </c>
      <c r="Q840" s="16" t="s">
        <v>57</v>
      </c>
      <c r="R840" s="17">
        <v>0.9</v>
      </c>
      <c r="S840" s="16" t="s">
        <v>57</v>
      </c>
      <c r="T840" s="17">
        <v>0.99999996400000002</v>
      </c>
      <c r="U840" s="16" t="s">
        <v>57</v>
      </c>
      <c r="V840" s="17">
        <v>1</v>
      </c>
      <c r="W840" s="16" t="s">
        <v>57</v>
      </c>
      <c r="X840" s="17">
        <v>0.84699750600000001</v>
      </c>
      <c r="Y840" s="16" t="s">
        <v>2824</v>
      </c>
      <c r="Z840" s="16" t="s">
        <v>238</v>
      </c>
      <c r="AA840" s="16" t="s">
        <v>311</v>
      </c>
      <c r="AB840" s="16" t="s">
        <v>1550</v>
      </c>
      <c r="AC840" s="16">
        <v>1</v>
      </c>
      <c r="AD840" s="16">
        <v>0</v>
      </c>
      <c r="AE840" s="16">
        <v>0</v>
      </c>
      <c r="AF840" s="16">
        <v>1</v>
      </c>
      <c r="AG840" s="16">
        <v>1</v>
      </c>
      <c r="AH840" s="16">
        <v>0</v>
      </c>
      <c r="AI840" s="16">
        <v>1</v>
      </c>
      <c r="AJ840" s="16">
        <v>0</v>
      </c>
      <c r="AK840" s="16">
        <v>1</v>
      </c>
      <c r="AL840" s="16">
        <v>0</v>
      </c>
      <c r="AM840" s="16">
        <v>1</v>
      </c>
      <c r="AN840" s="16">
        <v>0</v>
      </c>
      <c r="AO840" s="16">
        <v>1</v>
      </c>
      <c r="AP840" s="16">
        <v>0</v>
      </c>
      <c r="AQ840" s="16">
        <v>1</v>
      </c>
      <c r="AR840" s="16">
        <v>0</v>
      </c>
      <c r="AS840" s="16">
        <v>1</v>
      </c>
      <c r="AT840" s="16">
        <v>0</v>
      </c>
      <c r="AU840" s="16">
        <v>1</v>
      </c>
      <c r="AV840" s="16">
        <v>0</v>
      </c>
    </row>
    <row r="841" spans="1:48" x14ac:dyDescent="0.25">
      <c r="A841" s="16">
        <v>548</v>
      </c>
      <c r="B841" s="16" t="s">
        <v>2825</v>
      </c>
      <c r="C841" s="16" t="s">
        <v>81</v>
      </c>
      <c r="D841" s="16" t="s">
        <v>2826</v>
      </c>
      <c r="E841" s="16" t="s">
        <v>57</v>
      </c>
      <c r="F841" s="17">
        <v>0.69</v>
      </c>
      <c r="G841" s="16" t="s">
        <v>81</v>
      </c>
      <c r="H841" s="17">
        <v>0.37769628300000002</v>
      </c>
      <c r="I841" s="16" t="s">
        <v>81</v>
      </c>
      <c r="J841" s="17">
        <v>0.96535434099999995</v>
      </c>
      <c r="K841" s="16" t="s">
        <v>81</v>
      </c>
      <c r="L841" s="17">
        <v>0.63617174899999995</v>
      </c>
      <c r="M841" s="16" t="s">
        <v>81</v>
      </c>
      <c r="N841" s="17">
        <v>0.5</v>
      </c>
      <c r="O841" s="16" t="s">
        <v>81</v>
      </c>
      <c r="P841" s="17">
        <v>0.48863605700000001</v>
      </c>
      <c r="Q841" s="16" t="s">
        <v>81</v>
      </c>
      <c r="R841" s="17">
        <v>0.4</v>
      </c>
      <c r="S841" s="16" t="s">
        <v>81</v>
      </c>
      <c r="T841" s="17">
        <v>0.99977293199999995</v>
      </c>
      <c r="U841" s="16" t="s">
        <v>81</v>
      </c>
      <c r="V841" s="17">
        <v>0.99999940399999998</v>
      </c>
      <c r="W841" s="16" t="s">
        <v>81</v>
      </c>
      <c r="X841" s="17">
        <v>0.59640341799999996</v>
      </c>
      <c r="Y841" s="16" t="s">
        <v>2827</v>
      </c>
      <c r="Z841" s="16" t="s">
        <v>2828</v>
      </c>
      <c r="AA841" s="16" t="s">
        <v>2829</v>
      </c>
      <c r="AB841" s="16"/>
      <c r="AC841" s="16">
        <v>1</v>
      </c>
      <c r="AD841" s="16">
        <v>0</v>
      </c>
      <c r="AE841" s="16">
        <v>0</v>
      </c>
      <c r="AF841" s="16">
        <v>1</v>
      </c>
      <c r="AG841" s="16">
        <v>1</v>
      </c>
      <c r="AH841" s="16">
        <v>0</v>
      </c>
      <c r="AI841" s="16">
        <v>1</v>
      </c>
      <c r="AJ841" s="16">
        <v>0</v>
      </c>
      <c r="AK841" s="16">
        <v>1</v>
      </c>
      <c r="AL841" s="16">
        <v>0</v>
      </c>
      <c r="AM841" s="16">
        <v>1</v>
      </c>
      <c r="AN841" s="16">
        <v>0</v>
      </c>
      <c r="AO841" s="16">
        <v>1</v>
      </c>
      <c r="AP841" s="16">
        <v>0</v>
      </c>
      <c r="AQ841" s="16">
        <v>1</v>
      </c>
      <c r="AR841" s="16">
        <v>0</v>
      </c>
      <c r="AS841" s="16">
        <v>1</v>
      </c>
      <c r="AT841" s="16">
        <v>0</v>
      </c>
      <c r="AU841" s="16">
        <v>1</v>
      </c>
      <c r="AV841" s="16">
        <v>0</v>
      </c>
    </row>
    <row r="842" spans="1:48" x14ac:dyDescent="0.25">
      <c r="A842" s="16">
        <v>4037</v>
      </c>
      <c r="B842" s="16" t="s">
        <v>2830</v>
      </c>
      <c r="C842" s="16" t="s">
        <v>113</v>
      </c>
      <c r="D842" s="16" t="s">
        <v>2831</v>
      </c>
      <c r="E842" s="16" t="s">
        <v>113</v>
      </c>
      <c r="F842" s="17">
        <v>0.92</v>
      </c>
      <c r="G842" s="16" t="s">
        <v>113</v>
      </c>
      <c r="H842" s="17">
        <v>0.843766719</v>
      </c>
      <c r="I842" s="16" t="s">
        <v>113</v>
      </c>
      <c r="J842" s="17">
        <v>0.92174981700000003</v>
      </c>
      <c r="K842" s="16" t="s">
        <v>113</v>
      </c>
      <c r="L842" s="17">
        <v>0.72163276899999995</v>
      </c>
      <c r="M842" s="16" t="s">
        <v>113</v>
      </c>
      <c r="N842" s="17">
        <v>1</v>
      </c>
      <c r="O842" s="16" t="s">
        <v>113</v>
      </c>
      <c r="P842" s="17">
        <v>0.88999657899999995</v>
      </c>
      <c r="Q842" s="16" t="s">
        <v>113</v>
      </c>
      <c r="R842" s="17">
        <v>1</v>
      </c>
      <c r="S842" s="16" t="s">
        <v>113</v>
      </c>
      <c r="T842" s="17">
        <v>0.95074857999999995</v>
      </c>
      <c r="U842" s="16" t="s">
        <v>113</v>
      </c>
      <c r="V842" s="17">
        <v>0.99640637600000004</v>
      </c>
      <c r="W842" s="16" t="s">
        <v>113</v>
      </c>
      <c r="X842" s="17">
        <v>0.91603342700000001</v>
      </c>
      <c r="Y842" s="16" t="s">
        <v>1408</v>
      </c>
      <c r="Z842" s="16" t="s">
        <v>1413</v>
      </c>
      <c r="AA842" s="16"/>
      <c r="AB842" s="16"/>
      <c r="AC842" s="16">
        <v>1</v>
      </c>
      <c r="AD842" s="16">
        <v>0</v>
      </c>
      <c r="AE842" s="16">
        <v>1</v>
      </c>
      <c r="AF842" s="16">
        <v>0</v>
      </c>
      <c r="AG842" s="16">
        <v>1</v>
      </c>
      <c r="AH842" s="16">
        <v>0</v>
      </c>
      <c r="AI842" s="16">
        <v>1</v>
      </c>
      <c r="AJ842" s="16">
        <v>0</v>
      </c>
      <c r="AK842" s="16">
        <v>1</v>
      </c>
      <c r="AL842" s="16">
        <v>0</v>
      </c>
      <c r="AM842" s="16">
        <v>1</v>
      </c>
      <c r="AN842" s="16">
        <v>0</v>
      </c>
      <c r="AO842" s="16">
        <v>1</v>
      </c>
      <c r="AP842" s="16">
        <v>0</v>
      </c>
      <c r="AQ842" s="16">
        <v>1</v>
      </c>
      <c r="AR842" s="16">
        <v>0</v>
      </c>
      <c r="AS842" s="16">
        <v>1</v>
      </c>
      <c r="AT842" s="16">
        <v>0</v>
      </c>
      <c r="AU842" s="16">
        <v>1</v>
      </c>
      <c r="AV842" s="16">
        <v>0</v>
      </c>
    </row>
    <row r="843" spans="1:48" x14ac:dyDescent="0.25">
      <c r="A843" s="16">
        <v>3937</v>
      </c>
      <c r="B843" s="16" t="s">
        <v>2832</v>
      </c>
      <c r="C843" s="16" t="s">
        <v>81</v>
      </c>
      <c r="D843" s="16" t="s">
        <v>2833</v>
      </c>
      <c r="E843" s="16" t="s">
        <v>58</v>
      </c>
      <c r="F843" s="17">
        <v>0.78</v>
      </c>
      <c r="G843" s="16" t="s">
        <v>81</v>
      </c>
      <c r="H843" s="17">
        <v>0.235584555</v>
      </c>
      <c r="I843" s="16" t="s">
        <v>113</v>
      </c>
      <c r="J843" s="17">
        <v>0.379414274</v>
      </c>
      <c r="K843" s="16" t="s">
        <v>113</v>
      </c>
      <c r="L843" s="17">
        <v>0.19654295899999999</v>
      </c>
      <c r="M843" s="16" t="s">
        <v>57</v>
      </c>
      <c r="N843" s="17">
        <v>0.26666666700000002</v>
      </c>
      <c r="O843" s="16" t="s">
        <v>129</v>
      </c>
      <c r="P843" s="17">
        <v>0.369042388</v>
      </c>
      <c r="Q843" s="16" t="s">
        <v>57</v>
      </c>
      <c r="R843" s="17">
        <v>0.3</v>
      </c>
      <c r="S843" s="16" t="s">
        <v>81</v>
      </c>
      <c r="T843" s="17">
        <v>0.71628624500000004</v>
      </c>
      <c r="U843" s="16" t="s">
        <v>113</v>
      </c>
      <c r="V843" s="17">
        <v>0.359658062</v>
      </c>
      <c r="W843" s="16" t="s">
        <v>113</v>
      </c>
      <c r="X843" s="17">
        <v>0.103957255</v>
      </c>
      <c r="Y843" s="16" t="s">
        <v>1203</v>
      </c>
      <c r="Z843" s="16" t="s">
        <v>1595</v>
      </c>
      <c r="AA843" s="16" t="s">
        <v>1408</v>
      </c>
      <c r="AB843" s="16"/>
      <c r="AC843" s="16">
        <v>0</v>
      </c>
      <c r="AD843" s="16">
        <v>1</v>
      </c>
      <c r="AE843" s="16">
        <v>0</v>
      </c>
      <c r="AF843" s="16">
        <v>1</v>
      </c>
      <c r="AG843" s="16">
        <v>1</v>
      </c>
      <c r="AH843" s="16">
        <v>0</v>
      </c>
      <c r="AI843" s="16">
        <v>0</v>
      </c>
      <c r="AJ843" s="16">
        <v>1</v>
      </c>
      <c r="AK843" s="16">
        <v>0</v>
      </c>
      <c r="AL843" s="16">
        <v>1</v>
      </c>
      <c r="AM843" s="16">
        <v>0</v>
      </c>
      <c r="AN843" s="16">
        <v>1</v>
      </c>
      <c r="AO843" s="16">
        <v>0</v>
      </c>
      <c r="AP843" s="16">
        <v>1</v>
      </c>
      <c r="AQ843" s="16">
        <v>0</v>
      </c>
      <c r="AR843" s="16">
        <v>1</v>
      </c>
      <c r="AS843" s="16">
        <v>1</v>
      </c>
      <c r="AT843" s="16">
        <v>0</v>
      </c>
      <c r="AU843" s="16">
        <v>0</v>
      </c>
      <c r="AV843" s="16">
        <v>1</v>
      </c>
    </row>
    <row r="844" spans="1:48" x14ac:dyDescent="0.25">
      <c r="A844" s="16">
        <v>5011</v>
      </c>
      <c r="B844" s="16" t="s">
        <v>2834</v>
      </c>
      <c r="C844" s="16" t="s">
        <v>123</v>
      </c>
      <c r="D844" s="16" t="s">
        <v>2835</v>
      </c>
      <c r="E844" s="16" t="s">
        <v>123</v>
      </c>
      <c r="F844" s="17">
        <v>0.93</v>
      </c>
      <c r="G844" s="16" t="s">
        <v>123</v>
      </c>
      <c r="H844" s="17">
        <v>0.975805386</v>
      </c>
      <c r="I844" s="16" t="s">
        <v>123</v>
      </c>
      <c r="J844" s="17">
        <v>0.99999220899999997</v>
      </c>
      <c r="K844" s="16" t="s">
        <v>123</v>
      </c>
      <c r="L844" s="17">
        <v>0.91261920799999996</v>
      </c>
      <c r="M844" s="16" t="s">
        <v>123</v>
      </c>
      <c r="N844" s="17">
        <v>0.4</v>
      </c>
      <c r="O844" s="16" t="s">
        <v>123</v>
      </c>
      <c r="P844" s="17">
        <v>0.999952124</v>
      </c>
      <c r="Q844" s="16" t="s">
        <v>123</v>
      </c>
      <c r="R844" s="17">
        <v>0.9</v>
      </c>
      <c r="S844" s="16" t="s">
        <v>123</v>
      </c>
      <c r="T844" s="17">
        <v>0.99998222699999995</v>
      </c>
      <c r="U844" s="16" t="s">
        <v>123</v>
      </c>
      <c r="V844" s="17">
        <v>1</v>
      </c>
      <c r="W844" s="16" t="s">
        <v>123</v>
      </c>
      <c r="X844" s="17">
        <v>0.902039017</v>
      </c>
      <c r="Y844" s="16" t="s">
        <v>2836</v>
      </c>
      <c r="Z844" s="16" t="s">
        <v>262</v>
      </c>
      <c r="AA844" s="16" t="s">
        <v>67</v>
      </c>
      <c r="AB844" s="16" t="s">
        <v>1726</v>
      </c>
      <c r="AC844" s="16">
        <v>1</v>
      </c>
      <c r="AD844" s="16">
        <v>0</v>
      </c>
      <c r="AE844" s="16">
        <v>1</v>
      </c>
      <c r="AF844" s="16">
        <v>0</v>
      </c>
      <c r="AG844" s="16">
        <v>1</v>
      </c>
      <c r="AH844" s="16">
        <v>0</v>
      </c>
      <c r="AI844" s="16">
        <v>1</v>
      </c>
      <c r="AJ844" s="16">
        <v>0</v>
      </c>
      <c r="AK844" s="16">
        <v>1</v>
      </c>
      <c r="AL844" s="16">
        <v>0</v>
      </c>
      <c r="AM844" s="16">
        <v>1</v>
      </c>
      <c r="AN844" s="16">
        <v>0</v>
      </c>
      <c r="AO844" s="16">
        <v>1</v>
      </c>
      <c r="AP844" s="16">
        <v>0</v>
      </c>
      <c r="AQ844" s="16">
        <v>1</v>
      </c>
      <c r="AR844" s="16">
        <v>0</v>
      </c>
      <c r="AS844" s="16">
        <v>1</v>
      </c>
      <c r="AT844" s="16">
        <v>0</v>
      </c>
      <c r="AU844" s="16">
        <v>1</v>
      </c>
      <c r="AV844" s="16">
        <v>0</v>
      </c>
    </row>
    <row r="845" spans="1:48" x14ac:dyDescent="0.25">
      <c r="A845" s="16">
        <v>846</v>
      </c>
      <c r="B845" s="16" t="s">
        <v>2837</v>
      </c>
      <c r="C845" s="16" t="s">
        <v>81</v>
      </c>
      <c r="D845" s="16" t="s">
        <v>2838</v>
      </c>
      <c r="E845" s="16" t="s">
        <v>81</v>
      </c>
      <c r="F845" s="17">
        <v>0.94</v>
      </c>
      <c r="G845" s="16" t="s">
        <v>81</v>
      </c>
      <c r="H845" s="17">
        <v>0.97228015199999995</v>
      </c>
      <c r="I845" s="16" t="s">
        <v>81</v>
      </c>
      <c r="J845" s="17">
        <v>0.99928691599999997</v>
      </c>
      <c r="K845" s="16" t="s">
        <v>81</v>
      </c>
      <c r="L845" s="17">
        <v>0.91967688000000003</v>
      </c>
      <c r="M845" s="16" t="s">
        <v>81</v>
      </c>
      <c r="N845" s="17">
        <v>0.9</v>
      </c>
      <c r="O845" s="16" t="s">
        <v>81</v>
      </c>
      <c r="P845" s="17">
        <v>0.99698959799999998</v>
      </c>
      <c r="Q845" s="16" t="s">
        <v>81</v>
      </c>
      <c r="R845" s="17">
        <v>0.8</v>
      </c>
      <c r="S845" s="16" t="s">
        <v>81</v>
      </c>
      <c r="T845" s="17">
        <v>0.999904986</v>
      </c>
      <c r="U845" s="16" t="s">
        <v>81</v>
      </c>
      <c r="V845" s="17">
        <v>0.99999940399999998</v>
      </c>
      <c r="W845" s="16" t="s">
        <v>81</v>
      </c>
      <c r="X845" s="17">
        <v>0.94757088199999995</v>
      </c>
      <c r="Y845" s="16" t="s">
        <v>2839</v>
      </c>
      <c r="Z845" s="16" t="s">
        <v>2840</v>
      </c>
      <c r="AA845" s="16" t="s">
        <v>2841</v>
      </c>
      <c r="AB845" s="16" t="s">
        <v>343</v>
      </c>
      <c r="AC845" s="16">
        <v>1</v>
      </c>
      <c r="AD845" s="16">
        <v>0</v>
      </c>
      <c r="AE845" s="16">
        <v>1</v>
      </c>
      <c r="AF845" s="16">
        <v>0</v>
      </c>
      <c r="AG845" s="16">
        <v>1</v>
      </c>
      <c r="AH845" s="16">
        <v>0</v>
      </c>
      <c r="AI845" s="16">
        <v>1</v>
      </c>
      <c r="AJ845" s="16">
        <v>0</v>
      </c>
      <c r="AK845" s="16">
        <v>1</v>
      </c>
      <c r="AL845" s="16">
        <v>0</v>
      </c>
      <c r="AM845" s="16">
        <v>1</v>
      </c>
      <c r="AN845" s="16">
        <v>0</v>
      </c>
      <c r="AO845" s="16">
        <v>1</v>
      </c>
      <c r="AP845" s="16">
        <v>0</v>
      </c>
      <c r="AQ845" s="16">
        <v>1</v>
      </c>
      <c r="AR845" s="16">
        <v>0</v>
      </c>
      <c r="AS845" s="16">
        <v>1</v>
      </c>
      <c r="AT845" s="16">
        <v>0</v>
      </c>
      <c r="AU845" s="16">
        <v>1</v>
      </c>
      <c r="AV845" s="16">
        <v>0</v>
      </c>
    </row>
    <row r="846" spans="1:48" x14ac:dyDescent="0.25">
      <c r="A846" s="16">
        <v>4270</v>
      </c>
      <c r="B846" s="16" t="s">
        <v>2842</v>
      </c>
      <c r="C846" s="16" t="s">
        <v>50</v>
      </c>
      <c r="D846" s="16" t="s">
        <v>2843</v>
      </c>
      <c r="E846" s="16" t="s">
        <v>57</v>
      </c>
      <c r="F846" s="17">
        <v>0.76</v>
      </c>
      <c r="G846" s="16" t="s">
        <v>81</v>
      </c>
      <c r="H846" s="17">
        <v>0.57894093700000004</v>
      </c>
      <c r="I846" s="16" t="s">
        <v>58</v>
      </c>
      <c r="J846" s="17">
        <v>0.27627494499999999</v>
      </c>
      <c r="K846" s="16" t="s">
        <v>81</v>
      </c>
      <c r="L846" s="17">
        <v>0.15886141400000001</v>
      </c>
      <c r="M846" s="16" t="s">
        <v>57</v>
      </c>
      <c r="N846" s="17">
        <v>0.27852565899999998</v>
      </c>
      <c r="O846" s="16" t="s">
        <v>81</v>
      </c>
      <c r="P846" s="17">
        <v>0.348832005</v>
      </c>
      <c r="Q846" s="16" t="s">
        <v>58</v>
      </c>
      <c r="R846" s="17">
        <v>0.3</v>
      </c>
      <c r="S846" s="16" t="s">
        <v>81</v>
      </c>
      <c r="T846" s="17">
        <v>0.657014133</v>
      </c>
      <c r="U846" s="16" t="s">
        <v>57</v>
      </c>
      <c r="V846" s="17">
        <v>0.20002096899999999</v>
      </c>
      <c r="W846" s="16" t="s">
        <v>81</v>
      </c>
      <c r="X846" s="17">
        <v>0.193738721</v>
      </c>
      <c r="Y846" s="16" t="s">
        <v>2843</v>
      </c>
      <c r="Z846" s="16"/>
      <c r="AA846" s="16"/>
      <c r="AB846" s="16"/>
      <c r="AC846" s="16">
        <v>0</v>
      </c>
      <c r="AD846" s="16">
        <v>1</v>
      </c>
      <c r="AE846" s="16">
        <v>0</v>
      </c>
      <c r="AF846" s="16">
        <v>1</v>
      </c>
      <c r="AG846" s="16">
        <v>0</v>
      </c>
      <c r="AH846" s="16">
        <v>1</v>
      </c>
      <c r="AI846" s="16">
        <v>0</v>
      </c>
      <c r="AJ846" s="16">
        <v>1</v>
      </c>
      <c r="AK846" s="16">
        <v>0</v>
      </c>
      <c r="AL846" s="16">
        <v>1</v>
      </c>
      <c r="AM846" s="16">
        <v>0</v>
      </c>
      <c r="AN846" s="16">
        <v>1</v>
      </c>
      <c r="AO846" s="16">
        <v>0</v>
      </c>
      <c r="AP846" s="16">
        <v>1</v>
      </c>
      <c r="AQ846" s="16">
        <v>0</v>
      </c>
      <c r="AR846" s="16">
        <v>1</v>
      </c>
      <c r="AS846" s="16">
        <v>0</v>
      </c>
      <c r="AT846" s="16">
        <v>1</v>
      </c>
      <c r="AU846" s="16">
        <v>0</v>
      </c>
      <c r="AV846" s="16">
        <v>1</v>
      </c>
    </row>
    <row r="847" spans="1:48" x14ac:dyDescent="0.25">
      <c r="A847" s="16">
        <v>2540</v>
      </c>
      <c r="B847" s="16" t="s">
        <v>2844</v>
      </c>
      <c r="C847" s="16" t="s">
        <v>58</v>
      </c>
      <c r="D847" s="16" t="s">
        <v>2845</v>
      </c>
      <c r="E847" s="16" t="s">
        <v>58</v>
      </c>
      <c r="F847" s="17">
        <v>0.96</v>
      </c>
      <c r="G847" s="16" t="s">
        <v>58</v>
      </c>
      <c r="H847" s="17">
        <v>0.95335387900000002</v>
      </c>
      <c r="I847" s="16" t="s">
        <v>58</v>
      </c>
      <c r="J847" s="17">
        <v>0.99457479000000004</v>
      </c>
      <c r="K847" s="16" t="s">
        <v>58</v>
      </c>
      <c r="L847" s="17">
        <v>0.91748127300000004</v>
      </c>
      <c r="M847" s="16" t="s">
        <v>58</v>
      </c>
      <c r="N847" s="17">
        <v>0.6</v>
      </c>
      <c r="O847" s="16" t="s">
        <v>58</v>
      </c>
      <c r="P847" s="17">
        <v>0.99935294200000002</v>
      </c>
      <c r="Q847" s="16" t="s">
        <v>57</v>
      </c>
      <c r="R847" s="17">
        <v>0.6</v>
      </c>
      <c r="S847" s="16" t="s">
        <v>58</v>
      </c>
      <c r="T847" s="17">
        <v>0.99999992800000004</v>
      </c>
      <c r="U847" s="16" t="s">
        <v>58</v>
      </c>
      <c r="V847" s="17">
        <v>1</v>
      </c>
      <c r="W847" s="16" t="s">
        <v>58</v>
      </c>
      <c r="X847" s="17">
        <v>0.824973646</v>
      </c>
      <c r="Y847" s="16" t="s">
        <v>139</v>
      </c>
      <c r="Z847" s="16" t="s">
        <v>346</v>
      </c>
      <c r="AA847" s="16" t="s">
        <v>1228</v>
      </c>
      <c r="AB847" s="16" t="s">
        <v>1229</v>
      </c>
      <c r="AC847" s="16">
        <v>1</v>
      </c>
      <c r="AD847" s="16">
        <v>0</v>
      </c>
      <c r="AE847" s="16">
        <v>1</v>
      </c>
      <c r="AF847" s="16">
        <v>0</v>
      </c>
      <c r="AG847" s="16">
        <v>1</v>
      </c>
      <c r="AH847" s="16">
        <v>0</v>
      </c>
      <c r="AI847" s="16">
        <v>1</v>
      </c>
      <c r="AJ847" s="16">
        <v>0</v>
      </c>
      <c r="AK847" s="16">
        <v>1</v>
      </c>
      <c r="AL847" s="16">
        <v>0</v>
      </c>
      <c r="AM847" s="16">
        <v>1</v>
      </c>
      <c r="AN847" s="16">
        <v>0</v>
      </c>
      <c r="AO847" s="16">
        <v>1</v>
      </c>
      <c r="AP847" s="16">
        <v>0</v>
      </c>
      <c r="AQ847" s="16">
        <v>0</v>
      </c>
      <c r="AR847" s="16">
        <v>1</v>
      </c>
      <c r="AS847" s="16">
        <v>1</v>
      </c>
      <c r="AT847" s="16">
        <v>0</v>
      </c>
      <c r="AU847" s="16">
        <v>1</v>
      </c>
      <c r="AV847" s="16">
        <v>0</v>
      </c>
    </row>
    <row r="848" spans="1:48" x14ac:dyDescent="0.25">
      <c r="A848" s="16">
        <v>187</v>
      </c>
      <c r="B848" s="16" t="s">
        <v>2846</v>
      </c>
      <c r="C848" s="16" t="s">
        <v>113</v>
      </c>
      <c r="D848" s="16" t="s">
        <v>2847</v>
      </c>
      <c r="E848" s="16" t="s">
        <v>58</v>
      </c>
      <c r="F848" s="17">
        <v>0.82</v>
      </c>
      <c r="G848" s="16" t="s">
        <v>58</v>
      </c>
      <c r="H848" s="17">
        <v>0.74207883299999999</v>
      </c>
      <c r="I848" s="16" t="s">
        <v>58</v>
      </c>
      <c r="J848" s="17">
        <v>0.98396989700000004</v>
      </c>
      <c r="K848" s="16" t="s">
        <v>58</v>
      </c>
      <c r="L848" s="17">
        <v>0.66726144200000004</v>
      </c>
      <c r="M848" s="16" t="s">
        <v>58</v>
      </c>
      <c r="N848" s="17">
        <v>0.7</v>
      </c>
      <c r="O848" s="16" t="s">
        <v>58</v>
      </c>
      <c r="P848" s="17">
        <v>0.862182746</v>
      </c>
      <c r="Q848" s="16" t="s">
        <v>113</v>
      </c>
      <c r="R848" s="17">
        <v>0.7</v>
      </c>
      <c r="S848" s="16" t="s">
        <v>113</v>
      </c>
      <c r="T848" s="17">
        <v>0.51029013400000001</v>
      </c>
      <c r="U848" s="16" t="s">
        <v>58</v>
      </c>
      <c r="V848" s="17">
        <v>0.99883419299999998</v>
      </c>
      <c r="W848" s="16" t="s">
        <v>58</v>
      </c>
      <c r="X848" s="17">
        <v>0.64159190099999996</v>
      </c>
      <c r="Y848" s="16" t="s">
        <v>1981</v>
      </c>
      <c r="Z848" s="16" t="s">
        <v>2848</v>
      </c>
      <c r="AA848" s="16" t="s">
        <v>2849</v>
      </c>
      <c r="AB848" s="16"/>
      <c r="AC848" s="16">
        <v>0</v>
      </c>
      <c r="AD848" s="16">
        <v>1</v>
      </c>
      <c r="AE848" s="16">
        <v>0</v>
      </c>
      <c r="AF848" s="16">
        <v>1</v>
      </c>
      <c r="AG848" s="16">
        <v>0</v>
      </c>
      <c r="AH848" s="16">
        <v>1</v>
      </c>
      <c r="AI848" s="16">
        <v>0</v>
      </c>
      <c r="AJ848" s="16">
        <v>1</v>
      </c>
      <c r="AK848" s="16">
        <v>0</v>
      </c>
      <c r="AL848" s="16">
        <v>1</v>
      </c>
      <c r="AM848" s="16">
        <v>0</v>
      </c>
      <c r="AN848" s="16">
        <v>1</v>
      </c>
      <c r="AO848" s="16">
        <v>0</v>
      </c>
      <c r="AP848" s="16">
        <v>1</v>
      </c>
      <c r="AQ848" s="16">
        <v>1</v>
      </c>
      <c r="AR848" s="16">
        <v>0</v>
      </c>
      <c r="AS848" s="16">
        <v>1</v>
      </c>
      <c r="AT848" s="16">
        <v>0</v>
      </c>
      <c r="AU848" s="16">
        <v>0</v>
      </c>
      <c r="AV848" s="16">
        <v>1</v>
      </c>
    </row>
    <row r="849" spans="1:48" x14ac:dyDescent="0.25">
      <c r="A849" s="16">
        <v>1211</v>
      </c>
      <c r="B849" s="16" t="s">
        <v>2850</v>
      </c>
      <c r="C849" s="16" t="s">
        <v>58</v>
      </c>
      <c r="D849" s="16" t="s">
        <v>2851</v>
      </c>
      <c r="E849" s="16" t="s">
        <v>57</v>
      </c>
      <c r="F849" s="17">
        <v>0.67</v>
      </c>
      <c r="G849" s="16" t="s">
        <v>81</v>
      </c>
      <c r="H849" s="17">
        <v>0.56452462699999995</v>
      </c>
      <c r="I849" s="16" t="s">
        <v>81</v>
      </c>
      <c r="J849" s="17">
        <v>0.78942868099999997</v>
      </c>
      <c r="K849" s="16" t="s">
        <v>81</v>
      </c>
      <c r="L849" s="17">
        <v>0.48925312799999998</v>
      </c>
      <c r="M849" s="16" t="s">
        <v>81</v>
      </c>
      <c r="N849" s="17">
        <v>0.4</v>
      </c>
      <c r="O849" s="16" t="s">
        <v>81</v>
      </c>
      <c r="P849" s="17">
        <v>0.96451354099999997</v>
      </c>
      <c r="Q849" s="16" t="s">
        <v>81</v>
      </c>
      <c r="R849" s="17">
        <v>1</v>
      </c>
      <c r="S849" s="16" t="s">
        <v>58</v>
      </c>
      <c r="T849" s="17">
        <v>0.99971257000000002</v>
      </c>
      <c r="U849" s="16" t="s">
        <v>81</v>
      </c>
      <c r="V849" s="17">
        <v>0.99999570800000004</v>
      </c>
      <c r="W849" s="16" t="s">
        <v>81</v>
      </c>
      <c r="X849" s="17">
        <v>0.57863507599999997</v>
      </c>
      <c r="Y849" s="16" t="s">
        <v>2852</v>
      </c>
      <c r="Z849" s="16" t="s">
        <v>2853</v>
      </c>
      <c r="AA849" s="16"/>
      <c r="AB849" s="16"/>
      <c r="AC849" s="16">
        <v>0</v>
      </c>
      <c r="AD849" s="16">
        <v>1</v>
      </c>
      <c r="AE849" s="16">
        <v>0</v>
      </c>
      <c r="AF849" s="16">
        <v>1</v>
      </c>
      <c r="AG849" s="16">
        <v>0</v>
      </c>
      <c r="AH849" s="16">
        <v>1</v>
      </c>
      <c r="AI849" s="16">
        <v>0</v>
      </c>
      <c r="AJ849" s="16">
        <v>1</v>
      </c>
      <c r="AK849" s="16">
        <v>0</v>
      </c>
      <c r="AL849" s="16">
        <v>1</v>
      </c>
      <c r="AM849" s="16">
        <v>0</v>
      </c>
      <c r="AN849" s="16">
        <v>1</v>
      </c>
      <c r="AO849" s="16">
        <v>0</v>
      </c>
      <c r="AP849" s="16">
        <v>1</v>
      </c>
      <c r="AQ849" s="16">
        <v>0</v>
      </c>
      <c r="AR849" s="16">
        <v>1</v>
      </c>
      <c r="AS849" s="16">
        <v>1</v>
      </c>
      <c r="AT849" s="16">
        <v>0</v>
      </c>
      <c r="AU849" s="16">
        <v>0</v>
      </c>
      <c r="AV849" s="16">
        <v>1</v>
      </c>
    </row>
    <row r="850" spans="1:48" x14ac:dyDescent="0.25">
      <c r="A850" s="16">
        <v>5162</v>
      </c>
      <c r="B850" s="16" t="s">
        <v>2854</v>
      </c>
      <c r="C850" s="16" t="s">
        <v>58</v>
      </c>
      <c r="D850" s="16" t="s">
        <v>2855</v>
      </c>
      <c r="E850" s="16" t="s">
        <v>58</v>
      </c>
      <c r="F850" s="17">
        <v>0.94</v>
      </c>
      <c r="G850" s="16" t="s">
        <v>58</v>
      </c>
      <c r="H850" s="17">
        <v>0.97620314399999997</v>
      </c>
      <c r="I850" s="16" t="s">
        <v>58</v>
      </c>
      <c r="J850" s="17">
        <v>0.99982082100000003</v>
      </c>
      <c r="K850" s="16" t="s">
        <v>58</v>
      </c>
      <c r="L850" s="17">
        <v>0.96359471100000005</v>
      </c>
      <c r="M850" s="16" t="s">
        <v>58</v>
      </c>
      <c r="N850" s="17">
        <v>1</v>
      </c>
      <c r="O850" s="16" t="s">
        <v>58</v>
      </c>
      <c r="P850" s="17">
        <v>0.99300694899999997</v>
      </c>
      <c r="Q850" s="16" t="s">
        <v>58</v>
      </c>
      <c r="R850" s="17">
        <v>1</v>
      </c>
      <c r="S850" s="16" t="s">
        <v>58</v>
      </c>
      <c r="T850" s="17">
        <v>0.99999994199999998</v>
      </c>
      <c r="U850" s="16" t="s">
        <v>58</v>
      </c>
      <c r="V850" s="17">
        <v>0.99999892700000004</v>
      </c>
      <c r="W850" s="16" t="s">
        <v>58</v>
      </c>
      <c r="X850" s="17">
        <v>0.985847166</v>
      </c>
      <c r="Y850" s="16" t="s">
        <v>2856</v>
      </c>
      <c r="Z850" s="16" t="s">
        <v>510</v>
      </c>
      <c r="AA850" s="16" t="s">
        <v>177</v>
      </c>
      <c r="AB850" s="16"/>
      <c r="AC850" s="16">
        <v>1</v>
      </c>
      <c r="AD850" s="16">
        <v>0</v>
      </c>
      <c r="AE850" s="16">
        <v>1</v>
      </c>
      <c r="AF850" s="16">
        <v>0</v>
      </c>
      <c r="AG850" s="16">
        <v>1</v>
      </c>
      <c r="AH850" s="16">
        <v>0</v>
      </c>
      <c r="AI850" s="16">
        <v>1</v>
      </c>
      <c r="AJ850" s="16">
        <v>0</v>
      </c>
      <c r="AK850" s="16">
        <v>1</v>
      </c>
      <c r="AL850" s="16">
        <v>0</v>
      </c>
      <c r="AM850" s="16">
        <v>1</v>
      </c>
      <c r="AN850" s="16">
        <v>0</v>
      </c>
      <c r="AO850" s="16">
        <v>1</v>
      </c>
      <c r="AP850" s="16">
        <v>0</v>
      </c>
      <c r="AQ850" s="16">
        <v>1</v>
      </c>
      <c r="AR850" s="16">
        <v>0</v>
      </c>
      <c r="AS850" s="16">
        <v>1</v>
      </c>
      <c r="AT850" s="16">
        <v>0</v>
      </c>
      <c r="AU850" s="16">
        <v>1</v>
      </c>
      <c r="AV850" s="16">
        <v>0</v>
      </c>
    </row>
    <row r="851" spans="1:48" x14ac:dyDescent="0.25">
      <c r="A851" s="16">
        <v>2323</v>
      </c>
      <c r="B851" s="16" t="s">
        <v>2857</v>
      </c>
      <c r="C851" s="16" t="s">
        <v>129</v>
      </c>
      <c r="D851" s="16" t="s">
        <v>2858</v>
      </c>
      <c r="E851" s="16" t="s">
        <v>113</v>
      </c>
      <c r="F851" s="17">
        <v>0.71</v>
      </c>
      <c r="G851" s="16" t="s">
        <v>129</v>
      </c>
      <c r="H851" s="17">
        <v>0.70988263600000001</v>
      </c>
      <c r="I851" s="16" t="s">
        <v>57</v>
      </c>
      <c r="J851" s="17">
        <v>0.77286941200000003</v>
      </c>
      <c r="K851" s="16" t="s">
        <v>129</v>
      </c>
      <c r="L851" s="17">
        <v>0.76838054600000005</v>
      </c>
      <c r="M851" s="16" t="s">
        <v>129</v>
      </c>
      <c r="N851" s="17">
        <v>0.9</v>
      </c>
      <c r="O851" s="16" t="s">
        <v>129</v>
      </c>
      <c r="P851" s="17">
        <v>0.93660295400000004</v>
      </c>
      <c r="Q851" s="16" t="s">
        <v>129</v>
      </c>
      <c r="R851" s="17">
        <v>0.8</v>
      </c>
      <c r="S851" s="16" t="s">
        <v>57</v>
      </c>
      <c r="T851" s="17">
        <v>0.99808887700000004</v>
      </c>
      <c r="U851" s="16" t="s">
        <v>129</v>
      </c>
      <c r="V851" s="17">
        <v>0.91257566199999995</v>
      </c>
      <c r="W851" s="16" t="s">
        <v>129</v>
      </c>
      <c r="X851" s="17">
        <v>0.55860464399999998</v>
      </c>
      <c r="Y851" s="16" t="s">
        <v>2859</v>
      </c>
      <c r="Z851" s="16" t="s">
        <v>1086</v>
      </c>
      <c r="AA851" s="16"/>
      <c r="AB851" s="16"/>
      <c r="AC851" s="16">
        <v>1</v>
      </c>
      <c r="AD851" s="16">
        <v>0</v>
      </c>
      <c r="AE851" s="16">
        <v>0</v>
      </c>
      <c r="AF851" s="16">
        <v>1</v>
      </c>
      <c r="AG851" s="16">
        <v>1</v>
      </c>
      <c r="AH851" s="16">
        <v>0</v>
      </c>
      <c r="AI851" s="16">
        <v>0</v>
      </c>
      <c r="AJ851" s="16">
        <v>1</v>
      </c>
      <c r="AK851" s="16">
        <v>1</v>
      </c>
      <c r="AL851" s="16">
        <v>0</v>
      </c>
      <c r="AM851" s="16">
        <v>1</v>
      </c>
      <c r="AN851" s="16">
        <v>0</v>
      </c>
      <c r="AO851" s="16">
        <v>1</v>
      </c>
      <c r="AP851" s="16">
        <v>0</v>
      </c>
      <c r="AQ851" s="16">
        <v>1</v>
      </c>
      <c r="AR851" s="16">
        <v>0</v>
      </c>
      <c r="AS851" s="16">
        <v>0</v>
      </c>
      <c r="AT851" s="16">
        <v>1</v>
      </c>
      <c r="AU851" s="16">
        <v>1</v>
      </c>
      <c r="AV851" s="16">
        <v>0</v>
      </c>
    </row>
    <row r="852" spans="1:48" x14ac:dyDescent="0.25">
      <c r="A852" s="16">
        <v>600</v>
      </c>
      <c r="B852" s="16" t="s">
        <v>2860</v>
      </c>
      <c r="C852" s="16" t="s">
        <v>153</v>
      </c>
      <c r="D852" s="16" t="s">
        <v>2861</v>
      </c>
      <c r="E852" s="16" t="s">
        <v>153</v>
      </c>
      <c r="F852" s="17">
        <v>0.76</v>
      </c>
      <c r="G852" s="16" t="s">
        <v>153</v>
      </c>
      <c r="H852" s="17">
        <v>0.68148059599999999</v>
      </c>
      <c r="I852" s="16" t="s">
        <v>153</v>
      </c>
      <c r="J852" s="17">
        <v>0.94309053600000003</v>
      </c>
      <c r="K852" s="16" t="s">
        <v>153</v>
      </c>
      <c r="L852" s="17">
        <v>0.58823255100000005</v>
      </c>
      <c r="M852" s="16" t="s">
        <v>153</v>
      </c>
      <c r="N852" s="17">
        <v>0.4</v>
      </c>
      <c r="O852" s="16" t="s">
        <v>153</v>
      </c>
      <c r="P852" s="17">
        <v>0.99505555700000003</v>
      </c>
      <c r="Q852" s="16" t="s">
        <v>153</v>
      </c>
      <c r="R852" s="17">
        <v>0.7</v>
      </c>
      <c r="S852" s="16" t="s">
        <v>153</v>
      </c>
      <c r="T852" s="17">
        <v>0.999989342</v>
      </c>
      <c r="U852" s="16" t="s">
        <v>153</v>
      </c>
      <c r="V852" s="17">
        <v>0.99351668400000004</v>
      </c>
      <c r="W852" s="16" t="s">
        <v>153</v>
      </c>
      <c r="X852" s="17">
        <v>0.78459614099999997</v>
      </c>
      <c r="Y852" s="16" t="s">
        <v>2862</v>
      </c>
      <c r="Z852" s="16" t="s">
        <v>2863</v>
      </c>
      <c r="AA852" s="16" t="s">
        <v>2864</v>
      </c>
      <c r="AB852" s="16" t="s">
        <v>2865</v>
      </c>
      <c r="AC852" s="16">
        <v>1</v>
      </c>
      <c r="AD852" s="16">
        <v>0</v>
      </c>
      <c r="AE852" s="16">
        <v>1</v>
      </c>
      <c r="AF852" s="16">
        <v>0</v>
      </c>
      <c r="AG852" s="16">
        <v>1</v>
      </c>
      <c r="AH852" s="16">
        <v>0</v>
      </c>
      <c r="AI852" s="16">
        <v>1</v>
      </c>
      <c r="AJ852" s="16">
        <v>0</v>
      </c>
      <c r="AK852" s="16">
        <v>1</v>
      </c>
      <c r="AL852" s="16">
        <v>0</v>
      </c>
      <c r="AM852" s="16">
        <v>1</v>
      </c>
      <c r="AN852" s="16">
        <v>0</v>
      </c>
      <c r="AO852" s="16">
        <v>1</v>
      </c>
      <c r="AP852" s="16">
        <v>0</v>
      </c>
      <c r="AQ852" s="16">
        <v>1</v>
      </c>
      <c r="AR852" s="16">
        <v>0</v>
      </c>
      <c r="AS852" s="16">
        <v>1</v>
      </c>
      <c r="AT852" s="16">
        <v>0</v>
      </c>
      <c r="AU852" s="16">
        <v>1</v>
      </c>
      <c r="AV852" s="16">
        <v>0</v>
      </c>
    </row>
    <row r="853" spans="1:48" x14ac:dyDescent="0.25">
      <c r="A853" s="16">
        <v>3751</v>
      </c>
      <c r="B853" s="16" t="s">
        <v>2866</v>
      </c>
      <c r="C853" s="16" t="s">
        <v>58</v>
      </c>
      <c r="D853" s="16" t="s">
        <v>2867</v>
      </c>
      <c r="E853" s="16" t="s">
        <v>58</v>
      </c>
      <c r="F853" s="17">
        <v>0.98</v>
      </c>
      <c r="G853" s="16" t="s">
        <v>58</v>
      </c>
      <c r="H853" s="17">
        <v>0.99075905900000005</v>
      </c>
      <c r="I853" s="16" t="s">
        <v>58</v>
      </c>
      <c r="J853" s="17">
        <v>0.999775619</v>
      </c>
      <c r="K853" s="16" t="s">
        <v>58</v>
      </c>
      <c r="L853" s="17">
        <v>0.95215571600000004</v>
      </c>
      <c r="M853" s="16" t="s">
        <v>58</v>
      </c>
      <c r="N853" s="17">
        <v>1</v>
      </c>
      <c r="O853" s="16" t="s">
        <v>58</v>
      </c>
      <c r="P853" s="17">
        <v>0.98970849100000002</v>
      </c>
      <c r="Q853" s="16" t="s">
        <v>58</v>
      </c>
      <c r="R853" s="17">
        <v>0.9</v>
      </c>
      <c r="S853" s="16" t="s">
        <v>58</v>
      </c>
      <c r="T853" s="17">
        <v>0.99999999100000003</v>
      </c>
      <c r="U853" s="16" t="s">
        <v>58</v>
      </c>
      <c r="V853" s="17">
        <v>0.99999928500000002</v>
      </c>
      <c r="W853" s="16" t="s">
        <v>58</v>
      </c>
      <c r="X853" s="17">
        <v>0.97915535099999995</v>
      </c>
      <c r="Y853" s="16" t="s">
        <v>2868</v>
      </c>
      <c r="Z853" s="16" t="s">
        <v>1759</v>
      </c>
      <c r="AA853" s="16" t="s">
        <v>478</v>
      </c>
      <c r="AB853" s="16"/>
      <c r="AC853" s="16">
        <v>1</v>
      </c>
      <c r="AD853" s="16">
        <v>0</v>
      </c>
      <c r="AE853" s="16">
        <v>1</v>
      </c>
      <c r="AF853" s="16">
        <v>0</v>
      </c>
      <c r="AG853" s="16">
        <v>1</v>
      </c>
      <c r="AH853" s="16">
        <v>0</v>
      </c>
      <c r="AI853" s="16">
        <v>1</v>
      </c>
      <c r="AJ853" s="16">
        <v>0</v>
      </c>
      <c r="AK853" s="16">
        <v>1</v>
      </c>
      <c r="AL853" s="16">
        <v>0</v>
      </c>
      <c r="AM853" s="16">
        <v>1</v>
      </c>
      <c r="AN853" s="16">
        <v>0</v>
      </c>
      <c r="AO853" s="16">
        <v>1</v>
      </c>
      <c r="AP853" s="16">
        <v>0</v>
      </c>
      <c r="AQ853" s="16">
        <v>1</v>
      </c>
      <c r="AR853" s="16">
        <v>0</v>
      </c>
      <c r="AS853" s="16">
        <v>1</v>
      </c>
      <c r="AT853" s="16">
        <v>0</v>
      </c>
      <c r="AU853" s="16">
        <v>1</v>
      </c>
      <c r="AV853" s="16">
        <v>0</v>
      </c>
    </row>
    <row r="854" spans="1:48" x14ac:dyDescent="0.25">
      <c r="A854" s="16">
        <v>3634</v>
      </c>
      <c r="B854" s="16" t="s">
        <v>2869</v>
      </c>
      <c r="C854" s="16" t="s">
        <v>123</v>
      </c>
      <c r="D854" s="16" t="s">
        <v>2870</v>
      </c>
      <c r="E854" s="16" t="s">
        <v>123</v>
      </c>
      <c r="F854" s="17">
        <v>0.76</v>
      </c>
      <c r="G854" s="16" t="s">
        <v>123</v>
      </c>
      <c r="H854" s="17">
        <v>0.88335238400000005</v>
      </c>
      <c r="I854" s="16" t="s">
        <v>123</v>
      </c>
      <c r="J854" s="17">
        <v>0.99995447100000001</v>
      </c>
      <c r="K854" s="16" t="s">
        <v>123</v>
      </c>
      <c r="L854" s="17">
        <v>0.8192642</v>
      </c>
      <c r="M854" s="16" t="s">
        <v>123</v>
      </c>
      <c r="N854" s="17">
        <v>0.9</v>
      </c>
      <c r="O854" s="16" t="s">
        <v>123</v>
      </c>
      <c r="P854" s="17">
        <v>0.99671128799999997</v>
      </c>
      <c r="Q854" s="16" t="s">
        <v>123</v>
      </c>
      <c r="R854" s="17">
        <v>0.9</v>
      </c>
      <c r="S854" s="16" t="s">
        <v>123</v>
      </c>
      <c r="T854" s="17">
        <v>0.999999784</v>
      </c>
      <c r="U854" s="16" t="s">
        <v>123</v>
      </c>
      <c r="V854" s="17">
        <v>1</v>
      </c>
      <c r="W854" s="16" t="s">
        <v>123</v>
      </c>
      <c r="X854" s="17">
        <v>0.91769801399999995</v>
      </c>
      <c r="Y854" s="16" t="s">
        <v>124</v>
      </c>
      <c r="Z854" s="16" t="s">
        <v>1291</v>
      </c>
      <c r="AA854" s="16" t="s">
        <v>547</v>
      </c>
      <c r="AB854" s="16"/>
      <c r="AC854" s="16">
        <v>1</v>
      </c>
      <c r="AD854" s="16">
        <v>0</v>
      </c>
      <c r="AE854" s="16">
        <v>1</v>
      </c>
      <c r="AF854" s="16">
        <v>0</v>
      </c>
      <c r="AG854" s="16">
        <v>1</v>
      </c>
      <c r="AH854" s="16">
        <v>0</v>
      </c>
      <c r="AI854" s="16">
        <v>1</v>
      </c>
      <c r="AJ854" s="16">
        <v>0</v>
      </c>
      <c r="AK854" s="16">
        <v>1</v>
      </c>
      <c r="AL854" s="16">
        <v>0</v>
      </c>
      <c r="AM854" s="16">
        <v>1</v>
      </c>
      <c r="AN854" s="16">
        <v>0</v>
      </c>
      <c r="AO854" s="16">
        <v>1</v>
      </c>
      <c r="AP854" s="16">
        <v>0</v>
      </c>
      <c r="AQ854" s="16">
        <v>1</v>
      </c>
      <c r="AR854" s="16">
        <v>0</v>
      </c>
      <c r="AS854" s="16">
        <v>1</v>
      </c>
      <c r="AT854" s="16">
        <v>0</v>
      </c>
      <c r="AU854" s="16">
        <v>1</v>
      </c>
      <c r="AV854" s="16">
        <v>0</v>
      </c>
    </row>
    <row r="855" spans="1:48" x14ac:dyDescent="0.25">
      <c r="A855" s="16">
        <v>5240</v>
      </c>
      <c r="B855" s="16" t="s">
        <v>2871</v>
      </c>
      <c r="C855" s="16" t="s">
        <v>129</v>
      </c>
      <c r="D855" s="16" t="s">
        <v>2872</v>
      </c>
      <c r="E855" s="16" t="s">
        <v>129</v>
      </c>
      <c r="F855" s="17">
        <v>0.84</v>
      </c>
      <c r="G855" s="16" t="s">
        <v>129</v>
      </c>
      <c r="H855" s="17">
        <v>0.85881888900000003</v>
      </c>
      <c r="I855" s="16" t="s">
        <v>129</v>
      </c>
      <c r="J855" s="17">
        <v>0.99977272699999997</v>
      </c>
      <c r="K855" s="16" t="s">
        <v>129</v>
      </c>
      <c r="L855" s="17">
        <v>0.92936815900000003</v>
      </c>
      <c r="M855" s="16" t="s">
        <v>129</v>
      </c>
      <c r="N855" s="17">
        <v>0.66666666699999999</v>
      </c>
      <c r="O855" s="16" t="s">
        <v>129</v>
      </c>
      <c r="P855" s="17">
        <v>0.99992783799999996</v>
      </c>
      <c r="Q855" s="16" t="s">
        <v>129</v>
      </c>
      <c r="R855" s="17">
        <v>1</v>
      </c>
      <c r="S855" s="16" t="s">
        <v>129</v>
      </c>
      <c r="T855" s="17">
        <v>0.99999740199999998</v>
      </c>
      <c r="U855" s="16" t="s">
        <v>129</v>
      </c>
      <c r="V855" s="17">
        <v>1</v>
      </c>
      <c r="W855" s="16" t="s">
        <v>129</v>
      </c>
      <c r="X855" s="17">
        <v>0.92161685400000004</v>
      </c>
      <c r="Y855" s="16" t="s">
        <v>1138</v>
      </c>
      <c r="Z855" s="16" t="s">
        <v>1469</v>
      </c>
      <c r="AA855" s="16" t="s">
        <v>1912</v>
      </c>
      <c r="AB855" s="16" t="s">
        <v>131</v>
      </c>
      <c r="AC855" s="16">
        <v>1</v>
      </c>
      <c r="AD855" s="16">
        <v>0</v>
      </c>
      <c r="AE855" s="16">
        <v>1</v>
      </c>
      <c r="AF855" s="16">
        <v>0</v>
      </c>
      <c r="AG855" s="16">
        <v>1</v>
      </c>
      <c r="AH855" s="16">
        <v>0</v>
      </c>
      <c r="AI855" s="16">
        <v>1</v>
      </c>
      <c r="AJ855" s="16">
        <v>0</v>
      </c>
      <c r="AK855" s="16">
        <v>1</v>
      </c>
      <c r="AL855" s="16">
        <v>0</v>
      </c>
      <c r="AM855" s="16">
        <v>1</v>
      </c>
      <c r="AN855" s="16">
        <v>0</v>
      </c>
      <c r="AO855" s="16">
        <v>1</v>
      </c>
      <c r="AP855" s="16">
        <v>0</v>
      </c>
      <c r="AQ855" s="16">
        <v>1</v>
      </c>
      <c r="AR855" s="16">
        <v>0</v>
      </c>
      <c r="AS855" s="16">
        <v>1</v>
      </c>
      <c r="AT855" s="16">
        <v>0</v>
      </c>
      <c r="AU855" s="16">
        <v>1</v>
      </c>
      <c r="AV855" s="16">
        <v>0</v>
      </c>
    </row>
    <row r="856" spans="1:48" x14ac:dyDescent="0.25">
      <c r="A856" s="16">
        <v>140</v>
      </c>
      <c r="B856" s="16" t="s">
        <v>2873</v>
      </c>
      <c r="C856" s="16" t="s">
        <v>113</v>
      </c>
      <c r="D856" s="16" t="s">
        <v>2874</v>
      </c>
      <c r="E856" s="16" t="s">
        <v>113</v>
      </c>
      <c r="F856" s="17">
        <v>0.93</v>
      </c>
      <c r="G856" s="16" t="s">
        <v>113</v>
      </c>
      <c r="H856" s="17">
        <v>0.87387853599999998</v>
      </c>
      <c r="I856" s="16" t="s">
        <v>113</v>
      </c>
      <c r="J856" s="17">
        <v>0.77583124199999998</v>
      </c>
      <c r="K856" s="16" t="s">
        <v>113</v>
      </c>
      <c r="L856" s="17">
        <v>0.76493528700000002</v>
      </c>
      <c r="M856" s="16" t="s">
        <v>113</v>
      </c>
      <c r="N856" s="17">
        <v>0.6</v>
      </c>
      <c r="O856" s="16" t="s">
        <v>113</v>
      </c>
      <c r="P856" s="17">
        <v>0.97148491599999998</v>
      </c>
      <c r="Q856" s="16" t="s">
        <v>113</v>
      </c>
      <c r="R856" s="17">
        <v>0.8</v>
      </c>
      <c r="S856" s="16" t="s">
        <v>113</v>
      </c>
      <c r="T856" s="17">
        <v>0.96233942500000003</v>
      </c>
      <c r="U856" s="16" t="s">
        <v>113</v>
      </c>
      <c r="V856" s="17">
        <v>0.99950301600000002</v>
      </c>
      <c r="W856" s="16" t="s">
        <v>113</v>
      </c>
      <c r="X856" s="17">
        <v>0.85310804699999998</v>
      </c>
      <c r="Y856" s="16" t="s">
        <v>655</v>
      </c>
      <c r="Z856" s="16" t="s">
        <v>2875</v>
      </c>
      <c r="AA856" s="16" t="s">
        <v>87</v>
      </c>
      <c r="AB856" s="16"/>
      <c r="AC856" s="16">
        <v>1</v>
      </c>
      <c r="AD856" s="16">
        <v>0</v>
      </c>
      <c r="AE856" s="16">
        <v>1</v>
      </c>
      <c r="AF856" s="16">
        <v>0</v>
      </c>
      <c r="AG856" s="16">
        <v>1</v>
      </c>
      <c r="AH856" s="16">
        <v>0</v>
      </c>
      <c r="AI856" s="16">
        <v>1</v>
      </c>
      <c r="AJ856" s="16">
        <v>0</v>
      </c>
      <c r="AK856" s="16">
        <v>1</v>
      </c>
      <c r="AL856" s="16">
        <v>0</v>
      </c>
      <c r="AM856" s="16">
        <v>1</v>
      </c>
      <c r="AN856" s="16">
        <v>0</v>
      </c>
      <c r="AO856" s="16">
        <v>1</v>
      </c>
      <c r="AP856" s="16">
        <v>0</v>
      </c>
      <c r="AQ856" s="16">
        <v>1</v>
      </c>
      <c r="AR856" s="16">
        <v>0</v>
      </c>
      <c r="AS856" s="16">
        <v>1</v>
      </c>
      <c r="AT856" s="16">
        <v>0</v>
      </c>
      <c r="AU856" s="16">
        <v>1</v>
      </c>
      <c r="AV856" s="16">
        <v>0</v>
      </c>
    </row>
    <row r="857" spans="1:48" x14ac:dyDescent="0.25">
      <c r="A857" s="16">
        <v>3059</v>
      </c>
      <c r="B857" s="16" t="s">
        <v>2876</v>
      </c>
      <c r="C857" s="16" t="s">
        <v>81</v>
      </c>
      <c r="D857" s="16" t="s">
        <v>2877</v>
      </c>
      <c r="E857" s="16" t="s">
        <v>81</v>
      </c>
      <c r="F857" s="17">
        <v>0.82</v>
      </c>
      <c r="G857" s="16" t="s">
        <v>81</v>
      </c>
      <c r="H857" s="17">
        <v>0.962644312</v>
      </c>
      <c r="I857" s="16" t="s">
        <v>81</v>
      </c>
      <c r="J857" s="17">
        <v>0.99573736000000002</v>
      </c>
      <c r="K857" s="16" t="s">
        <v>81</v>
      </c>
      <c r="L857" s="17">
        <v>0.86722998699999998</v>
      </c>
      <c r="M857" s="16" t="s">
        <v>81</v>
      </c>
      <c r="N857" s="17">
        <v>0.9</v>
      </c>
      <c r="O857" s="16" t="s">
        <v>81</v>
      </c>
      <c r="P857" s="17">
        <v>0.99727717599999999</v>
      </c>
      <c r="Q857" s="16" t="s">
        <v>81</v>
      </c>
      <c r="R857" s="17">
        <v>0.9</v>
      </c>
      <c r="S857" s="16" t="s">
        <v>81</v>
      </c>
      <c r="T857" s="17">
        <v>0.99991600999999997</v>
      </c>
      <c r="U857" s="16" t="s">
        <v>81</v>
      </c>
      <c r="V857" s="17">
        <v>0.84754377599999997</v>
      </c>
      <c r="W857" s="16" t="s">
        <v>81</v>
      </c>
      <c r="X857" s="17">
        <v>0.92114984700000002</v>
      </c>
      <c r="Y857" s="16" t="s">
        <v>575</v>
      </c>
      <c r="Z857" s="16" t="s">
        <v>2878</v>
      </c>
      <c r="AA857" s="16" t="s">
        <v>343</v>
      </c>
      <c r="AB857" s="16"/>
      <c r="AC857" s="16">
        <v>1</v>
      </c>
      <c r="AD857" s="16">
        <v>0</v>
      </c>
      <c r="AE857" s="16">
        <v>1</v>
      </c>
      <c r="AF857" s="16">
        <v>0</v>
      </c>
      <c r="AG857" s="16">
        <v>1</v>
      </c>
      <c r="AH857" s="16">
        <v>0</v>
      </c>
      <c r="AI857" s="16">
        <v>1</v>
      </c>
      <c r="AJ857" s="16">
        <v>0</v>
      </c>
      <c r="AK857" s="16">
        <v>1</v>
      </c>
      <c r="AL857" s="16">
        <v>0</v>
      </c>
      <c r="AM857" s="16">
        <v>1</v>
      </c>
      <c r="AN857" s="16">
        <v>0</v>
      </c>
      <c r="AO857" s="16">
        <v>1</v>
      </c>
      <c r="AP857" s="16">
        <v>0</v>
      </c>
      <c r="AQ857" s="16">
        <v>1</v>
      </c>
      <c r="AR857" s="16">
        <v>0</v>
      </c>
      <c r="AS857" s="16">
        <v>1</v>
      </c>
      <c r="AT857" s="16">
        <v>0</v>
      </c>
      <c r="AU857" s="16">
        <v>1</v>
      </c>
      <c r="AV857" s="16">
        <v>0</v>
      </c>
    </row>
    <row r="858" spans="1:48" x14ac:dyDescent="0.25">
      <c r="A858" s="16">
        <v>6543</v>
      </c>
      <c r="B858" s="16" t="s">
        <v>2879</v>
      </c>
      <c r="C858" s="16" t="s">
        <v>64</v>
      </c>
      <c r="D858" s="16" t="s">
        <v>2880</v>
      </c>
      <c r="E858" s="16" t="s">
        <v>58</v>
      </c>
      <c r="F858" s="17">
        <v>0.87</v>
      </c>
      <c r="G858" s="16" t="s">
        <v>58</v>
      </c>
      <c r="H858" s="17">
        <v>0.807572505</v>
      </c>
      <c r="I858" s="16" t="s">
        <v>58</v>
      </c>
      <c r="J858" s="17">
        <v>0.99904484500000001</v>
      </c>
      <c r="K858" s="16" t="s">
        <v>58</v>
      </c>
      <c r="L858" s="17">
        <v>0.70543452900000003</v>
      </c>
      <c r="M858" s="16" t="s">
        <v>58</v>
      </c>
      <c r="N858" s="17">
        <v>0.8</v>
      </c>
      <c r="O858" s="16" t="s">
        <v>64</v>
      </c>
      <c r="P858" s="17">
        <v>0.84989718299999994</v>
      </c>
      <c r="Q858" s="16" t="s">
        <v>64</v>
      </c>
      <c r="R858" s="17">
        <v>0.5</v>
      </c>
      <c r="S858" s="16" t="s">
        <v>58</v>
      </c>
      <c r="T858" s="17">
        <v>0.99996739300000004</v>
      </c>
      <c r="U858" s="16" t="s">
        <v>58</v>
      </c>
      <c r="V858" s="17">
        <v>0.99867439300000005</v>
      </c>
      <c r="W858" s="16" t="s">
        <v>58</v>
      </c>
      <c r="X858" s="17">
        <v>0.68674374100000002</v>
      </c>
      <c r="Y858" s="16" t="s">
        <v>957</v>
      </c>
      <c r="Z858" s="16" t="s">
        <v>86</v>
      </c>
      <c r="AA858" s="16" t="s">
        <v>180</v>
      </c>
      <c r="AB858" s="16" t="s">
        <v>316</v>
      </c>
      <c r="AC858" s="16">
        <v>0</v>
      </c>
      <c r="AD858" s="16">
        <v>1</v>
      </c>
      <c r="AE858" s="16">
        <v>0</v>
      </c>
      <c r="AF858" s="16">
        <v>1</v>
      </c>
      <c r="AG858" s="16">
        <v>0</v>
      </c>
      <c r="AH858" s="16">
        <v>1</v>
      </c>
      <c r="AI858" s="16">
        <v>0</v>
      </c>
      <c r="AJ858" s="16">
        <v>1</v>
      </c>
      <c r="AK858" s="16">
        <v>0</v>
      </c>
      <c r="AL858" s="16">
        <v>1</v>
      </c>
      <c r="AM858" s="16">
        <v>0</v>
      </c>
      <c r="AN858" s="16">
        <v>1</v>
      </c>
      <c r="AO858" s="16">
        <v>1</v>
      </c>
      <c r="AP858" s="16">
        <v>0</v>
      </c>
      <c r="AQ858" s="16">
        <v>1</v>
      </c>
      <c r="AR858" s="16">
        <v>0</v>
      </c>
      <c r="AS858" s="16">
        <v>0</v>
      </c>
      <c r="AT858" s="16">
        <v>1</v>
      </c>
      <c r="AU858" s="16">
        <v>0</v>
      </c>
      <c r="AV858" s="16">
        <v>1</v>
      </c>
    </row>
    <row r="859" spans="1:48" x14ac:dyDescent="0.25">
      <c r="A859" s="16">
        <v>2099</v>
      </c>
      <c r="B859" s="16" t="s">
        <v>2881</v>
      </c>
      <c r="C859" s="16" t="s">
        <v>97</v>
      </c>
      <c r="D859" s="16" t="s">
        <v>2882</v>
      </c>
      <c r="E859" s="16" t="s">
        <v>97</v>
      </c>
      <c r="F859" s="17">
        <v>0.82</v>
      </c>
      <c r="G859" s="16" t="s">
        <v>97</v>
      </c>
      <c r="H859" s="17">
        <v>0.71178279700000002</v>
      </c>
      <c r="I859" s="16" t="s">
        <v>58</v>
      </c>
      <c r="J859" s="17">
        <v>0.97409803100000003</v>
      </c>
      <c r="K859" s="16" t="s">
        <v>97</v>
      </c>
      <c r="L859" s="17">
        <v>0.71655797799999998</v>
      </c>
      <c r="M859" s="16" t="s">
        <v>58</v>
      </c>
      <c r="N859" s="17">
        <v>0.5</v>
      </c>
      <c r="O859" s="16" t="s">
        <v>97</v>
      </c>
      <c r="P859" s="17">
        <v>0.99456603200000004</v>
      </c>
      <c r="Q859" s="16" t="s">
        <v>58</v>
      </c>
      <c r="R859" s="17">
        <v>0.6</v>
      </c>
      <c r="S859" s="16" t="s">
        <v>97</v>
      </c>
      <c r="T859" s="17">
        <v>0.99999250100000003</v>
      </c>
      <c r="U859" s="16" t="s">
        <v>97</v>
      </c>
      <c r="V859" s="17">
        <v>0.58104652199999995</v>
      </c>
      <c r="W859" s="16" t="s">
        <v>97</v>
      </c>
      <c r="X859" s="17">
        <v>0.53599398099999995</v>
      </c>
      <c r="Y859" s="16" t="s">
        <v>318</v>
      </c>
      <c r="Z859" s="16" t="s">
        <v>2883</v>
      </c>
      <c r="AA859" s="16" t="s">
        <v>576</v>
      </c>
      <c r="AB859" s="16" t="s">
        <v>317</v>
      </c>
      <c r="AC859" s="16">
        <v>1</v>
      </c>
      <c r="AD859" s="16">
        <v>0</v>
      </c>
      <c r="AE859" s="16">
        <v>1</v>
      </c>
      <c r="AF859" s="16">
        <v>0</v>
      </c>
      <c r="AG859" s="16">
        <v>1</v>
      </c>
      <c r="AH859" s="16">
        <v>0</v>
      </c>
      <c r="AI859" s="16">
        <v>0</v>
      </c>
      <c r="AJ859" s="16">
        <v>1</v>
      </c>
      <c r="AK859" s="16">
        <v>1</v>
      </c>
      <c r="AL859" s="16">
        <v>0</v>
      </c>
      <c r="AM859" s="16">
        <v>0</v>
      </c>
      <c r="AN859" s="16">
        <v>1</v>
      </c>
      <c r="AO859" s="16">
        <v>1</v>
      </c>
      <c r="AP859" s="16">
        <v>0</v>
      </c>
      <c r="AQ859" s="16">
        <v>0</v>
      </c>
      <c r="AR859" s="16">
        <v>1</v>
      </c>
      <c r="AS859" s="16">
        <v>1</v>
      </c>
      <c r="AT859" s="16">
        <v>0</v>
      </c>
      <c r="AU859" s="16">
        <v>1</v>
      </c>
      <c r="AV859" s="16">
        <v>0</v>
      </c>
    </row>
    <row r="860" spans="1:48" x14ac:dyDescent="0.25">
      <c r="A860" s="16">
        <v>5731</v>
      </c>
      <c r="B860" s="16" t="s">
        <v>2884</v>
      </c>
      <c r="C860" s="16" t="s">
        <v>57</v>
      </c>
      <c r="D860" s="16" t="s">
        <v>2885</v>
      </c>
      <c r="E860" s="16" t="s">
        <v>57</v>
      </c>
      <c r="F860" s="17">
        <v>0.7</v>
      </c>
      <c r="G860" s="16" t="s">
        <v>58</v>
      </c>
      <c r="H860" s="17">
        <v>0.66721137600000002</v>
      </c>
      <c r="I860" s="16" t="s">
        <v>57</v>
      </c>
      <c r="J860" s="17">
        <v>0.97846657299999995</v>
      </c>
      <c r="K860" s="16" t="s">
        <v>58</v>
      </c>
      <c r="L860" s="17">
        <v>0.45748038299999999</v>
      </c>
      <c r="M860" s="16" t="s">
        <v>57</v>
      </c>
      <c r="N860" s="17">
        <v>0.5</v>
      </c>
      <c r="O860" s="16" t="s">
        <v>57</v>
      </c>
      <c r="P860" s="17">
        <v>0.81601392699999997</v>
      </c>
      <c r="Q860" s="16" t="s">
        <v>57</v>
      </c>
      <c r="R860" s="17">
        <v>0.6</v>
      </c>
      <c r="S860" s="16" t="s">
        <v>57</v>
      </c>
      <c r="T860" s="17">
        <v>0.99508479400000005</v>
      </c>
      <c r="U860" s="16" t="s">
        <v>58</v>
      </c>
      <c r="V860" s="17">
        <v>0.74424082000000003</v>
      </c>
      <c r="W860" s="16" t="s">
        <v>57</v>
      </c>
      <c r="X860" s="17">
        <v>0.50995169900000004</v>
      </c>
      <c r="Y860" s="16" t="s">
        <v>2886</v>
      </c>
      <c r="Z860" s="16" t="s">
        <v>1584</v>
      </c>
      <c r="AA860" s="16" t="s">
        <v>2887</v>
      </c>
      <c r="AB860" s="16"/>
      <c r="AC860" s="16">
        <v>1</v>
      </c>
      <c r="AD860" s="16">
        <v>0</v>
      </c>
      <c r="AE860" s="16">
        <v>1</v>
      </c>
      <c r="AF860" s="16">
        <v>0</v>
      </c>
      <c r="AG860" s="16">
        <v>0</v>
      </c>
      <c r="AH860" s="16">
        <v>1</v>
      </c>
      <c r="AI860" s="16">
        <v>1</v>
      </c>
      <c r="AJ860" s="16">
        <v>0</v>
      </c>
      <c r="AK860" s="16">
        <v>0</v>
      </c>
      <c r="AL860" s="16">
        <v>1</v>
      </c>
      <c r="AM860" s="16">
        <v>1</v>
      </c>
      <c r="AN860" s="16">
        <v>0</v>
      </c>
      <c r="AO860" s="16">
        <v>1</v>
      </c>
      <c r="AP860" s="16">
        <v>0</v>
      </c>
      <c r="AQ860" s="16">
        <v>1</v>
      </c>
      <c r="AR860" s="16">
        <v>0</v>
      </c>
      <c r="AS860" s="16">
        <v>1</v>
      </c>
      <c r="AT860" s="16">
        <v>0</v>
      </c>
      <c r="AU860" s="16">
        <v>0</v>
      </c>
      <c r="AV860" s="16">
        <v>1</v>
      </c>
    </row>
    <row r="861" spans="1:48" x14ac:dyDescent="0.25">
      <c r="A861" s="16">
        <v>1554</v>
      </c>
      <c r="B861" s="16" t="s">
        <v>2888</v>
      </c>
      <c r="C861" s="16" t="s">
        <v>57</v>
      </c>
      <c r="D861" s="16" t="s">
        <v>2889</v>
      </c>
      <c r="E861" s="16" t="s">
        <v>50</v>
      </c>
      <c r="F861" s="17">
        <v>0.77</v>
      </c>
      <c r="G861" s="16" t="s">
        <v>57</v>
      </c>
      <c r="H861" s="17">
        <v>0.88672931099999996</v>
      </c>
      <c r="I861" s="16" t="s">
        <v>57</v>
      </c>
      <c r="J861" s="17">
        <v>0.95763064099999995</v>
      </c>
      <c r="K861" s="16" t="s">
        <v>57</v>
      </c>
      <c r="L861" s="17">
        <v>0.82832534899999999</v>
      </c>
      <c r="M861" s="16" t="s">
        <v>57</v>
      </c>
      <c r="N861" s="17">
        <v>0.78888888899999998</v>
      </c>
      <c r="O861" s="16" t="s">
        <v>57</v>
      </c>
      <c r="P861" s="17">
        <v>0.99208038300000001</v>
      </c>
      <c r="Q861" s="16" t="s">
        <v>57</v>
      </c>
      <c r="R861" s="17">
        <v>0.9</v>
      </c>
      <c r="S861" s="16" t="s">
        <v>57</v>
      </c>
      <c r="T861" s="17">
        <v>0.99898206199999995</v>
      </c>
      <c r="U861" s="16" t="s">
        <v>57</v>
      </c>
      <c r="V861" s="17">
        <v>0.90965908799999995</v>
      </c>
      <c r="W861" s="16" t="s">
        <v>57</v>
      </c>
      <c r="X861" s="17">
        <v>0.80692174699999997</v>
      </c>
      <c r="Y861" s="16" t="s">
        <v>2889</v>
      </c>
      <c r="Z861" s="16"/>
      <c r="AA861" s="16"/>
      <c r="AB861" s="16"/>
      <c r="AC861" s="16">
        <v>1</v>
      </c>
      <c r="AD861" s="16">
        <v>0</v>
      </c>
      <c r="AE861" s="16">
        <v>0</v>
      </c>
      <c r="AF861" s="16">
        <v>1</v>
      </c>
      <c r="AG861" s="16">
        <v>1</v>
      </c>
      <c r="AH861" s="16">
        <v>0</v>
      </c>
      <c r="AI861" s="16">
        <v>1</v>
      </c>
      <c r="AJ861" s="16">
        <v>0</v>
      </c>
      <c r="AK861" s="16">
        <v>1</v>
      </c>
      <c r="AL861" s="16">
        <v>0</v>
      </c>
      <c r="AM861" s="16">
        <v>1</v>
      </c>
      <c r="AN861" s="16">
        <v>0</v>
      </c>
      <c r="AO861" s="16">
        <v>1</v>
      </c>
      <c r="AP861" s="16">
        <v>0</v>
      </c>
      <c r="AQ861" s="16">
        <v>1</v>
      </c>
      <c r="AR861" s="16">
        <v>0</v>
      </c>
      <c r="AS861" s="16">
        <v>1</v>
      </c>
      <c r="AT861" s="16">
        <v>0</v>
      </c>
      <c r="AU861" s="16">
        <v>1</v>
      </c>
      <c r="AV861" s="16">
        <v>0</v>
      </c>
    </row>
    <row r="862" spans="1:48" x14ac:dyDescent="0.25">
      <c r="A862" s="16">
        <v>184</v>
      </c>
      <c r="B862" s="16" t="s">
        <v>2890</v>
      </c>
      <c r="C862" s="16" t="s">
        <v>113</v>
      </c>
      <c r="D862" s="16" t="s">
        <v>2891</v>
      </c>
      <c r="E862" s="16" t="s">
        <v>113</v>
      </c>
      <c r="F862" s="17">
        <v>0.82</v>
      </c>
      <c r="G862" s="16" t="s">
        <v>113</v>
      </c>
      <c r="H862" s="17">
        <v>0.97299668399999995</v>
      </c>
      <c r="I862" s="16" t="s">
        <v>113</v>
      </c>
      <c r="J862" s="17">
        <v>0.98709684499999995</v>
      </c>
      <c r="K862" s="16" t="s">
        <v>113</v>
      </c>
      <c r="L862" s="17">
        <v>0.65183436800000005</v>
      </c>
      <c r="M862" s="16" t="s">
        <v>58</v>
      </c>
      <c r="N862" s="17">
        <v>0.6</v>
      </c>
      <c r="O862" s="16" t="s">
        <v>113</v>
      </c>
      <c r="P862" s="17">
        <v>0.98419199599999996</v>
      </c>
      <c r="Q862" s="16" t="s">
        <v>113</v>
      </c>
      <c r="R862" s="17">
        <v>0.7</v>
      </c>
      <c r="S862" s="16" t="s">
        <v>113</v>
      </c>
      <c r="T862" s="17">
        <v>0.56051250600000002</v>
      </c>
      <c r="U862" s="16" t="s">
        <v>113</v>
      </c>
      <c r="V862" s="17">
        <v>0.99999976199999996</v>
      </c>
      <c r="W862" s="16" t="s">
        <v>113</v>
      </c>
      <c r="X862" s="17">
        <v>0.741848018</v>
      </c>
      <c r="Y862" s="16" t="s">
        <v>655</v>
      </c>
      <c r="Z862" s="16" t="s">
        <v>202</v>
      </c>
      <c r="AA862" s="16" t="s">
        <v>1001</v>
      </c>
      <c r="AB862" s="16" t="s">
        <v>254</v>
      </c>
      <c r="AC862" s="16">
        <v>1</v>
      </c>
      <c r="AD862" s="16">
        <v>0</v>
      </c>
      <c r="AE862" s="16">
        <v>1</v>
      </c>
      <c r="AF862" s="16">
        <v>0</v>
      </c>
      <c r="AG862" s="16">
        <v>1</v>
      </c>
      <c r="AH862" s="16">
        <v>0</v>
      </c>
      <c r="AI862" s="16">
        <v>1</v>
      </c>
      <c r="AJ862" s="16">
        <v>0</v>
      </c>
      <c r="AK862" s="16">
        <v>1</v>
      </c>
      <c r="AL862" s="16">
        <v>0</v>
      </c>
      <c r="AM862" s="16">
        <v>0</v>
      </c>
      <c r="AN862" s="16">
        <v>1</v>
      </c>
      <c r="AO862" s="16">
        <v>1</v>
      </c>
      <c r="AP862" s="16">
        <v>0</v>
      </c>
      <c r="AQ862" s="16">
        <v>1</v>
      </c>
      <c r="AR862" s="16">
        <v>0</v>
      </c>
      <c r="AS862" s="16">
        <v>1</v>
      </c>
      <c r="AT862" s="16">
        <v>0</v>
      </c>
      <c r="AU862" s="16">
        <v>1</v>
      </c>
      <c r="AV862" s="16">
        <v>0</v>
      </c>
    </row>
    <row r="863" spans="1:48" x14ac:dyDescent="0.25">
      <c r="A863" s="16">
        <v>6254</v>
      </c>
      <c r="B863" s="16" t="s">
        <v>2892</v>
      </c>
      <c r="C863" s="16" t="s">
        <v>356</v>
      </c>
      <c r="D863" s="16" t="s">
        <v>2893</v>
      </c>
      <c r="E863" s="16" t="s">
        <v>81</v>
      </c>
      <c r="F863" s="17">
        <v>0.7</v>
      </c>
      <c r="G863" s="16" t="s">
        <v>356</v>
      </c>
      <c r="H863" s="17">
        <v>0.39193682000000002</v>
      </c>
      <c r="I863" s="16" t="s">
        <v>81</v>
      </c>
      <c r="J863" s="17">
        <v>0.68608884000000003</v>
      </c>
      <c r="K863" s="16" t="s">
        <v>81</v>
      </c>
      <c r="L863" s="17">
        <v>0.356479985</v>
      </c>
      <c r="M863" s="16" t="s">
        <v>356</v>
      </c>
      <c r="N863" s="17">
        <v>0.26666666700000002</v>
      </c>
      <c r="O863" s="16" t="s">
        <v>356</v>
      </c>
      <c r="P863" s="17">
        <v>0.43909893100000003</v>
      </c>
      <c r="Q863" s="16" t="s">
        <v>356</v>
      </c>
      <c r="R863" s="17">
        <v>0.5</v>
      </c>
      <c r="S863" s="16" t="s">
        <v>81</v>
      </c>
      <c r="T863" s="17">
        <v>0.96256630399999998</v>
      </c>
      <c r="U863" s="16" t="s">
        <v>356</v>
      </c>
      <c r="V863" s="17">
        <v>0.447835594</v>
      </c>
      <c r="W863" s="16" t="s">
        <v>356</v>
      </c>
      <c r="X863" s="17">
        <v>0.22728200100000001</v>
      </c>
      <c r="Y863" s="16" t="s">
        <v>2893</v>
      </c>
      <c r="Z863" s="16"/>
      <c r="AA863" s="16"/>
      <c r="AB863" s="16"/>
      <c r="AC863" s="16">
        <v>1</v>
      </c>
      <c r="AD863" s="16">
        <v>0</v>
      </c>
      <c r="AE863" s="16">
        <v>0</v>
      </c>
      <c r="AF863" s="16">
        <v>1</v>
      </c>
      <c r="AG863" s="16">
        <v>1</v>
      </c>
      <c r="AH863" s="16">
        <v>0</v>
      </c>
      <c r="AI863" s="16">
        <v>0</v>
      </c>
      <c r="AJ863" s="16">
        <v>1</v>
      </c>
      <c r="AK863" s="16">
        <v>0</v>
      </c>
      <c r="AL863" s="16">
        <v>1</v>
      </c>
      <c r="AM863" s="16">
        <v>1</v>
      </c>
      <c r="AN863" s="16">
        <v>0</v>
      </c>
      <c r="AO863" s="16">
        <v>1</v>
      </c>
      <c r="AP863" s="16">
        <v>0</v>
      </c>
      <c r="AQ863" s="16">
        <v>1</v>
      </c>
      <c r="AR863" s="16">
        <v>0</v>
      </c>
      <c r="AS863" s="16">
        <v>0</v>
      </c>
      <c r="AT863" s="16">
        <v>1</v>
      </c>
      <c r="AU863" s="16">
        <v>1</v>
      </c>
      <c r="AV863" s="16">
        <v>0</v>
      </c>
    </row>
    <row r="864" spans="1:48" x14ac:dyDescent="0.25">
      <c r="A864" s="16">
        <v>4476</v>
      </c>
      <c r="B864" s="16" t="s">
        <v>2894</v>
      </c>
      <c r="C864" s="16" t="s">
        <v>356</v>
      </c>
      <c r="D864" s="16" t="s">
        <v>2895</v>
      </c>
      <c r="E864" s="16" t="s">
        <v>356</v>
      </c>
      <c r="F864" s="17">
        <v>0.74</v>
      </c>
      <c r="G864" s="16" t="s">
        <v>64</v>
      </c>
      <c r="H864" s="17">
        <v>0.37557107000000001</v>
      </c>
      <c r="I864" s="16" t="s">
        <v>81</v>
      </c>
      <c r="J864" s="17">
        <v>0.81927624600000004</v>
      </c>
      <c r="K864" s="16" t="s">
        <v>81</v>
      </c>
      <c r="L864" s="17">
        <v>0.36430806199999999</v>
      </c>
      <c r="M864" s="16" t="s">
        <v>81</v>
      </c>
      <c r="N864" s="17">
        <v>0.4</v>
      </c>
      <c r="O864" s="16" t="s">
        <v>123</v>
      </c>
      <c r="P864" s="17">
        <v>0.31256081899999999</v>
      </c>
      <c r="Q864" s="16" t="s">
        <v>58</v>
      </c>
      <c r="R864" s="17">
        <v>0.3</v>
      </c>
      <c r="S864" s="16" t="s">
        <v>57</v>
      </c>
      <c r="T864" s="17">
        <v>0.77113085199999998</v>
      </c>
      <c r="U864" s="16" t="s">
        <v>356</v>
      </c>
      <c r="V864" s="17">
        <v>0.89435404500000004</v>
      </c>
      <c r="W864" s="16" t="s">
        <v>81</v>
      </c>
      <c r="X864" s="17">
        <v>0.17595381199999999</v>
      </c>
      <c r="Y864" s="16" t="s">
        <v>2896</v>
      </c>
      <c r="Z864" s="16" t="s">
        <v>482</v>
      </c>
      <c r="AA864" s="16" t="s">
        <v>2897</v>
      </c>
      <c r="AB864" s="16"/>
      <c r="AC864" s="16">
        <v>0</v>
      </c>
      <c r="AD864" s="16">
        <v>1</v>
      </c>
      <c r="AE864" s="16">
        <v>1</v>
      </c>
      <c r="AF864" s="16">
        <v>0</v>
      </c>
      <c r="AG864" s="16">
        <v>0</v>
      </c>
      <c r="AH864" s="16">
        <v>1</v>
      </c>
      <c r="AI864" s="16">
        <v>0</v>
      </c>
      <c r="AJ864" s="16">
        <v>1</v>
      </c>
      <c r="AK864" s="16">
        <v>0</v>
      </c>
      <c r="AL864" s="16">
        <v>1</v>
      </c>
      <c r="AM864" s="16">
        <v>0</v>
      </c>
      <c r="AN864" s="16">
        <v>1</v>
      </c>
      <c r="AO864" s="16">
        <v>0</v>
      </c>
      <c r="AP864" s="16">
        <v>1</v>
      </c>
      <c r="AQ864" s="16">
        <v>0</v>
      </c>
      <c r="AR864" s="16">
        <v>1</v>
      </c>
      <c r="AS864" s="16">
        <v>0</v>
      </c>
      <c r="AT864" s="16">
        <v>1</v>
      </c>
      <c r="AU864" s="16">
        <v>1</v>
      </c>
      <c r="AV864" s="16">
        <v>0</v>
      </c>
    </row>
    <row r="865" spans="1:48" x14ac:dyDescent="0.25">
      <c r="A865" s="16">
        <v>4404</v>
      </c>
      <c r="B865" s="16" t="s">
        <v>2898</v>
      </c>
      <c r="C865" s="16" t="s">
        <v>57</v>
      </c>
      <c r="D865" s="16" t="s">
        <v>2899</v>
      </c>
      <c r="E865" s="16" t="s">
        <v>57</v>
      </c>
      <c r="F865" s="17">
        <v>0.69</v>
      </c>
      <c r="G865" s="16" t="s">
        <v>81</v>
      </c>
      <c r="H865" s="17">
        <v>0.84244349100000004</v>
      </c>
      <c r="I865" s="16" t="s">
        <v>81</v>
      </c>
      <c r="J865" s="17">
        <v>0.97576054599999995</v>
      </c>
      <c r="K865" s="16" t="s">
        <v>81</v>
      </c>
      <c r="L865" s="17">
        <v>0.88221280199999996</v>
      </c>
      <c r="M865" s="16" t="s">
        <v>81</v>
      </c>
      <c r="N865" s="17">
        <v>0.5</v>
      </c>
      <c r="O865" s="16" t="s">
        <v>81</v>
      </c>
      <c r="P865" s="17">
        <v>0.98779111799999997</v>
      </c>
      <c r="Q865" s="16" t="s">
        <v>81</v>
      </c>
      <c r="R865" s="17">
        <v>0.9</v>
      </c>
      <c r="S865" s="16" t="s">
        <v>81</v>
      </c>
      <c r="T865" s="17">
        <v>0.99951530300000002</v>
      </c>
      <c r="U865" s="16" t="s">
        <v>81</v>
      </c>
      <c r="V865" s="17">
        <v>0.99856239599999996</v>
      </c>
      <c r="W865" s="16" t="s">
        <v>81</v>
      </c>
      <c r="X865" s="17">
        <v>0.78736507300000003</v>
      </c>
      <c r="Y865" s="16" t="s">
        <v>2900</v>
      </c>
      <c r="Z865" s="16" t="s">
        <v>2901</v>
      </c>
      <c r="AA865" s="16" t="s">
        <v>2902</v>
      </c>
      <c r="AB865" s="16" t="s">
        <v>846</v>
      </c>
      <c r="AC865" s="16">
        <v>0</v>
      </c>
      <c r="AD865" s="16">
        <v>1</v>
      </c>
      <c r="AE865" s="16">
        <v>1</v>
      </c>
      <c r="AF865" s="16">
        <v>0</v>
      </c>
      <c r="AG865" s="16">
        <v>0</v>
      </c>
      <c r="AH865" s="16">
        <v>1</v>
      </c>
      <c r="AI865" s="16">
        <v>0</v>
      </c>
      <c r="AJ865" s="16">
        <v>1</v>
      </c>
      <c r="AK865" s="16">
        <v>0</v>
      </c>
      <c r="AL865" s="16">
        <v>1</v>
      </c>
      <c r="AM865" s="16">
        <v>0</v>
      </c>
      <c r="AN865" s="16">
        <v>1</v>
      </c>
      <c r="AO865" s="16">
        <v>0</v>
      </c>
      <c r="AP865" s="16">
        <v>1</v>
      </c>
      <c r="AQ865" s="16">
        <v>0</v>
      </c>
      <c r="AR865" s="16">
        <v>1</v>
      </c>
      <c r="AS865" s="16">
        <v>0</v>
      </c>
      <c r="AT865" s="16">
        <v>1</v>
      </c>
      <c r="AU865" s="16">
        <v>0</v>
      </c>
      <c r="AV865" s="16">
        <v>1</v>
      </c>
    </row>
    <row r="866" spans="1:48" x14ac:dyDescent="0.25">
      <c r="A866" s="16">
        <v>3314</v>
      </c>
      <c r="B866" s="16" t="s">
        <v>2903</v>
      </c>
      <c r="C866" s="16" t="s">
        <v>129</v>
      </c>
      <c r="D866" s="16" t="s">
        <v>2904</v>
      </c>
      <c r="E866" s="16" t="s">
        <v>57</v>
      </c>
      <c r="F866" s="17">
        <v>0.93</v>
      </c>
      <c r="G866" s="16" t="s">
        <v>57</v>
      </c>
      <c r="H866" s="17">
        <v>0.68131356399999998</v>
      </c>
      <c r="I866" s="16" t="s">
        <v>57</v>
      </c>
      <c r="J866" s="17">
        <v>0.98728246200000003</v>
      </c>
      <c r="K866" s="16" t="s">
        <v>57</v>
      </c>
      <c r="L866" s="17">
        <v>0.467030114</v>
      </c>
      <c r="M866" s="16" t="s">
        <v>57</v>
      </c>
      <c r="N866" s="17">
        <v>0.8</v>
      </c>
      <c r="O866" s="16" t="s">
        <v>57</v>
      </c>
      <c r="P866" s="17">
        <v>0.88498494299999997</v>
      </c>
      <c r="Q866" s="16" t="s">
        <v>57</v>
      </c>
      <c r="R866" s="17">
        <v>0.6</v>
      </c>
      <c r="S866" s="16" t="s">
        <v>57</v>
      </c>
      <c r="T866" s="17">
        <v>0.99997249099999996</v>
      </c>
      <c r="U866" s="16" t="s">
        <v>57</v>
      </c>
      <c r="V866" s="17">
        <v>0.91573572199999997</v>
      </c>
      <c r="W866" s="16" t="s">
        <v>57</v>
      </c>
      <c r="X866" s="17">
        <v>0.80736881100000002</v>
      </c>
      <c r="Y866" s="16" t="s">
        <v>2905</v>
      </c>
      <c r="Z866" s="16" t="s">
        <v>131</v>
      </c>
      <c r="AA866" s="16"/>
      <c r="AB866" s="16"/>
      <c r="AC866" s="16">
        <v>0</v>
      </c>
      <c r="AD866" s="16">
        <v>1</v>
      </c>
      <c r="AE866" s="16">
        <v>0</v>
      </c>
      <c r="AF866" s="16">
        <v>1</v>
      </c>
      <c r="AG866" s="16">
        <v>0</v>
      </c>
      <c r="AH866" s="16">
        <v>1</v>
      </c>
      <c r="AI866" s="16">
        <v>0</v>
      </c>
      <c r="AJ866" s="16">
        <v>1</v>
      </c>
      <c r="AK866" s="16">
        <v>0</v>
      </c>
      <c r="AL866" s="16">
        <v>1</v>
      </c>
      <c r="AM866" s="16">
        <v>0</v>
      </c>
      <c r="AN866" s="16">
        <v>1</v>
      </c>
      <c r="AO866" s="16">
        <v>0</v>
      </c>
      <c r="AP866" s="16">
        <v>1</v>
      </c>
      <c r="AQ866" s="16">
        <v>0</v>
      </c>
      <c r="AR866" s="16">
        <v>1</v>
      </c>
      <c r="AS866" s="16">
        <v>0</v>
      </c>
      <c r="AT866" s="16">
        <v>1</v>
      </c>
      <c r="AU866" s="16">
        <v>0</v>
      </c>
      <c r="AV866" s="16">
        <v>1</v>
      </c>
    </row>
    <row r="867" spans="1:48" x14ac:dyDescent="0.25">
      <c r="A867" s="16">
        <v>1210</v>
      </c>
      <c r="B867" s="16" t="s">
        <v>2906</v>
      </c>
      <c r="C867" s="16" t="s">
        <v>97</v>
      </c>
      <c r="D867" s="16" t="s">
        <v>2907</v>
      </c>
      <c r="E867" s="16" t="s">
        <v>97</v>
      </c>
      <c r="F867" s="17">
        <v>0.88</v>
      </c>
      <c r="G867" s="16" t="s">
        <v>97</v>
      </c>
      <c r="H867" s="17">
        <v>0.89115018000000001</v>
      </c>
      <c r="I867" s="16" t="s">
        <v>58</v>
      </c>
      <c r="J867" s="17">
        <v>0.79020159300000004</v>
      </c>
      <c r="K867" s="16" t="s">
        <v>97</v>
      </c>
      <c r="L867" s="17">
        <v>0.630873825</v>
      </c>
      <c r="M867" s="16" t="s">
        <v>97</v>
      </c>
      <c r="N867" s="17">
        <v>0.6</v>
      </c>
      <c r="O867" s="16" t="s">
        <v>97</v>
      </c>
      <c r="P867" s="17">
        <v>0.99470739100000005</v>
      </c>
      <c r="Q867" s="16" t="s">
        <v>58</v>
      </c>
      <c r="R867" s="17">
        <v>0.8</v>
      </c>
      <c r="S867" s="16" t="s">
        <v>97</v>
      </c>
      <c r="T867" s="17">
        <v>0.99008917100000005</v>
      </c>
      <c r="U867" s="16" t="s">
        <v>58</v>
      </c>
      <c r="V867" s="17">
        <v>0.97618561999999998</v>
      </c>
      <c r="W867" s="16" t="s">
        <v>97</v>
      </c>
      <c r="X867" s="17">
        <v>0.55409117399999996</v>
      </c>
      <c r="Y867" s="16" t="s">
        <v>808</v>
      </c>
      <c r="Z867" s="16" t="s">
        <v>682</v>
      </c>
      <c r="AA867" s="16" t="s">
        <v>576</v>
      </c>
      <c r="AB867" s="16" t="s">
        <v>478</v>
      </c>
      <c r="AC867" s="16">
        <v>1</v>
      </c>
      <c r="AD867" s="16">
        <v>0</v>
      </c>
      <c r="AE867" s="16">
        <v>1</v>
      </c>
      <c r="AF867" s="16">
        <v>0</v>
      </c>
      <c r="AG867" s="16">
        <v>1</v>
      </c>
      <c r="AH867" s="16">
        <v>0</v>
      </c>
      <c r="AI867" s="16">
        <v>0</v>
      </c>
      <c r="AJ867" s="16">
        <v>1</v>
      </c>
      <c r="AK867" s="16">
        <v>1</v>
      </c>
      <c r="AL867" s="16">
        <v>0</v>
      </c>
      <c r="AM867" s="16">
        <v>1</v>
      </c>
      <c r="AN867" s="16">
        <v>0</v>
      </c>
      <c r="AO867" s="16">
        <v>1</v>
      </c>
      <c r="AP867" s="16">
        <v>0</v>
      </c>
      <c r="AQ867" s="16">
        <v>0</v>
      </c>
      <c r="AR867" s="16">
        <v>1</v>
      </c>
      <c r="AS867" s="16">
        <v>1</v>
      </c>
      <c r="AT867" s="16">
        <v>0</v>
      </c>
      <c r="AU867" s="16">
        <v>0</v>
      </c>
      <c r="AV867" s="16">
        <v>1</v>
      </c>
    </row>
    <row r="868" spans="1:48" x14ac:dyDescent="0.25">
      <c r="A868" s="16">
        <v>5400</v>
      </c>
      <c r="B868" s="16" t="s">
        <v>2908</v>
      </c>
      <c r="C868" s="16" t="s">
        <v>57</v>
      </c>
      <c r="D868" s="16" t="s">
        <v>239</v>
      </c>
      <c r="E868" s="16" t="s">
        <v>129</v>
      </c>
      <c r="F868" s="17">
        <v>0.81</v>
      </c>
      <c r="G868" s="16" t="s">
        <v>57</v>
      </c>
      <c r="H868" s="17">
        <v>0.87396929700000003</v>
      </c>
      <c r="I868" s="16" t="s">
        <v>57</v>
      </c>
      <c r="J868" s="17">
        <v>0.99947032300000005</v>
      </c>
      <c r="K868" s="16" t="s">
        <v>57</v>
      </c>
      <c r="L868" s="17">
        <v>0.88651226000000005</v>
      </c>
      <c r="M868" s="16" t="s">
        <v>57</v>
      </c>
      <c r="N868" s="17">
        <v>0.7</v>
      </c>
      <c r="O868" s="16" t="s">
        <v>57</v>
      </c>
      <c r="P868" s="17">
        <v>0.98543589300000001</v>
      </c>
      <c r="Q868" s="16" t="s">
        <v>57</v>
      </c>
      <c r="R868" s="17">
        <v>1</v>
      </c>
      <c r="S868" s="16" t="s">
        <v>57</v>
      </c>
      <c r="T868" s="17">
        <v>0.99998196900000003</v>
      </c>
      <c r="U868" s="16" t="s">
        <v>57</v>
      </c>
      <c r="V868" s="17">
        <v>0.99999976199999996</v>
      </c>
      <c r="W868" s="16" t="s">
        <v>57</v>
      </c>
      <c r="X868" s="17">
        <v>0.82726327799999999</v>
      </c>
      <c r="Y868" s="16" t="s">
        <v>239</v>
      </c>
      <c r="Z868" s="16"/>
      <c r="AA868" s="16"/>
      <c r="AB868" s="16"/>
      <c r="AC868" s="16">
        <v>1</v>
      </c>
      <c r="AD868" s="16">
        <v>0</v>
      </c>
      <c r="AE868" s="16">
        <v>0</v>
      </c>
      <c r="AF868" s="16">
        <v>1</v>
      </c>
      <c r="AG868" s="16">
        <v>1</v>
      </c>
      <c r="AH868" s="16">
        <v>0</v>
      </c>
      <c r="AI868" s="16">
        <v>1</v>
      </c>
      <c r="AJ868" s="16">
        <v>0</v>
      </c>
      <c r="AK868" s="16">
        <v>1</v>
      </c>
      <c r="AL868" s="16">
        <v>0</v>
      </c>
      <c r="AM868" s="16">
        <v>1</v>
      </c>
      <c r="AN868" s="16">
        <v>0</v>
      </c>
      <c r="AO868" s="16">
        <v>1</v>
      </c>
      <c r="AP868" s="16">
        <v>0</v>
      </c>
      <c r="AQ868" s="16">
        <v>1</v>
      </c>
      <c r="AR868" s="16">
        <v>0</v>
      </c>
      <c r="AS868" s="16">
        <v>1</v>
      </c>
      <c r="AT868" s="16">
        <v>0</v>
      </c>
      <c r="AU868" s="16">
        <v>1</v>
      </c>
      <c r="AV868" s="16">
        <v>0</v>
      </c>
    </row>
    <row r="869" spans="1:48" x14ac:dyDescent="0.25">
      <c r="A869" s="16">
        <v>4818</v>
      </c>
      <c r="B869" s="16" t="s">
        <v>2909</v>
      </c>
      <c r="C869" s="16" t="s">
        <v>58</v>
      </c>
      <c r="D869" s="16" t="s">
        <v>2910</v>
      </c>
      <c r="E869" s="16" t="s">
        <v>58</v>
      </c>
      <c r="F869" s="17">
        <v>0.94</v>
      </c>
      <c r="G869" s="16" t="s">
        <v>58</v>
      </c>
      <c r="H869" s="17">
        <v>0.98783721599999996</v>
      </c>
      <c r="I869" s="16" t="s">
        <v>58</v>
      </c>
      <c r="J869" s="17">
        <v>0.99924834100000004</v>
      </c>
      <c r="K869" s="16" t="s">
        <v>58</v>
      </c>
      <c r="L869" s="17">
        <v>0.94715171099999995</v>
      </c>
      <c r="M869" s="16" t="s">
        <v>58</v>
      </c>
      <c r="N869" s="17">
        <v>0.8</v>
      </c>
      <c r="O869" s="16" t="s">
        <v>58</v>
      </c>
      <c r="P869" s="17">
        <v>0.99691764000000005</v>
      </c>
      <c r="Q869" s="16" t="s">
        <v>58</v>
      </c>
      <c r="R869" s="17">
        <v>1</v>
      </c>
      <c r="S869" s="16" t="s">
        <v>58</v>
      </c>
      <c r="T869" s="17">
        <v>0.999999741</v>
      </c>
      <c r="U869" s="16" t="s">
        <v>58</v>
      </c>
      <c r="V869" s="17">
        <v>1</v>
      </c>
      <c r="W869" s="16" t="s">
        <v>58</v>
      </c>
      <c r="X869" s="17">
        <v>0.96346162800000001</v>
      </c>
      <c r="Y869" s="16" t="s">
        <v>2132</v>
      </c>
      <c r="Z869" s="16" t="s">
        <v>1428</v>
      </c>
      <c r="AA869" s="16" t="s">
        <v>1621</v>
      </c>
      <c r="AB869" s="16" t="s">
        <v>2849</v>
      </c>
      <c r="AC869" s="16">
        <v>1</v>
      </c>
      <c r="AD869" s="16">
        <v>0</v>
      </c>
      <c r="AE869" s="16">
        <v>1</v>
      </c>
      <c r="AF869" s="16">
        <v>0</v>
      </c>
      <c r="AG869" s="16">
        <v>1</v>
      </c>
      <c r="AH869" s="16">
        <v>0</v>
      </c>
      <c r="AI869" s="16">
        <v>1</v>
      </c>
      <c r="AJ869" s="16">
        <v>0</v>
      </c>
      <c r="AK869" s="16">
        <v>1</v>
      </c>
      <c r="AL869" s="16">
        <v>0</v>
      </c>
      <c r="AM869" s="16">
        <v>1</v>
      </c>
      <c r="AN869" s="16">
        <v>0</v>
      </c>
      <c r="AO869" s="16">
        <v>1</v>
      </c>
      <c r="AP869" s="16">
        <v>0</v>
      </c>
      <c r="AQ869" s="16">
        <v>1</v>
      </c>
      <c r="AR869" s="16">
        <v>0</v>
      </c>
      <c r="AS869" s="16">
        <v>1</v>
      </c>
      <c r="AT869" s="16">
        <v>0</v>
      </c>
      <c r="AU869" s="16">
        <v>1</v>
      </c>
      <c r="AV869" s="16">
        <v>0</v>
      </c>
    </row>
    <row r="870" spans="1:48" x14ac:dyDescent="0.25">
      <c r="A870" s="16">
        <v>2309</v>
      </c>
      <c r="B870" s="16" t="s">
        <v>2911</v>
      </c>
      <c r="C870" s="16" t="s">
        <v>129</v>
      </c>
      <c r="D870" s="16" t="s">
        <v>2912</v>
      </c>
      <c r="E870" s="16" t="s">
        <v>81</v>
      </c>
      <c r="F870" s="17">
        <v>0.79</v>
      </c>
      <c r="G870" s="16" t="s">
        <v>129</v>
      </c>
      <c r="H870" s="17">
        <v>0.98858477600000005</v>
      </c>
      <c r="I870" s="16" t="s">
        <v>129</v>
      </c>
      <c r="J870" s="17">
        <v>0.99987781899999995</v>
      </c>
      <c r="K870" s="16" t="s">
        <v>129</v>
      </c>
      <c r="L870" s="17">
        <v>0.94101657699999997</v>
      </c>
      <c r="M870" s="16" t="s">
        <v>129</v>
      </c>
      <c r="N870" s="17">
        <v>0.7</v>
      </c>
      <c r="O870" s="16" t="s">
        <v>129</v>
      </c>
      <c r="P870" s="17">
        <v>0.99997764200000006</v>
      </c>
      <c r="Q870" s="16" t="s">
        <v>129</v>
      </c>
      <c r="R870" s="17">
        <v>1</v>
      </c>
      <c r="S870" s="16" t="s">
        <v>129</v>
      </c>
      <c r="T870" s="17">
        <v>0.99679106900000003</v>
      </c>
      <c r="U870" s="16" t="s">
        <v>129</v>
      </c>
      <c r="V870" s="17">
        <v>1</v>
      </c>
      <c r="W870" s="16" t="s">
        <v>129</v>
      </c>
      <c r="X870" s="17">
        <v>0.84736087599999999</v>
      </c>
      <c r="Y870" s="16" t="s">
        <v>742</v>
      </c>
      <c r="Z870" s="16" t="s">
        <v>248</v>
      </c>
      <c r="AA870" s="16" t="s">
        <v>368</v>
      </c>
      <c r="AB870" s="16" t="s">
        <v>131</v>
      </c>
      <c r="AC870" s="16">
        <v>1</v>
      </c>
      <c r="AD870" s="16">
        <v>0</v>
      </c>
      <c r="AE870" s="16">
        <v>0</v>
      </c>
      <c r="AF870" s="16">
        <v>1</v>
      </c>
      <c r="AG870" s="16">
        <v>1</v>
      </c>
      <c r="AH870" s="16">
        <v>0</v>
      </c>
      <c r="AI870" s="16">
        <v>1</v>
      </c>
      <c r="AJ870" s="16">
        <v>0</v>
      </c>
      <c r="AK870" s="16">
        <v>1</v>
      </c>
      <c r="AL870" s="16">
        <v>0</v>
      </c>
      <c r="AM870" s="16">
        <v>1</v>
      </c>
      <c r="AN870" s="16">
        <v>0</v>
      </c>
      <c r="AO870" s="16">
        <v>1</v>
      </c>
      <c r="AP870" s="16">
        <v>0</v>
      </c>
      <c r="AQ870" s="16">
        <v>1</v>
      </c>
      <c r="AR870" s="16">
        <v>0</v>
      </c>
      <c r="AS870" s="16">
        <v>1</v>
      </c>
      <c r="AT870" s="16">
        <v>0</v>
      </c>
      <c r="AU870" s="16">
        <v>1</v>
      </c>
      <c r="AV870" s="16">
        <v>0</v>
      </c>
    </row>
    <row r="871" spans="1:48" x14ac:dyDescent="0.25">
      <c r="A871" s="16">
        <v>1351</v>
      </c>
      <c r="B871" s="16" t="s">
        <v>2913</v>
      </c>
      <c r="C871" s="16" t="s">
        <v>81</v>
      </c>
      <c r="D871" s="16" t="s">
        <v>2914</v>
      </c>
      <c r="E871" s="16" t="s">
        <v>81</v>
      </c>
      <c r="F871" s="17">
        <v>0.72</v>
      </c>
      <c r="G871" s="16" t="s">
        <v>81</v>
      </c>
      <c r="H871" s="17">
        <v>0.94517766199999997</v>
      </c>
      <c r="I871" s="16" t="s">
        <v>81</v>
      </c>
      <c r="J871" s="17">
        <v>0.99995113999999996</v>
      </c>
      <c r="K871" s="16" t="s">
        <v>81</v>
      </c>
      <c r="L871" s="17">
        <v>0.94609293400000005</v>
      </c>
      <c r="M871" s="16" t="s">
        <v>81</v>
      </c>
      <c r="N871" s="17">
        <v>0.8</v>
      </c>
      <c r="O871" s="16" t="s">
        <v>81</v>
      </c>
      <c r="P871" s="17">
        <v>0.99953875400000003</v>
      </c>
      <c r="Q871" s="16" t="s">
        <v>81</v>
      </c>
      <c r="R871" s="17">
        <v>0.9</v>
      </c>
      <c r="S871" s="16" t="s">
        <v>81</v>
      </c>
      <c r="T871" s="17">
        <v>0.99997844599999997</v>
      </c>
      <c r="U871" s="16" t="s">
        <v>81</v>
      </c>
      <c r="V871" s="17">
        <v>0.998696625</v>
      </c>
      <c r="W871" s="16" t="s">
        <v>81</v>
      </c>
      <c r="X871" s="17">
        <v>0.92327061799999999</v>
      </c>
      <c r="Y871" s="16" t="s">
        <v>559</v>
      </c>
      <c r="Z871" s="16" t="s">
        <v>213</v>
      </c>
      <c r="AA871" s="16" t="s">
        <v>2915</v>
      </c>
      <c r="AB871" s="16" t="s">
        <v>214</v>
      </c>
      <c r="AC871" s="16">
        <v>1</v>
      </c>
      <c r="AD871" s="16">
        <v>0</v>
      </c>
      <c r="AE871" s="16">
        <v>1</v>
      </c>
      <c r="AF871" s="16">
        <v>0</v>
      </c>
      <c r="AG871" s="16">
        <v>1</v>
      </c>
      <c r="AH871" s="16">
        <v>0</v>
      </c>
      <c r="AI871" s="16">
        <v>1</v>
      </c>
      <c r="AJ871" s="16">
        <v>0</v>
      </c>
      <c r="AK871" s="16">
        <v>1</v>
      </c>
      <c r="AL871" s="16">
        <v>0</v>
      </c>
      <c r="AM871" s="16">
        <v>1</v>
      </c>
      <c r="AN871" s="16">
        <v>0</v>
      </c>
      <c r="AO871" s="16">
        <v>1</v>
      </c>
      <c r="AP871" s="16">
        <v>0</v>
      </c>
      <c r="AQ871" s="16">
        <v>1</v>
      </c>
      <c r="AR871" s="16">
        <v>0</v>
      </c>
      <c r="AS871" s="16">
        <v>1</v>
      </c>
      <c r="AT871" s="16">
        <v>0</v>
      </c>
      <c r="AU871" s="16">
        <v>1</v>
      </c>
      <c r="AV871" s="16">
        <v>0</v>
      </c>
    </row>
    <row r="872" spans="1:48" x14ac:dyDescent="0.25">
      <c r="A872" s="16">
        <v>5404</v>
      </c>
      <c r="B872" s="16" t="s">
        <v>2916</v>
      </c>
      <c r="C872" s="16" t="s">
        <v>58</v>
      </c>
      <c r="D872" s="16" t="s">
        <v>2917</v>
      </c>
      <c r="E872" s="16" t="s">
        <v>58</v>
      </c>
      <c r="F872" s="17">
        <v>0.96</v>
      </c>
      <c r="G872" s="16" t="s">
        <v>58</v>
      </c>
      <c r="H872" s="17">
        <v>0.97577848899999997</v>
      </c>
      <c r="I872" s="16" t="s">
        <v>58</v>
      </c>
      <c r="J872" s="17">
        <v>0.99955263900000002</v>
      </c>
      <c r="K872" s="16" t="s">
        <v>58</v>
      </c>
      <c r="L872" s="17">
        <v>0.95342369500000002</v>
      </c>
      <c r="M872" s="16" t="s">
        <v>58</v>
      </c>
      <c r="N872" s="17">
        <v>1</v>
      </c>
      <c r="O872" s="16" t="s">
        <v>58</v>
      </c>
      <c r="P872" s="17">
        <v>0.99952330300000003</v>
      </c>
      <c r="Q872" s="16" t="s">
        <v>58</v>
      </c>
      <c r="R872" s="17">
        <v>1</v>
      </c>
      <c r="S872" s="16" t="s">
        <v>58</v>
      </c>
      <c r="T872" s="17">
        <v>0.99999951600000003</v>
      </c>
      <c r="U872" s="16" t="s">
        <v>58</v>
      </c>
      <c r="V872" s="17">
        <v>1</v>
      </c>
      <c r="W872" s="16" t="s">
        <v>58</v>
      </c>
      <c r="X872" s="17">
        <v>0.98758640499999994</v>
      </c>
      <c r="Y872" s="16" t="s">
        <v>142</v>
      </c>
      <c r="Z872" s="16" t="s">
        <v>1104</v>
      </c>
      <c r="AA872" s="16" t="s">
        <v>199</v>
      </c>
      <c r="AB872" s="16"/>
      <c r="AC872" s="16">
        <v>1</v>
      </c>
      <c r="AD872" s="16">
        <v>0</v>
      </c>
      <c r="AE872" s="16">
        <v>1</v>
      </c>
      <c r="AF872" s="16">
        <v>0</v>
      </c>
      <c r="AG872" s="16">
        <v>1</v>
      </c>
      <c r="AH872" s="16">
        <v>0</v>
      </c>
      <c r="AI872" s="16">
        <v>1</v>
      </c>
      <c r="AJ872" s="16">
        <v>0</v>
      </c>
      <c r="AK872" s="16">
        <v>1</v>
      </c>
      <c r="AL872" s="16">
        <v>0</v>
      </c>
      <c r="AM872" s="16">
        <v>1</v>
      </c>
      <c r="AN872" s="16">
        <v>0</v>
      </c>
      <c r="AO872" s="16">
        <v>1</v>
      </c>
      <c r="AP872" s="16">
        <v>0</v>
      </c>
      <c r="AQ872" s="16">
        <v>1</v>
      </c>
      <c r="AR872" s="16">
        <v>0</v>
      </c>
      <c r="AS872" s="16">
        <v>1</v>
      </c>
      <c r="AT872" s="16">
        <v>0</v>
      </c>
      <c r="AU872" s="16">
        <v>1</v>
      </c>
      <c r="AV872" s="16">
        <v>0</v>
      </c>
    </row>
    <row r="873" spans="1:48" x14ac:dyDescent="0.25">
      <c r="A873" s="16">
        <v>4648</v>
      </c>
      <c r="B873" s="16" t="s">
        <v>2918</v>
      </c>
      <c r="C873" s="16" t="s">
        <v>113</v>
      </c>
      <c r="D873" s="16" t="s">
        <v>2919</v>
      </c>
      <c r="E873" s="16" t="s">
        <v>58</v>
      </c>
      <c r="F873" s="17">
        <v>0.89</v>
      </c>
      <c r="G873" s="16" t="s">
        <v>113</v>
      </c>
      <c r="H873" s="17">
        <v>0.88048973399999997</v>
      </c>
      <c r="I873" s="16" t="s">
        <v>113</v>
      </c>
      <c r="J873" s="17">
        <v>0.81746861400000004</v>
      </c>
      <c r="K873" s="16" t="s">
        <v>113</v>
      </c>
      <c r="L873" s="17">
        <v>0.64849702499999995</v>
      </c>
      <c r="M873" s="16" t="s">
        <v>58</v>
      </c>
      <c r="N873" s="17">
        <v>0.6</v>
      </c>
      <c r="O873" s="16" t="s">
        <v>113</v>
      </c>
      <c r="P873" s="17">
        <v>0.90131710799999998</v>
      </c>
      <c r="Q873" s="16" t="s">
        <v>113</v>
      </c>
      <c r="R873" s="17">
        <v>0.7</v>
      </c>
      <c r="S873" s="16" t="s">
        <v>113</v>
      </c>
      <c r="T873" s="17">
        <v>0.51266006600000003</v>
      </c>
      <c r="U873" s="16" t="s">
        <v>113</v>
      </c>
      <c r="V873" s="17">
        <v>0.97542077299999996</v>
      </c>
      <c r="W873" s="16" t="s">
        <v>113</v>
      </c>
      <c r="X873" s="17">
        <v>0.60398370199999996</v>
      </c>
      <c r="Y873" s="16" t="s">
        <v>655</v>
      </c>
      <c r="Z873" s="16" t="s">
        <v>87</v>
      </c>
      <c r="AA873" s="16" t="s">
        <v>2920</v>
      </c>
      <c r="AB873" s="16" t="s">
        <v>254</v>
      </c>
      <c r="AC873" s="16">
        <v>1</v>
      </c>
      <c r="AD873" s="16">
        <v>0</v>
      </c>
      <c r="AE873" s="16">
        <v>0</v>
      </c>
      <c r="AF873" s="16">
        <v>1</v>
      </c>
      <c r="AG873" s="16">
        <v>1</v>
      </c>
      <c r="AH873" s="16">
        <v>0</v>
      </c>
      <c r="AI873" s="16">
        <v>1</v>
      </c>
      <c r="AJ873" s="16">
        <v>0</v>
      </c>
      <c r="AK873" s="16">
        <v>1</v>
      </c>
      <c r="AL873" s="16">
        <v>0</v>
      </c>
      <c r="AM873" s="16">
        <v>0</v>
      </c>
      <c r="AN873" s="16">
        <v>1</v>
      </c>
      <c r="AO873" s="16">
        <v>1</v>
      </c>
      <c r="AP873" s="16">
        <v>0</v>
      </c>
      <c r="AQ873" s="16">
        <v>1</v>
      </c>
      <c r="AR873" s="16">
        <v>0</v>
      </c>
      <c r="AS873" s="16">
        <v>1</v>
      </c>
      <c r="AT873" s="16">
        <v>0</v>
      </c>
      <c r="AU873" s="16">
        <v>1</v>
      </c>
      <c r="AV873" s="16">
        <v>0</v>
      </c>
    </row>
    <row r="874" spans="1:48" x14ac:dyDescent="0.25">
      <c r="A874" s="16">
        <v>1423</v>
      </c>
      <c r="B874" s="16" t="s">
        <v>2921</v>
      </c>
      <c r="C874" s="16" t="s">
        <v>57</v>
      </c>
      <c r="D874" s="16" t="s">
        <v>493</v>
      </c>
      <c r="E874" s="16" t="s">
        <v>58</v>
      </c>
      <c r="F874" s="17">
        <v>0.74</v>
      </c>
      <c r="G874" s="16" t="s">
        <v>57</v>
      </c>
      <c r="H874" s="17">
        <v>0.53336273899999997</v>
      </c>
      <c r="I874" s="16" t="s">
        <v>58</v>
      </c>
      <c r="J874" s="17">
        <v>0.77238297899999997</v>
      </c>
      <c r="K874" s="16" t="s">
        <v>58</v>
      </c>
      <c r="L874" s="17">
        <v>0.51676824600000004</v>
      </c>
      <c r="M874" s="16" t="s">
        <v>57</v>
      </c>
      <c r="N874" s="17">
        <v>0.7</v>
      </c>
      <c r="O874" s="16" t="s">
        <v>58</v>
      </c>
      <c r="P874" s="17">
        <v>0.49626945099999997</v>
      </c>
      <c r="Q874" s="16" t="s">
        <v>57</v>
      </c>
      <c r="R874" s="17">
        <v>0.8</v>
      </c>
      <c r="S874" s="16" t="s">
        <v>58</v>
      </c>
      <c r="T874" s="17">
        <v>0.99901434</v>
      </c>
      <c r="U874" s="16" t="s">
        <v>58</v>
      </c>
      <c r="V874" s="17">
        <v>0.99999976199999996</v>
      </c>
      <c r="W874" s="16" t="s">
        <v>58</v>
      </c>
      <c r="X874" s="17">
        <v>0.50271497499999995</v>
      </c>
      <c r="Y874" s="16" t="s">
        <v>493</v>
      </c>
      <c r="Z874" s="16"/>
      <c r="AA874" s="16"/>
      <c r="AB874" s="16"/>
      <c r="AC874" s="16">
        <v>0</v>
      </c>
      <c r="AD874" s="16">
        <v>1</v>
      </c>
      <c r="AE874" s="16">
        <v>0</v>
      </c>
      <c r="AF874" s="16">
        <v>1</v>
      </c>
      <c r="AG874" s="16">
        <v>1</v>
      </c>
      <c r="AH874" s="16">
        <v>0</v>
      </c>
      <c r="AI874" s="16">
        <v>0</v>
      </c>
      <c r="AJ874" s="16">
        <v>1</v>
      </c>
      <c r="AK874" s="16">
        <v>0</v>
      </c>
      <c r="AL874" s="16">
        <v>1</v>
      </c>
      <c r="AM874" s="16">
        <v>1</v>
      </c>
      <c r="AN874" s="16">
        <v>0</v>
      </c>
      <c r="AO874" s="16">
        <v>0</v>
      </c>
      <c r="AP874" s="16">
        <v>1</v>
      </c>
      <c r="AQ874" s="16">
        <v>1</v>
      </c>
      <c r="AR874" s="16">
        <v>0</v>
      </c>
      <c r="AS874" s="16">
        <v>0</v>
      </c>
      <c r="AT874" s="16">
        <v>1</v>
      </c>
      <c r="AU874" s="16">
        <v>0</v>
      </c>
      <c r="AV874" s="16">
        <v>1</v>
      </c>
    </row>
    <row r="875" spans="1:48" x14ac:dyDescent="0.25">
      <c r="A875" s="16">
        <v>389</v>
      </c>
      <c r="B875" s="16" t="s">
        <v>2922</v>
      </c>
      <c r="C875" s="16" t="s">
        <v>97</v>
      </c>
      <c r="D875" s="16" t="s">
        <v>2923</v>
      </c>
      <c r="E875" s="16" t="s">
        <v>97</v>
      </c>
      <c r="F875" s="17">
        <v>0.84</v>
      </c>
      <c r="G875" s="16" t="s">
        <v>97</v>
      </c>
      <c r="H875" s="17">
        <v>0.80761976700000004</v>
      </c>
      <c r="I875" s="16" t="s">
        <v>97</v>
      </c>
      <c r="J875" s="17">
        <v>0.69434448299999996</v>
      </c>
      <c r="K875" s="16" t="s">
        <v>97</v>
      </c>
      <c r="L875" s="17">
        <v>0.790947383</v>
      </c>
      <c r="M875" s="16" t="s">
        <v>58</v>
      </c>
      <c r="N875" s="17">
        <v>0.4</v>
      </c>
      <c r="O875" s="16" t="s">
        <v>97</v>
      </c>
      <c r="P875" s="17">
        <v>0.99706005099999995</v>
      </c>
      <c r="Q875" s="16" t="s">
        <v>97</v>
      </c>
      <c r="R875" s="17">
        <v>0.7</v>
      </c>
      <c r="S875" s="16" t="s">
        <v>97</v>
      </c>
      <c r="T875" s="17">
        <v>0.99999826599999997</v>
      </c>
      <c r="U875" s="16" t="s">
        <v>97</v>
      </c>
      <c r="V875" s="17">
        <v>0.99999856899999995</v>
      </c>
      <c r="W875" s="16" t="s">
        <v>97</v>
      </c>
      <c r="X875" s="17">
        <v>0.75888539099999996</v>
      </c>
      <c r="Y875" s="16" t="s">
        <v>555</v>
      </c>
      <c r="Z875" s="16" t="s">
        <v>318</v>
      </c>
      <c r="AA875" s="16" t="s">
        <v>2924</v>
      </c>
      <c r="AB875" s="16" t="s">
        <v>556</v>
      </c>
      <c r="AC875" s="16">
        <v>1</v>
      </c>
      <c r="AD875" s="16">
        <v>0</v>
      </c>
      <c r="AE875" s="16">
        <v>1</v>
      </c>
      <c r="AF875" s="16">
        <v>0</v>
      </c>
      <c r="AG875" s="16">
        <v>1</v>
      </c>
      <c r="AH875" s="16">
        <v>0</v>
      </c>
      <c r="AI875" s="16">
        <v>1</v>
      </c>
      <c r="AJ875" s="16">
        <v>0</v>
      </c>
      <c r="AK875" s="16">
        <v>1</v>
      </c>
      <c r="AL875" s="16">
        <v>0</v>
      </c>
      <c r="AM875" s="16">
        <v>0</v>
      </c>
      <c r="AN875" s="16">
        <v>1</v>
      </c>
      <c r="AO875" s="16">
        <v>1</v>
      </c>
      <c r="AP875" s="16">
        <v>0</v>
      </c>
      <c r="AQ875" s="16">
        <v>1</v>
      </c>
      <c r="AR875" s="16">
        <v>0</v>
      </c>
      <c r="AS875" s="16">
        <v>1</v>
      </c>
      <c r="AT875" s="16">
        <v>0</v>
      </c>
      <c r="AU875" s="16">
        <v>1</v>
      </c>
      <c r="AV875" s="16">
        <v>0</v>
      </c>
    </row>
    <row r="876" spans="1:48" x14ac:dyDescent="0.25">
      <c r="A876" s="16">
        <v>6607</v>
      </c>
      <c r="B876" s="16" t="s">
        <v>2925</v>
      </c>
      <c r="C876" s="16" t="s">
        <v>64</v>
      </c>
      <c r="D876" s="16" t="s">
        <v>2926</v>
      </c>
      <c r="E876" s="16" t="s">
        <v>64</v>
      </c>
      <c r="F876" s="17">
        <v>0.78</v>
      </c>
      <c r="G876" s="16" t="s">
        <v>57</v>
      </c>
      <c r="H876" s="17">
        <v>0.96848314199999996</v>
      </c>
      <c r="I876" s="16" t="s">
        <v>57</v>
      </c>
      <c r="J876" s="17">
        <v>0.99966462300000003</v>
      </c>
      <c r="K876" s="16" t="s">
        <v>57</v>
      </c>
      <c r="L876" s="17">
        <v>0.861559886</v>
      </c>
      <c r="M876" s="16" t="s">
        <v>57</v>
      </c>
      <c r="N876" s="17">
        <v>0.9</v>
      </c>
      <c r="O876" s="16" t="s">
        <v>57</v>
      </c>
      <c r="P876" s="17">
        <v>0.99537195599999995</v>
      </c>
      <c r="Q876" s="16" t="s">
        <v>57</v>
      </c>
      <c r="R876" s="17">
        <v>0.9</v>
      </c>
      <c r="S876" s="16" t="s">
        <v>57</v>
      </c>
      <c r="T876" s="17">
        <v>0.99980453700000005</v>
      </c>
      <c r="U876" s="16" t="s">
        <v>57</v>
      </c>
      <c r="V876" s="17">
        <v>0.971083641</v>
      </c>
      <c r="W876" s="16" t="s">
        <v>57</v>
      </c>
      <c r="X876" s="17">
        <v>0.84399642100000005</v>
      </c>
      <c r="Y876" s="16" t="s">
        <v>2927</v>
      </c>
      <c r="Z876" s="16" t="s">
        <v>2928</v>
      </c>
      <c r="AA876" s="16" t="s">
        <v>386</v>
      </c>
      <c r="AB876" s="16" t="s">
        <v>2929</v>
      </c>
      <c r="AC876" s="16">
        <v>0</v>
      </c>
      <c r="AD876" s="16">
        <v>1</v>
      </c>
      <c r="AE876" s="16">
        <v>1</v>
      </c>
      <c r="AF876" s="16">
        <v>0</v>
      </c>
      <c r="AG876" s="16">
        <v>0</v>
      </c>
      <c r="AH876" s="16">
        <v>1</v>
      </c>
      <c r="AI876" s="16">
        <v>0</v>
      </c>
      <c r="AJ876" s="16">
        <v>1</v>
      </c>
      <c r="AK876" s="16">
        <v>0</v>
      </c>
      <c r="AL876" s="16">
        <v>1</v>
      </c>
      <c r="AM876" s="16">
        <v>0</v>
      </c>
      <c r="AN876" s="16">
        <v>1</v>
      </c>
      <c r="AO876" s="16">
        <v>0</v>
      </c>
      <c r="AP876" s="16">
        <v>1</v>
      </c>
      <c r="AQ876" s="16">
        <v>0</v>
      </c>
      <c r="AR876" s="16">
        <v>1</v>
      </c>
      <c r="AS876" s="16">
        <v>0</v>
      </c>
      <c r="AT876" s="16">
        <v>1</v>
      </c>
      <c r="AU876" s="16">
        <v>0</v>
      </c>
      <c r="AV876" s="16">
        <v>1</v>
      </c>
    </row>
    <row r="877" spans="1:48" x14ac:dyDescent="0.25">
      <c r="A877" s="16">
        <v>331</v>
      </c>
      <c r="B877" s="16" t="s">
        <v>2930</v>
      </c>
      <c r="C877" s="16" t="s">
        <v>113</v>
      </c>
      <c r="D877" s="16" t="s">
        <v>2931</v>
      </c>
      <c r="E877" s="16" t="s">
        <v>113</v>
      </c>
      <c r="F877" s="17">
        <v>0.65</v>
      </c>
      <c r="G877" s="16" t="s">
        <v>113</v>
      </c>
      <c r="H877" s="17">
        <v>0.92420456799999995</v>
      </c>
      <c r="I877" s="16" t="s">
        <v>113</v>
      </c>
      <c r="J877" s="17">
        <v>0.98643910800000001</v>
      </c>
      <c r="K877" s="16" t="s">
        <v>113</v>
      </c>
      <c r="L877" s="17">
        <v>0.82620348700000001</v>
      </c>
      <c r="M877" s="16" t="s">
        <v>113</v>
      </c>
      <c r="N877" s="17">
        <v>0.4</v>
      </c>
      <c r="O877" s="16" t="s">
        <v>113</v>
      </c>
      <c r="P877" s="17">
        <v>0.96923386</v>
      </c>
      <c r="Q877" s="16" t="s">
        <v>113</v>
      </c>
      <c r="R877" s="17">
        <v>0.6</v>
      </c>
      <c r="S877" s="16" t="s">
        <v>113</v>
      </c>
      <c r="T877" s="17">
        <v>0.99997221000000003</v>
      </c>
      <c r="U877" s="16" t="s">
        <v>113</v>
      </c>
      <c r="V877" s="17">
        <v>0.99998915200000005</v>
      </c>
      <c r="W877" s="16" t="s">
        <v>113</v>
      </c>
      <c r="X877" s="17">
        <v>0.81733804300000001</v>
      </c>
      <c r="Y877" s="16" t="s">
        <v>207</v>
      </c>
      <c r="Z877" s="16" t="s">
        <v>208</v>
      </c>
      <c r="AA877" s="16" t="s">
        <v>2932</v>
      </c>
      <c r="AB877" s="16" t="s">
        <v>210</v>
      </c>
      <c r="AC877" s="16">
        <v>1</v>
      </c>
      <c r="AD877" s="16">
        <v>0</v>
      </c>
      <c r="AE877" s="16">
        <v>1</v>
      </c>
      <c r="AF877" s="16">
        <v>0</v>
      </c>
      <c r="AG877" s="16">
        <v>1</v>
      </c>
      <c r="AH877" s="16">
        <v>0</v>
      </c>
      <c r="AI877" s="16">
        <v>1</v>
      </c>
      <c r="AJ877" s="16">
        <v>0</v>
      </c>
      <c r="AK877" s="16">
        <v>1</v>
      </c>
      <c r="AL877" s="16">
        <v>0</v>
      </c>
      <c r="AM877" s="16">
        <v>1</v>
      </c>
      <c r="AN877" s="16">
        <v>0</v>
      </c>
      <c r="AO877" s="16">
        <v>1</v>
      </c>
      <c r="AP877" s="16">
        <v>0</v>
      </c>
      <c r="AQ877" s="16">
        <v>1</v>
      </c>
      <c r="AR877" s="16">
        <v>0</v>
      </c>
      <c r="AS877" s="16">
        <v>1</v>
      </c>
      <c r="AT877" s="16">
        <v>0</v>
      </c>
      <c r="AU877" s="16">
        <v>1</v>
      </c>
      <c r="AV877" s="16">
        <v>0</v>
      </c>
    </row>
    <row r="878" spans="1:48" x14ac:dyDescent="0.25">
      <c r="A878" s="16">
        <v>390</v>
      </c>
      <c r="B878" s="16" t="s">
        <v>2933</v>
      </c>
      <c r="C878" s="16" t="s">
        <v>97</v>
      </c>
      <c r="D878" s="16" t="s">
        <v>554</v>
      </c>
      <c r="E878" s="16" t="s">
        <v>97</v>
      </c>
      <c r="F878" s="17">
        <v>0.89</v>
      </c>
      <c r="G878" s="16" t="s">
        <v>97</v>
      </c>
      <c r="H878" s="17">
        <v>0.86373431599999995</v>
      </c>
      <c r="I878" s="16" t="s">
        <v>57</v>
      </c>
      <c r="J878" s="17">
        <v>0.70655554399999998</v>
      </c>
      <c r="K878" s="16" t="s">
        <v>97</v>
      </c>
      <c r="L878" s="17">
        <v>0.62847882499999996</v>
      </c>
      <c r="M878" s="16" t="s">
        <v>97</v>
      </c>
      <c r="N878" s="17">
        <v>0.7</v>
      </c>
      <c r="O878" s="16" t="s">
        <v>97</v>
      </c>
      <c r="P878" s="17">
        <v>0.98072340800000002</v>
      </c>
      <c r="Q878" s="16" t="s">
        <v>57</v>
      </c>
      <c r="R878" s="17">
        <v>0.8</v>
      </c>
      <c r="S878" s="16" t="s">
        <v>97</v>
      </c>
      <c r="T878" s="17">
        <v>0.99999990500000002</v>
      </c>
      <c r="U878" s="16" t="s">
        <v>97</v>
      </c>
      <c r="V878" s="17">
        <v>0.99999296699999995</v>
      </c>
      <c r="W878" s="16" t="s">
        <v>97</v>
      </c>
      <c r="X878" s="17">
        <v>0.67365882499999996</v>
      </c>
      <c r="Y878" s="16" t="s">
        <v>555</v>
      </c>
      <c r="Z878" s="16" t="s">
        <v>556</v>
      </c>
      <c r="AA878" s="16"/>
      <c r="AB878" s="16"/>
      <c r="AC878" s="16">
        <v>1</v>
      </c>
      <c r="AD878" s="16">
        <v>0</v>
      </c>
      <c r="AE878" s="16">
        <v>1</v>
      </c>
      <c r="AF878" s="16">
        <v>0</v>
      </c>
      <c r="AG878" s="16">
        <v>1</v>
      </c>
      <c r="AH878" s="16">
        <v>0</v>
      </c>
      <c r="AI878" s="16">
        <v>0</v>
      </c>
      <c r="AJ878" s="16">
        <v>1</v>
      </c>
      <c r="AK878" s="16">
        <v>1</v>
      </c>
      <c r="AL878" s="16">
        <v>0</v>
      </c>
      <c r="AM878" s="16">
        <v>1</v>
      </c>
      <c r="AN878" s="16">
        <v>0</v>
      </c>
      <c r="AO878" s="16">
        <v>1</v>
      </c>
      <c r="AP878" s="16">
        <v>0</v>
      </c>
      <c r="AQ878" s="16">
        <v>0</v>
      </c>
      <c r="AR878" s="16">
        <v>1</v>
      </c>
      <c r="AS878" s="16">
        <v>1</v>
      </c>
      <c r="AT878" s="16">
        <v>0</v>
      </c>
      <c r="AU878" s="16">
        <v>1</v>
      </c>
      <c r="AV878" s="16">
        <v>0</v>
      </c>
    </row>
    <row r="879" spans="1:48" x14ac:dyDescent="0.25">
      <c r="A879" s="16">
        <v>2031</v>
      </c>
      <c r="B879" s="16" t="s">
        <v>2934</v>
      </c>
      <c r="C879" s="16" t="s">
        <v>58</v>
      </c>
      <c r="D879" s="16" t="s">
        <v>2935</v>
      </c>
      <c r="E879" s="16" t="s">
        <v>58</v>
      </c>
      <c r="F879" s="17">
        <v>0.84</v>
      </c>
      <c r="G879" s="16" t="s">
        <v>58</v>
      </c>
      <c r="H879" s="17">
        <v>0.922198399</v>
      </c>
      <c r="I879" s="16" t="s">
        <v>58</v>
      </c>
      <c r="J879" s="17">
        <v>0.91482653000000003</v>
      </c>
      <c r="K879" s="16" t="s">
        <v>58</v>
      </c>
      <c r="L879" s="17">
        <v>0.74978455799999999</v>
      </c>
      <c r="M879" s="16" t="s">
        <v>58</v>
      </c>
      <c r="N879" s="17">
        <v>0.9</v>
      </c>
      <c r="O879" s="16" t="s">
        <v>58</v>
      </c>
      <c r="P879" s="17">
        <v>0.98654998199999999</v>
      </c>
      <c r="Q879" s="16" t="s">
        <v>58</v>
      </c>
      <c r="R879" s="17">
        <v>0.7</v>
      </c>
      <c r="S879" s="16" t="s">
        <v>58</v>
      </c>
      <c r="T879" s="17">
        <v>0.99912719699999997</v>
      </c>
      <c r="U879" s="16" t="s">
        <v>58</v>
      </c>
      <c r="V879" s="17">
        <v>1</v>
      </c>
      <c r="W879" s="16" t="s">
        <v>58</v>
      </c>
      <c r="X879" s="17">
        <v>0.89027629600000002</v>
      </c>
      <c r="Y879" s="16" t="s">
        <v>2568</v>
      </c>
      <c r="Z879" s="16" t="s">
        <v>2936</v>
      </c>
      <c r="AA879" s="16" t="s">
        <v>2937</v>
      </c>
      <c r="AB879" s="16"/>
      <c r="AC879" s="16">
        <v>1</v>
      </c>
      <c r="AD879" s="16">
        <v>0</v>
      </c>
      <c r="AE879" s="16">
        <v>1</v>
      </c>
      <c r="AF879" s="16">
        <v>0</v>
      </c>
      <c r="AG879" s="16">
        <v>1</v>
      </c>
      <c r="AH879" s="16">
        <v>0</v>
      </c>
      <c r="AI879" s="16">
        <v>1</v>
      </c>
      <c r="AJ879" s="16">
        <v>0</v>
      </c>
      <c r="AK879" s="16">
        <v>1</v>
      </c>
      <c r="AL879" s="16">
        <v>0</v>
      </c>
      <c r="AM879" s="16">
        <v>1</v>
      </c>
      <c r="AN879" s="16">
        <v>0</v>
      </c>
      <c r="AO879" s="16">
        <v>1</v>
      </c>
      <c r="AP879" s="16">
        <v>0</v>
      </c>
      <c r="AQ879" s="16">
        <v>1</v>
      </c>
      <c r="AR879" s="16">
        <v>0</v>
      </c>
      <c r="AS879" s="16">
        <v>1</v>
      </c>
      <c r="AT879" s="16">
        <v>0</v>
      </c>
      <c r="AU879" s="16">
        <v>1</v>
      </c>
      <c r="AV879" s="16">
        <v>0</v>
      </c>
    </row>
    <row r="880" spans="1:48" x14ac:dyDescent="0.25">
      <c r="A880" s="16">
        <v>1283</v>
      </c>
      <c r="B880" s="16" t="s">
        <v>2938</v>
      </c>
      <c r="C880" s="16" t="s">
        <v>81</v>
      </c>
      <c r="D880" s="16" t="s">
        <v>2939</v>
      </c>
      <c r="E880" s="16" t="s">
        <v>81</v>
      </c>
      <c r="F880" s="17">
        <v>0.72</v>
      </c>
      <c r="G880" s="16" t="s">
        <v>81</v>
      </c>
      <c r="H880" s="17">
        <v>0.87747596299999997</v>
      </c>
      <c r="I880" s="16" t="s">
        <v>81</v>
      </c>
      <c r="J880" s="17">
        <v>0.99949330000000003</v>
      </c>
      <c r="K880" s="16" t="s">
        <v>81</v>
      </c>
      <c r="L880" s="17">
        <v>0.83584696300000005</v>
      </c>
      <c r="M880" s="16" t="s">
        <v>81</v>
      </c>
      <c r="N880" s="17">
        <v>0.8</v>
      </c>
      <c r="O880" s="16" t="s">
        <v>81</v>
      </c>
      <c r="P880" s="17">
        <v>0.95011504300000005</v>
      </c>
      <c r="Q880" s="16" t="s">
        <v>81</v>
      </c>
      <c r="R880" s="17">
        <v>0.8</v>
      </c>
      <c r="S880" s="16" t="s">
        <v>81</v>
      </c>
      <c r="T880" s="17">
        <v>0.99943296999999998</v>
      </c>
      <c r="U880" s="16" t="s">
        <v>81</v>
      </c>
      <c r="V880" s="17">
        <v>0.99999928500000002</v>
      </c>
      <c r="W880" s="16" t="s">
        <v>81</v>
      </c>
      <c r="X880" s="17">
        <v>0.88692928000000004</v>
      </c>
      <c r="Y880" s="16" t="s">
        <v>2940</v>
      </c>
      <c r="Z880" s="16" t="s">
        <v>2288</v>
      </c>
      <c r="AA880" s="16" t="s">
        <v>873</v>
      </c>
      <c r="AB880" s="16" t="s">
        <v>2941</v>
      </c>
      <c r="AC880" s="16">
        <v>1</v>
      </c>
      <c r="AD880" s="16">
        <v>0</v>
      </c>
      <c r="AE880" s="16">
        <v>1</v>
      </c>
      <c r="AF880" s="16">
        <v>0</v>
      </c>
      <c r="AG880" s="16">
        <v>1</v>
      </c>
      <c r="AH880" s="16">
        <v>0</v>
      </c>
      <c r="AI880" s="16">
        <v>1</v>
      </c>
      <c r="AJ880" s="16">
        <v>0</v>
      </c>
      <c r="AK880" s="16">
        <v>1</v>
      </c>
      <c r="AL880" s="16">
        <v>0</v>
      </c>
      <c r="AM880" s="16">
        <v>1</v>
      </c>
      <c r="AN880" s="16">
        <v>0</v>
      </c>
      <c r="AO880" s="16">
        <v>1</v>
      </c>
      <c r="AP880" s="16">
        <v>0</v>
      </c>
      <c r="AQ880" s="16">
        <v>1</v>
      </c>
      <c r="AR880" s="16">
        <v>0</v>
      </c>
      <c r="AS880" s="16">
        <v>1</v>
      </c>
      <c r="AT880" s="16">
        <v>0</v>
      </c>
      <c r="AU880" s="16">
        <v>1</v>
      </c>
      <c r="AV880" s="16">
        <v>0</v>
      </c>
    </row>
    <row r="881" spans="1:48" x14ac:dyDescent="0.25">
      <c r="A881" s="16">
        <v>1424</v>
      </c>
      <c r="B881" s="16" t="s">
        <v>2942</v>
      </c>
      <c r="C881" s="16" t="s">
        <v>58</v>
      </c>
      <c r="D881" s="16" t="s">
        <v>2943</v>
      </c>
      <c r="E881" s="16" t="s">
        <v>58</v>
      </c>
      <c r="F881" s="17">
        <v>0.97</v>
      </c>
      <c r="G881" s="16" t="s">
        <v>58</v>
      </c>
      <c r="H881" s="17">
        <v>0.95683986099999996</v>
      </c>
      <c r="I881" s="16" t="s">
        <v>58</v>
      </c>
      <c r="J881" s="17">
        <v>0.96504512499999995</v>
      </c>
      <c r="K881" s="16" t="s">
        <v>58</v>
      </c>
      <c r="L881" s="17">
        <v>0.96036410100000003</v>
      </c>
      <c r="M881" s="16" t="s">
        <v>58</v>
      </c>
      <c r="N881" s="17">
        <v>1</v>
      </c>
      <c r="O881" s="16" t="s">
        <v>58</v>
      </c>
      <c r="P881" s="17">
        <v>0.95366757099999999</v>
      </c>
      <c r="Q881" s="16" t="s">
        <v>58</v>
      </c>
      <c r="R881" s="17">
        <v>0.8</v>
      </c>
      <c r="S881" s="16" t="s">
        <v>58</v>
      </c>
      <c r="T881" s="17">
        <v>0.99999961000000004</v>
      </c>
      <c r="U881" s="16" t="s">
        <v>58</v>
      </c>
      <c r="V881" s="17">
        <v>0.99991023499999998</v>
      </c>
      <c r="W881" s="16" t="s">
        <v>58</v>
      </c>
      <c r="X881" s="17">
        <v>0.95620294500000003</v>
      </c>
      <c r="Y881" s="16" t="s">
        <v>2944</v>
      </c>
      <c r="Z881" s="16" t="s">
        <v>321</v>
      </c>
      <c r="AA881" s="16" t="s">
        <v>2945</v>
      </c>
      <c r="AB881" s="16"/>
      <c r="AC881" s="16">
        <v>1</v>
      </c>
      <c r="AD881" s="16">
        <v>0</v>
      </c>
      <c r="AE881" s="16">
        <v>1</v>
      </c>
      <c r="AF881" s="16">
        <v>0</v>
      </c>
      <c r="AG881" s="16">
        <v>1</v>
      </c>
      <c r="AH881" s="16">
        <v>0</v>
      </c>
      <c r="AI881" s="16">
        <v>1</v>
      </c>
      <c r="AJ881" s="16">
        <v>0</v>
      </c>
      <c r="AK881" s="16">
        <v>1</v>
      </c>
      <c r="AL881" s="16">
        <v>0</v>
      </c>
      <c r="AM881" s="16">
        <v>1</v>
      </c>
      <c r="AN881" s="16">
        <v>0</v>
      </c>
      <c r="AO881" s="16">
        <v>1</v>
      </c>
      <c r="AP881" s="16">
        <v>0</v>
      </c>
      <c r="AQ881" s="16">
        <v>1</v>
      </c>
      <c r="AR881" s="16">
        <v>0</v>
      </c>
      <c r="AS881" s="16">
        <v>1</v>
      </c>
      <c r="AT881" s="16">
        <v>0</v>
      </c>
      <c r="AU881" s="16">
        <v>1</v>
      </c>
      <c r="AV881" s="16">
        <v>0</v>
      </c>
    </row>
    <row r="882" spans="1:48" x14ac:dyDescent="0.25">
      <c r="A882" s="16">
        <v>6833</v>
      </c>
      <c r="B882" s="16" t="s">
        <v>2946</v>
      </c>
      <c r="C882" s="16" t="s">
        <v>113</v>
      </c>
      <c r="D882" s="16" t="s">
        <v>2947</v>
      </c>
      <c r="E882" s="16" t="s">
        <v>58</v>
      </c>
      <c r="F882" s="17">
        <v>0.98</v>
      </c>
      <c r="G882" s="16" t="s">
        <v>58</v>
      </c>
      <c r="H882" s="17">
        <v>0.97974228799999996</v>
      </c>
      <c r="I882" s="16" t="s">
        <v>58</v>
      </c>
      <c r="J882" s="17">
        <v>0.71078566499999996</v>
      </c>
      <c r="K882" s="16" t="s">
        <v>58</v>
      </c>
      <c r="L882" s="17">
        <v>0.88365939800000004</v>
      </c>
      <c r="M882" s="16" t="s">
        <v>58</v>
      </c>
      <c r="N882" s="17">
        <v>0.7</v>
      </c>
      <c r="O882" s="16" t="s">
        <v>58</v>
      </c>
      <c r="P882" s="17">
        <v>0.81515980300000002</v>
      </c>
      <c r="Q882" s="16" t="s">
        <v>58</v>
      </c>
      <c r="R882" s="17">
        <v>0.6</v>
      </c>
      <c r="S882" s="16" t="s">
        <v>58</v>
      </c>
      <c r="T882" s="17">
        <v>0.99713679499999996</v>
      </c>
      <c r="U882" s="16" t="s">
        <v>58</v>
      </c>
      <c r="V882" s="17">
        <v>0.99721622499999996</v>
      </c>
      <c r="W882" s="16" t="s">
        <v>58</v>
      </c>
      <c r="X882" s="17">
        <v>0.85152224200000004</v>
      </c>
      <c r="Y882" s="16" t="s">
        <v>86</v>
      </c>
      <c r="Z882" s="16" t="s">
        <v>675</v>
      </c>
      <c r="AA882" s="16" t="s">
        <v>628</v>
      </c>
      <c r="AB882" s="16"/>
      <c r="AC882" s="16">
        <v>0</v>
      </c>
      <c r="AD882" s="16">
        <v>1</v>
      </c>
      <c r="AE882" s="16">
        <v>0</v>
      </c>
      <c r="AF882" s="16">
        <v>1</v>
      </c>
      <c r="AG882" s="16">
        <v>0</v>
      </c>
      <c r="AH882" s="16">
        <v>1</v>
      </c>
      <c r="AI882" s="16">
        <v>0</v>
      </c>
      <c r="AJ882" s="16">
        <v>1</v>
      </c>
      <c r="AK882" s="16">
        <v>0</v>
      </c>
      <c r="AL882" s="16">
        <v>1</v>
      </c>
      <c r="AM882" s="16">
        <v>0</v>
      </c>
      <c r="AN882" s="16">
        <v>1</v>
      </c>
      <c r="AO882" s="16">
        <v>0</v>
      </c>
      <c r="AP882" s="16">
        <v>1</v>
      </c>
      <c r="AQ882" s="16">
        <v>0</v>
      </c>
      <c r="AR882" s="16">
        <v>1</v>
      </c>
      <c r="AS882" s="16">
        <v>0</v>
      </c>
      <c r="AT882" s="16">
        <v>1</v>
      </c>
      <c r="AU882" s="16">
        <v>0</v>
      </c>
      <c r="AV882" s="16">
        <v>1</v>
      </c>
    </row>
    <row r="883" spans="1:48" x14ac:dyDescent="0.25">
      <c r="A883" s="16">
        <v>669</v>
      </c>
      <c r="B883" s="16" t="s">
        <v>2948</v>
      </c>
      <c r="C883" s="16" t="s">
        <v>82</v>
      </c>
      <c r="D883" s="16" t="s">
        <v>2949</v>
      </c>
      <c r="E883" s="16" t="s">
        <v>57</v>
      </c>
      <c r="F883" s="17">
        <v>0.73</v>
      </c>
      <c r="G883" s="16" t="s">
        <v>64</v>
      </c>
      <c r="H883" s="17">
        <v>0.31191194799999999</v>
      </c>
      <c r="I883" s="16" t="s">
        <v>57</v>
      </c>
      <c r="J883" s="17">
        <v>0.96283533499999996</v>
      </c>
      <c r="K883" s="16" t="s">
        <v>57</v>
      </c>
      <c r="L883" s="17">
        <v>0.31695155699999999</v>
      </c>
      <c r="M883" s="16" t="s">
        <v>82</v>
      </c>
      <c r="N883" s="17">
        <v>0.3</v>
      </c>
      <c r="O883" s="16" t="s">
        <v>81</v>
      </c>
      <c r="P883" s="17">
        <v>0.31043146100000002</v>
      </c>
      <c r="Q883" s="16" t="s">
        <v>82</v>
      </c>
      <c r="R883" s="17">
        <v>0.2</v>
      </c>
      <c r="S883" s="16" t="s">
        <v>64</v>
      </c>
      <c r="T883" s="17">
        <v>0.98588361599999996</v>
      </c>
      <c r="U883" s="16" t="s">
        <v>64</v>
      </c>
      <c r="V883" s="17">
        <v>0.411990464</v>
      </c>
      <c r="W883" s="16" t="s">
        <v>57</v>
      </c>
      <c r="X883" s="17">
        <v>0.223309655</v>
      </c>
      <c r="Y883" s="16" t="s">
        <v>1873</v>
      </c>
      <c r="Z883" s="16" t="s">
        <v>2950</v>
      </c>
      <c r="AA883" s="16"/>
      <c r="AB883" s="16"/>
      <c r="AC883" s="16">
        <v>0</v>
      </c>
      <c r="AD883" s="16">
        <v>1</v>
      </c>
      <c r="AE883" s="16">
        <v>0</v>
      </c>
      <c r="AF883" s="16">
        <v>1</v>
      </c>
      <c r="AG883" s="16">
        <v>0</v>
      </c>
      <c r="AH883" s="16">
        <v>1</v>
      </c>
      <c r="AI883" s="16">
        <v>0</v>
      </c>
      <c r="AJ883" s="16">
        <v>1</v>
      </c>
      <c r="AK883" s="16">
        <v>0</v>
      </c>
      <c r="AL883" s="16">
        <v>1</v>
      </c>
      <c r="AM883" s="16">
        <v>1</v>
      </c>
      <c r="AN883" s="16">
        <v>0</v>
      </c>
      <c r="AO883" s="16">
        <v>0</v>
      </c>
      <c r="AP883" s="16">
        <v>1</v>
      </c>
      <c r="AQ883" s="16">
        <v>1</v>
      </c>
      <c r="AR883" s="16">
        <v>0</v>
      </c>
      <c r="AS883" s="16">
        <v>0</v>
      </c>
      <c r="AT883" s="16">
        <v>1</v>
      </c>
      <c r="AU883" s="16">
        <v>0</v>
      </c>
      <c r="AV883" s="16">
        <v>1</v>
      </c>
    </row>
    <row r="884" spans="1:48" x14ac:dyDescent="0.25">
      <c r="A884" s="16">
        <v>3669</v>
      </c>
      <c r="B884" s="16" t="s">
        <v>2951</v>
      </c>
      <c r="C884" s="16" t="s">
        <v>74</v>
      </c>
      <c r="D884" s="16" t="s">
        <v>2952</v>
      </c>
      <c r="E884" s="16" t="s">
        <v>74</v>
      </c>
      <c r="F884" s="17">
        <v>0.75</v>
      </c>
      <c r="G884" s="16" t="s">
        <v>74</v>
      </c>
      <c r="H884" s="17">
        <v>0.93360409200000005</v>
      </c>
      <c r="I884" s="16" t="s">
        <v>74</v>
      </c>
      <c r="J884" s="17">
        <v>0.99564766900000001</v>
      </c>
      <c r="K884" s="16" t="s">
        <v>74</v>
      </c>
      <c r="L884" s="17">
        <v>0.77381179899999997</v>
      </c>
      <c r="M884" s="16" t="s">
        <v>81</v>
      </c>
      <c r="N884" s="17">
        <v>0.5</v>
      </c>
      <c r="O884" s="16" t="s">
        <v>74</v>
      </c>
      <c r="P884" s="17">
        <v>0.99992483700000001</v>
      </c>
      <c r="Q884" s="16" t="s">
        <v>74</v>
      </c>
      <c r="R884" s="17">
        <v>0.6</v>
      </c>
      <c r="S884" s="16" t="s">
        <v>74</v>
      </c>
      <c r="T884" s="17">
        <v>0.85431741900000002</v>
      </c>
      <c r="U884" s="16" t="s">
        <v>74</v>
      </c>
      <c r="V884" s="17">
        <v>0.99999988100000003</v>
      </c>
      <c r="W884" s="16" t="s">
        <v>74</v>
      </c>
      <c r="X884" s="17">
        <v>0.76747841100000003</v>
      </c>
      <c r="Y884" s="16" t="s">
        <v>464</v>
      </c>
      <c r="Z884" s="16" t="s">
        <v>2225</v>
      </c>
      <c r="AA884" s="16" t="s">
        <v>230</v>
      </c>
      <c r="AB884" s="16" t="s">
        <v>2953</v>
      </c>
      <c r="AC884" s="16">
        <v>1</v>
      </c>
      <c r="AD884" s="16">
        <v>0</v>
      </c>
      <c r="AE884" s="16">
        <v>1</v>
      </c>
      <c r="AF884" s="16">
        <v>0</v>
      </c>
      <c r="AG884" s="16">
        <v>1</v>
      </c>
      <c r="AH884" s="16">
        <v>0</v>
      </c>
      <c r="AI884" s="16">
        <v>1</v>
      </c>
      <c r="AJ884" s="16">
        <v>0</v>
      </c>
      <c r="AK884" s="16">
        <v>1</v>
      </c>
      <c r="AL884" s="16">
        <v>0</v>
      </c>
      <c r="AM884" s="16">
        <v>0</v>
      </c>
      <c r="AN884" s="16">
        <v>1</v>
      </c>
      <c r="AO884" s="16">
        <v>1</v>
      </c>
      <c r="AP884" s="16">
        <v>0</v>
      </c>
      <c r="AQ884" s="16">
        <v>1</v>
      </c>
      <c r="AR884" s="16">
        <v>0</v>
      </c>
      <c r="AS884" s="16">
        <v>1</v>
      </c>
      <c r="AT884" s="16">
        <v>0</v>
      </c>
      <c r="AU884" s="16">
        <v>1</v>
      </c>
      <c r="AV884" s="16">
        <v>0</v>
      </c>
    </row>
    <row r="885" spans="1:48" x14ac:dyDescent="0.25">
      <c r="A885" s="16">
        <v>2626</v>
      </c>
      <c r="B885" s="16" t="s">
        <v>2954</v>
      </c>
      <c r="C885" s="16" t="s">
        <v>58</v>
      </c>
      <c r="D885" s="16" t="s">
        <v>2955</v>
      </c>
      <c r="E885" s="16" t="s">
        <v>58</v>
      </c>
      <c r="F885" s="17">
        <v>1</v>
      </c>
      <c r="G885" s="16" t="s">
        <v>58</v>
      </c>
      <c r="H885" s="17">
        <v>0.96380688999999997</v>
      </c>
      <c r="I885" s="16" t="s">
        <v>58</v>
      </c>
      <c r="J885" s="17">
        <v>0.99667590699999997</v>
      </c>
      <c r="K885" s="16" t="s">
        <v>58</v>
      </c>
      <c r="L885" s="17">
        <v>0.88557014099999998</v>
      </c>
      <c r="M885" s="16" t="s">
        <v>58</v>
      </c>
      <c r="N885" s="17">
        <v>0.9</v>
      </c>
      <c r="O885" s="16" t="s">
        <v>58</v>
      </c>
      <c r="P885" s="17">
        <v>0.99263251200000002</v>
      </c>
      <c r="Q885" s="16" t="s">
        <v>58</v>
      </c>
      <c r="R885" s="17">
        <v>0.6</v>
      </c>
      <c r="S885" s="16" t="s">
        <v>58</v>
      </c>
      <c r="T885" s="17">
        <v>0.99999828899999998</v>
      </c>
      <c r="U885" s="16" t="s">
        <v>58</v>
      </c>
      <c r="V885" s="17">
        <v>1</v>
      </c>
      <c r="W885" s="16" t="s">
        <v>58</v>
      </c>
      <c r="X885" s="17">
        <v>0.92652041500000004</v>
      </c>
      <c r="Y885" s="16" t="s">
        <v>811</v>
      </c>
      <c r="Z885" s="16" t="s">
        <v>2956</v>
      </c>
      <c r="AA885" s="16" t="s">
        <v>997</v>
      </c>
      <c r="AB885" s="16" t="s">
        <v>2957</v>
      </c>
      <c r="AC885" s="16">
        <v>1</v>
      </c>
      <c r="AD885" s="16">
        <v>0</v>
      </c>
      <c r="AE885" s="16">
        <v>1</v>
      </c>
      <c r="AF885" s="16">
        <v>0</v>
      </c>
      <c r="AG885" s="16">
        <v>1</v>
      </c>
      <c r="AH885" s="16">
        <v>0</v>
      </c>
      <c r="AI885" s="16">
        <v>1</v>
      </c>
      <c r="AJ885" s="16">
        <v>0</v>
      </c>
      <c r="AK885" s="16">
        <v>1</v>
      </c>
      <c r="AL885" s="16">
        <v>0</v>
      </c>
      <c r="AM885" s="16">
        <v>1</v>
      </c>
      <c r="AN885" s="16">
        <v>0</v>
      </c>
      <c r="AO885" s="16">
        <v>1</v>
      </c>
      <c r="AP885" s="16">
        <v>0</v>
      </c>
      <c r="AQ885" s="16">
        <v>1</v>
      </c>
      <c r="AR885" s="16">
        <v>0</v>
      </c>
      <c r="AS885" s="16">
        <v>1</v>
      </c>
      <c r="AT885" s="16">
        <v>0</v>
      </c>
      <c r="AU885" s="16">
        <v>1</v>
      </c>
      <c r="AV885" s="16">
        <v>0</v>
      </c>
    </row>
    <row r="886" spans="1:48" x14ac:dyDescent="0.25">
      <c r="A886" s="16">
        <v>1786</v>
      </c>
      <c r="B886" s="16" t="s">
        <v>2958</v>
      </c>
      <c r="C886" s="16" t="s">
        <v>356</v>
      </c>
      <c r="D886" s="16" t="s">
        <v>2959</v>
      </c>
      <c r="E886" s="16" t="s">
        <v>57</v>
      </c>
      <c r="F886" s="17">
        <v>0.72</v>
      </c>
      <c r="G886" s="16" t="s">
        <v>356</v>
      </c>
      <c r="H886" s="17">
        <v>0.35449029999999998</v>
      </c>
      <c r="I886" s="16" t="s">
        <v>356</v>
      </c>
      <c r="J886" s="17">
        <v>0.49422749500000002</v>
      </c>
      <c r="K886" s="16" t="s">
        <v>356</v>
      </c>
      <c r="L886" s="17">
        <v>0.426253934</v>
      </c>
      <c r="M886" s="16" t="s">
        <v>57</v>
      </c>
      <c r="N886" s="17">
        <v>0.3</v>
      </c>
      <c r="O886" s="16" t="s">
        <v>356</v>
      </c>
      <c r="P886" s="17">
        <v>0.49299766900000003</v>
      </c>
      <c r="Q886" s="16" t="s">
        <v>356</v>
      </c>
      <c r="R886" s="17">
        <v>0.3</v>
      </c>
      <c r="S886" s="16" t="s">
        <v>64</v>
      </c>
      <c r="T886" s="17">
        <v>0.64365291999999996</v>
      </c>
      <c r="U886" s="16" t="s">
        <v>64</v>
      </c>
      <c r="V886" s="17">
        <v>0.780179858</v>
      </c>
      <c r="W886" s="16" t="s">
        <v>356</v>
      </c>
      <c r="X886" s="17">
        <v>0.229774378</v>
      </c>
      <c r="Y886" s="16" t="s">
        <v>2960</v>
      </c>
      <c r="Z886" s="16" t="s">
        <v>2961</v>
      </c>
      <c r="AA886" s="16"/>
      <c r="AB886" s="16"/>
      <c r="AC886" s="16">
        <v>1</v>
      </c>
      <c r="AD886" s="16">
        <v>0</v>
      </c>
      <c r="AE886" s="16">
        <v>0</v>
      </c>
      <c r="AF886" s="16">
        <v>1</v>
      </c>
      <c r="AG886" s="16">
        <v>1</v>
      </c>
      <c r="AH886" s="16">
        <v>0</v>
      </c>
      <c r="AI886" s="16">
        <v>1</v>
      </c>
      <c r="AJ886" s="16">
        <v>0</v>
      </c>
      <c r="AK886" s="16">
        <v>1</v>
      </c>
      <c r="AL886" s="16">
        <v>0</v>
      </c>
      <c r="AM886" s="16">
        <v>0</v>
      </c>
      <c r="AN886" s="16">
        <v>1</v>
      </c>
      <c r="AO886" s="16">
        <v>1</v>
      </c>
      <c r="AP886" s="16">
        <v>0</v>
      </c>
      <c r="AQ886" s="16">
        <v>1</v>
      </c>
      <c r="AR886" s="16">
        <v>0</v>
      </c>
      <c r="AS886" s="16">
        <v>0</v>
      </c>
      <c r="AT886" s="16">
        <v>1</v>
      </c>
      <c r="AU886" s="16">
        <v>0</v>
      </c>
      <c r="AV886" s="16">
        <v>1</v>
      </c>
    </row>
    <row r="887" spans="1:48" x14ac:dyDescent="0.25">
      <c r="A887" s="16">
        <v>2741</v>
      </c>
      <c r="B887" s="16" t="s">
        <v>2962</v>
      </c>
      <c r="C887" s="16" t="s">
        <v>58</v>
      </c>
      <c r="D887" s="16" t="s">
        <v>2963</v>
      </c>
      <c r="E887" s="16" t="s">
        <v>58</v>
      </c>
      <c r="F887" s="17">
        <v>0.86</v>
      </c>
      <c r="G887" s="16" t="s">
        <v>58</v>
      </c>
      <c r="H887" s="17">
        <v>0.99675114099999995</v>
      </c>
      <c r="I887" s="16" t="s">
        <v>58</v>
      </c>
      <c r="J887" s="17">
        <v>0.99899254400000004</v>
      </c>
      <c r="K887" s="16" t="s">
        <v>58</v>
      </c>
      <c r="L887" s="17">
        <v>0.95116853999999995</v>
      </c>
      <c r="M887" s="16" t="s">
        <v>58</v>
      </c>
      <c r="N887" s="17">
        <v>1</v>
      </c>
      <c r="O887" s="16" t="s">
        <v>58</v>
      </c>
      <c r="P887" s="17">
        <v>0.99980799300000001</v>
      </c>
      <c r="Q887" s="16" t="s">
        <v>58</v>
      </c>
      <c r="R887" s="17">
        <v>0.9</v>
      </c>
      <c r="S887" s="16" t="s">
        <v>58</v>
      </c>
      <c r="T887" s="17">
        <v>0.999999996</v>
      </c>
      <c r="U887" s="16" t="s">
        <v>58</v>
      </c>
      <c r="V887" s="17">
        <v>1</v>
      </c>
      <c r="W887" s="16" t="s">
        <v>58</v>
      </c>
      <c r="X887" s="17">
        <v>0.96741335699999997</v>
      </c>
      <c r="Y887" s="16" t="s">
        <v>1095</v>
      </c>
      <c r="Z887" s="16" t="s">
        <v>2964</v>
      </c>
      <c r="AA887" s="16" t="s">
        <v>811</v>
      </c>
      <c r="AB887" s="16"/>
      <c r="AC887" s="16">
        <v>1</v>
      </c>
      <c r="AD887" s="16">
        <v>0</v>
      </c>
      <c r="AE887" s="16">
        <v>1</v>
      </c>
      <c r="AF887" s="16">
        <v>0</v>
      </c>
      <c r="AG887" s="16">
        <v>1</v>
      </c>
      <c r="AH887" s="16">
        <v>0</v>
      </c>
      <c r="AI887" s="16">
        <v>1</v>
      </c>
      <c r="AJ887" s="16">
        <v>0</v>
      </c>
      <c r="AK887" s="16">
        <v>1</v>
      </c>
      <c r="AL887" s="16">
        <v>0</v>
      </c>
      <c r="AM887" s="16">
        <v>1</v>
      </c>
      <c r="AN887" s="16">
        <v>0</v>
      </c>
      <c r="AO887" s="16">
        <v>1</v>
      </c>
      <c r="AP887" s="16">
        <v>0</v>
      </c>
      <c r="AQ887" s="16">
        <v>1</v>
      </c>
      <c r="AR887" s="16">
        <v>0</v>
      </c>
      <c r="AS887" s="16">
        <v>1</v>
      </c>
      <c r="AT887" s="16">
        <v>0</v>
      </c>
      <c r="AU887" s="16">
        <v>1</v>
      </c>
      <c r="AV887" s="16">
        <v>0</v>
      </c>
    </row>
    <row r="888" spans="1:48" x14ac:dyDescent="0.25">
      <c r="A888" s="16">
        <v>3269</v>
      </c>
      <c r="B888" s="16" t="s">
        <v>2965</v>
      </c>
      <c r="C888" s="16" t="s">
        <v>129</v>
      </c>
      <c r="D888" s="16" t="s">
        <v>2966</v>
      </c>
      <c r="E888" s="16" t="s">
        <v>57</v>
      </c>
      <c r="F888" s="17">
        <v>0.86</v>
      </c>
      <c r="G888" s="16" t="s">
        <v>57</v>
      </c>
      <c r="H888" s="17">
        <v>0.94465204800000002</v>
      </c>
      <c r="I888" s="16" t="s">
        <v>57</v>
      </c>
      <c r="J888" s="17">
        <v>0.97449105199999997</v>
      </c>
      <c r="K888" s="16" t="s">
        <v>57</v>
      </c>
      <c r="L888" s="17">
        <v>0.90571878500000003</v>
      </c>
      <c r="M888" s="16" t="s">
        <v>57</v>
      </c>
      <c r="N888" s="17">
        <v>0.6</v>
      </c>
      <c r="O888" s="16" t="s">
        <v>57</v>
      </c>
      <c r="P888" s="17">
        <v>0.99827055200000003</v>
      </c>
      <c r="Q888" s="16" t="s">
        <v>57</v>
      </c>
      <c r="R888" s="17">
        <v>0.9</v>
      </c>
      <c r="S888" s="16" t="s">
        <v>1191</v>
      </c>
      <c r="T888" s="17">
        <v>0.50000002499999996</v>
      </c>
      <c r="U888" s="16" t="s">
        <v>57</v>
      </c>
      <c r="V888" s="17">
        <v>1</v>
      </c>
      <c r="W888" s="16" t="s">
        <v>57</v>
      </c>
      <c r="X888" s="17">
        <v>0.79812582600000004</v>
      </c>
      <c r="Y888" s="16" t="s">
        <v>1040</v>
      </c>
      <c r="Z888" s="16" t="s">
        <v>2967</v>
      </c>
      <c r="AA888" s="16" t="s">
        <v>452</v>
      </c>
      <c r="AB888" s="16"/>
      <c r="AC888" s="16">
        <v>0</v>
      </c>
      <c r="AD888" s="16">
        <v>1</v>
      </c>
      <c r="AE888" s="16">
        <v>0</v>
      </c>
      <c r="AF888" s="16">
        <v>1</v>
      </c>
      <c r="AG888" s="16">
        <v>0</v>
      </c>
      <c r="AH888" s="16">
        <v>1</v>
      </c>
      <c r="AI888" s="16">
        <v>0</v>
      </c>
      <c r="AJ888" s="16">
        <v>1</v>
      </c>
      <c r="AK888" s="16">
        <v>0</v>
      </c>
      <c r="AL888" s="16">
        <v>1</v>
      </c>
      <c r="AM888" s="16">
        <v>0</v>
      </c>
      <c r="AN888" s="16">
        <v>1</v>
      </c>
      <c r="AO888" s="16">
        <v>0</v>
      </c>
      <c r="AP888" s="16">
        <v>1</v>
      </c>
      <c r="AQ888" s="16">
        <v>0</v>
      </c>
      <c r="AR888" s="16">
        <v>1</v>
      </c>
      <c r="AS888" s="16">
        <v>0</v>
      </c>
      <c r="AT888" s="16">
        <v>1</v>
      </c>
      <c r="AU888" s="16">
        <v>0</v>
      </c>
      <c r="AV888" s="16">
        <v>1</v>
      </c>
    </row>
    <row r="889" spans="1:48" x14ac:dyDescent="0.25">
      <c r="A889" s="16">
        <v>180</v>
      </c>
      <c r="B889" s="16" t="s">
        <v>2968</v>
      </c>
      <c r="C889" s="16" t="s">
        <v>113</v>
      </c>
      <c r="D889" s="16" t="s">
        <v>2969</v>
      </c>
      <c r="E889" s="16" t="s">
        <v>113</v>
      </c>
      <c r="F889" s="17">
        <v>0.97</v>
      </c>
      <c r="G889" s="16" t="s">
        <v>113</v>
      </c>
      <c r="H889" s="17">
        <v>0.96369940499999995</v>
      </c>
      <c r="I889" s="16" t="s">
        <v>113</v>
      </c>
      <c r="J889" s="17">
        <v>0.99999951300000001</v>
      </c>
      <c r="K889" s="16" t="s">
        <v>113</v>
      </c>
      <c r="L889" s="17">
        <v>0.95181207899999998</v>
      </c>
      <c r="M889" s="16" t="s">
        <v>113</v>
      </c>
      <c r="N889" s="17">
        <v>0.8</v>
      </c>
      <c r="O889" s="16" t="s">
        <v>113</v>
      </c>
      <c r="P889" s="17">
        <v>0.99987171900000005</v>
      </c>
      <c r="Q889" s="16" t="s">
        <v>113</v>
      </c>
      <c r="R889" s="17">
        <v>1</v>
      </c>
      <c r="S889" s="16" t="s">
        <v>113</v>
      </c>
      <c r="T889" s="17">
        <v>0.86450399499999997</v>
      </c>
      <c r="U889" s="16" t="s">
        <v>113</v>
      </c>
      <c r="V889" s="17">
        <v>1</v>
      </c>
      <c r="W889" s="16" t="s">
        <v>113</v>
      </c>
      <c r="X889" s="17">
        <v>0.94998741200000003</v>
      </c>
      <c r="Y889" s="16" t="s">
        <v>655</v>
      </c>
      <c r="Z889" s="16" t="s">
        <v>2692</v>
      </c>
      <c r="AA889" s="16" t="s">
        <v>142</v>
      </c>
      <c r="AB889" s="16" t="s">
        <v>244</v>
      </c>
      <c r="AC889" s="16">
        <v>1</v>
      </c>
      <c r="AD889" s="16">
        <v>0</v>
      </c>
      <c r="AE889" s="16">
        <v>1</v>
      </c>
      <c r="AF889" s="16">
        <v>0</v>
      </c>
      <c r="AG889" s="16">
        <v>1</v>
      </c>
      <c r="AH889" s="16">
        <v>0</v>
      </c>
      <c r="AI889" s="16">
        <v>1</v>
      </c>
      <c r="AJ889" s="16">
        <v>0</v>
      </c>
      <c r="AK889" s="16">
        <v>1</v>
      </c>
      <c r="AL889" s="16">
        <v>0</v>
      </c>
      <c r="AM889" s="16">
        <v>1</v>
      </c>
      <c r="AN889" s="16">
        <v>0</v>
      </c>
      <c r="AO889" s="16">
        <v>1</v>
      </c>
      <c r="AP889" s="16">
        <v>0</v>
      </c>
      <c r="AQ889" s="16">
        <v>1</v>
      </c>
      <c r="AR889" s="16">
        <v>0</v>
      </c>
      <c r="AS889" s="16">
        <v>1</v>
      </c>
      <c r="AT889" s="16">
        <v>0</v>
      </c>
      <c r="AU889" s="16">
        <v>1</v>
      </c>
      <c r="AV889" s="16">
        <v>0</v>
      </c>
    </row>
    <row r="890" spans="1:48" x14ac:dyDescent="0.25">
      <c r="A890" s="16">
        <v>6453</v>
      </c>
      <c r="B890" s="16" t="s">
        <v>2970</v>
      </c>
      <c r="C890" s="16" t="s">
        <v>57</v>
      </c>
      <c r="D890" s="16" t="s">
        <v>2971</v>
      </c>
      <c r="E890" s="16" t="s">
        <v>57</v>
      </c>
      <c r="F890" s="17">
        <v>0.97</v>
      </c>
      <c r="G890" s="16" t="s">
        <v>57</v>
      </c>
      <c r="H890" s="17">
        <v>0.77264987500000004</v>
      </c>
      <c r="I890" s="16" t="s">
        <v>57</v>
      </c>
      <c r="J890" s="17">
        <v>0.949414812</v>
      </c>
      <c r="K890" s="16" t="s">
        <v>57</v>
      </c>
      <c r="L890" s="17">
        <v>0.83481427799999997</v>
      </c>
      <c r="M890" s="16" t="s">
        <v>57</v>
      </c>
      <c r="N890" s="17">
        <v>0.9</v>
      </c>
      <c r="O890" s="16" t="s">
        <v>57</v>
      </c>
      <c r="P890" s="17">
        <v>0.85759909899999998</v>
      </c>
      <c r="Q890" s="16" t="s">
        <v>57</v>
      </c>
      <c r="R890" s="17">
        <v>1</v>
      </c>
      <c r="S890" s="16" t="s">
        <v>57</v>
      </c>
      <c r="T890" s="17">
        <v>0.99999666799999998</v>
      </c>
      <c r="U890" s="16" t="s">
        <v>57</v>
      </c>
      <c r="V890" s="17">
        <v>0.99999988100000003</v>
      </c>
      <c r="W890" s="16" t="s">
        <v>57</v>
      </c>
      <c r="X890" s="17">
        <v>0.92049717900000005</v>
      </c>
      <c r="Y890" s="16" t="s">
        <v>1666</v>
      </c>
      <c r="Z890" s="16" t="s">
        <v>1515</v>
      </c>
      <c r="AA890" s="16" t="s">
        <v>1138</v>
      </c>
      <c r="AB890" s="16" t="s">
        <v>135</v>
      </c>
      <c r="AC890" s="16">
        <v>1</v>
      </c>
      <c r="AD890" s="16">
        <v>0</v>
      </c>
      <c r="AE890" s="16">
        <v>1</v>
      </c>
      <c r="AF890" s="16">
        <v>0</v>
      </c>
      <c r="AG890" s="16">
        <v>1</v>
      </c>
      <c r="AH890" s="16">
        <v>0</v>
      </c>
      <c r="AI890" s="16">
        <v>1</v>
      </c>
      <c r="AJ890" s="16">
        <v>0</v>
      </c>
      <c r="AK890" s="16">
        <v>1</v>
      </c>
      <c r="AL890" s="16">
        <v>0</v>
      </c>
      <c r="AM890" s="16">
        <v>1</v>
      </c>
      <c r="AN890" s="16">
        <v>0</v>
      </c>
      <c r="AO890" s="16">
        <v>1</v>
      </c>
      <c r="AP890" s="16">
        <v>0</v>
      </c>
      <c r="AQ890" s="16">
        <v>1</v>
      </c>
      <c r="AR890" s="16">
        <v>0</v>
      </c>
      <c r="AS890" s="16">
        <v>1</v>
      </c>
      <c r="AT890" s="16">
        <v>0</v>
      </c>
      <c r="AU890" s="16">
        <v>1</v>
      </c>
      <c r="AV890" s="16">
        <v>0</v>
      </c>
    </row>
    <row r="891" spans="1:48" x14ac:dyDescent="0.25">
      <c r="A891" s="16">
        <v>4212</v>
      </c>
      <c r="B891" s="16" t="s">
        <v>2972</v>
      </c>
      <c r="C891" s="16" t="s">
        <v>82</v>
      </c>
      <c r="D891" s="16" t="s">
        <v>2973</v>
      </c>
      <c r="E891" s="16" t="s">
        <v>82</v>
      </c>
      <c r="F891" s="17">
        <v>0.74</v>
      </c>
      <c r="G891" s="16" t="s">
        <v>82</v>
      </c>
      <c r="H891" s="17">
        <v>0.84693062399999997</v>
      </c>
      <c r="I891" s="16" t="s">
        <v>356</v>
      </c>
      <c r="J891" s="17">
        <v>0.95264685800000004</v>
      </c>
      <c r="K891" s="16" t="s">
        <v>82</v>
      </c>
      <c r="L891" s="17">
        <v>0.67957683099999999</v>
      </c>
      <c r="M891" s="16" t="s">
        <v>82</v>
      </c>
      <c r="N891" s="17">
        <v>0.4</v>
      </c>
      <c r="O891" s="16" t="s">
        <v>82</v>
      </c>
      <c r="P891" s="17">
        <v>0.94644152800000003</v>
      </c>
      <c r="Q891" s="16" t="s">
        <v>82</v>
      </c>
      <c r="R891" s="17">
        <v>0.5</v>
      </c>
      <c r="S891" s="16" t="s">
        <v>82</v>
      </c>
      <c r="T891" s="17">
        <v>0.98994095400000004</v>
      </c>
      <c r="U891" s="16" t="s">
        <v>82</v>
      </c>
      <c r="V891" s="17">
        <v>0.893235326</v>
      </c>
      <c r="W891" s="16" t="s">
        <v>82</v>
      </c>
      <c r="X891" s="17">
        <v>0.66623613999999998</v>
      </c>
      <c r="Y891" s="16" t="s">
        <v>2339</v>
      </c>
      <c r="Z891" s="16" t="s">
        <v>723</v>
      </c>
      <c r="AA891" s="16" t="s">
        <v>776</v>
      </c>
      <c r="AB891" s="16" t="s">
        <v>1153</v>
      </c>
      <c r="AC891" s="16">
        <v>1</v>
      </c>
      <c r="AD891" s="16">
        <v>0</v>
      </c>
      <c r="AE891" s="16">
        <v>1</v>
      </c>
      <c r="AF891" s="16">
        <v>0</v>
      </c>
      <c r="AG891" s="16">
        <v>1</v>
      </c>
      <c r="AH891" s="16">
        <v>0</v>
      </c>
      <c r="AI891" s="16">
        <v>0</v>
      </c>
      <c r="AJ891" s="16">
        <v>1</v>
      </c>
      <c r="AK891" s="16">
        <v>1</v>
      </c>
      <c r="AL891" s="16">
        <v>0</v>
      </c>
      <c r="AM891" s="16">
        <v>1</v>
      </c>
      <c r="AN891" s="16">
        <v>0</v>
      </c>
      <c r="AO891" s="16">
        <v>1</v>
      </c>
      <c r="AP891" s="16">
        <v>0</v>
      </c>
      <c r="AQ891" s="16">
        <v>1</v>
      </c>
      <c r="AR891" s="16">
        <v>0</v>
      </c>
      <c r="AS891" s="16">
        <v>1</v>
      </c>
      <c r="AT891" s="16">
        <v>0</v>
      </c>
      <c r="AU891" s="16">
        <v>1</v>
      </c>
      <c r="AV891" s="16">
        <v>0</v>
      </c>
    </row>
    <row r="892" spans="1:48" x14ac:dyDescent="0.25">
      <c r="A892" s="16">
        <v>3957</v>
      </c>
      <c r="B892" s="16">
        <v>675</v>
      </c>
      <c r="C892" s="16" t="s">
        <v>1191</v>
      </c>
      <c r="D892" s="16">
        <v>675</v>
      </c>
      <c r="E892" s="16" t="s">
        <v>57</v>
      </c>
      <c r="F892" s="17">
        <v>0.7</v>
      </c>
      <c r="G892" s="16" t="s">
        <v>81</v>
      </c>
      <c r="H892" s="17">
        <v>0.57894093700000004</v>
      </c>
      <c r="I892" s="16" t="s">
        <v>58</v>
      </c>
      <c r="J892" s="17">
        <v>0.27627494499999999</v>
      </c>
      <c r="K892" s="16" t="s">
        <v>81</v>
      </c>
      <c r="L892" s="17">
        <v>0.15886141400000001</v>
      </c>
      <c r="M892" s="16" t="s">
        <v>57</v>
      </c>
      <c r="N892" s="17">
        <v>0.27852565899999998</v>
      </c>
      <c r="O892" s="16" t="s">
        <v>81</v>
      </c>
      <c r="P892" s="17">
        <v>0.348832005</v>
      </c>
      <c r="Q892" s="16" t="s">
        <v>58</v>
      </c>
      <c r="R892" s="17">
        <v>0.3</v>
      </c>
      <c r="S892" s="16" t="s">
        <v>81</v>
      </c>
      <c r="T892" s="17">
        <v>0.657014133</v>
      </c>
      <c r="U892" s="16" t="s">
        <v>57</v>
      </c>
      <c r="V892" s="17">
        <v>0.20002096899999999</v>
      </c>
      <c r="W892" s="16" t="s">
        <v>81</v>
      </c>
      <c r="X892" s="17">
        <v>0.193738721</v>
      </c>
      <c r="Y892" s="16"/>
      <c r="Z892" s="16"/>
      <c r="AA892" s="16"/>
      <c r="AB892" s="16"/>
      <c r="AC892" s="16">
        <v>0</v>
      </c>
      <c r="AD892" s="16">
        <v>1</v>
      </c>
      <c r="AE892" s="16">
        <v>0</v>
      </c>
      <c r="AF892" s="16">
        <v>1</v>
      </c>
      <c r="AG892" s="16">
        <v>0</v>
      </c>
      <c r="AH892" s="16">
        <v>1</v>
      </c>
      <c r="AI892" s="16">
        <v>0</v>
      </c>
      <c r="AJ892" s="16">
        <v>1</v>
      </c>
      <c r="AK892" s="16">
        <v>0</v>
      </c>
      <c r="AL892" s="16">
        <v>1</v>
      </c>
      <c r="AM892" s="16">
        <v>0</v>
      </c>
      <c r="AN892" s="16">
        <v>1</v>
      </c>
      <c r="AO892" s="16">
        <v>0</v>
      </c>
      <c r="AP892" s="16">
        <v>1</v>
      </c>
      <c r="AQ892" s="16">
        <v>0</v>
      </c>
      <c r="AR892" s="16">
        <v>1</v>
      </c>
      <c r="AS892" s="16">
        <v>0</v>
      </c>
      <c r="AT892" s="16">
        <v>1</v>
      </c>
      <c r="AU892" s="16">
        <v>0</v>
      </c>
      <c r="AV892" s="16">
        <v>1</v>
      </c>
    </row>
    <row r="893" spans="1:48" x14ac:dyDescent="0.25">
      <c r="A893" s="16">
        <v>3772</v>
      </c>
      <c r="B893" s="16" t="s">
        <v>2974</v>
      </c>
      <c r="C893" s="16" t="s">
        <v>113</v>
      </c>
      <c r="D893" s="16" t="s">
        <v>2975</v>
      </c>
      <c r="E893" s="16" t="s">
        <v>113</v>
      </c>
      <c r="F893" s="17">
        <v>0.89</v>
      </c>
      <c r="G893" s="16" t="s">
        <v>113</v>
      </c>
      <c r="H893" s="17">
        <v>0.88543761600000004</v>
      </c>
      <c r="I893" s="16" t="s">
        <v>113</v>
      </c>
      <c r="J893" s="17">
        <v>0.97190900800000002</v>
      </c>
      <c r="K893" s="16" t="s">
        <v>113</v>
      </c>
      <c r="L893" s="17">
        <v>0.80597138000000002</v>
      </c>
      <c r="M893" s="16" t="s">
        <v>58</v>
      </c>
      <c r="N893" s="17">
        <v>0.9</v>
      </c>
      <c r="O893" s="16" t="s">
        <v>113</v>
      </c>
      <c r="P893" s="17">
        <v>0.98918061899999998</v>
      </c>
      <c r="Q893" s="16" t="s">
        <v>113</v>
      </c>
      <c r="R893" s="17">
        <v>0.9</v>
      </c>
      <c r="S893" s="16" t="s">
        <v>113</v>
      </c>
      <c r="T893" s="17">
        <v>0.99884298000000005</v>
      </c>
      <c r="U893" s="16" t="s">
        <v>113</v>
      </c>
      <c r="V893" s="17">
        <v>0.97994941499999999</v>
      </c>
      <c r="W893" s="16" t="s">
        <v>113</v>
      </c>
      <c r="X893" s="17">
        <v>0.82458789099999996</v>
      </c>
      <c r="Y893" s="16" t="s">
        <v>1990</v>
      </c>
      <c r="Z893" s="16" t="s">
        <v>253</v>
      </c>
      <c r="AA893" s="16" t="s">
        <v>94</v>
      </c>
      <c r="AB893" s="16" t="s">
        <v>254</v>
      </c>
      <c r="AC893" s="16">
        <v>1</v>
      </c>
      <c r="AD893" s="16">
        <v>0</v>
      </c>
      <c r="AE893" s="16">
        <v>1</v>
      </c>
      <c r="AF893" s="16">
        <v>0</v>
      </c>
      <c r="AG893" s="16">
        <v>1</v>
      </c>
      <c r="AH893" s="16">
        <v>0</v>
      </c>
      <c r="AI893" s="16">
        <v>1</v>
      </c>
      <c r="AJ893" s="16">
        <v>0</v>
      </c>
      <c r="AK893" s="16">
        <v>1</v>
      </c>
      <c r="AL893" s="16">
        <v>0</v>
      </c>
      <c r="AM893" s="16">
        <v>0</v>
      </c>
      <c r="AN893" s="16">
        <v>1</v>
      </c>
      <c r="AO893" s="16">
        <v>1</v>
      </c>
      <c r="AP893" s="16">
        <v>0</v>
      </c>
      <c r="AQ893" s="16">
        <v>1</v>
      </c>
      <c r="AR893" s="16">
        <v>0</v>
      </c>
      <c r="AS893" s="16">
        <v>1</v>
      </c>
      <c r="AT893" s="16">
        <v>0</v>
      </c>
      <c r="AU893" s="16">
        <v>1</v>
      </c>
      <c r="AV893" s="16">
        <v>0</v>
      </c>
    </row>
    <row r="894" spans="1:48" x14ac:dyDescent="0.25">
      <c r="A894" s="16">
        <v>3646</v>
      </c>
      <c r="B894" s="16" t="s">
        <v>2976</v>
      </c>
      <c r="C894" s="16" t="s">
        <v>57</v>
      </c>
      <c r="D894" s="16" t="s">
        <v>2977</v>
      </c>
      <c r="E894" s="16" t="s">
        <v>57</v>
      </c>
      <c r="F894" s="17">
        <v>0.81</v>
      </c>
      <c r="G894" s="16" t="s">
        <v>57</v>
      </c>
      <c r="H894" s="17">
        <v>0.97193226700000002</v>
      </c>
      <c r="I894" s="16" t="s">
        <v>57</v>
      </c>
      <c r="J894" s="17">
        <v>0.99991592399999996</v>
      </c>
      <c r="K894" s="16" t="s">
        <v>57</v>
      </c>
      <c r="L894" s="17">
        <v>0.83822353900000002</v>
      </c>
      <c r="M894" s="16" t="s">
        <v>57</v>
      </c>
      <c r="N894" s="17">
        <v>1</v>
      </c>
      <c r="O894" s="16" t="s">
        <v>57</v>
      </c>
      <c r="P894" s="17">
        <v>0.978267039</v>
      </c>
      <c r="Q894" s="16" t="s">
        <v>57</v>
      </c>
      <c r="R894" s="17">
        <v>0.8</v>
      </c>
      <c r="S894" s="16" t="s">
        <v>57</v>
      </c>
      <c r="T894" s="17">
        <v>0.99992454600000003</v>
      </c>
      <c r="U894" s="16" t="s">
        <v>57</v>
      </c>
      <c r="V894" s="17">
        <v>0.99999415899999999</v>
      </c>
      <c r="W894" s="16" t="s">
        <v>57</v>
      </c>
      <c r="X894" s="17">
        <v>0.93313971900000003</v>
      </c>
      <c r="Y894" s="16" t="s">
        <v>385</v>
      </c>
      <c r="Z894" s="16" t="s">
        <v>238</v>
      </c>
      <c r="AA894" s="16" t="s">
        <v>386</v>
      </c>
      <c r="AB894" s="16"/>
      <c r="AC894" s="16">
        <v>1</v>
      </c>
      <c r="AD894" s="16">
        <v>0</v>
      </c>
      <c r="AE894" s="16">
        <v>1</v>
      </c>
      <c r="AF894" s="16">
        <v>0</v>
      </c>
      <c r="AG894" s="16">
        <v>1</v>
      </c>
      <c r="AH894" s="16">
        <v>0</v>
      </c>
      <c r="AI894" s="16">
        <v>1</v>
      </c>
      <c r="AJ894" s="16">
        <v>0</v>
      </c>
      <c r="AK894" s="16">
        <v>1</v>
      </c>
      <c r="AL894" s="16">
        <v>0</v>
      </c>
      <c r="AM894" s="16">
        <v>1</v>
      </c>
      <c r="AN894" s="16">
        <v>0</v>
      </c>
      <c r="AO894" s="16">
        <v>1</v>
      </c>
      <c r="AP894" s="16">
        <v>0</v>
      </c>
      <c r="AQ894" s="16">
        <v>1</v>
      </c>
      <c r="AR894" s="16">
        <v>0</v>
      </c>
      <c r="AS894" s="16">
        <v>1</v>
      </c>
      <c r="AT894" s="16">
        <v>0</v>
      </c>
      <c r="AU894" s="16">
        <v>1</v>
      </c>
      <c r="AV894" s="16">
        <v>0</v>
      </c>
    </row>
    <row r="895" spans="1:48" x14ac:dyDescent="0.25">
      <c r="A895" s="16">
        <v>4555</v>
      </c>
      <c r="B895" s="16" t="s">
        <v>2978</v>
      </c>
      <c r="C895" s="16" t="s">
        <v>57</v>
      </c>
      <c r="D895" s="16" t="s">
        <v>2979</v>
      </c>
      <c r="E895" s="16" t="s">
        <v>57</v>
      </c>
      <c r="F895" s="17">
        <v>0.87</v>
      </c>
      <c r="G895" s="16" t="s">
        <v>57</v>
      </c>
      <c r="H895" s="17">
        <v>0.63853150999999997</v>
      </c>
      <c r="I895" s="16" t="s">
        <v>57</v>
      </c>
      <c r="J895" s="17">
        <v>0.886303744</v>
      </c>
      <c r="K895" s="16" t="s">
        <v>57</v>
      </c>
      <c r="L895" s="17">
        <v>0.640011734</v>
      </c>
      <c r="M895" s="16" t="s">
        <v>57</v>
      </c>
      <c r="N895" s="17">
        <v>0.3</v>
      </c>
      <c r="O895" s="16" t="s">
        <v>57</v>
      </c>
      <c r="P895" s="17">
        <v>0.93069498399999995</v>
      </c>
      <c r="Q895" s="16" t="s">
        <v>57</v>
      </c>
      <c r="R895" s="17">
        <v>0.5</v>
      </c>
      <c r="S895" s="16" t="s">
        <v>113</v>
      </c>
      <c r="T895" s="17">
        <v>0.92087482499999995</v>
      </c>
      <c r="U895" s="16" t="s">
        <v>57</v>
      </c>
      <c r="V895" s="17">
        <v>0.575308025</v>
      </c>
      <c r="W895" s="16" t="s">
        <v>57</v>
      </c>
      <c r="X895" s="17">
        <v>0.59342777700000005</v>
      </c>
      <c r="Y895" s="16" t="s">
        <v>71</v>
      </c>
      <c r="Z895" s="16" t="s">
        <v>253</v>
      </c>
      <c r="AA895" s="16"/>
      <c r="AB895" s="16"/>
      <c r="AC895" s="16">
        <v>1</v>
      </c>
      <c r="AD895" s="16">
        <v>0</v>
      </c>
      <c r="AE895" s="16">
        <v>1</v>
      </c>
      <c r="AF895" s="16">
        <v>0</v>
      </c>
      <c r="AG895" s="16">
        <v>1</v>
      </c>
      <c r="AH895" s="16">
        <v>0</v>
      </c>
      <c r="AI895" s="16">
        <v>1</v>
      </c>
      <c r="AJ895" s="16">
        <v>0</v>
      </c>
      <c r="AK895" s="16">
        <v>1</v>
      </c>
      <c r="AL895" s="16">
        <v>0</v>
      </c>
      <c r="AM895" s="16">
        <v>1</v>
      </c>
      <c r="AN895" s="16">
        <v>0</v>
      </c>
      <c r="AO895" s="16">
        <v>1</v>
      </c>
      <c r="AP895" s="16">
        <v>0</v>
      </c>
      <c r="AQ895" s="16">
        <v>1</v>
      </c>
      <c r="AR895" s="16">
        <v>0</v>
      </c>
      <c r="AS895" s="16">
        <v>0</v>
      </c>
      <c r="AT895" s="16">
        <v>1</v>
      </c>
      <c r="AU895" s="16">
        <v>1</v>
      </c>
      <c r="AV895" s="16">
        <v>0</v>
      </c>
    </row>
    <row r="896" spans="1:48" x14ac:dyDescent="0.25">
      <c r="A896" s="16">
        <v>2958</v>
      </c>
      <c r="B896" s="16" t="s">
        <v>2980</v>
      </c>
      <c r="C896" s="16" t="s">
        <v>81</v>
      </c>
      <c r="D896" s="16" t="s">
        <v>2981</v>
      </c>
      <c r="E896" s="16" t="s">
        <v>81</v>
      </c>
      <c r="F896" s="17">
        <v>0.75</v>
      </c>
      <c r="G896" s="16" t="s">
        <v>81</v>
      </c>
      <c r="H896" s="17">
        <v>0.75558437899999997</v>
      </c>
      <c r="I896" s="16" t="s">
        <v>81</v>
      </c>
      <c r="J896" s="17">
        <v>0.993324965</v>
      </c>
      <c r="K896" s="16" t="s">
        <v>81</v>
      </c>
      <c r="L896" s="17">
        <v>0.86169949300000004</v>
      </c>
      <c r="M896" s="16" t="s">
        <v>58</v>
      </c>
      <c r="N896" s="17">
        <v>0.4</v>
      </c>
      <c r="O896" s="16" t="s">
        <v>81</v>
      </c>
      <c r="P896" s="17">
        <v>0.97335144500000004</v>
      </c>
      <c r="Q896" s="16" t="s">
        <v>81</v>
      </c>
      <c r="R896" s="17">
        <v>1</v>
      </c>
      <c r="S896" s="16" t="s">
        <v>81</v>
      </c>
      <c r="T896" s="17">
        <v>0.99993816199999996</v>
      </c>
      <c r="U896" s="16" t="s">
        <v>81</v>
      </c>
      <c r="V896" s="17">
        <v>0.90868479000000002</v>
      </c>
      <c r="W896" s="16" t="s">
        <v>81</v>
      </c>
      <c r="X896" s="17">
        <v>0.80473147099999998</v>
      </c>
      <c r="Y896" s="16" t="s">
        <v>2982</v>
      </c>
      <c r="Z896" s="16" t="s">
        <v>2983</v>
      </c>
      <c r="AA896" s="16" t="s">
        <v>2984</v>
      </c>
      <c r="AB896" s="16" t="s">
        <v>2985</v>
      </c>
      <c r="AC896" s="16">
        <v>1</v>
      </c>
      <c r="AD896" s="16">
        <v>0</v>
      </c>
      <c r="AE896" s="16">
        <v>1</v>
      </c>
      <c r="AF896" s="16">
        <v>0</v>
      </c>
      <c r="AG896" s="16">
        <v>1</v>
      </c>
      <c r="AH896" s="16">
        <v>0</v>
      </c>
      <c r="AI896" s="16">
        <v>1</v>
      </c>
      <c r="AJ896" s="16">
        <v>0</v>
      </c>
      <c r="AK896" s="16">
        <v>1</v>
      </c>
      <c r="AL896" s="16">
        <v>0</v>
      </c>
      <c r="AM896" s="16">
        <v>0</v>
      </c>
      <c r="AN896" s="16">
        <v>1</v>
      </c>
      <c r="AO896" s="16">
        <v>1</v>
      </c>
      <c r="AP896" s="16">
        <v>0</v>
      </c>
      <c r="AQ896" s="16">
        <v>1</v>
      </c>
      <c r="AR896" s="16">
        <v>0</v>
      </c>
      <c r="AS896" s="16">
        <v>1</v>
      </c>
      <c r="AT896" s="16">
        <v>0</v>
      </c>
      <c r="AU896" s="16">
        <v>1</v>
      </c>
      <c r="AV896" s="16">
        <v>0</v>
      </c>
    </row>
    <row r="897" spans="1:48" x14ac:dyDescent="0.25">
      <c r="A897" s="16">
        <v>179</v>
      </c>
      <c r="B897" s="16" t="s">
        <v>2986</v>
      </c>
      <c r="C897" s="16" t="s">
        <v>113</v>
      </c>
      <c r="D897" s="16" t="s">
        <v>2987</v>
      </c>
      <c r="E897" s="16" t="s">
        <v>113</v>
      </c>
      <c r="F897" s="17">
        <v>0.92</v>
      </c>
      <c r="G897" s="16" t="s">
        <v>113</v>
      </c>
      <c r="H897" s="17">
        <v>0.98432624300000005</v>
      </c>
      <c r="I897" s="16" t="s">
        <v>113</v>
      </c>
      <c r="J897" s="17">
        <v>0.99999800800000005</v>
      </c>
      <c r="K897" s="16" t="s">
        <v>113</v>
      </c>
      <c r="L897" s="17">
        <v>0.96265799600000002</v>
      </c>
      <c r="M897" s="16" t="s">
        <v>113</v>
      </c>
      <c r="N897" s="17">
        <v>0.8</v>
      </c>
      <c r="O897" s="16" t="s">
        <v>113</v>
      </c>
      <c r="P897" s="17">
        <v>0.99993861399999995</v>
      </c>
      <c r="Q897" s="16" t="s">
        <v>113</v>
      </c>
      <c r="R897" s="17">
        <v>1</v>
      </c>
      <c r="S897" s="16" t="s">
        <v>113</v>
      </c>
      <c r="T897" s="17">
        <v>0.98296418600000002</v>
      </c>
      <c r="U897" s="16" t="s">
        <v>113</v>
      </c>
      <c r="V897" s="17">
        <v>1</v>
      </c>
      <c r="W897" s="16" t="s">
        <v>113</v>
      </c>
      <c r="X897" s="17">
        <v>0.96109833899999997</v>
      </c>
      <c r="Y897" s="16" t="s">
        <v>655</v>
      </c>
      <c r="Z897" s="16" t="s">
        <v>2692</v>
      </c>
      <c r="AA897" s="16" t="s">
        <v>142</v>
      </c>
      <c r="AB897" s="16" t="s">
        <v>914</v>
      </c>
      <c r="AC897" s="16">
        <v>1</v>
      </c>
      <c r="AD897" s="16">
        <v>0</v>
      </c>
      <c r="AE897" s="16">
        <v>1</v>
      </c>
      <c r="AF897" s="16">
        <v>0</v>
      </c>
      <c r="AG897" s="16">
        <v>1</v>
      </c>
      <c r="AH897" s="16">
        <v>0</v>
      </c>
      <c r="AI897" s="16">
        <v>1</v>
      </c>
      <c r="AJ897" s="16">
        <v>0</v>
      </c>
      <c r="AK897" s="16">
        <v>1</v>
      </c>
      <c r="AL897" s="16">
        <v>0</v>
      </c>
      <c r="AM897" s="16">
        <v>1</v>
      </c>
      <c r="AN897" s="16">
        <v>0</v>
      </c>
      <c r="AO897" s="16">
        <v>1</v>
      </c>
      <c r="AP897" s="16">
        <v>0</v>
      </c>
      <c r="AQ897" s="16">
        <v>1</v>
      </c>
      <c r="AR897" s="16">
        <v>0</v>
      </c>
      <c r="AS897" s="16">
        <v>1</v>
      </c>
      <c r="AT897" s="16">
        <v>0</v>
      </c>
      <c r="AU897" s="16">
        <v>1</v>
      </c>
      <c r="AV897" s="16">
        <v>0</v>
      </c>
    </row>
    <row r="898" spans="1:48" x14ac:dyDescent="0.25">
      <c r="A898" s="16">
        <v>1951</v>
      </c>
      <c r="B898" s="16" t="s">
        <v>2988</v>
      </c>
      <c r="C898" s="16" t="s">
        <v>81</v>
      </c>
      <c r="D898" s="16" t="s">
        <v>2989</v>
      </c>
      <c r="E898" s="16" t="s">
        <v>113</v>
      </c>
      <c r="F898" s="17">
        <v>0.71</v>
      </c>
      <c r="G898" s="16" t="s">
        <v>81</v>
      </c>
      <c r="H898" s="17">
        <v>0.91530281000000002</v>
      </c>
      <c r="I898" s="16" t="s">
        <v>81</v>
      </c>
      <c r="J898" s="17">
        <v>0.99806124299999999</v>
      </c>
      <c r="K898" s="16" t="s">
        <v>81</v>
      </c>
      <c r="L898" s="17">
        <v>0.77022121200000004</v>
      </c>
      <c r="M898" s="16" t="s">
        <v>81</v>
      </c>
      <c r="N898" s="17">
        <v>0.9</v>
      </c>
      <c r="O898" s="16" t="s">
        <v>81</v>
      </c>
      <c r="P898" s="17">
        <v>0.98254565299999996</v>
      </c>
      <c r="Q898" s="16" t="s">
        <v>81</v>
      </c>
      <c r="R898" s="17">
        <v>0.8</v>
      </c>
      <c r="S898" s="16" t="s">
        <v>81</v>
      </c>
      <c r="T898" s="17">
        <v>0.99404198099999996</v>
      </c>
      <c r="U898" s="16" t="s">
        <v>81</v>
      </c>
      <c r="V898" s="17">
        <v>0.99999535100000003</v>
      </c>
      <c r="W898" s="16" t="s">
        <v>81</v>
      </c>
      <c r="X898" s="17">
        <v>0.81779647200000005</v>
      </c>
      <c r="Y898" s="16" t="s">
        <v>2990</v>
      </c>
      <c r="Z898" s="16" t="s">
        <v>2289</v>
      </c>
      <c r="AA898" s="16"/>
      <c r="AB898" s="16"/>
      <c r="AC898" s="16">
        <v>1</v>
      </c>
      <c r="AD898" s="16">
        <v>0</v>
      </c>
      <c r="AE898" s="16">
        <v>0</v>
      </c>
      <c r="AF898" s="16">
        <v>1</v>
      </c>
      <c r="AG898" s="16">
        <v>1</v>
      </c>
      <c r="AH898" s="16">
        <v>0</v>
      </c>
      <c r="AI898" s="16">
        <v>1</v>
      </c>
      <c r="AJ898" s="16">
        <v>0</v>
      </c>
      <c r="AK898" s="16">
        <v>1</v>
      </c>
      <c r="AL898" s="16">
        <v>0</v>
      </c>
      <c r="AM898" s="16">
        <v>1</v>
      </c>
      <c r="AN898" s="16">
        <v>0</v>
      </c>
      <c r="AO898" s="16">
        <v>1</v>
      </c>
      <c r="AP898" s="16">
        <v>0</v>
      </c>
      <c r="AQ898" s="16">
        <v>1</v>
      </c>
      <c r="AR898" s="16">
        <v>0</v>
      </c>
      <c r="AS898" s="16">
        <v>1</v>
      </c>
      <c r="AT898" s="16">
        <v>0</v>
      </c>
      <c r="AU898" s="16">
        <v>1</v>
      </c>
      <c r="AV898" s="16">
        <v>0</v>
      </c>
    </row>
    <row r="899" spans="1:48" x14ac:dyDescent="0.25">
      <c r="A899" s="16">
        <v>4429</v>
      </c>
      <c r="B899" s="16" t="s">
        <v>2991</v>
      </c>
      <c r="C899" s="16" t="s">
        <v>58</v>
      </c>
      <c r="D899" s="16" t="s">
        <v>2992</v>
      </c>
      <c r="E899" s="16" t="s">
        <v>58</v>
      </c>
      <c r="F899" s="17">
        <v>0.71</v>
      </c>
      <c r="G899" s="16" t="s">
        <v>58</v>
      </c>
      <c r="H899" s="17">
        <v>0.620678697</v>
      </c>
      <c r="I899" s="16" t="s">
        <v>58</v>
      </c>
      <c r="J899" s="17">
        <v>0.55631183500000003</v>
      </c>
      <c r="K899" s="16" t="s">
        <v>58</v>
      </c>
      <c r="L899" s="17">
        <v>0.79394410699999995</v>
      </c>
      <c r="M899" s="16" t="s">
        <v>58</v>
      </c>
      <c r="N899" s="17">
        <v>0.8</v>
      </c>
      <c r="O899" s="16" t="s">
        <v>57</v>
      </c>
      <c r="P899" s="17">
        <v>0.73828802500000001</v>
      </c>
      <c r="Q899" s="16" t="s">
        <v>58</v>
      </c>
      <c r="R899" s="17">
        <v>0.9</v>
      </c>
      <c r="S899" s="16" t="s">
        <v>58</v>
      </c>
      <c r="T899" s="17">
        <v>0.99108894599999997</v>
      </c>
      <c r="U899" s="16" t="s">
        <v>58</v>
      </c>
      <c r="V899" s="17">
        <v>0.76337033499999996</v>
      </c>
      <c r="W899" s="16" t="s">
        <v>58</v>
      </c>
      <c r="X899" s="17">
        <v>0.68171043600000003</v>
      </c>
      <c r="Y899" s="16" t="s">
        <v>2992</v>
      </c>
      <c r="Z899" s="16"/>
      <c r="AA899" s="16"/>
      <c r="AB899" s="16"/>
      <c r="AC899" s="16">
        <v>1</v>
      </c>
      <c r="AD899" s="16">
        <v>0</v>
      </c>
      <c r="AE899" s="16">
        <v>1</v>
      </c>
      <c r="AF899" s="16">
        <v>0</v>
      </c>
      <c r="AG899" s="16">
        <v>1</v>
      </c>
      <c r="AH899" s="16">
        <v>0</v>
      </c>
      <c r="AI899" s="16">
        <v>1</v>
      </c>
      <c r="AJ899" s="16">
        <v>0</v>
      </c>
      <c r="AK899" s="16">
        <v>1</v>
      </c>
      <c r="AL899" s="16">
        <v>0</v>
      </c>
      <c r="AM899" s="16">
        <v>1</v>
      </c>
      <c r="AN899" s="16">
        <v>0</v>
      </c>
      <c r="AO899" s="16">
        <v>0</v>
      </c>
      <c r="AP899" s="16">
        <v>1</v>
      </c>
      <c r="AQ899" s="16">
        <v>1</v>
      </c>
      <c r="AR899" s="16">
        <v>0</v>
      </c>
      <c r="AS899" s="16">
        <v>1</v>
      </c>
      <c r="AT899" s="16">
        <v>0</v>
      </c>
      <c r="AU899" s="16">
        <v>1</v>
      </c>
      <c r="AV899" s="16">
        <v>0</v>
      </c>
    </row>
    <row r="900" spans="1:48" x14ac:dyDescent="0.25">
      <c r="A900" s="16">
        <v>2270</v>
      </c>
      <c r="B900" s="16" t="s">
        <v>2993</v>
      </c>
      <c r="C900" s="16" t="s">
        <v>57</v>
      </c>
      <c r="D900" s="16" t="s">
        <v>2994</v>
      </c>
      <c r="E900" s="16" t="s">
        <v>57</v>
      </c>
      <c r="F900" s="17">
        <v>1</v>
      </c>
      <c r="G900" s="16" t="s">
        <v>57</v>
      </c>
      <c r="H900" s="17">
        <v>0.97780746600000001</v>
      </c>
      <c r="I900" s="16" t="s">
        <v>57</v>
      </c>
      <c r="J900" s="17">
        <v>0.99911804299999996</v>
      </c>
      <c r="K900" s="16" t="s">
        <v>57</v>
      </c>
      <c r="L900" s="17">
        <v>0.93202933300000002</v>
      </c>
      <c r="M900" s="16" t="s">
        <v>57</v>
      </c>
      <c r="N900" s="17">
        <v>0.9</v>
      </c>
      <c r="O900" s="16" t="s">
        <v>57</v>
      </c>
      <c r="P900" s="17">
        <v>0.99898070999999999</v>
      </c>
      <c r="Q900" s="16" t="s">
        <v>57</v>
      </c>
      <c r="R900" s="17">
        <v>1</v>
      </c>
      <c r="S900" s="16" t="s">
        <v>57</v>
      </c>
      <c r="T900" s="17">
        <v>0.99999864100000002</v>
      </c>
      <c r="U900" s="16" t="s">
        <v>57</v>
      </c>
      <c r="V900" s="17">
        <v>0.99999964200000002</v>
      </c>
      <c r="W900" s="16" t="s">
        <v>57</v>
      </c>
      <c r="X900" s="17">
        <v>0.97865931500000003</v>
      </c>
      <c r="Y900" s="16" t="s">
        <v>338</v>
      </c>
      <c r="Z900" s="16" t="s">
        <v>457</v>
      </c>
      <c r="AA900" s="16" t="s">
        <v>368</v>
      </c>
      <c r="AB900" s="16" t="s">
        <v>2995</v>
      </c>
      <c r="AC900" s="16">
        <v>1</v>
      </c>
      <c r="AD900" s="16">
        <v>0</v>
      </c>
      <c r="AE900" s="16">
        <v>1</v>
      </c>
      <c r="AF900" s="16">
        <v>0</v>
      </c>
      <c r="AG900" s="16">
        <v>1</v>
      </c>
      <c r="AH900" s="16">
        <v>0</v>
      </c>
      <c r="AI900" s="16">
        <v>1</v>
      </c>
      <c r="AJ900" s="16">
        <v>0</v>
      </c>
      <c r="AK900" s="16">
        <v>1</v>
      </c>
      <c r="AL900" s="16">
        <v>0</v>
      </c>
      <c r="AM900" s="16">
        <v>1</v>
      </c>
      <c r="AN900" s="16">
        <v>0</v>
      </c>
      <c r="AO900" s="16">
        <v>1</v>
      </c>
      <c r="AP900" s="16">
        <v>0</v>
      </c>
      <c r="AQ900" s="16">
        <v>1</v>
      </c>
      <c r="AR900" s="16">
        <v>0</v>
      </c>
      <c r="AS900" s="16">
        <v>1</v>
      </c>
      <c r="AT900" s="16">
        <v>0</v>
      </c>
      <c r="AU900" s="16">
        <v>1</v>
      </c>
      <c r="AV900" s="16">
        <v>0</v>
      </c>
    </row>
    <row r="901" spans="1:48" x14ac:dyDescent="0.25">
      <c r="A901" s="16">
        <v>3881</v>
      </c>
      <c r="B901" s="16" t="s">
        <v>2996</v>
      </c>
      <c r="C901" s="16" t="s">
        <v>58</v>
      </c>
      <c r="D901" s="16" t="s">
        <v>2997</v>
      </c>
      <c r="E901" s="16" t="s">
        <v>58</v>
      </c>
      <c r="F901" s="17">
        <v>0.97</v>
      </c>
      <c r="G901" s="16" t="s">
        <v>58</v>
      </c>
      <c r="H901" s="17">
        <v>0.97846049700000004</v>
      </c>
      <c r="I901" s="16" t="s">
        <v>58</v>
      </c>
      <c r="J901" s="17">
        <v>0.99596297300000003</v>
      </c>
      <c r="K901" s="16" t="s">
        <v>58</v>
      </c>
      <c r="L901" s="17">
        <v>0.88550007100000006</v>
      </c>
      <c r="M901" s="16" t="s">
        <v>58</v>
      </c>
      <c r="N901" s="17">
        <v>1</v>
      </c>
      <c r="O901" s="16" t="s">
        <v>58</v>
      </c>
      <c r="P901" s="17">
        <v>0.99975614800000001</v>
      </c>
      <c r="Q901" s="16" t="s">
        <v>58</v>
      </c>
      <c r="R901" s="17">
        <v>1</v>
      </c>
      <c r="S901" s="16" t="s">
        <v>58</v>
      </c>
      <c r="T901" s="17">
        <v>0.99999999100000003</v>
      </c>
      <c r="U901" s="16" t="s">
        <v>58</v>
      </c>
      <c r="V901" s="17">
        <v>1</v>
      </c>
      <c r="W901" s="16" t="s">
        <v>58</v>
      </c>
      <c r="X901" s="17">
        <v>0.98107551999999998</v>
      </c>
      <c r="Y901" s="16" t="s">
        <v>338</v>
      </c>
      <c r="Z901" s="16" t="s">
        <v>2998</v>
      </c>
      <c r="AA901" s="16" t="s">
        <v>253</v>
      </c>
      <c r="AB901" s="16"/>
      <c r="AC901" s="16">
        <v>1</v>
      </c>
      <c r="AD901" s="16">
        <v>0</v>
      </c>
      <c r="AE901" s="16">
        <v>1</v>
      </c>
      <c r="AF901" s="16">
        <v>0</v>
      </c>
      <c r="AG901" s="16">
        <v>1</v>
      </c>
      <c r="AH901" s="16">
        <v>0</v>
      </c>
      <c r="AI901" s="16">
        <v>1</v>
      </c>
      <c r="AJ901" s="16">
        <v>0</v>
      </c>
      <c r="AK901" s="16">
        <v>1</v>
      </c>
      <c r="AL901" s="16">
        <v>0</v>
      </c>
      <c r="AM901" s="16">
        <v>1</v>
      </c>
      <c r="AN901" s="16">
        <v>0</v>
      </c>
      <c r="AO901" s="16">
        <v>1</v>
      </c>
      <c r="AP901" s="16">
        <v>0</v>
      </c>
      <c r="AQ901" s="16">
        <v>1</v>
      </c>
      <c r="AR901" s="16">
        <v>0</v>
      </c>
      <c r="AS901" s="16">
        <v>1</v>
      </c>
      <c r="AT901" s="16">
        <v>0</v>
      </c>
      <c r="AU901" s="16">
        <v>1</v>
      </c>
      <c r="AV901" s="16">
        <v>0</v>
      </c>
    </row>
    <row r="902" spans="1:48" x14ac:dyDescent="0.25">
      <c r="A902" s="16">
        <v>3304</v>
      </c>
      <c r="B902" s="16" t="s">
        <v>2999</v>
      </c>
      <c r="C902" s="16" t="s">
        <v>57</v>
      </c>
      <c r="D902" s="16" t="s">
        <v>562</v>
      </c>
      <c r="E902" s="16" t="s">
        <v>57</v>
      </c>
      <c r="F902" s="17">
        <v>0.89</v>
      </c>
      <c r="G902" s="16" t="s">
        <v>57</v>
      </c>
      <c r="H902" s="17">
        <v>0.91879463299999997</v>
      </c>
      <c r="I902" s="16" t="s">
        <v>57</v>
      </c>
      <c r="J902" s="17">
        <v>0.983572628</v>
      </c>
      <c r="K902" s="16" t="s">
        <v>57</v>
      </c>
      <c r="L902" s="17">
        <v>0.74519023900000003</v>
      </c>
      <c r="M902" s="16" t="s">
        <v>57</v>
      </c>
      <c r="N902" s="17">
        <v>0.8</v>
      </c>
      <c r="O902" s="16" t="s">
        <v>57</v>
      </c>
      <c r="P902" s="17">
        <v>0.95484754699999996</v>
      </c>
      <c r="Q902" s="16" t="s">
        <v>57</v>
      </c>
      <c r="R902" s="17">
        <v>1</v>
      </c>
      <c r="S902" s="16" t="s">
        <v>57</v>
      </c>
      <c r="T902" s="17">
        <v>0.99999318000000004</v>
      </c>
      <c r="U902" s="16" t="s">
        <v>57</v>
      </c>
      <c r="V902" s="17">
        <v>0.99999105899999996</v>
      </c>
      <c r="W902" s="16" t="s">
        <v>57</v>
      </c>
      <c r="X902" s="17">
        <v>0.92137658700000002</v>
      </c>
      <c r="Y902" s="16" t="s">
        <v>562</v>
      </c>
      <c r="Z902" s="16"/>
      <c r="AA902" s="16"/>
      <c r="AB902" s="16"/>
      <c r="AC902" s="16">
        <v>1</v>
      </c>
      <c r="AD902" s="16">
        <v>0</v>
      </c>
      <c r="AE902" s="16">
        <v>1</v>
      </c>
      <c r="AF902" s="16">
        <v>0</v>
      </c>
      <c r="AG902" s="16">
        <v>1</v>
      </c>
      <c r="AH902" s="16">
        <v>0</v>
      </c>
      <c r="AI902" s="16">
        <v>1</v>
      </c>
      <c r="AJ902" s="16">
        <v>0</v>
      </c>
      <c r="AK902" s="16">
        <v>1</v>
      </c>
      <c r="AL902" s="16">
        <v>0</v>
      </c>
      <c r="AM902" s="16">
        <v>1</v>
      </c>
      <c r="AN902" s="16">
        <v>0</v>
      </c>
      <c r="AO902" s="16">
        <v>1</v>
      </c>
      <c r="AP902" s="16">
        <v>0</v>
      </c>
      <c r="AQ902" s="16">
        <v>1</v>
      </c>
      <c r="AR902" s="16">
        <v>0</v>
      </c>
      <c r="AS902" s="16">
        <v>1</v>
      </c>
      <c r="AT902" s="16">
        <v>0</v>
      </c>
      <c r="AU902" s="16">
        <v>1</v>
      </c>
      <c r="AV902" s="16">
        <v>0</v>
      </c>
    </row>
    <row r="903" spans="1:48" x14ac:dyDescent="0.25">
      <c r="A903" s="16">
        <v>2000</v>
      </c>
      <c r="B903" s="16" t="s">
        <v>3000</v>
      </c>
      <c r="C903" s="16" t="s">
        <v>81</v>
      </c>
      <c r="D903" s="16" t="s">
        <v>3001</v>
      </c>
      <c r="E903" s="16" t="s">
        <v>81</v>
      </c>
      <c r="F903" s="17">
        <v>0.76</v>
      </c>
      <c r="G903" s="16" t="s">
        <v>81</v>
      </c>
      <c r="H903" s="17">
        <v>0.78974506</v>
      </c>
      <c r="I903" s="16" t="s">
        <v>81</v>
      </c>
      <c r="J903" s="17">
        <v>0.99511433000000005</v>
      </c>
      <c r="K903" s="16" t="s">
        <v>81</v>
      </c>
      <c r="L903" s="17">
        <v>0.75645511899999995</v>
      </c>
      <c r="M903" s="16" t="s">
        <v>74</v>
      </c>
      <c r="N903" s="17">
        <v>0.6</v>
      </c>
      <c r="O903" s="16" t="s">
        <v>81</v>
      </c>
      <c r="P903" s="17">
        <v>0.79799350199999997</v>
      </c>
      <c r="Q903" s="16" t="s">
        <v>81</v>
      </c>
      <c r="R903" s="17">
        <v>0.7</v>
      </c>
      <c r="S903" s="16" t="s">
        <v>81</v>
      </c>
      <c r="T903" s="17">
        <v>0.99978515400000001</v>
      </c>
      <c r="U903" s="16" t="s">
        <v>81</v>
      </c>
      <c r="V903" s="17">
        <v>0.99999630500000003</v>
      </c>
      <c r="W903" s="16" t="s">
        <v>81</v>
      </c>
      <c r="X903" s="17">
        <v>0.75545438600000003</v>
      </c>
      <c r="Y903" s="16" t="s">
        <v>233</v>
      </c>
      <c r="Z903" s="16" t="s">
        <v>171</v>
      </c>
      <c r="AA903" s="16" t="s">
        <v>234</v>
      </c>
      <c r="AB903" s="16"/>
      <c r="AC903" s="16">
        <v>1</v>
      </c>
      <c r="AD903" s="16">
        <v>0</v>
      </c>
      <c r="AE903" s="16">
        <v>1</v>
      </c>
      <c r="AF903" s="16">
        <v>0</v>
      </c>
      <c r="AG903" s="16">
        <v>1</v>
      </c>
      <c r="AH903" s="16">
        <v>0</v>
      </c>
      <c r="AI903" s="16">
        <v>1</v>
      </c>
      <c r="AJ903" s="16">
        <v>0</v>
      </c>
      <c r="AK903" s="16">
        <v>1</v>
      </c>
      <c r="AL903" s="16">
        <v>0</v>
      </c>
      <c r="AM903" s="16">
        <v>0</v>
      </c>
      <c r="AN903" s="16">
        <v>1</v>
      </c>
      <c r="AO903" s="16">
        <v>1</v>
      </c>
      <c r="AP903" s="16">
        <v>0</v>
      </c>
      <c r="AQ903" s="16">
        <v>1</v>
      </c>
      <c r="AR903" s="16">
        <v>0</v>
      </c>
      <c r="AS903" s="16">
        <v>1</v>
      </c>
      <c r="AT903" s="16">
        <v>0</v>
      </c>
      <c r="AU903" s="16">
        <v>1</v>
      </c>
      <c r="AV903" s="16">
        <v>0</v>
      </c>
    </row>
    <row r="904" spans="1:48" x14ac:dyDescent="0.25">
      <c r="A904" s="16">
        <v>5463</v>
      </c>
      <c r="B904" s="16" t="s">
        <v>3002</v>
      </c>
      <c r="C904" s="16" t="s">
        <v>57</v>
      </c>
      <c r="D904" s="16" t="s">
        <v>3003</v>
      </c>
      <c r="E904" s="16" t="s">
        <v>57</v>
      </c>
      <c r="F904" s="17">
        <v>0.88</v>
      </c>
      <c r="G904" s="16" t="s">
        <v>57</v>
      </c>
      <c r="H904" s="17">
        <v>0.91967545100000003</v>
      </c>
      <c r="I904" s="16" t="s">
        <v>57</v>
      </c>
      <c r="J904" s="17">
        <v>0.99918456700000002</v>
      </c>
      <c r="K904" s="16" t="s">
        <v>57</v>
      </c>
      <c r="L904" s="17">
        <v>0.917696556</v>
      </c>
      <c r="M904" s="16" t="s">
        <v>57</v>
      </c>
      <c r="N904" s="17">
        <v>1</v>
      </c>
      <c r="O904" s="16" t="s">
        <v>57</v>
      </c>
      <c r="P904" s="17">
        <v>0.99925025000000001</v>
      </c>
      <c r="Q904" s="16" t="s">
        <v>57</v>
      </c>
      <c r="R904" s="17">
        <v>1</v>
      </c>
      <c r="S904" s="16" t="s">
        <v>57</v>
      </c>
      <c r="T904" s="17">
        <v>0.99999931900000005</v>
      </c>
      <c r="U904" s="16" t="s">
        <v>57</v>
      </c>
      <c r="V904" s="17">
        <v>1</v>
      </c>
      <c r="W904" s="16" t="s">
        <v>57</v>
      </c>
      <c r="X904" s="17">
        <v>0.96842290499999995</v>
      </c>
      <c r="Y904" s="16" t="s">
        <v>758</v>
      </c>
      <c r="Z904" s="16" t="s">
        <v>139</v>
      </c>
      <c r="AA904" s="16" t="s">
        <v>760</v>
      </c>
      <c r="AB904" s="16"/>
      <c r="AC904" s="16">
        <v>1</v>
      </c>
      <c r="AD904" s="16">
        <v>0</v>
      </c>
      <c r="AE904" s="16">
        <v>1</v>
      </c>
      <c r="AF904" s="16">
        <v>0</v>
      </c>
      <c r="AG904" s="16">
        <v>1</v>
      </c>
      <c r="AH904" s="16">
        <v>0</v>
      </c>
      <c r="AI904" s="16">
        <v>1</v>
      </c>
      <c r="AJ904" s="16">
        <v>0</v>
      </c>
      <c r="AK904" s="16">
        <v>1</v>
      </c>
      <c r="AL904" s="16">
        <v>0</v>
      </c>
      <c r="AM904" s="16">
        <v>1</v>
      </c>
      <c r="AN904" s="16">
        <v>0</v>
      </c>
      <c r="AO904" s="16">
        <v>1</v>
      </c>
      <c r="AP904" s="16">
        <v>0</v>
      </c>
      <c r="AQ904" s="16">
        <v>1</v>
      </c>
      <c r="AR904" s="16">
        <v>0</v>
      </c>
      <c r="AS904" s="16">
        <v>1</v>
      </c>
      <c r="AT904" s="16">
        <v>0</v>
      </c>
      <c r="AU904" s="16">
        <v>1</v>
      </c>
      <c r="AV904" s="16">
        <v>0</v>
      </c>
    </row>
    <row r="905" spans="1:48" x14ac:dyDescent="0.25">
      <c r="A905" s="16">
        <v>6078</v>
      </c>
      <c r="B905" s="16" t="s">
        <v>3004</v>
      </c>
      <c r="C905" s="16" t="s">
        <v>81</v>
      </c>
      <c r="D905" s="16" t="s">
        <v>3005</v>
      </c>
      <c r="E905" s="16" t="s">
        <v>50</v>
      </c>
      <c r="F905" s="17">
        <v>0.76</v>
      </c>
      <c r="G905" s="16" t="s">
        <v>81</v>
      </c>
      <c r="H905" s="17">
        <v>0.33318077499999998</v>
      </c>
      <c r="I905" s="16" t="s">
        <v>81</v>
      </c>
      <c r="J905" s="17">
        <v>0.77632241099999999</v>
      </c>
      <c r="K905" s="16" t="s">
        <v>356</v>
      </c>
      <c r="L905" s="17">
        <v>0.26269675599999998</v>
      </c>
      <c r="M905" s="16" t="s">
        <v>356</v>
      </c>
      <c r="N905" s="17">
        <v>0.3</v>
      </c>
      <c r="O905" s="16" t="s">
        <v>82</v>
      </c>
      <c r="P905" s="17">
        <v>0.43172960300000002</v>
      </c>
      <c r="Q905" s="16" t="s">
        <v>82</v>
      </c>
      <c r="R905" s="17">
        <v>0.3</v>
      </c>
      <c r="S905" s="16" t="s">
        <v>81</v>
      </c>
      <c r="T905" s="17">
        <v>0.99655530400000003</v>
      </c>
      <c r="U905" s="16" t="s">
        <v>355</v>
      </c>
      <c r="V905" s="17">
        <v>0.75842273199999999</v>
      </c>
      <c r="W905" s="16" t="s">
        <v>81</v>
      </c>
      <c r="X905" s="17">
        <v>0.23400649900000001</v>
      </c>
      <c r="Y905" s="16" t="s">
        <v>3006</v>
      </c>
      <c r="Z905" s="16" t="s">
        <v>3007</v>
      </c>
      <c r="AA905" s="16"/>
      <c r="AB905" s="16"/>
      <c r="AC905" s="16">
        <v>1</v>
      </c>
      <c r="AD905" s="16">
        <v>0</v>
      </c>
      <c r="AE905" s="16">
        <v>0</v>
      </c>
      <c r="AF905" s="16">
        <v>1</v>
      </c>
      <c r="AG905" s="16">
        <v>1</v>
      </c>
      <c r="AH905" s="16">
        <v>0</v>
      </c>
      <c r="AI905" s="16">
        <v>1</v>
      </c>
      <c r="AJ905" s="16">
        <v>0</v>
      </c>
      <c r="AK905" s="16">
        <v>0</v>
      </c>
      <c r="AL905" s="16">
        <v>1</v>
      </c>
      <c r="AM905" s="16">
        <v>0</v>
      </c>
      <c r="AN905" s="16">
        <v>1</v>
      </c>
      <c r="AO905" s="16">
        <v>0</v>
      </c>
      <c r="AP905" s="16">
        <v>1</v>
      </c>
      <c r="AQ905" s="16">
        <v>0</v>
      </c>
      <c r="AR905" s="16">
        <v>1</v>
      </c>
      <c r="AS905" s="16">
        <v>1</v>
      </c>
      <c r="AT905" s="16">
        <v>0</v>
      </c>
      <c r="AU905" s="16">
        <v>0</v>
      </c>
      <c r="AV905" s="16">
        <v>1</v>
      </c>
    </row>
    <row r="906" spans="1:48" x14ac:dyDescent="0.25">
      <c r="A906" s="16">
        <v>54</v>
      </c>
      <c r="B906" s="16" t="s">
        <v>3008</v>
      </c>
      <c r="C906" s="16" t="s">
        <v>184</v>
      </c>
      <c r="D906" s="16" t="s">
        <v>3009</v>
      </c>
      <c r="E906" s="16" t="s">
        <v>184</v>
      </c>
      <c r="F906" s="17">
        <v>0.75</v>
      </c>
      <c r="G906" s="16" t="s">
        <v>184</v>
      </c>
      <c r="H906" s="17">
        <v>0.32711571299999997</v>
      </c>
      <c r="I906" s="16" t="s">
        <v>81</v>
      </c>
      <c r="J906" s="17">
        <v>0.66815738099999999</v>
      </c>
      <c r="K906" s="16" t="s">
        <v>184</v>
      </c>
      <c r="L906" s="17">
        <v>0.56514221600000003</v>
      </c>
      <c r="M906" s="16" t="s">
        <v>74</v>
      </c>
      <c r="N906" s="17">
        <v>0.4</v>
      </c>
      <c r="O906" s="16" t="s">
        <v>184</v>
      </c>
      <c r="P906" s="17">
        <v>0.99432427999999995</v>
      </c>
      <c r="Q906" s="16" t="s">
        <v>50</v>
      </c>
      <c r="R906" s="17">
        <v>0.8</v>
      </c>
      <c r="S906" s="16" t="s">
        <v>184</v>
      </c>
      <c r="T906" s="17">
        <v>0.499982078</v>
      </c>
      <c r="U906" s="16" t="s">
        <v>184</v>
      </c>
      <c r="V906" s="17">
        <v>0.956387341</v>
      </c>
      <c r="W906" s="16" t="s">
        <v>184</v>
      </c>
      <c r="X906" s="17">
        <v>0.45477240299999999</v>
      </c>
      <c r="Y906" s="16" t="s">
        <v>187</v>
      </c>
      <c r="Z906" s="16" t="s">
        <v>3010</v>
      </c>
      <c r="AA906" s="16" t="s">
        <v>3011</v>
      </c>
      <c r="AB906" s="16"/>
      <c r="AC906" s="16">
        <v>1</v>
      </c>
      <c r="AD906" s="16">
        <v>0</v>
      </c>
      <c r="AE906" s="16">
        <v>1</v>
      </c>
      <c r="AF906" s="16">
        <v>0</v>
      </c>
      <c r="AG906" s="16">
        <v>1</v>
      </c>
      <c r="AH906" s="16">
        <v>0</v>
      </c>
      <c r="AI906" s="16">
        <v>0</v>
      </c>
      <c r="AJ906" s="16">
        <v>1</v>
      </c>
      <c r="AK906" s="16">
        <v>1</v>
      </c>
      <c r="AL906" s="16">
        <v>0</v>
      </c>
      <c r="AM906" s="16">
        <v>0</v>
      </c>
      <c r="AN906" s="16">
        <v>1</v>
      </c>
      <c r="AO906" s="16">
        <v>1</v>
      </c>
      <c r="AP906" s="16">
        <v>0</v>
      </c>
      <c r="AQ906" s="16">
        <v>0</v>
      </c>
      <c r="AR906" s="16">
        <v>1</v>
      </c>
      <c r="AS906" s="16">
        <v>1</v>
      </c>
      <c r="AT906" s="16">
        <v>0</v>
      </c>
      <c r="AU906" s="16">
        <v>1</v>
      </c>
      <c r="AV906" s="16">
        <v>0</v>
      </c>
    </row>
    <row r="907" spans="1:48" x14ac:dyDescent="0.25">
      <c r="A907" s="16">
        <v>6872</v>
      </c>
      <c r="B907" s="16" t="s">
        <v>3012</v>
      </c>
      <c r="C907" s="16" t="s">
        <v>64</v>
      </c>
      <c r="D907" s="16" t="s">
        <v>3013</v>
      </c>
      <c r="E907" s="16" t="s">
        <v>58</v>
      </c>
      <c r="F907" s="17">
        <v>0.84</v>
      </c>
      <c r="G907" s="16" t="s">
        <v>58</v>
      </c>
      <c r="H907" s="17">
        <v>0.65622685400000003</v>
      </c>
      <c r="I907" s="16" t="s">
        <v>58</v>
      </c>
      <c r="J907" s="17">
        <v>0.99990091000000003</v>
      </c>
      <c r="K907" s="16" t="s">
        <v>58</v>
      </c>
      <c r="L907" s="17">
        <v>0.81350717500000003</v>
      </c>
      <c r="M907" s="16" t="s">
        <v>58</v>
      </c>
      <c r="N907" s="17">
        <v>0.8</v>
      </c>
      <c r="O907" s="16" t="s">
        <v>58</v>
      </c>
      <c r="P907" s="17">
        <v>0.58179456799999996</v>
      </c>
      <c r="Q907" s="16" t="s">
        <v>64</v>
      </c>
      <c r="R907" s="17">
        <v>0.5</v>
      </c>
      <c r="S907" s="16" t="s">
        <v>58</v>
      </c>
      <c r="T907" s="17">
        <v>0.98756282900000003</v>
      </c>
      <c r="U907" s="16" t="s">
        <v>58</v>
      </c>
      <c r="V907" s="17">
        <v>0.99960285400000004</v>
      </c>
      <c r="W907" s="16" t="s">
        <v>58</v>
      </c>
      <c r="X907" s="17">
        <v>0.74206613200000004</v>
      </c>
      <c r="Y907" s="16" t="s">
        <v>86</v>
      </c>
      <c r="Z907" s="16" t="s">
        <v>180</v>
      </c>
      <c r="AA907" s="16" t="s">
        <v>176</v>
      </c>
      <c r="AB907" s="16" t="s">
        <v>2285</v>
      </c>
      <c r="AC907" s="16">
        <v>0</v>
      </c>
      <c r="AD907" s="16">
        <v>1</v>
      </c>
      <c r="AE907" s="16">
        <v>0</v>
      </c>
      <c r="AF907" s="16">
        <v>1</v>
      </c>
      <c r="AG907" s="16">
        <v>0</v>
      </c>
      <c r="AH907" s="16">
        <v>1</v>
      </c>
      <c r="AI907" s="16">
        <v>0</v>
      </c>
      <c r="AJ907" s="16">
        <v>1</v>
      </c>
      <c r="AK907" s="16">
        <v>0</v>
      </c>
      <c r="AL907" s="16">
        <v>1</v>
      </c>
      <c r="AM907" s="16">
        <v>0</v>
      </c>
      <c r="AN907" s="16">
        <v>1</v>
      </c>
      <c r="AO907" s="16">
        <v>0</v>
      </c>
      <c r="AP907" s="16">
        <v>1</v>
      </c>
      <c r="AQ907" s="16">
        <v>1</v>
      </c>
      <c r="AR907" s="16">
        <v>0</v>
      </c>
      <c r="AS907" s="16">
        <v>0</v>
      </c>
      <c r="AT907" s="16">
        <v>1</v>
      </c>
      <c r="AU907" s="16">
        <v>0</v>
      </c>
      <c r="AV907" s="16">
        <v>1</v>
      </c>
    </row>
    <row r="908" spans="1:48" x14ac:dyDescent="0.25">
      <c r="A908" s="16">
        <v>5181</v>
      </c>
      <c r="B908" s="16" t="s">
        <v>3014</v>
      </c>
      <c r="C908" s="16" t="s">
        <v>58</v>
      </c>
      <c r="D908" s="16" t="s">
        <v>3015</v>
      </c>
      <c r="E908" s="16" t="s">
        <v>58</v>
      </c>
      <c r="F908" s="17">
        <v>0.95</v>
      </c>
      <c r="G908" s="16" t="s">
        <v>58</v>
      </c>
      <c r="H908" s="17">
        <v>0.95789776199999999</v>
      </c>
      <c r="I908" s="16" t="s">
        <v>58</v>
      </c>
      <c r="J908" s="17">
        <v>0.99983265700000001</v>
      </c>
      <c r="K908" s="16" t="s">
        <v>58</v>
      </c>
      <c r="L908" s="17">
        <v>0.94301677500000003</v>
      </c>
      <c r="M908" s="16" t="s">
        <v>58</v>
      </c>
      <c r="N908" s="17">
        <v>1</v>
      </c>
      <c r="O908" s="16" t="s">
        <v>58</v>
      </c>
      <c r="P908" s="17">
        <v>0.87619724700000001</v>
      </c>
      <c r="Q908" s="16" t="s">
        <v>58</v>
      </c>
      <c r="R908" s="17">
        <v>0.9</v>
      </c>
      <c r="S908" s="16" t="s">
        <v>58</v>
      </c>
      <c r="T908" s="17">
        <v>0.99999795899999999</v>
      </c>
      <c r="U908" s="16" t="s">
        <v>58</v>
      </c>
      <c r="V908" s="17">
        <v>0.999999046</v>
      </c>
      <c r="W908" s="16" t="s">
        <v>58</v>
      </c>
      <c r="X908" s="17">
        <v>0.95854905000000001</v>
      </c>
      <c r="Y908" s="16" t="s">
        <v>1759</v>
      </c>
      <c r="Z908" s="16" t="s">
        <v>198</v>
      </c>
      <c r="AA908" s="16" t="s">
        <v>478</v>
      </c>
      <c r="AB908" s="16" t="s">
        <v>3016</v>
      </c>
      <c r="AC908" s="16">
        <v>1</v>
      </c>
      <c r="AD908" s="16">
        <v>0</v>
      </c>
      <c r="AE908" s="16">
        <v>1</v>
      </c>
      <c r="AF908" s="16">
        <v>0</v>
      </c>
      <c r="AG908" s="16">
        <v>1</v>
      </c>
      <c r="AH908" s="16">
        <v>0</v>
      </c>
      <c r="AI908" s="16">
        <v>1</v>
      </c>
      <c r="AJ908" s="16">
        <v>0</v>
      </c>
      <c r="AK908" s="16">
        <v>1</v>
      </c>
      <c r="AL908" s="16">
        <v>0</v>
      </c>
      <c r="AM908" s="16">
        <v>1</v>
      </c>
      <c r="AN908" s="16">
        <v>0</v>
      </c>
      <c r="AO908" s="16">
        <v>1</v>
      </c>
      <c r="AP908" s="16">
        <v>0</v>
      </c>
      <c r="AQ908" s="16">
        <v>1</v>
      </c>
      <c r="AR908" s="16">
        <v>0</v>
      </c>
      <c r="AS908" s="16">
        <v>1</v>
      </c>
      <c r="AT908" s="16">
        <v>0</v>
      </c>
      <c r="AU908" s="16">
        <v>1</v>
      </c>
      <c r="AV908" s="16">
        <v>0</v>
      </c>
    </row>
    <row r="909" spans="1:48" x14ac:dyDescent="0.25">
      <c r="A909" s="16">
        <v>3566</v>
      </c>
      <c r="B909" s="16" t="s">
        <v>3017</v>
      </c>
      <c r="C909" s="16" t="s">
        <v>58</v>
      </c>
      <c r="D909" s="16" t="s">
        <v>3018</v>
      </c>
      <c r="E909" s="16" t="s">
        <v>58</v>
      </c>
      <c r="F909" s="17">
        <v>0.68</v>
      </c>
      <c r="G909" s="16" t="s">
        <v>58</v>
      </c>
      <c r="H909" s="17">
        <v>0.91316226099999998</v>
      </c>
      <c r="I909" s="16" t="s">
        <v>58</v>
      </c>
      <c r="J909" s="17">
        <v>0.985237425</v>
      </c>
      <c r="K909" s="16" t="s">
        <v>58</v>
      </c>
      <c r="L909" s="17">
        <v>0.87637561900000005</v>
      </c>
      <c r="M909" s="16" t="s">
        <v>58</v>
      </c>
      <c r="N909" s="17">
        <v>0.7</v>
      </c>
      <c r="O909" s="16" t="s">
        <v>58</v>
      </c>
      <c r="P909" s="17">
        <v>0.93750255400000004</v>
      </c>
      <c r="Q909" s="16" t="s">
        <v>58</v>
      </c>
      <c r="R909" s="17">
        <v>0.9</v>
      </c>
      <c r="S909" s="16" t="s">
        <v>58</v>
      </c>
      <c r="T909" s="17">
        <v>0.99999965899999999</v>
      </c>
      <c r="U909" s="16" t="s">
        <v>58</v>
      </c>
      <c r="V909" s="17">
        <v>0.99999976199999996</v>
      </c>
      <c r="W909" s="16" t="s">
        <v>58</v>
      </c>
      <c r="X909" s="17">
        <v>0.88803080899999998</v>
      </c>
      <c r="Y909" s="16" t="s">
        <v>1120</v>
      </c>
      <c r="Z909" s="16" t="s">
        <v>86</v>
      </c>
      <c r="AA909" s="16" t="s">
        <v>160</v>
      </c>
      <c r="AB909" s="16" t="s">
        <v>575</v>
      </c>
      <c r="AC909" s="16">
        <v>1</v>
      </c>
      <c r="AD909" s="16">
        <v>0</v>
      </c>
      <c r="AE909" s="16">
        <v>1</v>
      </c>
      <c r="AF909" s="16">
        <v>0</v>
      </c>
      <c r="AG909" s="16">
        <v>1</v>
      </c>
      <c r="AH909" s="16">
        <v>0</v>
      </c>
      <c r="AI909" s="16">
        <v>1</v>
      </c>
      <c r="AJ909" s="16">
        <v>0</v>
      </c>
      <c r="AK909" s="16">
        <v>1</v>
      </c>
      <c r="AL909" s="16">
        <v>0</v>
      </c>
      <c r="AM909" s="16">
        <v>1</v>
      </c>
      <c r="AN909" s="16">
        <v>0</v>
      </c>
      <c r="AO909" s="16">
        <v>1</v>
      </c>
      <c r="AP909" s="16">
        <v>0</v>
      </c>
      <c r="AQ909" s="16">
        <v>1</v>
      </c>
      <c r="AR909" s="16">
        <v>0</v>
      </c>
      <c r="AS909" s="16">
        <v>1</v>
      </c>
      <c r="AT909" s="16">
        <v>0</v>
      </c>
      <c r="AU909" s="16">
        <v>1</v>
      </c>
      <c r="AV909" s="16">
        <v>0</v>
      </c>
    </row>
    <row r="910" spans="1:48" x14ac:dyDescent="0.25">
      <c r="A910" s="16">
        <v>3665</v>
      </c>
      <c r="B910" s="16" t="s">
        <v>3019</v>
      </c>
      <c r="C910" s="16" t="s">
        <v>74</v>
      </c>
      <c r="D910" s="16" t="s">
        <v>3020</v>
      </c>
      <c r="E910" s="16" t="s">
        <v>57</v>
      </c>
      <c r="F910" s="17">
        <v>0.68</v>
      </c>
      <c r="G910" s="16" t="s">
        <v>74</v>
      </c>
      <c r="H910" s="17">
        <v>0.93422275499999996</v>
      </c>
      <c r="I910" s="16" t="s">
        <v>74</v>
      </c>
      <c r="J910" s="17">
        <v>0.89785499599999996</v>
      </c>
      <c r="K910" s="16" t="s">
        <v>74</v>
      </c>
      <c r="L910" s="17">
        <v>0.885434991</v>
      </c>
      <c r="M910" s="16" t="s">
        <v>153</v>
      </c>
      <c r="N910" s="17">
        <v>0.2</v>
      </c>
      <c r="O910" s="16" t="s">
        <v>74</v>
      </c>
      <c r="P910" s="17">
        <v>0.99982658499999999</v>
      </c>
      <c r="Q910" s="16" t="s">
        <v>74</v>
      </c>
      <c r="R910" s="17">
        <v>0.6</v>
      </c>
      <c r="S910" s="16" t="s">
        <v>74</v>
      </c>
      <c r="T910" s="17">
        <v>0.99999383600000002</v>
      </c>
      <c r="U910" s="16" t="s">
        <v>74</v>
      </c>
      <c r="V910" s="17">
        <v>0.98107808799999996</v>
      </c>
      <c r="W910" s="16" t="s">
        <v>74</v>
      </c>
      <c r="X910" s="17">
        <v>0.69982347199999995</v>
      </c>
      <c r="Y910" s="16" t="s">
        <v>273</v>
      </c>
      <c r="Z910" s="16" t="s">
        <v>2749</v>
      </c>
      <c r="AA910" s="16" t="s">
        <v>77</v>
      </c>
      <c r="AB910" s="16" t="s">
        <v>3021</v>
      </c>
      <c r="AC910" s="16">
        <v>1</v>
      </c>
      <c r="AD910" s="16">
        <v>0</v>
      </c>
      <c r="AE910" s="16">
        <v>0</v>
      </c>
      <c r="AF910" s="16">
        <v>1</v>
      </c>
      <c r="AG910" s="16">
        <v>1</v>
      </c>
      <c r="AH910" s="16">
        <v>0</v>
      </c>
      <c r="AI910" s="16">
        <v>1</v>
      </c>
      <c r="AJ910" s="16">
        <v>0</v>
      </c>
      <c r="AK910" s="16">
        <v>1</v>
      </c>
      <c r="AL910" s="16">
        <v>0</v>
      </c>
      <c r="AM910" s="16">
        <v>0</v>
      </c>
      <c r="AN910" s="16">
        <v>1</v>
      </c>
      <c r="AO910" s="16">
        <v>1</v>
      </c>
      <c r="AP910" s="16">
        <v>0</v>
      </c>
      <c r="AQ910" s="16">
        <v>1</v>
      </c>
      <c r="AR910" s="16">
        <v>0</v>
      </c>
      <c r="AS910" s="16">
        <v>1</v>
      </c>
      <c r="AT910" s="16">
        <v>0</v>
      </c>
      <c r="AU910" s="16">
        <v>1</v>
      </c>
      <c r="AV910" s="16">
        <v>0</v>
      </c>
    </row>
    <row r="911" spans="1:48" x14ac:dyDescent="0.25">
      <c r="A911" s="16">
        <v>5079</v>
      </c>
      <c r="B911" s="16" t="s">
        <v>3022</v>
      </c>
      <c r="C911" s="16" t="s">
        <v>113</v>
      </c>
      <c r="D911" s="16" t="s">
        <v>3023</v>
      </c>
      <c r="E911" s="16" t="s">
        <v>113</v>
      </c>
      <c r="F911" s="17">
        <v>0.89</v>
      </c>
      <c r="G911" s="16" t="s">
        <v>113</v>
      </c>
      <c r="H911" s="17">
        <v>0.84084727699999995</v>
      </c>
      <c r="I911" s="16" t="s">
        <v>113</v>
      </c>
      <c r="J911" s="17">
        <v>0.91821111799999999</v>
      </c>
      <c r="K911" s="16" t="s">
        <v>113</v>
      </c>
      <c r="L911" s="17">
        <v>0.77362279</v>
      </c>
      <c r="M911" s="16" t="s">
        <v>58</v>
      </c>
      <c r="N911" s="17">
        <v>0.9</v>
      </c>
      <c r="O911" s="16" t="s">
        <v>113</v>
      </c>
      <c r="P911" s="17">
        <v>0.95740519499999999</v>
      </c>
      <c r="Q911" s="16" t="s">
        <v>113</v>
      </c>
      <c r="R911" s="17">
        <v>0.9</v>
      </c>
      <c r="S911" s="16" t="s">
        <v>113</v>
      </c>
      <c r="T911" s="17">
        <v>0.99277587599999995</v>
      </c>
      <c r="U911" s="16" t="s">
        <v>113</v>
      </c>
      <c r="V911" s="17">
        <v>0.93263667800000005</v>
      </c>
      <c r="W911" s="16" t="s">
        <v>113</v>
      </c>
      <c r="X911" s="17">
        <v>0.80061099300000005</v>
      </c>
      <c r="Y911" s="18">
        <v>8.9999999999999993E-3</v>
      </c>
      <c r="Z911" s="16" t="s">
        <v>1990</v>
      </c>
      <c r="AA911" s="16" t="s">
        <v>94</v>
      </c>
      <c r="AB911" s="16" t="s">
        <v>712</v>
      </c>
      <c r="AC911" s="16">
        <v>1</v>
      </c>
      <c r="AD911" s="16">
        <v>0</v>
      </c>
      <c r="AE911" s="16">
        <v>1</v>
      </c>
      <c r="AF911" s="16">
        <v>0</v>
      </c>
      <c r="AG911" s="16">
        <v>1</v>
      </c>
      <c r="AH911" s="16">
        <v>0</v>
      </c>
      <c r="AI911" s="16">
        <v>1</v>
      </c>
      <c r="AJ911" s="16">
        <v>0</v>
      </c>
      <c r="AK911" s="16">
        <v>1</v>
      </c>
      <c r="AL911" s="16">
        <v>0</v>
      </c>
      <c r="AM911" s="16">
        <v>0</v>
      </c>
      <c r="AN911" s="16">
        <v>1</v>
      </c>
      <c r="AO911" s="16">
        <v>1</v>
      </c>
      <c r="AP911" s="16">
        <v>0</v>
      </c>
      <c r="AQ911" s="16">
        <v>1</v>
      </c>
      <c r="AR911" s="16">
        <v>0</v>
      </c>
      <c r="AS911" s="16">
        <v>1</v>
      </c>
      <c r="AT911" s="16">
        <v>0</v>
      </c>
      <c r="AU911" s="16">
        <v>1</v>
      </c>
      <c r="AV911" s="16">
        <v>0</v>
      </c>
    </row>
    <row r="912" spans="1:48" x14ac:dyDescent="0.25">
      <c r="A912" s="16">
        <v>3214</v>
      </c>
      <c r="B912" s="16" t="s">
        <v>3024</v>
      </c>
      <c r="C912" s="16" t="s">
        <v>81</v>
      </c>
      <c r="D912" s="16" t="s">
        <v>3025</v>
      </c>
      <c r="E912" s="16" t="s">
        <v>57</v>
      </c>
      <c r="F912" s="17">
        <v>0.81</v>
      </c>
      <c r="G912" s="16" t="s">
        <v>81</v>
      </c>
      <c r="H912" s="17">
        <v>0.88602871100000002</v>
      </c>
      <c r="I912" s="16" t="s">
        <v>81</v>
      </c>
      <c r="J912" s="17">
        <v>0.98705125599999999</v>
      </c>
      <c r="K912" s="16" t="s">
        <v>81</v>
      </c>
      <c r="L912" s="17">
        <v>0.69056888100000002</v>
      </c>
      <c r="M912" s="16" t="s">
        <v>81</v>
      </c>
      <c r="N912" s="17">
        <v>1</v>
      </c>
      <c r="O912" s="16" t="s">
        <v>81</v>
      </c>
      <c r="P912" s="17">
        <v>0.84185080599999995</v>
      </c>
      <c r="Q912" s="16" t="s">
        <v>81</v>
      </c>
      <c r="R912" s="17">
        <v>0.7</v>
      </c>
      <c r="S912" s="16" t="s">
        <v>81</v>
      </c>
      <c r="T912" s="17">
        <v>0.99943597500000003</v>
      </c>
      <c r="U912" s="16" t="s">
        <v>81</v>
      </c>
      <c r="V912" s="17">
        <v>0.60510963200000001</v>
      </c>
      <c r="W912" s="16" t="s">
        <v>81</v>
      </c>
      <c r="X912" s="17">
        <v>0.74556058400000003</v>
      </c>
      <c r="Y912" s="16" t="s">
        <v>742</v>
      </c>
      <c r="Z912" s="16" t="s">
        <v>1846</v>
      </c>
      <c r="AA912" s="16" t="s">
        <v>3026</v>
      </c>
      <c r="AB912" s="16"/>
      <c r="AC912" s="16">
        <v>1</v>
      </c>
      <c r="AD912" s="16">
        <v>0</v>
      </c>
      <c r="AE912" s="16">
        <v>0</v>
      </c>
      <c r="AF912" s="16">
        <v>1</v>
      </c>
      <c r="AG912" s="16">
        <v>1</v>
      </c>
      <c r="AH912" s="16">
        <v>0</v>
      </c>
      <c r="AI912" s="16">
        <v>1</v>
      </c>
      <c r="AJ912" s="16">
        <v>0</v>
      </c>
      <c r="AK912" s="16">
        <v>1</v>
      </c>
      <c r="AL912" s="16">
        <v>0</v>
      </c>
      <c r="AM912" s="16">
        <v>1</v>
      </c>
      <c r="AN912" s="16">
        <v>0</v>
      </c>
      <c r="AO912" s="16">
        <v>1</v>
      </c>
      <c r="AP912" s="16">
        <v>0</v>
      </c>
      <c r="AQ912" s="16">
        <v>1</v>
      </c>
      <c r="AR912" s="16">
        <v>0</v>
      </c>
      <c r="AS912" s="16">
        <v>1</v>
      </c>
      <c r="AT912" s="16">
        <v>0</v>
      </c>
      <c r="AU912" s="16">
        <v>1</v>
      </c>
      <c r="AV912" s="16">
        <v>0</v>
      </c>
    </row>
    <row r="913" spans="1:48" x14ac:dyDescent="0.25">
      <c r="A913" s="16">
        <v>3082</v>
      </c>
      <c r="B913" s="16" t="s">
        <v>3027</v>
      </c>
      <c r="C913" s="16" t="s">
        <v>81</v>
      </c>
      <c r="D913" s="16" t="s">
        <v>3028</v>
      </c>
      <c r="E913" s="16" t="s">
        <v>81</v>
      </c>
      <c r="F913" s="17">
        <v>0.69</v>
      </c>
      <c r="G913" s="16" t="s">
        <v>58</v>
      </c>
      <c r="H913" s="17">
        <v>0.50763587700000001</v>
      </c>
      <c r="I913" s="16" t="s">
        <v>81</v>
      </c>
      <c r="J913" s="17">
        <v>0.84302359000000004</v>
      </c>
      <c r="K913" s="16" t="s">
        <v>81</v>
      </c>
      <c r="L913" s="17">
        <v>0.58792867400000004</v>
      </c>
      <c r="M913" s="16" t="s">
        <v>58</v>
      </c>
      <c r="N913" s="17">
        <v>0.4</v>
      </c>
      <c r="O913" s="16" t="s">
        <v>81</v>
      </c>
      <c r="P913" s="17">
        <v>0.82555062899999998</v>
      </c>
      <c r="Q913" s="16" t="s">
        <v>81</v>
      </c>
      <c r="R913" s="17">
        <v>0.5</v>
      </c>
      <c r="S913" s="16" t="s">
        <v>81</v>
      </c>
      <c r="T913" s="17">
        <v>0.99956353499999995</v>
      </c>
      <c r="U913" s="16" t="s">
        <v>81</v>
      </c>
      <c r="V913" s="17">
        <v>0.76685720700000004</v>
      </c>
      <c r="W913" s="16" t="s">
        <v>81</v>
      </c>
      <c r="X913" s="17">
        <v>0.57921373700000001</v>
      </c>
      <c r="Y913" s="16" t="s">
        <v>3029</v>
      </c>
      <c r="Z913" s="16" t="s">
        <v>3030</v>
      </c>
      <c r="AA913" s="16" t="s">
        <v>1726</v>
      </c>
      <c r="AB913" s="16" t="s">
        <v>3031</v>
      </c>
      <c r="AC913" s="16">
        <v>1</v>
      </c>
      <c r="AD913" s="16">
        <v>0</v>
      </c>
      <c r="AE913" s="16">
        <v>1</v>
      </c>
      <c r="AF913" s="16">
        <v>0</v>
      </c>
      <c r="AG913" s="16">
        <v>0</v>
      </c>
      <c r="AH913" s="16">
        <v>1</v>
      </c>
      <c r="AI913" s="16">
        <v>1</v>
      </c>
      <c r="AJ913" s="16">
        <v>0</v>
      </c>
      <c r="AK913" s="16">
        <v>1</v>
      </c>
      <c r="AL913" s="16">
        <v>0</v>
      </c>
      <c r="AM913" s="16">
        <v>0</v>
      </c>
      <c r="AN913" s="16">
        <v>1</v>
      </c>
      <c r="AO913" s="16">
        <v>1</v>
      </c>
      <c r="AP913" s="16">
        <v>0</v>
      </c>
      <c r="AQ913" s="16">
        <v>1</v>
      </c>
      <c r="AR913" s="16">
        <v>0</v>
      </c>
      <c r="AS913" s="16">
        <v>1</v>
      </c>
      <c r="AT913" s="16">
        <v>0</v>
      </c>
      <c r="AU913" s="16">
        <v>1</v>
      </c>
      <c r="AV913" s="16">
        <v>0</v>
      </c>
    </row>
    <row r="914" spans="1:48" x14ac:dyDescent="0.25">
      <c r="A914" s="16">
        <v>678</v>
      </c>
      <c r="B914" s="16" t="s">
        <v>3032</v>
      </c>
      <c r="C914" s="16" t="s">
        <v>356</v>
      </c>
      <c r="D914" s="16" t="s">
        <v>3033</v>
      </c>
      <c r="E914" s="16" t="s">
        <v>129</v>
      </c>
      <c r="F914" s="17">
        <v>0.79</v>
      </c>
      <c r="G914" s="16" t="s">
        <v>82</v>
      </c>
      <c r="H914" s="17">
        <v>0.55364932200000005</v>
      </c>
      <c r="I914" s="16" t="s">
        <v>356</v>
      </c>
      <c r="J914" s="17">
        <v>0.99024378099999999</v>
      </c>
      <c r="K914" s="16" t="s">
        <v>356</v>
      </c>
      <c r="L914" s="17">
        <v>0.46232362399999999</v>
      </c>
      <c r="M914" s="16" t="s">
        <v>356</v>
      </c>
      <c r="N914" s="17">
        <v>0.5</v>
      </c>
      <c r="O914" s="16" t="s">
        <v>356</v>
      </c>
      <c r="P914" s="17">
        <v>0.74127717100000001</v>
      </c>
      <c r="Q914" s="16" t="s">
        <v>82</v>
      </c>
      <c r="R914" s="17">
        <v>0.4</v>
      </c>
      <c r="S914" s="16" t="s">
        <v>82</v>
      </c>
      <c r="T914" s="17">
        <v>0.49958825099999998</v>
      </c>
      <c r="U914" s="16" t="s">
        <v>356</v>
      </c>
      <c r="V914" s="17">
        <v>0.87895017900000005</v>
      </c>
      <c r="W914" s="16" t="s">
        <v>356</v>
      </c>
      <c r="X914" s="17">
        <v>0.396977195</v>
      </c>
      <c r="Y914" s="16" t="s">
        <v>396</v>
      </c>
      <c r="Z914" s="16" t="s">
        <v>2339</v>
      </c>
      <c r="AA914" s="16" t="s">
        <v>723</v>
      </c>
      <c r="AB914" s="16" t="s">
        <v>352</v>
      </c>
      <c r="AC914" s="16">
        <v>1</v>
      </c>
      <c r="AD914" s="16">
        <v>0</v>
      </c>
      <c r="AE914" s="16">
        <v>0</v>
      </c>
      <c r="AF914" s="16">
        <v>1</v>
      </c>
      <c r="AG914" s="16">
        <v>0</v>
      </c>
      <c r="AH914" s="16">
        <v>1</v>
      </c>
      <c r="AI914" s="16">
        <v>1</v>
      </c>
      <c r="AJ914" s="16">
        <v>0</v>
      </c>
      <c r="AK914" s="16">
        <v>1</v>
      </c>
      <c r="AL914" s="16">
        <v>0</v>
      </c>
      <c r="AM914" s="16">
        <v>1</v>
      </c>
      <c r="AN914" s="16">
        <v>0</v>
      </c>
      <c r="AO914" s="16">
        <v>1</v>
      </c>
      <c r="AP914" s="16">
        <v>0</v>
      </c>
      <c r="AQ914" s="16">
        <v>0</v>
      </c>
      <c r="AR914" s="16">
        <v>1</v>
      </c>
      <c r="AS914" s="16">
        <v>0</v>
      </c>
      <c r="AT914" s="16">
        <v>1</v>
      </c>
      <c r="AU914" s="16">
        <v>1</v>
      </c>
      <c r="AV914" s="16">
        <v>0</v>
      </c>
    </row>
    <row r="915" spans="1:48" x14ac:dyDescent="0.25">
      <c r="A915" s="16">
        <v>308</v>
      </c>
      <c r="B915" s="16" t="s">
        <v>3034</v>
      </c>
      <c r="C915" s="16" t="s">
        <v>113</v>
      </c>
      <c r="D915" s="16" t="s">
        <v>3035</v>
      </c>
      <c r="E915" s="16" t="s">
        <v>113</v>
      </c>
      <c r="F915" s="17">
        <v>0.94</v>
      </c>
      <c r="G915" s="16" t="s">
        <v>113</v>
      </c>
      <c r="H915" s="17">
        <v>0.96647686099999996</v>
      </c>
      <c r="I915" s="16" t="s">
        <v>113</v>
      </c>
      <c r="J915" s="17">
        <v>0.99829548999999995</v>
      </c>
      <c r="K915" s="16" t="s">
        <v>113</v>
      </c>
      <c r="L915" s="17">
        <v>0.84799238799999999</v>
      </c>
      <c r="M915" s="16" t="s">
        <v>113</v>
      </c>
      <c r="N915" s="17">
        <v>0.8</v>
      </c>
      <c r="O915" s="16" t="s">
        <v>113</v>
      </c>
      <c r="P915" s="17">
        <v>0.99724077300000002</v>
      </c>
      <c r="Q915" s="16" t="s">
        <v>113</v>
      </c>
      <c r="R915" s="17">
        <v>0.8</v>
      </c>
      <c r="S915" s="16" t="s">
        <v>113</v>
      </c>
      <c r="T915" s="17">
        <v>0.99997197800000004</v>
      </c>
      <c r="U915" s="16" t="s">
        <v>113</v>
      </c>
      <c r="V915" s="17">
        <v>0.97725236400000004</v>
      </c>
      <c r="W915" s="16" t="s">
        <v>113</v>
      </c>
      <c r="X915" s="17">
        <v>0.92524776099999995</v>
      </c>
      <c r="Y915" s="18">
        <v>8.9999999999999993E-3</v>
      </c>
      <c r="Z915" s="16" t="s">
        <v>3036</v>
      </c>
      <c r="AA915" s="16" t="s">
        <v>253</v>
      </c>
      <c r="AB915" s="16" t="s">
        <v>254</v>
      </c>
      <c r="AC915" s="16">
        <v>1</v>
      </c>
      <c r="AD915" s="16">
        <v>0</v>
      </c>
      <c r="AE915" s="16">
        <v>1</v>
      </c>
      <c r="AF915" s="16">
        <v>0</v>
      </c>
      <c r="AG915" s="16">
        <v>1</v>
      </c>
      <c r="AH915" s="16">
        <v>0</v>
      </c>
      <c r="AI915" s="16">
        <v>1</v>
      </c>
      <c r="AJ915" s="16">
        <v>0</v>
      </c>
      <c r="AK915" s="16">
        <v>1</v>
      </c>
      <c r="AL915" s="16">
        <v>0</v>
      </c>
      <c r="AM915" s="16">
        <v>1</v>
      </c>
      <c r="AN915" s="16">
        <v>0</v>
      </c>
      <c r="AO915" s="16">
        <v>1</v>
      </c>
      <c r="AP915" s="16">
        <v>0</v>
      </c>
      <c r="AQ915" s="16">
        <v>1</v>
      </c>
      <c r="AR915" s="16">
        <v>0</v>
      </c>
      <c r="AS915" s="16">
        <v>1</v>
      </c>
      <c r="AT915" s="16">
        <v>0</v>
      </c>
      <c r="AU915" s="16">
        <v>1</v>
      </c>
      <c r="AV915" s="16">
        <v>0</v>
      </c>
    </row>
    <row r="916" spans="1:48" x14ac:dyDescent="0.25">
      <c r="A916" s="16">
        <v>1299</v>
      </c>
      <c r="B916" s="16" t="s">
        <v>3037</v>
      </c>
      <c r="C916" s="16" t="s">
        <v>81</v>
      </c>
      <c r="D916" s="16" t="s">
        <v>3038</v>
      </c>
      <c r="E916" s="16" t="s">
        <v>81</v>
      </c>
      <c r="F916" s="17">
        <v>0.98</v>
      </c>
      <c r="G916" s="16" t="s">
        <v>81</v>
      </c>
      <c r="H916" s="17">
        <v>0.83991380800000004</v>
      </c>
      <c r="I916" s="16" t="s">
        <v>81</v>
      </c>
      <c r="J916" s="17">
        <v>0.99455633799999998</v>
      </c>
      <c r="K916" s="16" t="s">
        <v>81</v>
      </c>
      <c r="L916" s="17">
        <v>0.81201916699999999</v>
      </c>
      <c r="M916" s="16" t="s">
        <v>81</v>
      </c>
      <c r="N916" s="17">
        <v>0.8</v>
      </c>
      <c r="O916" s="16" t="s">
        <v>81</v>
      </c>
      <c r="P916" s="17">
        <v>0.98877882500000003</v>
      </c>
      <c r="Q916" s="16" t="s">
        <v>81</v>
      </c>
      <c r="R916" s="17">
        <v>0.8</v>
      </c>
      <c r="S916" s="16" t="s">
        <v>81</v>
      </c>
      <c r="T916" s="17">
        <v>0.69408623700000005</v>
      </c>
      <c r="U916" s="16" t="s">
        <v>81</v>
      </c>
      <c r="V916" s="17">
        <v>0.87899362999999997</v>
      </c>
      <c r="W916" s="16" t="s">
        <v>81</v>
      </c>
      <c r="X916" s="17">
        <v>0.865372001</v>
      </c>
      <c r="Y916" s="16" t="s">
        <v>3039</v>
      </c>
      <c r="Z916" s="16"/>
      <c r="AA916" s="16"/>
      <c r="AB916" s="16"/>
      <c r="AC916" s="16">
        <v>1</v>
      </c>
      <c r="AD916" s="16">
        <v>0</v>
      </c>
      <c r="AE916" s="16">
        <v>1</v>
      </c>
      <c r="AF916" s="16">
        <v>0</v>
      </c>
      <c r="AG916" s="16">
        <v>1</v>
      </c>
      <c r="AH916" s="16">
        <v>0</v>
      </c>
      <c r="AI916" s="16">
        <v>1</v>
      </c>
      <c r="AJ916" s="16">
        <v>0</v>
      </c>
      <c r="AK916" s="16">
        <v>1</v>
      </c>
      <c r="AL916" s="16">
        <v>0</v>
      </c>
      <c r="AM916" s="16">
        <v>1</v>
      </c>
      <c r="AN916" s="16">
        <v>0</v>
      </c>
      <c r="AO916" s="16">
        <v>1</v>
      </c>
      <c r="AP916" s="16">
        <v>0</v>
      </c>
      <c r="AQ916" s="16">
        <v>1</v>
      </c>
      <c r="AR916" s="16">
        <v>0</v>
      </c>
      <c r="AS916" s="16">
        <v>1</v>
      </c>
      <c r="AT916" s="16">
        <v>0</v>
      </c>
      <c r="AU916" s="16">
        <v>1</v>
      </c>
      <c r="AV916" s="16">
        <v>0</v>
      </c>
    </row>
    <row r="917" spans="1:48" x14ac:dyDescent="0.25">
      <c r="A917" s="16">
        <v>4547</v>
      </c>
      <c r="B917" s="16" t="s">
        <v>3040</v>
      </c>
      <c r="C917" s="16" t="s">
        <v>57</v>
      </c>
      <c r="D917" s="16" t="s">
        <v>3041</v>
      </c>
      <c r="E917" s="16" t="s">
        <v>57</v>
      </c>
      <c r="F917" s="17">
        <v>0.85</v>
      </c>
      <c r="G917" s="16" t="s">
        <v>57</v>
      </c>
      <c r="H917" s="17">
        <v>0.98239230200000005</v>
      </c>
      <c r="I917" s="16" t="s">
        <v>57</v>
      </c>
      <c r="J917" s="17">
        <v>0.99879489499999996</v>
      </c>
      <c r="K917" s="16" t="s">
        <v>57</v>
      </c>
      <c r="L917" s="17">
        <v>0.93426773799999996</v>
      </c>
      <c r="M917" s="16" t="s">
        <v>57</v>
      </c>
      <c r="N917" s="17">
        <v>1</v>
      </c>
      <c r="O917" s="16" t="s">
        <v>57</v>
      </c>
      <c r="P917" s="17">
        <v>0.99916308600000003</v>
      </c>
      <c r="Q917" s="16" t="s">
        <v>57</v>
      </c>
      <c r="R917" s="17">
        <v>1</v>
      </c>
      <c r="S917" s="16" t="s">
        <v>57</v>
      </c>
      <c r="T917" s="17">
        <v>0.99999934999999995</v>
      </c>
      <c r="U917" s="16" t="s">
        <v>57</v>
      </c>
      <c r="V917" s="17">
        <v>0.99999976199999996</v>
      </c>
      <c r="W917" s="16" t="s">
        <v>57</v>
      </c>
      <c r="X917" s="17">
        <v>0.97384634800000003</v>
      </c>
      <c r="Y917" s="16" t="s">
        <v>416</v>
      </c>
      <c r="Z917" s="16" t="s">
        <v>351</v>
      </c>
      <c r="AA917" s="16"/>
      <c r="AB917" s="16"/>
      <c r="AC917" s="16">
        <v>1</v>
      </c>
      <c r="AD917" s="16">
        <v>0</v>
      </c>
      <c r="AE917" s="16">
        <v>1</v>
      </c>
      <c r="AF917" s="16">
        <v>0</v>
      </c>
      <c r="AG917" s="16">
        <v>1</v>
      </c>
      <c r="AH917" s="16">
        <v>0</v>
      </c>
      <c r="AI917" s="16">
        <v>1</v>
      </c>
      <c r="AJ917" s="16">
        <v>0</v>
      </c>
      <c r="AK917" s="16">
        <v>1</v>
      </c>
      <c r="AL917" s="16">
        <v>0</v>
      </c>
      <c r="AM917" s="16">
        <v>1</v>
      </c>
      <c r="AN917" s="16">
        <v>0</v>
      </c>
      <c r="AO917" s="16">
        <v>1</v>
      </c>
      <c r="AP917" s="16">
        <v>0</v>
      </c>
      <c r="AQ917" s="16">
        <v>1</v>
      </c>
      <c r="AR917" s="16">
        <v>0</v>
      </c>
      <c r="AS917" s="16">
        <v>1</v>
      </c>
      <c r="AT917" s="16">
        <v>0</v>
      </c>
      <c r="AU917" s="16">
        <v>1</v>
      </c>
      <c r="AV917" s="16">
        <v>0</v>
      </c>
    </row>
    <row r="918" spans="1:48" x14ac:dyDescent="0.25">
      <c r="A918" s="16">
        <v>1900</v>
      </c>
      <c r="B918" s="16" t="s">
        <v>3042</v>
      </c>
      <c r="C918" s="16" t="s">
        <v>81</v>
      </c>
      <c r="D918" s="16" t="s">
        <v>3043</v>
      </c>
      <c r="E918" s="16" t="s">
        <v>81</v>
      </c>
      <c r="F918" s="17">
        <v>0.92</v>
      </c>
      <c r="G918" s="16" t="s">
        <v>81</v>
      </c>
      <c r="H918" s="17">
        <v>0.70398031500000002</v>
      </c>
      <c r="I918" s="16" t="s">
        <v>113</v>
      </c>
      <c r="J918" s="17">
        <v>0.70230285000000003</v>
      </c>
      <c r="K918" s="16" t="s">
        <v>81</v>
      </c>
      <c r="L918" s="17">
        <v>0.60929157300000003</v>
      </c>
      <c r="M918" s="16" t="s">
        <v>81</v>
      </c>
      <c r="N918" s="17">
        <v>0.6</v>
      </c>
      <c r="O918" s="16" t="s">
        <v>81</v>
      </c>
      <c r="P918" s="17">
        <v>0.920380949</v>
      </c>
      <c r="Q918" s="16" t="s">
        <v>81</v>
      </c>
      <c r="R918" s="17">
        <v>0.5</v>
      </c>
      <c r="S918" s="16" t="s">
        <v>81</v>
      </c>
      <c r="T918" s="17">
        <v>0.99988354099999999</v>
      </c>
      <c r="U918" s="16" t="s">
        <v>184</v>
      </c>
      <c r="V918" s="17">
        <v>0.97280305600000005</v>
      </c>
      <c r="W918" s="16" t="s">
        <v>81</v>
      </c>
      <c r="X918" s="17">
        <v>0.58372626400000005</v>
      </c>
      <c r="Y918" s="16" t="s">
        <v>628</v>
      </c>
      <c r="Z918" s="16" t="s">
        <v>448</v>
      </c>
      <c r="AA918" s="16" t="s">
        <v>1408</v>
      </c>
      <c r="AB918" s="16" t="s">
        <v>233</v>
      </c>
      <c r="AC918" s="16">
        <v>1</v>
      </c>
      <c r="AD918" s="16">
        <v>0</v>
      </c>
      <c r="AE918" s="16">
        <v>1</v>
      </c>
      <c r="AF918" s="16">
        <v>0</v>
      </c>
      <c r="AG918" s="16">
        <v>1</v>
      </c>
      <c r="AH918" s="16">
        <v>0</v>
      </c>
      <c r="AI918" s="16">
        <v>0</v>
      </c>
      <c r="AJ918" s="16">
        <v>1</v>
      </c>
      <c r="AK918" s="16">
        <v>1</v>
      </c>
      <c r="AL918" s="16">
        <v>0</v>
      </c>
      <c r="AM918" s="16">
        <v>1</v>
      </c>
      <c r="AN918" s="16">
        <v>0</v>
      </c>
      <c r="AO918" s="16">
        <v>1</v>
      </c>
      <c r="AP918" s="16">
        <v>0</v>
      </c>
      <c r="AQ918" s="16">
        <v>1</v>
      </c>
      <c r="AR918" s="16">
        <v>0</v>
      </c>
      <c r="AS918" s="16">
        <v>1</v>
      </c>
      <c r="AT918" s="16">
        <v>0</v>
      </c>
      <c r="AU918" s="16">
        <v>0</v>
      </c>
      <c r="AV918" s="16">
        <v>1</v>
      </c>
    </row>
    <row r="919" spans="1:48" x14ac:dyDescent="0.25">
      <c r="A919" s="16">
        <v>4719</v>
      </c>
      <c r="B919" s="16" t="s">
        <v>3044</v>
      </c>
      <c r="C919" s="16" t="s">
        <v>81</v>
      </c>
      <c r="D919" s="16" t="s">
        <v>3045</v>
      </c>
      <c r="E919" s="16" t="s">
        <v>81</v>
      </c>
      <c r="F919" s="17">
        <v>0.65</v>
      </c>
      <c r="G919" s="16" t="s">
        <v>81</v>
      </c>
      <c r="H919" s="17">
        <v>0.45690012600000002</v>
      </c>
      <c r="I919" s="16" t="s">
        <v>81</v>
      </c>
      <c r="J919" s="17">
        <v>0.79600446899999999</v>
      </c>
      <c r="K919" s="16" t="s">
        <v>81</v>
      </c>
      <c r="L919" s="17">
        <v>0.58655782099999998</v>
      </c>
      <c r="M919" s="16" t="s">
        <v>81</v>
      </c>
      <c r="N919" s="17">
        <v>0.3</v>
      </c>
      <c r="O919" s="16" t="s">
        <v>81</v>
      </c>
      <c r="P919" s="17">
        <v>0.87077612900000001</v>
      </c>
      <c r="Q919" s="16" t="s">
        <v>81</v>
      </c>
      <c r="R919" s="17">
        <v>0.8</v>
      </c>
      <c r="S919" s="16" t="s">
        <v>81</v>
      </c>
      <c r="T919" s="17">
        <v>0.85734645200000004</v>
      </c>
      <c r="U919" s="16" t="s">
        <v>57</v>
      </c>
      <c r="V919" s="17">
        <v>0.62242740399999996</v>
      </c>
      <c r="W919" s="16" t="s">
        <v>81</v>
      </c>
      <c r="X919" s="17">
        <v>0.59084277799999996</v>
      </c>
      <c r="Y919" s="16">
        <v>1.5</v>
      </c>
      <c r="Z919" s="16" t="s">
        <v>1597</v>
      </c>
      <c r="AA919" s="16" t="s">
        <v>1766</v>
      </c>
      <c r="AB919" s="16" t="s">
        <v>3046</v>
      </c>
      <c r="AC919" s="16">
        <v>1</v>
      </c>
      <c r="AD919" s="16">
        <v>0</v>
      </c>
      <c r="AE919" s="16">
        <v>1</v>
      </c>
      <c r="AF919" s="16">
        <v>0</v>
      </c>
      <c r="AG919" s="16">
        <v>1</v>
      </c>
      <c r="AH919" s="16">
        <v>0</v>
      </c>
      <c r="AI919" s="16">
        <v>1</v>
      </c>
      <c r="AJ919" s="16">
        <v>0</v>
      </c>
      <c r="AK919" s="16">
        <v>1</v>
      </c>
      <c r="AL919" s="16">
        <v>0</v>
      </c>
      <c r="AM919" s="16">
        <v>1</v>
      </c>
      <c r="AN919" s="16">
        <v>0</v>
      </c>
      <c r="AO919" s="16">
        <v>1</v>
      </c>
      <c r="AP919" s="16">
        <v>0</v>
      </c>
      <c r="AQ919" s="16">
        <v>1</v>
      </c>
      <c r="AR919" s="16">
        <v>0</v>
      </c>
      <c r="AS919" s="16">
        <v>1</v>
      </c>
      <c r="AT919" s="16">
        <v>0</v>
      </c>
      <c r="AU919" s="16">
        <v>0</v>
      </c>
      <c r="AV919" s="16">
        <v>1</v>
      </c>
    </row>
    <row r="920" spans="1:48" x14ac:dyDescent="0.25">
      <c r="A920" s="16">
        <v>838</v>
      </c>
      <c r="B920" s="16" t="s">
        <v>3047</v>
      </c>
      <c r="C920" s="16" t="s">
        <v>58</v>
      </c>
      <c r="D920" s="16" t="s">
        <v>3048</v>
      </c>
      <c r="E920" s="16" t="s">
        <v>58</v>
      </c>
      <c r="F920" s="17">
        <v>0.9</v>
      </c>
      <c r="G920" s="16" t="s">
        <v>58</v>
      </c>
      <c r="H920" s="17">
        <v>0.98285930700000002</v>
      </c>
      <c r="I920" s="16" t="s">
        <v>58</v>
      </c>
      <c r="J920" s="17">
        <v>0.99828446599999998</v>
      </c>
      <c r="K920" s="16" t="s">
        <v>58</v>
      </c>
      <c r="L920" s="17">
        <v>0.93537019499999996</v>
      </c>
      <c r="M920" s="16" t="s">
        <v>58</v>
      </c>
      <c r="N920" s="17">
        <v>1</v>
      </c>
      <c r="O920" s="16" t="s">
        <v>58</v>
      </c>
      <c r="P920" s="17">
        <v>0.98668529000000005</v>
      </c>
      <c r="Q920" s="16" t="s">
        <v>58</v>
      </c>
      <c r="R920" s="17">
        <v>1</v>
      </c>
      <c r="S920" s="16" t="s">
        <v>58</v>
      </c>
      <c r="T920" s="17">
        <v>0.99999999900000003</v>
      </c>
      <c r="U920" s="16" t="s">
        <v>58</v>
      </c>
      <c r="V920" s="17">
        <v>1</v>
      </c>
      <c r="W920" s="16" t="s">
        <v>58</v>
      </c>
      <c r="X920" s="17">
        <v>0.97813325100000004</v>
      </c>
      <c r="Y920" s="16" t="s">
        <v>3049</v>
      </c>
      <c r="Z920" s="16" t="s">
        <v>142</v>
      </c>
      <c r="AA920" s="16" t="s">
        <v>3050</v>
      </c>
      <c r="AB920" s="16"/>
      <c r="AC920" s="16">
        <v>1</v>
      </c>
      <c r="AD920" s="16">
        <v>0</v>
      </c>
      <c r="AE920" s="16">
        <v>1</v>
      </c>
      <c r="AF920" s="16">
        <v>0</v>
      </c>
      <c r="AG920" s="16">
        <v>1</v>
      </c>
      <c r="AH920" s="16">
        <v>0</v>
      </c>
      <c r="AI920" s="16">
        <v>1</v>
      </c>
      <c r="AJ920" s="16">
        <v>0</v>
      </c>
      <c r="AK920" s="16">
        <v>1</v>
      </c>
      <c r="AL920" s="16">
        <v>0</v>
      </c>
      <c r="AM920" s="16">
        <v>1</v>
      </c>
      <c r="AN920" s="16">
        <v>0</v>
      </c>
      <c r="AO920" s="16">
        <v>1</v>
      </c>
      <c r="AP920" s="16">
        <v>0</v>
      </c>
      <c r="AQ920" s="16">
        <v>1</v>
      </c>
      <c r="AR920" s="16">
        <v>0</v>
      </c>
      <c r="AS920" s="16">
        <v>1</v>
      </c>
      <c r="AT920" s="16">
        <v>0</v>
      </c>
      <c r="AU920" s="16">
        <v>1</v>
      </c>
      <c r="AV920" s="16">
        <v>0</v>
      </c>
    </row>
    <row r="921" spans="1:48" x14ac:dyDescent="0.25">
      <c r="A921" s="16">
        <v>4402</v>
      </c>
      <c r="B921" s="16" t="s">
        <v>3051</v>
      </c>
      <c r="C921" s="16" t="s">
        <v>57</v>
      </c>
      <c r="D921" s="16" t="s">
        <v>3052</v>
      </c>
      <c r="E921" s="16" t="s">
        <v>82</v>
      </c>
      <c r="F921" s="17">
        <v>0.73</v>
      </c>
      <c r="G921" s="16" t="s">
        <v>57</v>
      </c>
      <c r="H921" s="17">
        <v>0.66954307000000002</v>
      </c>
      <c r="I921" s="16" t="s">
        <v>57</v>
      </c>
      <c r="J921" s="17">
        <v>0.96517462799999998</v>
      </c>
      <c r="K921" s="16" t="s">
        <v>57</v>
      </c>
      <c r="L921" s="17">
        <v>0.657010066</v>
      </c>
      <c r="M921" s="16" t="s">
        <v>57</v>
      </c>
      <c r="N921" s="17">
        <v>0.9</v>
      </c>
      <c r="O921" s="16" t="s">
        <v>57</v>
      </c>
      <c r="P921" s="17">
        <v>0.95107719999999996</v>
      </c>
      <c r="Q921" s="16" t="s">
        <v>57</v>
      </c>
      <c r="R921" s="17">
        <v>1</v>
      </c>
      <c r="S921" s="16" t="s">
        <v>57</v>
      </c>
      <c r="T921" s="17">
        <v>0.99842308199999996</v>
      </c>
      <c r="U921" s="16" t="s">
        <v>57</v>
      </c>
      <c r="V921" s="17">
        <v>0.92310810099999996</v>
      </c>
      <c r="W921" s="16" t="s">
        <v>57</v>
      </c>
      <c r="X921" s="17">
        <v>0.78492623900000003</v>
      </c>
      <c r="Y921" s="16" t="s">
        <v>3053</v>
      </c>
      <c r="Z921" s="16" t="s">
        <v>3054</v>
      </c>
      <c r="AA921" s="16" t="s">
        <v>3055</v>
      </c>
      <c r="AB921" s="16"/>
      <c r="AC921" s="16">
        <v>1</v>
      </c>
      <c r="AD921" s="16">
        <v>0</v>
      </c>
      <c r="AE921" s="16">
        <v>0</v>
      </c>
      <c r="AF921" s="16">
        <v>1</v>
      </c>
      <c r="AG921" s="16">
        <v>1</v>
      </c>
      <c r="AH921" s="16">
        <v>0</v>
      </c>
      <c r="AI921" s="16">
        <v>1</v>
      </c>
      <c r="AJ921" s="16">
        <v>0</v>
      </c>
      <c r="AK921" s="16">
        <v>1</v>
      </c>
      <c r="AL921" s="16">
        <v>0</v>
      </c>
      <c r="AM921" s="16">
        <v>1</v>
      </c>
      <c r="AN921" s="16">
        <v>0</v>
      </c>
      <c r="AO921" s="16">
        <v>1</v>
      </c>
      <c r="AP921" s="16">
        <v>0</v>
      </c>
      <c r="AQ921" s="16">
        <v>1</v>
      </c>
      <c r="AR921" s="16">
        <v>0</v>
      </c>
      <c r="AS921" s="16">
        <v>1</v>
      </c>
      <c r="AT921" s="16">
        <v>0</v>
      </c>
      <c r="AU921" s="16">
        <v>1</v>
      </c>
      <c r="AV921" s="16">
        <v>0</v>
      </c>
    </row>
    <row r="922" spans="1:48" x14ac:dyDescent="0.25">
      <c r="A922" s="16">
        <v>5844</v>
      </c>
      <c r="B922" s="16" t="s">
        <v>3056</v>
      </c>
      <c r="C922" s="16" t="s">
        <v>58</v>
      </c>
      <c r="D922" s="16" t="s">
        <v>3057</v>
      </c>
      <c r="E922" s="16" t="s">
        <v>58</v>
      </c>
      <c r="F922" s="17">
        <v>0.84</v>
      </c>
      <c r="G922" s="16" t="s">
        <v>58</v>
      </c>
      <c r="H922" s="17">
        <v>0.98486302800000003</v>
      </c>
      <c r="I922" s="16" t="s">
        <v>58</v>
      </c>
      <c r="J922" s="17">
        <v>0.99941137599999996</v>
      </c>
      <c r="K922" s="16" t="s">
        <v>58</v>
      </c>
      <c r="L922" s="17">
        <v>0.92539387799999995</v>
      </c>
      <c r="M922" s="16" t="s">
        <v>58</v>
      </c>
      <c r="N922" s="17">
        <v>0.8</v>
      </c>
      <c r="O922" s="16" t="s">
        <v>58</v>
      </c>
      <c r="P922" s="17">
        <v>0.99967687800000005</v>
      </c>
      <c r="Q922" s="16" t="s">
        <v>58</v>
      </c>
      <c r="R922" s="17">
        <v>1</v>
      </c>
      <c r="S922" s="16" t="s">
        <v>58</v>
      </c>
      <c r="T922" s="17">
        <v>0.999999996</v>
      </c>
      <c r="U922" s="16" t="s">
        <v>58</v>
      </c>
      <c r="V922" s="17">
        <v>1</v>
      </c>
      <c r="W922" s="16" t="s">
        <v>58</v>
      </c>
      <c r="X922" s="17">
        <v>0.94992723999999995</v>
      </c>
      <c r="Y922" s="16" t="s">
        <v>3058</v>
      </c>
      <c r="Z922" s="16" t="s">
        <v>197</v>
      </c>
      <c r="AA922" s="16" t="s">
        <v>177</v>
      </c>
      <c r="AB922" s="16"/>
      <c r="AC922" s="16">
        <v>1</v>
      </c>
      <c r="AD922" s="16">
        <v>0</v>
      </c>
      <c r="AE922" s="16">
        <v>1</v>
      </c>
      <c r="AF922" s="16">
        <v>0</v>
      </c>
      <c r="AG922" s="16">
        <v>1</v>
      </c>
      <c r="AH922" s="16">
        <v>0</v>
      </c>
      <c r="AI922" s="16">
        <v>1</v>
      </c>
      <c r="AJ922" s="16">
        <v>0</v>
      </c>
      <c r="AK922" s="16">
        <v>1</v>
      </c>
      <c r="AL922" s="16">
        <v>0</v>
      </c>
      <c r="AM922" s="16">
        <v>1</v>
      </c>
      <c r="AN922" s="16">
        <v>0</v>
      </c>
      <c r="AO922" s="16">
        <v>1</v>
      </c>
      <c r="AP922" s="16">
        <v>0</v>
      </c>
      <c r="AQ922" s="16">
        <v>1</v>
      </c>
      <c r="AR922" s="16">
        <v>0</v>
      </c>
      <c r="AS922" s="16">
        <v>1</v>
      </c>
      <c r="AT922" s="16">
        <v>0</v>
      </c>
      <c r="AU922" s="16">
        <v>1</v>
      </c>
      <c r="AV922" s="16">
        <v>0</v>
      </c>
    </row>
    <row r="923" spans="1:48" x14ac:dyDescent="0.25">
      <c r="A923" s="16">
        <v>4399</v>
      </c>
      <c r="B923" s="16" t="s">
        <v>3059</v>
      </c>
      <c r="C923" s="16" t="s">
        <v>57</v>
      </c>
      <c r="D923" s="16" t="s">
        <v>3060</v>
      </c>
      <c r="E923" s="16" t="s">
        <v>123</v>
      </c>
      <c r="F923" s="17">
        <v>0.68</v>
      </c>
      <c r="G923" s="16" t="s">
        <v>57</v>
      </c>
      <c r="H923" s="17">
        <v>0.89768075199999997</v>
      </c>
      <c r="I923" s="16" t="s">
        <v>57</v>
      </c>
      <c r="J923" s="17">
        <v>0.99983366699999998</v>
      </c>
      <c r="K923" s="16" t="s">
        <v>57</v>
      </c>
      <c r="L923" s="17">
        <v>0.91859266100000003</v>
      </c>
      <c r="M923" s="16" t="s">
        <v>57</v>
      </c>
      <c r="N923" s="17">
        <v>0.73333333300000003</v>
      </c>
      <c r="O923" s="16" t="s">
        <v>57</v>
      </c>
      <c r="P923" s="17">
        <v>0.998910407</v>
      </c>
      <c r="Q923" s="16" t="s">
        <v>57</v>
      </c>
      <c r="R923" s="17">
        <v>0.9</v>
      </c>
      <c r="S923" s="16" t="s">
        <v>57</v>
      </c>
      <c r="T923" s="17">
        <v>0.99993576299999998</v>
      </c>
      <c r="U923" s="16" t="s">
        <v>57</v>
      </c>
      <c r="V923" s="17">
        <v>1</v>
      </c>
      <c r="W923" s="16" t="s">
        <v>57</v>
      </c>
      <c r="X923" s="17">
        <v>0.82758739800000003</v>
      </c>
      <c r="Y923" s="16" t="s">
        <v>3061</v>
      </c>
      <c r="Z923" s="16" t="s">
        <v>3062</v>
      </c>
      <c r="AA923" s="16" t="s">
        <v>944</v>
      </c>
      <c r="AB923" s="16" t="s">
        <v>102</v>
      </c>
      <c r="AC923" s="16">
        <v>1</v>
      </c>
      <c r="AD923" s="16">
        <v>0</v>
      </c>
      <c r="AE923" s="16">
        <v>0</v>
      </c>
      <c r="AF923" s="16">
        <v>1</v>
      </c>
      <c r="AG923" s="16">
        <v>1</v>
      </c>
      <c r="AH923" s="16">
        <v>0</v>
      </c>
      <c r="AI923" s="16">
        <v>1</v>
      </c>
      <c r="AJ923" s="16">
        <v>0</v>
      </c>
      <c r="AK923" s="16">
        <v>1</v>
      </c>
      <c r="AL923" s="16">
        <v>0</v>
      </c>
      <c r="AM923" s="16">
        <v>1</v>
      </c>
      <c r="AN923" s="16">
        <v>0</v>
      </c>
      <c r="AO923" s="16">
        <v>1</v>
      </c>
      <c r="AP923" s="16">
        <v>0</v>
      </c>
      <c r="AQ923" s="16">
        <v>1</v>
      </c>
      <c r="AR923" s="16">
        <v>0</v>
      </c>
      <c r="AS923" s="16">
        <v>1</v>
      </c>
      <c r="AT923" s="16">
        <v>0</v>
      </c>
      <c r="AU923" s="16">
        <v>1</v>
      </c>
      <c r="AV923" s="16">
        <v>0</v>
      </c>
    </row>
    <row r="924" spans="1:48" x14ac:dyDescent="0.25">
      <c r="A924" s="16">
        <v>2290</v>
      </c>
      <c r="B924" s="16" t="s">
        <v>3063</v>
      </c>
      <c r="C924" s="16" t="s">
        <v>57</v>
      </c>
      <c r="D924" s="16" t="s">
        <v>3064</v>
      </c>
      <c r="E924" s="16" t="s">
        <v>57</v>
      </c>
      <c r="F924" s="17">
        <v>0.82</v>
      </c>
      <c r="G924" s="16" t="s">
        <v>57</v>
      </c>
      <c r="H924" s="17">
        <v>0.95934993700000004</v>
      </c>
      <c r="I924" s="16" t="s">
        <v>57</v>
      </c>
      <c r="J924" s="17">
        <v>0.99812325300000004</v>
      </c>
      <c r="K924" s="16" t="s">
        <v>57</v>
      </c>
      <c r="L924" s="17">
        <v>0.91482865000000002</v>
      </c>
      <c r="M924" s="16" t="s">
        <v>57</v>
      </c>
      <c r="N924" s="17">
        <v>1</v>
      </c>
      <c r="O924" s="16" t="s">
        <v>57</v>
      </c>
      <c r="P924" s="17">
        <v>0.99911673300000003</v>
      </c>
      <c r="Q924" s="16" t="s">
        <v>57</v>
      </c>
      <c r="R924" s="17">
        <v>1</v>
      </c>
      <c r="S924" s="16" t="s">
        <v>57</v>
      </c>
      <c r="T924" s="17">
        <v>0.99999342300000005</v>
      </c>
      <c r="U924" s="16" t="s">
        <v>57</v>
      </c>
      <c r="V924" s="17">
        <v>1</v>
      </c>
      <c r="W924" s="16" t="s">
        <v>57</v>
      </c>
      <c r="X924" s="17">
        <v>0.965712444</v>
      </c>
      <c r="Y924" s="16" t="s">
        <v>743</v>
      </c>
      <c r="Z924" s="16" t="s">
        <v>566</v>
      </c>
      <c r="AA924" s="16" t="s">
        <v>254</v>
      </c>
      <c r="AB924" s="16"/>
      <c r="AC924" s="16">
        <v>1</v>
      </c>
      <c r="AD924" s="16">
        <v>0</v>
      </c>
      <c r="AE924" s="16">
        <v>1</v>
      </c>
      <c r="AF924" s="16">
        <v>0</v>
      </c>
      <c r="AG924" s="16">
        <v>1</v>
      </c>
      <c r="AH924" s="16">
        <v>0</v>
      </c>
      <c r="AI924" s="16">
        <v>1</v>
      </c>
      <c r="AJ924" s="16">
        <v>0</v>
      </c>
      <c r="AK924" s="16">
        <v>1</v>
      </c>
      <c r="AL924" s="16">
        <v>0</v>
      </c>
      <c r="AM924" s="16">
        <v>1</v>
      </c>
      <c r="AN924" s="16">
        <v>0</v>
      </c>
      <c r="AO924" s="16">
        <v>1</v>
      </c>
      <c r="AP924" s="16">
        <v>0</v>
      </c>
      <c r="AQ924" s="16">
        <v>1</v>
      </c>
      <c r="AR924" s="16">
        <v>0</v>
      </c>
      <c r="AS924" s="16">
        <v>1</v>
      </c>
      <c r="AT924" s="16">
        <v>0</v>
      </c>
      <c r="AU924" s="16">
        <v>1</v>
      </c>
      <c r="AV924" s="16">
        <v>0</v>
      </c>
    </row>
    <row r="925" spans="1:48" x14ac:dyDescent="0.25">
      <c r="A925" s="16">
        <v>4912</v>
      </c>
      <c r="B925" s="16" t="s">
        <v>3065</v>
      </c>
      <c r="C925" s="16" t="s">
        <v>58</v>
      </c>
      <c r="D925" s="16" t="s">
        <v>3066</v>
      </c>
      <c r="E925" s="16" t="s">
        <v>58</v>
      </c>
      <c r="F925" s="17">
        <v>0.74</v>
      </c>
      <c r="G925" s="16" t="s">
        <v>58</v>
      </c>
      <c r="H925" s="17">
        <v>0.99293313800000005</v>
      </c>
      <c r="I925" s="16" t="s">
        <v>58</v>
      </c>
      <c r="J925" s="17">
        <v>0.99903640900000001</v>
      </c>
      <c r="K925" s="16" t="s">
        <v>58</v>
      </c>
      <c r="L925" s="17">
        <v>0.87541913999999998</v>
      </c>
      <c r="M925" s="16" t="s">
        <v>58</v>
      </c>
      <c r="N925" s="17">
        <v>0.7</v>
      </c>
      <c r="O925" s="16" t="s">
        <v>58</v>
      </c>
      <c r="P925" s="17">
        <v>0.99983787499999999</v>
      </c>
      <c r="Q925" s="16" t="s">
        <v>58</v>
      </c>
      <c r="R925" s="17">
        <v>1</v>
      </c>
      <c r="S925" s="16" t="s">
        <v>58</v>
      </c>
      <c r="T925" s="17">
        <v>0.97908592900000002</v>
      </c>
      <c r="U925" s="16" t="s">
        <v>58</v>
      </c>
      <c r="V925" s="17">
        <v>1</v>
      </c>
      <c r="W925" s="16" t="s">
        <v>58</v>
      </c>
      <c r="X925" s="17">
        <v>0.92070138800000001</v>
      </c>
      <c r="Y925" s="16" t="s">
        <v>537</v>
      </c>
      <c r="Z925" s="16" t="s">
        <v>696</v>
      </c>
      <c r="AA925" s="16" t="s">
        <v>2704</v>
      </c>
      <c r="AB925" s="16" t="s">
        <v>808</v>
      </c>
      <c r="AC925" s="16">
        <v>1</v>
      </c>
      <c r="AD925" s="16">
        <v>0</v>
      </c>
      <c r="AE925" s="16">
        <v>1</v>
      </c>
      <c r="AF925" s="16">
        <v>0</v>
      </c>
      <c r="AG925" s="16">
        <v>1</v>
      </c>
      <c r="AH925" s="16">
        <v>0</v>
      </c>
      <c r="AI925" s="16">
        <v>1</v>
      </c>
      <c r="AJ925" s="16">
        <v>0</v>
      </c>
      <c r="AK925" s="16">
        <v>1</v>
      </c>
      <c r="AL925" s="16">
        <v>0</v>
      </c>
      <c r="AM925" s="16">
        <v>1</v>
      </c>
      <c r="AN925" s="16">
        <v>0</v>
      </c>
      <c r="AO925" s="16">
        <v>1</v>
      </c>
      <c r="AP925" s="16">
        <v>0</v>
      </c>
      <c r="AQ925" s="16">
        <v>1</v>
      </c>
      <c r="AR925" s="16">
        <v>0</v>
      </c>
      <c r="AS925" s="16">
        <v>1</v>
      </c>
      <c r="AT925" s="16">
        <v>0</v>
      </c>
      <c r="AU925" s="16">
        <v>1</v>
      </c>
      <c r="AV925" s="16">
        <v>0</v>
      </c>
    </row>
    <row r="926" spans="1:48" x14ac:dyDescent="0.25">
      <c r="A926" s="16">
        <v>3218</v>
      </c>
      <c r="B926" s="16" t="s">
        <v>3067</v>
      </c>
      <c r="C926" s="16" t="s">
        <v>81</v>
      </c>
      <c r="D926" s="16" t="s">
        <v>3068</v>
      </c>
      <c r="E926" s="16" t="s">
        <v>153</v>
      </c>
      <c r="F926" s="17">
        <v>0.75</v>
      </c>
      <c r="G926" s="16" t="s">
        <v>81</v>
      </c>
      <c r="H926" s="17">
        <v>0.37532223300000001</v>
      </c>
      <c r="I926" s="16" t="s">
        <v>81</v>
      </c>
      <c r="J926" s="17">
        <v>0.97112927599999999</v>
      </c>
      <c r="K926" s="16" t="s">
        <v>81</v>
      </c>
      <c r="L926" s="17">
        <v>0.52196748999999998</v>
      </c>
      <c r="M926" s="16" t="s">
        <v>58</v>
      </c>
      <c r="N926" s="17">
        <v>0.4</v>
      </c>
      <c r="O926" s="16" t="s">
        <v>81</v>
      </c>
      <c r="P926" s="17">
        <v>0.454451838</v>
      </c>
      <c r="Q926" s="16" t="s">
        <v>81</v>
      </c>
      <c r="R926" s="17">
        <v>0.6</v>
      </c>
      <c r="S926" s="16" t="s">
        <v>64</v>
      </c>
      <c r="T926" s="17">
        <v>0.97357533500000004</v>
      </c>
      <c r="U926" s="16" t="s">
        <v>81</v>
      </c>
      <c r="V926" s="17">
        <v>0.83321237599999998</v>
      </c>
      <c r="W926" s="16" t="s">
        <v>81</v>
      </c>
      <c r="X926" s="17">
        <v>0.41734257899999999</v>
      </c>
      <c r="Y926" s="16" t="s">
        <v>3069</v>
      </c>
      <c r="Z926" s="16" t="s">
        <v>235</v>
      </c>
      <c r="AA926" s="16"/>
      <c r="AB926" s="16"/>
      <c r="AC926" s="16">
        <v>1</v>
      </c>
      <c r="AD926" s="16">
        <v>0</v>
      </c>
      <c r="AE926" s="16">
        <v>0</v>
      </c>
      <c r="AF926" s="16">
        <v>1</v>
      </c>
      <c r="AG926" s="16">
        <v>1</v>
      </c>
      <c r="AH926" s="16">
        <v>0</v>
      </c>
      <c r="AI926" s="16">
        <v>1</v>
      </c>
      <c r="AJ926" s="16">
        <v>0</v>
      </c>
      <c r="AK926" s="16">
        <v>1</v>
      </c>
      <c r="AL926" s="16">
        <v>0</v>
      </c>
      <c r="AM926" s="16">
        <v>0</v>
      </c>
      <c r="AN926" s="16">
        <v>1</v>
      </c>
      <c r="AO926" s="16">
        <v>1</v>
      </c>
      <c r="AP926" s="16">
        <v>0</v>
      </c>
      <c r="AQ926" s="16">
        <v>1</v>
      </c>
      <c r="AR926" s="16">
        <v>0</v>
      </c>
      <c r="AS926" s="16">
        <v>0</v>
      </c>
      <c r="AT926" s="16">
        <v>1</v>
      </c>
      <c r="AU926" s="16">
        <v>1</v>
      </c>
      <c r="AV926" s="16">
        <v>0</v>
      </c>
    </row>
    <row r="927" spans="1:48" x14ac:dyDescent="0.25">
      <c r="A927" s="16">
        <v>4246</v>
      </c>
      <c r="B927" s="16" t="s">
        <v>3070</v>
      </c>
      <c r="C927" s="16" t="s">
        <v>58</v>
      </c>
      <c r="D927" s="16" t="s">
        <v>3071</v>
      </c>
      <c r="E927" s="16" t="s">
        <v>58</v>
      </c>
      <c r="F927" s="17">
        <v>0.8</v>
      </c>
      <c r="G927" s="16" t="s">
        <v>58</v>
      </c>
      <c r="H927" s="17">
        <v>0.93248096199999997</v>
      </c>
      <c r="I927" s="16" t="s">
        <v>58</v>
      </c>
      <c r="J927" s="17">
        <v>0.98685020599999995</v>
      </c>
      <c r="K927" s="16" t="s">
        <v>58</v>
      </c>
      <c r="L927" s="17">
        <v>0.89413069999999994</v>
      </c>
      <c r="M927" s="16" t="s">
        <v>58</v>
      </c>
      <c r="N927" s="17">
        <v>0.5</v>
      </c>
      <c r="O927" s="16" t="s">
        <v>58</v>
      </c>
      <c r="P927" s="17">
        <v>0.99360966500000003</v>
      </c>
      <c r="Q927" s="16" t="s">
        <v>58</v>
      </c>
      <c r="R927" s="17">
        <v>1</v>
      </c>
      <c r="S927" s="16" t="s">
        <v>58</v>
      </c>
      <c r="T927" s="17">
        <v>0.99999950299999996</v>
      </c>
      <c r="U927" s="16" t="s">
        <v>58</v>
      </c>
      <c r="V927" s="17">
        <v>1</v>
      </c>
      <c r="W927" s="16" t="s">
        <v>58</v>
      </c>
      <c r="X927" s="17">
        <v>0.90078567099999995</v>
      </c>
      <c r="Y927" s="16" t="s">
        <v>142</v>
      </c>
      <c r="Z927" s="16" t="s">
        <v>808</v>
      </c>
      <c r="AA927" s="16" t="s">
        <v>2068</v>
      </c>
      <c r="AB927" s="16"/>
      <c r="AC927" s="16">
        <v>1</v>
      </c>
      <c r="AD927" s="16">
        <v>0</v>
      </c>
      <c r="AE927" s="16">
        <v>1</v>
      </c>
      <c r="AF927" s="16">
        <v>0</v>
      </c>
      <c r="AG927" s="16">
        <v>1</v>
      </c>
      <c r="AH927" s="16">
        <v>0</v>
      </c>
      <c r="AI927" s="16">
        <v>1</v>
      </c>
      <c r="AJ927" s="16">
        <v>0</v>
      </c>
      <c r="AK927" s="16">
        <v>1</v>
      </c>
      <c r="AL927" s="16">
        <v>0</v>
      </c>
      <c r="AM927" s="16">
        <v>1</v>
      </c>
      <c r="AN927" s="16">
        <v>0</v>
      </c>
      <c r="AO927" s="16">
        <v>1</v>
      </c>
      <c r="AP927" s="16">
        <v>0</v>
      </c>
      <c r="AQ927" s="16">
        <v>1</v>
      </c>
      <c r="AR927" s="16">
        <v>0</v>
      </c>
      <c r="AS927" s="16">
        <v>1</v>
      </c>
      <c r="AT927" s="16">
        <v>0</v>
      </c>
      <c r="AU927" s="16">
        <v>1</v>
      </c>
      <c r="AV927" s="16">
        <v>0</v>
      </c>
    </row>
    <row r="928" spans="1:48" x14ac:dyDescent="0.25">
      <c r="A928" s="16">
        <v>5721</v>
      </c>
      <c r="B928" s="16" t="s">
        <v>3072</v>
      </c>
      <c r="C928" s="16" t="s">
        <v>58</v>
      </c>
      <c r="D928" s="16" t="s">
        <v>3073</v>
      </c>
      <c r="E928" s="16" t="s">
        <v>58</v>
      </c>
      <c r="F928" s="17">
        <v>0.91</v>
      </c>
      <c r="G928" s="16" t="s">
        <v>58</v>
      </c>
      <c r="H928" s="17">
        <v>0.98650710799999997</v>
      </c>
      <c r="I928" s="16" t="s">
        <v>58</v>
      </c>
      <c r="J928" s="17">
        <v>0.99988801900000002</v>
      </c>
      <c r="K928" s="16" t="s">
        <v>58</v>
      </c>
      <c r="L928" s="17">
        <v>0.94510745900000004</v>
      </c>
      <c r="M928" s="16" t="s">
        <v>58</v>
      </c>
      <c r="N928" s="17">
        <v>1</v>
      </c>
      <c r="O928" s="16" t="s">
        <v>58</v>
      </c>
      <c r="P928" s="17">
        <v>0.99867600099999998</v>
      </c>
      <c r="Q928" s="16" t="s">
        <v>58</v>
      </c>
      <c r="R928" s="17">
        <v>1</v>
      </c>
      <c r="S928" s="16" t="s">
        <v>58</v>
      </c>
      <c r="T928" s="17">
        <v>0.99999998400000001</v>
      </c>
      <c r="U928" s="16" t="s">
        <v>58</v>
      </c>
      <c r="V928" s="17">
        <v>1</v>
      </c>
      <c r="W928" s="16" t="s">
        <v>58</v>
      </c>
      <c r="X928" s="17">
        <v>0.98224206300000005</v>
      </c>
      <c r="Y928" s="16" t="s">
        <v>1633</v>
      </c>
      <c r="Z928" s="16" t="s">
        <v>87</v>
      </c>
      <c r="AA928" s="16" t="s">
        <v>3074</v>
      </c>
      <c r="AB928" s="16"/>
      <c r="AC928" s="16">
        <v>1</v>
      </c>
      <c r="AD928" s="16">
        <v>0</v>
      </c>
      <c r="AE928" s="16">
        <v>1</v>
      </c>
      <c r="AF928" s="16">
        <v>0</v>
      </c>
      <c r="AG928" s="16">
        <v>1</v>
      </c>
      <c r="AH928" s="16">
        <v>0</v>
      </c>
      <c r="AI928" s="16">
        <v>1</v>
      </c>
      <c r="AJ928" s="16">
        <v>0</v>
      </c>
      <c r="AK928" s="16">
        <v>1</v>
      </c>
      <c r="AL928" s="16">
        <v>0</v>
      </c>
      <c r="AM928" s="16">
        <v>1</v>
      </c>
      <c r="AN928" s="16">
        <v>0</v>
      </c>
      <c r="AO928" s="16">
        <v>1</v>
      </c>
      <c r="AP928" s="16">
        <v>0</v>
      </c>
      <c r="AQ928" s="16">
        <v>1</v>
      </c>
      <c r="AR928" s="16">
        <v>0</v>
      </c>
      <c r="AS928" s="16">
        <v>1</v>
      </c>
      <c r="AT928" s="16">
        <v>0</v>
      </c>
      <c r="AU928" s="16">
        <v>1</v>
      </c>
      <c r="AV928" s="16">
        <v>0</v>
      </c>
    </row>
    <row r="929" spans="1:48" x14ac:dyDescent="0.25">
      <c r="A929" s="16">
        <v>3727</v>
      </c>
      <c r="B929" s="16" t="s">
        <v>3075</v>
      </c>
      <c r="C929" s="16" t="s">
        <v>58</v>
      </c>
      <c r="D929" s="16" t="s">
        <v>3076</v>
      </c>
      <c r="E929" s="16" t="s">
        <v>97</v>
      </c>
      <c r="F929" s="17">
        <v>0.72</v>
      </c>
      <c r="G929" s="16" t="s">
        <v>58</v>
      </c>
      <c r="H929" s="17">
        <v>0.98733606500000004</v>
      </c>
      <c r="I929" s="16" t="s">
        <v>58</v>
      </c>
      <c r="J929" s="17">
        <v>0.99975345100000002</v>
      </c>
      <c r="K929" s="16" t="s">
        <v>58</v>
      </c>
      <c r="L929" s="17">
        <v>0.94656573499999996</v>
      </c>
      <c r="M929" s="16" t="s">
        <v>58</v>
      </c>
      <c r="N929" s="17">
        <v>0.7</v>
      </c>
      <c r="O929" s="16" t="s">
        <v>58</v>
      </c>
      <c r="P929" s="17">
        <v>0.99936952199999995</v>
      </c>
      <c r="Q929" s="16" t="s">
        <v>58</v>
      </c>
      <c r="R929" s="17">
        <v>0.9</v>
      </c>
      <c r="S929" s="16" t="s">
        <v>58</v>
      </c>
      <c r="T929" s="17">
        <v>1</v>
      </c>
      <c r="U929" s="16" t="s">
        <v>58</v>
      </c>
      <c r="V929" s="17">
        <v>1</v>
      </c>
      <c r="W929" s="16" t="s">
        <v>58</v>
      </c>
      <c r="X929" s="17">
        <v>0.83700275300000004</v>
      </c>
      <c r="Y929" s="16" t="s">
        <v>652</v>
      </c>
      <c r="Z929" s="16" t="s">
        <v>678</v>
      </c>
      <c r="AA929" s="16" t="s">
        <v>510</v>
      </c>
      <c r="AB929" s="16" t="s">
        <v>221</v>
      </c>
      <c r="AC929" s="16">
        <v>1</v>
      </c>
      <c r="AD929" s="16">
        <v>0</v>
      </c>
      <c r="AE929" s="16">
        <v>0</v>
      </c>
      <c r="AF929" s="16">
        <v>1</v>
      </c>
      <c r="AG929" s="16">
        <v>1</v>
      </c>
      <c r="AH929" s="16">
        <v>0</v>
      </c>
      <c r="AI929" s="16">
        <v>1</v>
      </c>
      <c r="AJ929" s="16">
        <v>0</v>
      </c>
      <c r="AK929" s="16">
        <v>1</v>
      </c>
      <c r="AL929" s="16">
        <v>0</v>
      </c>
      <c r="AM929" s="16">
        <v>1</v>
      </c>
      <c r="AN929" s="16">
        <v>0</v>
      </c>
      <c r="AO929" s="16">
        <v>1</v>
      </c>
      <c r="AP929" s="16">
        <v>0</v>
      </c>
      <c r="AQ929" s="16">
        <v>1</v>
      </c>
      <c r="AR929" s="16">
        <v>0</v>
      </c>
      <c r="AS929" s="16">
        <v>1</v>
      </c>
      <c r="AT929" s="16">
        <v>0</v>
      </c>
      <c r="AU929" s="16">
        <v>1</v>
      </c>
      <c r="AV929" s="16">
        <v>0</v>
      </c>
    </row>
    <row r="930" spans="1:48" x14ac:dyDescent="0.25">
      <c r="A930" s="16">
        <v>1342</v>
      </c>
      <c r="B930" s="16" t="s">
        <v>3077</v>
      </c>
      <c r="C930" s="16" t="s">
        <v>81</v>
      </c>
      <c r="D930" s="16" t="s">
        <v>3078</v>
      </c>
      <c r="E930" s="16" t="s">
        <v>1191</v>
      </c>
      <c r="F930" s="17">
        <v>0.78</v>
      </c>
      <c r="G930" s="16" t="s">
        <v>57</v>
      </c>
      <c r="H930" s="17">
        <v>0.21489456000000001</v>
      </c>
      <c r="I930" s="16" t="s">
        <v>81</v>
      </c>
      <c r="J930" s="17">
        <v>0.50854457099999995</v>
      </c>
      <c r="K930" s="16" t="s">
        <v>57</v>
      </c>
      <c r="L930" s="17">
        <v>0.19023749300000001</v>
      </c>
      <c r="M930" s="16" t="s">
        <v>57</v>
      </c>
      <c r="N930" s="17">
        <v>0.2</v>
      </c>
      <c r="O930" s="16" t="s">
        <v>1191</v>
      </c>
      <c r="P930" s="17">
        <v>0.74076291699999997</v>
      </c>
      <c r="Q930" s="16" t="s">
        <v>81</v>
      </c>
      <c r="R930" s="17">
        <v>0.4</v>
      </c>
      <c r="S930" s="16" t="s">
        <v>1191</v>
      </c>
      <c r="T930" s="17">
        <v>0.99925250899999996</v>
      </c>
      <c r="U930" s="16" t="s">
        <v>74</v>
      </c>
      <c r="V930" s="17">
        <v>0.91690701200000002</v>
      </c>
      <c r="W930" s="16" t="s">
        <v>1191</v>
      </c>
      <c r="X930" s="17">
        <v>0.28000171400000001</v>
      </c>
      <c r="Y930" s="16" t="s">
        <v>1322</v>
      </c>
      <c r="Z930" s="16" t="s">
        <v>3079</v>
      </c>
      <c r="AA930" s="16"/>
      <c r="AB930" s="16"/>
      <c r="AC930" s="16">
        <v>0</v>
      </c>
      <c r="AD930" s="16">
        <v>1</v>
      </c>
      <c r="AE930" s="16">
        <v>0</v>
      </c>
      <c r="AF930" s="16">
        <v>1</v>
      </c>
      <c r="AG930" s="16">
        <v>0</v>
      </c>
      <c r="AH930" s="16">
        <v>1</v>
      </c>
      <c r="AI930" s="16">
        <v>1</v>
      </c>
      <c r="AJ930" s="16">
        <v>0</v>
      </c>
      <c r="AK930" s="16">
        <v>0</v>
      </c>
      <c r="AL930" s="16">
        <v>1</v>
      </c>
      <c r="AM930" s="16">
        <v>0</v>
      </c>
      <c r="AN930" s="16">
        <v>1</v>
      </c>
      <c r="AO930" s="16">
        <v>0</v>
      </c>
      <c r="AP930" s="16">
        <v>1</v>
      </c>
      <c r="AQ930" s="16">
        <v>1</v>
      </c>
      <c r="AR930" s="16">
        <v>0</v>
      </c>
      <c r="AS930" s="16">
        <v>0</v>
      </c>
      <c r="AT930" s="16">
        <v>1</v>
      </c>
      <c r="AU930" s="16">
        <v>0</v>
      </c>
      <c r="AV930" s="16">
        <v>1</v>
      </c>
    </row>
    <row r="931" spans="1:48" x14ac:dyDescent="0.25">
      <c r="A931" s="16">
        <v>1801</v>
      </c>
      <c r="B931" s="16" t="s">
        <v>3080</v>
      </c>
      <c r="C931" s="16" t="s">
        <v>57</v>
      </c>
      <c r="D931" s="16" t="s">
        <v>3081</v>
      </c>
      <c r="E931" s="16" t="s">
        <v>58</v>
      </c>
      <c r="F931" s="17">
        <v>0.86</v>
      </c>
      <c r="G931" s="16" t="s">
        <v>58</v>
      </c>
      <c r="H931" s="17">
        <v>0.87926581999999998</v>
      </c>
      <c r="I931" s="16" t="s">
        <v>57</v>
      </c>
      <c r="J931" s="17">
        <v>0.97552551099999996</v>
      </c>
      <c r="K931" s="16" t="s">
        <v>57</v>
      </c>
      <c r="L931" s="17">
        <v>0.562670055</v>
      </c>
      <c r="M931" s="16" t="s">
        <v>58</v>
      </c>
      <c r="N931" s="17">
        <v>0.7</v>
      </c>
      <c r="O931" s="16" t="s">
        <v>57</v>
      </c>
      <c r="P931" s="17">
        <v>0.93758786599999999</v>
      </c>
      <c r="Q931" s="16" t="s">
        <v>57</v>
      </c>
      <c r="R931" s="17">
        <v>0.4</v>
      </c>
      <c r="S931" s="16" t="s">
        <v>58</v>
      </c>
      <c r="T931" s="17">
        <v>0.999452067</v>
      </c>
      <c r="U931" s="16" t="s">
        <v>58</v>
      </c>
      <c r="V931" s="17">
        <v>0.99658799200000003</v>
      </c>
      <c r="W931" s="16" t="s">
        <v>58</v>
      </c>
      <c r="X931" s="17">
        <v>0.49281176399999999</v>
      </c>
      <c r="Y931" s="16" t="s">
        <v>3082</v>
      </c>
      <c r="Z931" s="16" t="s">
        <v>3083</v>
      </c>
      <c r="AA931" s="16" t="s">
        <v>3084</v>
      </c>
      <c r="AB931" s="16"/>
      <c r="AC931" s="16">
        <v>0</v>
      </c>
      <c r="AD931" s="16">
        <v>1</v>
      </c>
      <c r="AE931" s="16">
        <v>0</v>
      </c>
      <c r="AF931" s="16">
        <v>1</v>
      </c>
      <c r="AG931" s="16">
        <v>0</v>
      </c>
      <c r="AH931" s="16">
        <v>1</v>
      </c>
      <c r="AI931" s="16">
        <v>1</v>
      </c>
      <c r="AJ931" s="16">
        <v>0</v>
      </c>
      <c r="AK931" s="16">
        <v>1</v>
      </c>
      <c r="AL931" s="16">
        <v>0</v>
      </c>
      <c r="AM931" s="16">
        <v>0</v>
      </c>
      <c r="AN931" s="16">
        <v>1</v>
      </c>
      <c r="AO931" s="16">
        <v>1</v>
      </c>
      <c r="AP931" s="16">
        <v>0</v>
      </c>
      <c r="AQ931" s="16">
        <v>1</v>
      </c>
      <c r="AR931" s="16">
        <v>0</v>
      </c>
      <c r="AS931" s="16">
        <v>0</v>
      </c>
      <c r="AT931" s="16">
        <v>1</v>
      </c>
      <c r="AU931" s="16">
        <v>0</v>
      </c>
      <c r="AV931" s="16">
        <v>1</v>
      </c>
    </row>
    <row r="932" spans="1:48" x14ac:dyDescent="0.25">
      <c r="A932" s="16">
        <v>909</v>
      </c>
      <c r="B932" s="16" t="s">
        <v>3085</v>
      </c>
      <c r="C932" s="16" t="s">
        <v>57</v>
      </c>
      <c r="D932" s="16" t="s">
        <v>3086</v>
      </c>
      <c r="E932" s="16" t="s">
        <v>57</v>
      </c>
      <c r="F932" s="17">
        <v>0.78</v>
      </c>
      <c r="G932" s="16" t="s">
        <v>57</v>
      </c>
      <c r="H932" s="17">
        <v>0.98050676199999998</v>
      </c>
      <c r="I932" s="16" t="s">
        <v>57</v>
      </c>
      <c r="J932" s="17">
        <v>0.999934765</v>
      </c>
      <c r="K932" s="16" t="s">
        <v>57</v>
      </c>
      <c r="L932" s="17">
        <v>0.93571989899999997</v>
      </c>
      <c r="M932" s="16" t="s">
        <v>57</v>
      </c>
      <c r="N932" s="17">
        <v>0.63333333300000005</v>
      </c>
      <c r="O932" s="16" t="s">
        <v>57</v>
      </c>
      <c r="P932" s="17">
        <v>0.99989352600000003</v>
      </c>
      <c r="Q932" s="16" t="s">
        <v>57</v>
      </c>
      <c r="R932" s="17">
        <v>0.9</v>
      </c>
      <c r="S932" s="16" t="s">
        <v>57</v>
      </c>
      <c r="T932" s="17">
        <v>0.99999945000000001</v>
      </c>
      <c r="U932" s="16" t="s">
        <v>57</v>
      </c>
      <c r="V932" s="17">
        <v>1</v>
      </c>
      <c r="W932" s="16" t="s">
        <v>57</v>
      </c>
      <c r="X932" s="17">
        <v>0.914376415</v>
      </c>
      <c r="Y932" s="16" t="s">
        <v>758</v>
      </c>
      <c r="Z932" s="16" t="s">
        <v>759</v>
      </c>
      <c r="AA932" s="16" t="s">
        <v>135</v>
      </c>
      <c r="AB932" s="16" t="s">
        <v>136</v>
      </c>
      <c r="AC932" s="16">
        <v>1</v>
      </c>
      <c r="AD932" s="16">
        <v>0</v>
      </c>
      <c r="AE932" s="16">
        <v>1</v>
      </c>
      <c r="AF932" s="16">
        <v>0</v>
      </c>
      <c r="AG932" s="16">
        <v>1</v>
      </c>
      <c r="AH932" s="16">
        <v>0</v>
      </c>
      <c r="AI932" s="16">
        <v>1</v>
      </c>
      <c r="AJ932" s="16">
        <v>0</v>
      </c>
      <c r="AK932" s="16">
        <v>1</v>
      </c>
      <c r="AL932" s="16">
        <v>0</v>
      </c>
      <c r="AM932" s="16">
        <v>1</v>
      </c>
      <c r="AN932" s="16">
        <v>0</v>
      </c>
      <c r="AO932" s="16">
        <v>1</v>
      </c>
      <c r="AP932" s="16">
        <v>0</v>
      </c>
      <c r="AQ932" s="16">
        <v>1</v>
      </c>
      <c r="AR932" s="16">
        <v>0</v>
      </c>
      <c r="AS932" s="16">
        <v>1</v>
      </c>
      <c r="AT932" s="16">
        <v>0</v>
      </c>
      <c r="AU932" s="16">
        <v>1</v>
      </c>
      <c r="AV932" s="16">
        <v>0</v>
      </c>
    </row>
    <row r="933" spans="1:48" x14ac:dyDescent="0.25">
      <c r="A933" s="16">
        <v>3512</v>
      </c>
      <c r="B933" s="16" t="s">
        <v>3087</v>
      </c>
      <c r="C933" s="16" t="s">
        <v>57</v>
      </c>
      <c r="D933" s="16" t="s">
        <v>3088</v>
      </c>
      <c r="E933" s="16" t="s">
        <v>57</v>
      </c>
      <c r="F933" s="17">
        <v>0.91</v>
      </c>
      <c r="G933" s="16" t="s">
        <v>57</v>
      </c>
      <c r="H933" s="17">
        <v>0.93006245300000001</v>
      </c>
      <c r="I933" s="16" t="s">
        <v>57</v>
      </c>
      <c r="J933" s="17">
        <v>0.94260375900000004</v>
      </c>
      <c r="K933" s="16" t="s">
        <v>57</v>
      </c>
      <c r="L933" s="17">
        <v>0.87716397400000001</v>
      </c>
      <c r="M933" s="16" t="s">
        <v>57</v>
      </c>
      <c r="N933" s="17">
        <v>0.5</v>
      </c>
      <c r="O933" s="16" t="s">
        <v>57</v>
      </c>
      <c r="P933" s="17">
        <v>0.99299092700000002</v>
      </c>
      <c r="Q933" s="16" t="s">
        <v>57</v>
      </c>
      <c r="R933" s="17">
        <v>0.5</v>
      </c>
      <c r="S933" s="16" t="s">
        <v>57</v>
      </c>
      <c r="T933" s="17">
        <v>0.99999641100000003</v>
      </c>
      <c r="U933" s="16" t="s">
        <v>57</v>
      </c>
      <c r="V933" s="17">
        <v>0.99957615099999997</v>
      </c>
      <c r="W933" s="16" t="s">
        <v>57</v>
      </c>
      <c r="X933" s="17">
        <v>0.85026596399999999</v>
      </c>
      <c r="Y933" s="16" t="s">
        <v>368</v>
      </c>
      <c r="Z933" s="16" t="s">
        <v>3089</v>
      </c>
      <c r="AA933" s="16"/>
      <c r="AB933" s="16"/>
      <c r="AC933" s="16">
        <v>1</v>
      </c>
      <c r="AD933" s="16">
        <v>0</v>
      </c>
      <c r="AE933" s="16">
        <v>1</v>
      </c>
      <c r="AF933" s="16">
        <v>0</v>
      </c>
      <c r="AG933" s="16">
        <v>1</v>
      </c>
      <c r="AH933" s="16">
        <v>0</v>
      </c>
      <c r="AI933" s="16">
        <v>1</v>
      </c>
      <c r="AJ933" s="16">
        <v>0</v>
      </c>
      <c r="AK933" s="16">
        <v>1</v>
      </c>
      <c r="AL933" s="16">
        <v>0</v>
      </c>
      <c r="AM933" s="16">
        <v>1</v>
      </c>
      <c r="AN933" s="16">
        <v>0</v>
      </c>
      <c r="AO933" s="16">
        <v>1</v>
      </c>
      <c r="AP933" s="16">
        <v>0</v>
      </c>
      <c r="AQ933" s="16">
        <v>1</v>
      </c>
      <c r="AR933" s="16">
        <v>0</v>
      </c>
      <c r="AS933" s="16">
        <v>1</v>
      </c>
      <c r="AT933" s="16">
        <v>0</v>
      </c>
      <c r="AU933" s="16">
        <v>1</v>
      </c>
      <c r="AV933" s="16">
        <v>0</v>
      </c>
    </row>
    <row r="934" spans="1:48" x14ac:dyDescent="0.25">
      <c r="A934" s="16">
        <v>5831</v>
      </c>
      <c r="B934" s="16" t="s">
        <v>3090</v>
      </c>
      <c r="C934" s="16" t="s">
        <v>58</v>
      </c>
      <c r="D934" s="16" t="s">
        <v>3091</v>
      </c>
      <c r="E934" s="16" t="s">
        <v>113</v>
      </c>
      <c r="F934" s="17">
        <v>0.79</v>
      </c>
      <c r="G934" s="16" t="s">
        <v>58</v>
      </c>
      <c r="H934" s="17">
        <v>0.751617482</v>
      </c>
      <c r="I934" s="16" t="s">
        <v>113</v>
      </c>
      <c r="J934" s="17">
        <v>0.77832547900000004</v>
      </c>
      <c r="K934" s="16" t="s">
        <v>58</v>
      </c>
      <c r="L934" s="17">
        <v>0.46061420600000003</v>
      </c>
      <c r="M934" s="16" t="s">
        <v>58</v>
      </c>
      <c r="N934" s="17">
        <v>0.9</v>
      </c>
      <c r="O934" s="16" t="s">
        <v>58</v>
      </c>
      <c r="P934" s="17">
        <v>0.89199726400000001</v>
      </c>
      <c r="Q934" s="16" t="s">
        <v>113</v>
      </c>
      <c r="R934" s="17">
        <v>0.6</v>
      </c>
      <c r="S934" s="16" t="s">
        <v>58</v>
      </c>
      <c r="T934" s="17">
        <v>0.97757887099999996</v>
      </c>
      <c r="U934" s="16" t="s">
        <v>58</v>
      </c>
      <c r="V934" s="17">
        <v>0.88869112699999997</v>
      </c>
      <c r="W934" s="16" t="s">
        <v>58</v>
      </c>
      <c r="X934" s="17">
        <v>0.54116655000000002</v>
      </c>
      <c r="Y934" s="16" t="s">
        <v>142</v>
      </c>
      <c r="Z934" s="18">
        <v>4.4999999999999997E-3</v>
      </c>
      <c r="AA934" s="16" t="s">
        <v>675</v>
      </c>
      <c r="AB934" s="16"/>
      <c r="AC934" s="16">
        <v>1</v>
      </c>
      <c r="AD934" s="16">
        <v>0</v>
      </c>
      <c r="AE934" s="16">
        <v>0</v>
      </c>
      <c r="AF934" s="16">
        <v>1</v>
      </c>
      <c r="AG934" s="16">
        <v>1</v>
      </c>
      <c r="AH934" s="16">
        <v>0</v>
      </c>
      <c r="AI934" s="16">
        <v>0</v>
      </c>
      <c r="AJ934" s="16">
        <v>1</v>
      </c>
      <c r="AK934" s="16">
        <v>1</v>
      </c>
      <c r="AL934" s="16">
        <v>0</v>
      </c>
      <c r="AM934" s="16">
        <v>1</v>
      </c>
      <c r="AN934" s="16">
        <v>0</v>
      </c>
      <c r="AO934" s="16">
        <v>1</v>
      </c>
      <c r="AP934" s="16">
        <v>0</v>
      </c>
      <c r="AQ934" s="16">
        <v>0</v>
      </c>
      <c r="AR934" s="16">
        <v>1</v>
      </c>
      <c r="AS934" s="16">
        <v>1</v>
      </c>
      <c r="AT934" s="16">
        <v>0</v>
      </c>
      <c r="AU934" s="16">
        <v>1</v>
      </c>
      <c r="AV934" s="16">
        <v>0</v>
      </c>
    </row>
    <row r="935" spans="1:48" x14ac:dyDescent="0.25">
      <c r="A935" s="16">
        <v>3374</v>
      </c>
      <c r="B935" s="16" t="s">
        <v>3092</v>
      </c>
      <c r="C935" s="16" t="s">
        <v>356</v>
      </c>
      <c r="D935" s="16" t="s">
        <v>3093</v>
      </c>
      <c r="E935" s="16" t="s">
        <v>356</v>
      </c>
      <c r="F935" s="17">
        <v>0.75</v>
      </c>
      <c r="G935" s="16" t="s">
        <v>356</v>
      </c>
      <c r="H935" s="17">
        <v>0.98006305299999996</v>
      </c>
      <c r="I935" s="16" t="s">
        <v>356</v>
      </c>
      <c r="J935" s="17">
        <v>0.99999953200000002</v>
      </c>
      <c r="K935" s="16" t="s">
        <v>356</v>
      </c>
      <c r="L935" s="17">
        <v>0.89062007200000004</v>
      </c>
      <c r="M935" s="16" t="s">
        <v>356</v>
      </c>
      <c r="N935" s="17">
        <v>1</v>
      </c>
      <c r="O935" s="16" t="s">
        <v>356</v>
      </c>
      <c r="P935" s="17">
        <v>0.99989158199999995</v>
      </c>
      <c r="Q935" s="16" t="s">
        <v>356</v>
      </c>
      <c r="R935" s="17">
        <v>1</v>
      </c>
      <c r="S935" s="16" t="s">
        <v>356</v>
      </c>
      <c r="T935" s="17">
        <v>0.99986076800000001</v>
      </c>
      <c r="U935" s="16" t="s">
        <v>356</v>
      </c>
      <c r="V935" s="17">
        <v>1</v>
      </c>
      <c r="W935" s="16" t="s">
        <v>356</v>
      </c>
      <c r="X935" s="17">
        <v>0.95782611200000001</v>
      </c>
      <c r="Y935" s="16" t="s">
        <v>2051</v>
      </c>
      <c r="Z935" s="16" t="s">
        <v>559</v>
      </c>
      <c r="AA935" s="16" t="s">
        <v>586</v>
      </c>
      <c r="AB935" s="16" t="s">
        <v>704</v>
      </c>
      <c r="AC935" s="16">
        <v>1</v>
      </c>
      <c r="AD935" s="16">
        <v>0</v>
      </c>
      <c r="AE935" s="16">
        <v>1</v>
      </c>
      <c r="AF935" s="16">
        <v>0</v>
      </c>
      <c r="AG935" s="16">
        <v>1</v>
      </c>
      <c r="AH935" s="16">
        <v>0</v>
      </c>
      <c r="AI935" s="16">
        <v>1</v>
      </c>
      <c r="AJ935" s="16">
        <v>0</v>
      </c>
      <c r="AK935" s="16">
        <v>1</v>
      </c>
      <c r="AL935" s="16">
        <v>0</v>
      </c>
      <c r="AM935" s="16">
        <v>1</v>
      </c>
      <c r="AN935" s="16">
        <v>0</v>
      </c>
      <c r="AO935" s="16">
        <v>1</v>
      </c>
      <c r="AP935" s="16">
        <v>0</v>
      </c>
      <c r="AQ935" s="16">
        <v>1</v>
      </c>
      <c r="AR935" s="16">
        <v>0</v>
      </c>
      <c r="AS935" s="16">
        <v>1</v>
      </c>
      <c r="AT935" s="16">
        <v>0</v>
      </c>
      <c r="AU935" s="16">
        <v>1</v>
      </c>
      <c r="AV935" s="16">
        <v>0</v>
      </c>
    </row>
    <row r="936" spans="1:48" x14ac:dyDescent="0.25">
      <c r="A936" s="16">
        <v>1528</v>
      </c>
      <c r="B936" s="16" t="s">
        <v>3094</v>
      </c>
      <c r="C936" s="16" t="s">
        <v>303</v>
      </c>
      <c r="D936" s="16" t="s">
        <v>3095</v>
      </c>
      <c r="E936" s="16" t="s">
        <v>81</v>
      </c>
      <c r="F936" s="17">
        <v>0.7</v>
      </c>
      <c r="G936" s="16" t="s">
        <v>303</v>
      </c>
      <c r="H936" s="17">
        <v>0.32518646400000001</v>
      </c>
      <c r="I936" s="16" t="s">
        <v>81</v>
      </c>
      <c r="J936" s="17">
        <v>0.86436793899999997</v>
      </c>
      <c r="K936" s="16" t="s">
        <v>81</v>
      </c>
      <c r="L936" s="17">
        <v>0.59984322999999995</v>
      </c>
      <c r="M936" s="16" t="s">
        <v>57</v>
      </c>
      <c r="N936" s="17">
        <v>0.3</v>
      </c>
      <c r="O936" s="16" t="s">
        <v>303</v>
      </c>
      <c r="P936" s="17">
        <v>0.51020373900000004</v>
      </c>
      <c r="Q936" s="16" t="s">
        <v>81</v>
      </c>
      <c r="R936" s="17">
        <v>0.4</v>
      </c>
      <c r="S936" s="16" t="s">
        <v>64</v>
      </c>
      <c r="T936" s="17">
        <v>0.93969152600000005</v>
      </c>
      <c r="U936" s="16" t="s">
        <v>81</v>
      </c>
      <c r="V936" s="17">
        <v>0.97284960700000001</v>
      </c>
      <c r="W936" s="16" t="s">
        <v>81</v>
      </c>
      <c r="X936" s="17">
        <v>0.39300675299999999</v>
      </c>
      <c r="Y936" s="16" t="s">
        <v>906</v>
      </c>
      <c r="Z936" s="16" t="s">
        <v>3096</v>
      </c>
      <c r="AA936" s="16" t="s">
        <v>3097</v>
      </c>
      <c r="AB936" s="16"/>
      <c r="AC936" s="16">
        <v>0</v>
      </c>
      <c r="AD936" s="16">
        <v>1</v>
      </c>
      <c r="AE936" s="16">
        <v>0</v>
      </c>
      <c r="AF936" s="16">
        <v>1</v>
      </c>
      <c r="AG936" s="16">
        <v>1</v>
      </c>
      <c r="AH936" s="16">
        <v>0</v>
      </c>
      <c r="AI936" s="16">
        <v>0</v>
      </c>
      <c r="AJ936" s="16">
        <v>1</v>
      </c>
      <c r="AK936" s="16">
        <v>0</v>
      </c>
      <c r="AL936" s="16">
        <v>1</v>
      </c>
      <c r="AM936" s="16">
        <v>0</v>
      </c>
      <c r="AN936" s="16">
        <v>1</v>
      </c>
      <c r="AO936" s="16">
        <v>1</v>
      </c>
      <c r="AP936" s="16">
        <v>0</v>
      </c>
      <c r="AQ936" s="16">
        <v>0</v>
      </c>
      <c r="AR936" s="16">
        <v>1</v>
      </c>
      <c r="AS936" s="16">
        <v>0</v>
      </c>
      <c r="AT936" s="16">
        <v>1</v>
      </c>
      <c r="AU936" s="16">
        <v>0</v>
      </c>
      <c r="AV936" s="16">
        <v>1</v>
      </c>
    </row>
    <row r="937" spans="1:48" x14ac:dyDescent="0.25">
      <c r="A937" s="16">
        <v>5965</v>
      </c>
      <c r="B937" s="16" t="s">
        <v>3098</v>
      </c>
      <c r="C937" s="16" t="s">
        <v>58</v>
      </c>
      <c r="D937" s="16" t="s">
        <v>3099</v>
      </c>
      <c r="E937" s="16" t="s">
        <v>58</v>
      </c>
      <c r="F937" s="17">
        <v>0.7</v>
      </c>
      <c r="G937" s="16" t="s">
        <v>58</v>
      </c>
      <c r="H937" s="17">
        <v>0.98308192999999999</v>
      </c>
      <c r="I937" s="16" t="s">
        <v>58</v>
      </c>
      <c r="J937" s="17">
        <v>0.99053718000000002</v>
      </c>
      <c r="K937" s="16" t="s">
        <v>58</v>
      </c>
      <c r="L937" s="17">
        <v>0.78426364199999998</v>
      </c>
      <c r="M937" s="16" t="s">
        <v>58</v>
      </c>
      <c r="N937" s="17">
        <v>0.8</v>
      </c>
      <c r="O937" s="16" t="s">
        <v>58</v>
      </c>
      <c r="P937" s="17">
        <v>0.93803593299999999</v>
      </c>
      <c r="Q937" s="16" t="s">
        <v>58</v>
      </c>
      <c r="R937" s="17">
        <v>0.7</v>
      </c>
      <c r="S937" s="16" t="s">
        <v>58</v>
      </c>
      <c r="T937" s="17">
        <v>0.99999999799999995</v>
      </c>
      <c r="U937" s="16" t="s">
        <v>58</v>
      </c>
      <c r="V937" s="17">
        <v>0.74901360299999997</v>
      </c>
      <c r="W937" s="16" t="s">
        <v>58</v>
      </c>
      <c r="X937" s="17">
        <v>0.84943692100000001</v>
      </c>
      <c r="Y937" s="16" t="s">
        <v>3100</v>
      </c>
      <c r="Z937" s="16" t="s">
        <v>1208</v>
      </c>
      <c r="AA937" s="16" t="s">
        <v>1417</v>
      </c>
      <c r="AB937" s="16"/>
      <c r="AC937" s="16">
        <v>1</v>
      </c>
      <c r="AD937" s="16">
        <v>0</v>
      </c>
      <c r="AE937" s="16">
        <v>1</v>
      </c>
      <c r="AF937" s="16">
        <v>0</v>
      </c>
      <c r="AG937" s="16">
        <v>1</v>
      </c>
      <c r="AH937" s="16">
        <v>0</v>
      </c>
      <c r="AI937" s="16">
        <v>1</v>
      </c>
      <c r="AJ937" s="16">
        <v>0</v>
      </c>
      <c r="AK937" s="16">
        <v>1</v>
      </c>
      <c r="AL937" s="16">
        <v>0</v>
      </c>
      <c r="AM937" s="16">
        <v>1</v>
      </c>
      <c r="AN937" s="16">
        <v>0</v>
      </c>
      <c r="AO937" s="16">
        <v>1</v>
      </c>
      <c r="AP937" s="16">
        <v>0</v>
      </c>
      <c r="AQ937" s="16">
        <v>1</v>
      </c>
      <c r="AR937" s="16">
        <v>0</v>
      </c>
      <c r="AS937" s="16">
        <v>1</v>
      </c>
      <c r="AT937" s="16">
        <v>0</v>
      </c>
      <c r="AU937" s="16">
        <v>1</v>
      </c>
      <c r="AV937" s="16">
        <v>0</v>
      </c>
    </row>
    <row r="938" spans="1:48" x14ac:dyDescent="0.25">
      <c r="A938" s="16">
        <v>5473</v>
      </c>
      <c r="B938" s="16" t="s">
        <v>3101</v>
      </c>
      <c r="C938" s="16" t="s">
        <v>58</v>
      </c>
      <c r="D938" s="16" t="s">
        <v>3102</v>
      </c>
      <c r="E938" s="16" t="s">
        <v>184</v>
      </c>
      <c r="F938" s="17">
        <v>0.69</v>
      </c>
      <c r="G938" s="16" t="s">
        <v>57</v>
      </c>
      <c r="H938" s="17">
        <v>0.43316956899999998</v>
      </c>
      <c r="I938" s="16" t="s">
        <v>57</v>
      </c>
      <c r="J938" s="17">
        <v>0.82102405700000003</v>
      </c>
      <c r="K938" s="16" t="s">
        <v>58</v>
      </c>
      <c r="L938" s="17">
        <v>0.68200133900000004</v>
      </c>
      <c r="M938" s="16" t="s">
        <v>57</v>
      </c>
      <c r="N938" s="17">
        <v>0.4</v>
      </c>
      <c r="O938" s="16" t="s">
        <v>57</v>
      </c>
      <c r="P938" s="17">
        <v>0.69042963400000001</v>
      </c>
      <c r="Q938" s="16" t="s">
        <v>57</v>
      </c>
      <c r="R938" s="17">
        <v>0.8</v>
      </c>
      <c r="S938" s="16" t="s">
        <v>58</v>
      </c>
      <c r="T938" s="17">
        <v>0.87427111899999999</v>
      </c>
      <c r="U938" s="16" t="s">
        <v>57</v>
      </c>
      <c r="V938" s="17">
        <v>0.74162346099999998</v>
      </c>
      <c r="W938" s="16" t="s">
        <v>57</v>
      </c>
      <c r="X938" s="17">
        <v>0.43180519099999998</v>
      </c>
      <c r="Y938" s="16" t="s">
        <v>3103</v>
      </c>
      <c r="Z938" s="16" t="s">
        <v>3104</v>
      </c>
      <c r="AA938" s="16" t="s">
        <v>2424</v>
      </c>
      <c r="AB938" s="19">
        <v>0.25</v>
      </c>
      <c r="AC938" s="16">
        <v>0</v>
      </c>
      <c r="AD938" s="16">
        <v>1</v>
      </c>
      <c r="AE938" s="16">
        <v>0</v>
      </c>
      <c r="AF938" s="16">
        <v>1</v>
      </c>
      <c r="AG938" s="16">
        <v>0</v>
      </c>
      <c r="AH938" s="16">
        <v>1</v>
      </c>
      <c r="AI938" s="16">
        <v>0</v>
      </c>
      <c r="AJ938" s="16">
        <v>1</v>
      </c>
      <c r="AK938" s="16">
        <v>1</v>
      </c>
      <c r="AL938" s="16">
        <v>0</v>
      </c>
      <c r="AM938" s="16">
        <v>0</v>
      </c>
      <c r="AN938" s="16">
        <v>1</v>
      </c>
      <c r="AO938" s="16">
        <v>0</v>
      </c>
      <c r="AP938" s="16">
        <v>1</v>
      </c>
      <c r="AQ938" s="16">
        <v>0</v>
      </c>
      <c r="AR938" s="16">
        <v>1</v>
      </c>
      <c r="AS938" s="16">
        <v>1</v>
      </c>
      <c r="AT938" s="16">
        <v>0</v>
      </c>
      <c r="AU938" s="16">
        <v>0</v>
      </c>
      <c r="AV938" s="16">
        <v>1</v>
      </c>
    </row>
    <row r="939" spans="1:48" x14ac:dyDescent="0.25">
      <c r="A939" s="16">
        <v>386</v>
      </c>
      <c r="B939" s="16" t="s">
        <v>3105</v>
      </c>
      <c r="C939" s="16" t="s">
        <v>97</v>
      </c>
      <c r="D939" s="16" t="s">
        <v>3106</v>
      </c>
      <c r="E939" s="16" t="s">
        <v>64</v>
      </c>
      <c r="F939" s="17">
        <v>0.86</v>
      </c>
      <c r="G939" s="16" t="s">
        <v>97</v>
      </c>
      <c r="H939" s="17">
        <v>0.98753027900000001</v>
      </c>
      <c r="I939" s="16" t="s">
        <v>97</v>
      </c>
      <c r="J939" s="17">
        <v>0.99255422000000004</v>
      </c>
      <c r="K939" s="16" t="s">
        <v>97</v>
      </c>
      <c r="L939" s="17">
        <v>0.85828304799999999</v>
      </c>
      <c r="M939" s="16" t="s">
        <v>58</v>
      </c>
      <c r="N939" s="17">
        <v>0.5</v>
      </c>
      <c r="O939" s="16" t="s">
        <v>97</v>
      </c>
      <c r="P939" s="17">
        <v>0.99999784899999999</v>
      </c>
      <c r="Q939" s="16" t="s">
        <v>97</v>
      </c>
      <c r="R939" s="17">
        <v>0.8</v>
      </c>
      <c r="S939" s="16" t="s">
        <v>97</v>
      </c>
      <c r="T939" s="17">
        <v>0.99002810200000002</v>
      </c>
      <c r="U939" s="16" t="s">
        <v>97</v>
      </c>
      <c r="V939" s="17">
        <v>1</v>
      </c>
      <c r="W939" s="16" t="s">
        <v>97</v>
      </c>
      <c r="X939" s="17">
        <v>0.736488166</v>
      </c>
      <c r="Y939" s="16" t="s">
        <v>555</v>
      </c>
      <c r="Z939" s="16" t="s">
        <v>466</v>
      </c>
      <c r="AA939" s="16" t="s">
        <v>142</v>
      </c>
      <c r="AB939" s="16" t="s">
        <v>556</v>
      </c>
      <c r="AC939" s="16">
        <v>1</v>
      </c>
      <c r="AD939" s="16">
        <v>0</v>
      </c>
      <c r="AE939" s="16">
        <v>0</v>
      </c>
      <c r="AF939" s="16">
        <v>1</v>
      </c>
      <c r="AG939" s="16">
        <v>1</v>
      </c>
      <c r="AH939" s="16">
        <v>0</v>
      </c>
      <c r="AI939" s="16">
        <v>1</v>
      </c>
      <c r="AJ939" s="16">
        <v>0</v>
      </c>
      <c r="AK939" s="16">
        <v>1</v>
      </c>
      <c r="AL939" s="16">
        <v>0</v>
      </c>
      <c r="AM939" s="16">
        <v>0</v>
      </c>
      <c r="AN939" s="16">
        <v>1</v>
      </c>
      <c r="AO939" s="16">
        <v>1</v>
      </c>
      <c r="AP939" s="16">
        <v>0</v>
      </c>
      <c r="AQ939" s="16">
        <v>1</v>
      </c>
      <c r="AR939" s="16">
        <v>0</v>
      </c>
      <c r="AS939" s="16">
        <v>1</v>
      </c>
      <c r="AT939" s="16">
        <v>0</v>
      </c>
      <c r="AU939" s="16">
        <v>1</v>
      </c>
      <c r="AV939" s="16">
        <v>0</v>
      </c>
    </row>
    <row r="940" spans="1:48" x14ac:dyDescent="0.25">
      <c r="A940" s="16">
        <v>4398</v>
      </c>
      <c r="B940" s="16" t="s">
        <v>3107</v>
      </c>
      <c r="C940" s="16" t="s">
        <v>57</v>
      </c>
      <c r="D940" s="16" t="s">
        <v>3108</v>
      </c>
      <c r="E940" s="16" t="s">
        <v>57</v>
      </c>
      <c r="F940" s="17">
        <v>0.8</v>
      </c>
      <c r="G940" s="16" t="s">
        <v>57</v>
      </c>
      <c r="H940" s="17">
        <v>0.85699675900000005</v>
      </c>
      <c r="I940" s="16" t="s">
        <v>57</v>
      </c>
      <c r="J940" s="17">
        <v>0.99727197300000003</v>
      </c>
      <c r="K940" s="16" t="s">
        <v>57</v>
      </c>
      <c r="L940" s="17">
        <v>0.86750870400000002</v>
      </c>
      <c r="M940" s="16" t="s">
        <v>57</v>
      </c>
      <c r="N940" s="17">
        <v>0.8</v>
      </c>
      <c r="O940" s="16" t="s">
        <v>57</v>
      </c>
      <c r="P940" s="17">
        <v>0.99139978799999995</v>
      </c>
      <c r="Q940" s="16" t="s">
        <v>57</v>
      </c>
      <c r="R940" s="17">
        <v>1</v>
      </c>
      <c r="S940" s="16" t="s">
        <v>57</v>
      </c>
      <c r="T940" s="17">
        <v>0.99995489199999998</v>
      </c>
      <c r="U940" s="16" t="s">
        <v>57</v>
      </c>
      <c r="V940" s="17">
        <v>1</v>
      </c>
      <c r="W940" s="16" t="s">
        <v>57</v>
      </c>
      <c r="X940" s="17">
        <v>0.92368134599999996</v>
      </c>
      <c r="Y940" s="16" t="s">
        <v>102</v>
      </c>
      <c r="Z940" s="16" t="s">
        <v>103</v>
      </c>
      <c r="AA940" s="16" t="s">
        <v>104</v>
      </c>
      <c r="AB940" s="16"/>
      <c r="AC940" s="16">
        <v>1</v>
      </c>
      <c r="AD940" s="16">
        <v>0</v>
      </c>
      <c r="AE940" s="16">
        <v>1</v>
      </c>
      <c r="AF940" s="16">
        <v>0</v>
      </c>
      <c r="AG940" s="16">
        <v>1</v>
      </c>
      <c r="AH940" s="16">
        <v>0</v>
      </c>
      <c r="AI940" s="16">
        <v>1</v>
      </c>
      <c r="AJ940" s="16">
        <v>0</v>
      </c>
      <c r="AK940" s="16">
        <v>1</v>
      </c>
      <c r="AL940" s="16">
        <v>0</v>
      </c>
      <c r="AM940" s="16">
        <v>1</v>
      </c>
      <c r="AN940" s="16">
        <v>0</v>
      </c>
      <c r="AO940" s="16">
        <v>1</v>
      </c>
      <c r="AP940" s="16">
        <v>0</v>
      </c>
      <c r="AQ940" s="16">
        <v>1</v>
      </c>
      <c r="AR940" s="16">
        <v>0</v>
      </c>
      <c r="AS940" s="16">
        <v>1</v>
      </c>
      <c r="AT940" s="16">
        <v>0</v>
      </c>
      <c r="AU940" s="16">
        <v>1</v>
      </c>
      <c r="AV940" s="16">
        <v>0</v>
      </c>
    </row>
    <row r="941" spans="1:48" x14ac:dyDescent="0.25">
      <c r="A941" s="16">
        <v>436</v>
      </c>
      <c r="B941" s="16" t="s">
        <v>3109</v>
      </c>
      <c r="C941" s="16" t="s">
        <v>58</v>
      </c>
      <c r="D941" s="16" t="s">
        <v>3110</v>
      </c>
      <c r="E941" s="16" t="s">
        <v>58</v>
      </c>
      <c r="F941" s="17">
        <v>0.73</v>
      </c>
      <c r="G941" s="16" t="s">
        <v>58</v>
      </c>
      <c r="H941" s="17">
        <v>0.923001132</v>
      </c>
      <c r="I941" s="16" t="s">
        <v>58</v>
      </c>
      <c r="J941" s="17">
        <v>0.97819057399999998</v>
      </c>
      <c r="K941" s="16" t="s">
        <v>58</v>
      </c>
      <c r="L941" s="17">
        <v>0.88526090800000001</v>
      </c>
      <c r="M941" s="16" t="s">
        <v>58</v>
      </c>
      <c r="N941" s="17">
        <v>0.7</v>
      </c>
      <c r="O941" s="16" t="s">
        <v>58</v>
      </c>
      <c r="P941" s="17">
        <v>0.79415516200000003</v>
      </c>
      <c r="Q941" s="16" t="s">
        <v>58</v>
      </c>
      <c r="R941" s="17">
        <v>0.8</v>
      </c>
      <c r="S941" s="16" t="s">
        <v>58</v>
      </c>
      <c r="T941" s="17">
        <v>0.99926991799999998</v>
      </c>
      <c r="U941" s="16" t="s">
        <v>58</v>
      </c>
      <c r="V941" s="17">
        <v>0.93938493700000003</v>
      </c>
      <c r="W941" s="16" t="s">
        <v>58</v>
      </c>
      <c r="X941" s="17">
        <v>0.86102918100000003</v>
      </c>
      <c r="Y941" s="16" t="s">
        <v>86</v>
      </c>
      <c r="Z941" s="16" t="s">
        <v>142</v>
      </c>
      <c r="AA941" s="16"/>
      <c r="AB941" s="16"/>
      <c r="AC941" s="16">
        <v>1</v>
      </c>
      <c r="AD941" s="16">
        <v>0</v>
      </c>
      <c r="AE941" s="16">
        <v>1</v>
      </c>
      <c r="AF941" s="16">
        <v>0</v>
      </c>
      <c r="AG941" s="16">
        <v>1</v>
      </c>
      <c r="AH941" s="16">
        <v>0</v>
      </c>
      <c r="AI941" s="16">
        <v>1</v>
      </c>
      <c r="AJ941" s="16">
        <v>0</v>
      </c>
      <c r="AK941" s="16">
        <v>1</v>
      </c>
      <c r="AL941" s="16">
        <v>0</v>
      </c>
      <c r="AM941" s="16">
        <v>1</v>
      </c>
      <c r="AN941" s="16">
        <v>0</v>
      </c>
      <c r="AO941" s="16">
        <v>1</v>
      </c>
      <c r="AP941" s="16">
        <v>0</v>
      </c>
      <c r="AQ941" s="16">
        <v>1</v>
      </c>
      <c r="AR941" s="16">
        <v>0</v>
      </c>
      <c r="AS941" s="16">
        <v>1</v>
      </c>
      <c r="AT941" s="16">
        <v>0</v>
      </c>
      <c r="AU941" s="16">
        <v>1</v>
      </c>
      <c r="AV941" s="16">
        <v>0</v>
      </c>
    </row>
    <row r="942" spans="1:48" x14ac:dyDescent="0.25">
      <c r="A942" s="16">
        <v>2077</v>
      </c>
      <c r="B942" s="16" t="s">
        <v>3111</v>
      </c>
      <c r="C942" s="16" t="s">
        <v>97</v>
      </c>
      <c r="D942" s="16" t="s">
        <v>3112</v>
      </c>
      <c r="E942" s="16" t="s">
        <v>97</v>
      </c>
      <c r="F942" s="17">
        <v>0.96</v>
      </c>
      <c r="G942" s="16" t="s">
        <v>97</v>
      </c>
      <c r="H942" s="17">
        <v>0.98883136400000005</v>
      </c>
      <c r="I942" s="16" t="s">
        <v>97</v>
      </c>
      <c r="J942" s="17">
        <v>0.99981065099999999</v>
      </c>
      <c r="K942" s="16" t="s">
        <v>97</v>
      </c>
      <c r="L942" s="17">
        <v>0.901463036</v>
      </c>
      <c r="M942" s="16" t="s">
        <v>97</v>
      </c>
      <c r="N942" s="17">
        <v>0.9</v>
      </c>
      <c r="O942" s="16" t="s">
        <v>97</v>
      </c>
      <c r="P942" s="17">
        <v>0.99999867200000003</v>
      </c>
      <c r="Q942" s="16" t="s">
        <v>97</v>
      </c>
      <c r="R942" s="17">
        <v>1</v>
      </c>
      <c r="S942" s="16" t="s">
        <v>97</v>
      </c>
      <c r="T942" s="17">
        <v>0.99998757199999999</v>
      </c>
      <c r="U942" s="16" t="s">
        <v>97</v>
      </c>
      <c r="V942" s="17">
        <v>1</v>
      </c>
      <c r="W942" s="16" t="s">
        <v>97</v>
      </c>
      <c r="X942" s="17">
        <v>0.97223236599999996</v>
      </c>
      <c r="Y942" s="16" t="s">
        <v>291</v>
      </c>
      <c r="Z942" s="16" t="s">
        <v>120</v>
      </c>
      <c r="AA942" s="16" t="s">
        <v>94</v>
      </c>
      <c r="AB942" s="16" t="s">
        <v>292</v>
      </c>
      <c r="AC942" s="16">
        <v>1</v>
      </c>
      <c r="AD942" s="16">
        <v>0</v>
      </c>
      <c r="AE942" s="16">
        <v>1</v>
      </c>
      <c r="AF942" s="16">
        <v>0</v>
      </c>
      <c r="AG942" s="16">
        <v>1</v>
      </c>
      <c r="AH942" s="16">
        <v>0</v>
      </c>
      <c r="AI942" s="16">
        <v>1</v>
      </c>
      <c r="AJ942" s="16">
        <v>0</v>
      </c>
      <c r="AK942" s="16">
        <v>1</v>
      </c>
      <c r="AL942" s="16">
        <v>0</v>
      </c>
      <c r="AM942" s="16">
        <v>1</v>
      </c>
      <c r="AN942" s="16">
        <v>0</v>
      </c>
      <c r="AO942" s="16">
        <v>1</v>
      </c>
      <c r="AP942" s="16">
        <v>0</v>
      </c>
      <c r="AQ942" s="16">
        <v>1</v>
      </c>
      <c r="AR942" s="16">
        <v>0</v>
      </c>
      <c r="AS942" s="16">
        <v>1</v>
      </c>
      <c r="AT942" s="16">
        <v>0</v>
      </c>
      <c r="AU942" s="16">
        <v>1</v>
      </c>
      <c r="AV942" s="16">
        <v>0</v>
      </c>
    </row>
    <row r="943" spans="1:48" x14ac:dyDescent="0.25">
      <c r="A943" s="16">
        <v>4202</v>
      </c>
      <c r="B943" s="16" t="s">
        <v>3113</v>
      </c>
      <c r="C943" s="16" t="s">
        <v>356</v>
      </c>
      <c r="D943" s="16" t="s">
        <v>3114</v>
      </c>
      <c r="E943" s="16" t="s">
        <v>58</v>
      </c>
      <c r="F943" s="17">
        <v>0.75</v>
      </c>
      <c r="G943" s="16" t="s">
        <v>356</v>
      </c>
      <c r="H943" s="17">
        <v>0.65900318700000005</v>
      </c>
      <c r="I943" s="16" t="s">
        <v>64</v>
      </c>
      <c r="J943" s="17">
        <v>0.36413093800000002</v>
      </c>
      <c r="K943" s="16" t="s">
        <v>356</v>
      </c>
      <c r="L943" s="17">
        <v>0.61338368099999996</v>
      </c>
      <c r="M943" s="16" t="s">
        <v>355</v>
      </c>
      <c r="N943" s="17">
        <v>0.2</v>
      </c>
      <c r="O943" s="16" t="s">
        <v>356</v>
      </c>
      <c r="P943" s="17">
        <v>0.60686805799999999</v>
      </c>
      <c r="Q943" s="16" t="s">
        <v>355</v>
      </c>
      <c r="R943" s="17">
        <v>0.4</v>
      </c>
      <c r="S943" s="16" t="s">
        <v>356</v>
      </c>
      <c r="T943" s="17">
        <v>0.99243188999999998</v>
      </c>
      <c r="U943" s="16" t="s">
        <v>64</v>
      </c>
      <c r="V943" s="17">
        <v>0.99998855600000003</v>
      </c>
      <c r="W943" s="16" t="s">
        <v>356</v>
      </c>
      <c r="X943" s="17">
        <v>0.319076313</v>
      </c>
      <c r="Y943" s="16" t="s">
        <v>396</v>
      </c>
      <c r="Z943" s="16" t="s">
        <v>3115</v>
      </c>
      <c r="AA943" s="16" t="s">
        <v>1923</v>
      </c>
      <c r="AB943" s="16"/>
      <c r="AC943" s="16">
        <v>1</v>
      </c>
      <c r="AD943" s="16">
        <v>0</v>
      </c>
      <c r="AE943" s="16">
        <v>0</v>
      </c>
      <c r="AF943" s="16">
        <v>1</v>
      </c>
      <c r="AG943" s="16">
        <v>1</v>
      </c>
      <c r="AH943" s="16">
        <v>0</v>
      </c>
      <c r="AI943" s="16">
        <v>0</v>
      </c>
      <c r="AJ943" s="16">
        <v>1</v>
      </c>
      <c r="AK943" s="16">
        <v>1</v>
      </c>
      <c r="AL943" s="16">
        <v>0</v>
      </c>
      <c r="AM943" s="16">
        <v>0</v>
      </c>
      <c r="AN943" s="16">
        <v>1</v>
      </c>
      <c r="AO943" s="16">
        <v>1</v>
      </c>
      <c r="AP943" s="16">
        <v>0</v>
      </c>
      <c r="AQ943" s="16">
        <v>0</v>
      </c>
      <c r="AR943" s="16">
        <v>1</v>
      </c>
      <c r="AS943" s="16">
        <v>1</v>
      </c>
      <c r="AT943" s="16">
        <v>0</v>
      </c>
      <c r="AU943" s="16">
        <v>0</v>
      </c>
      <c r="AV943" s="16">
        <v>1</v>
      </c>
    </row>
    <row r="944" spans="1:48" x14ac:dyDescent="0.25">
      <c r="A944" s="16">
        <v>1359</v>
      </c>
      <c r="B944" s="16" t="s">
        <v>3116</v>
      </c>
      <c r="C944" s="16" t="s">
        <v>81</v>
      </c>
      <c r="D944" s="16" t="s">
        <v>3117</v>
      </c>
      <c r="E944" s="16" t="s">
        <v>74</v>
      </c>
      <c r="F944" s="17">
        <v>0.67</v>
      </c>
      <c r="G944" s="16" t="s">
        <v>81</v>
      </c>
      <c r="H944" s="17">
        <v>0.81277896800000005</v>
      </c>
      <c r="I944" s="16" t="s">
        <v>81</v>
      </c>
      <c r="J944" s="17">
        <v>0.999532478</v>
      </c>
      <c r="K944" s="16" t="s">
        <v>81</v>
      </c>
      <c r="L944" s="17">
        <v>0.82300242400000001</v>
      </c>
      <c r="M944" s="16" t="s">
        <v>81</v>
      </c>
      <c r="N944" s="17">
        <v>1</v>
      </c>
      <c r="O944" s="16" t="s">
        <v>81</v>
      </c>
      <c r="P944" s="17">
        <v>0.97806119300000005</v>
      </c>
      <c r="Q944" s="16" t="s">
        <v>81</v>
      </c>
      <c r="R944" s="17">
        <v>0.9</v>
      </c>
      <c r="S944" s="16" t="s">
        <v>81</v>
      </c>
      <c r="T944" s="17">
        <v>0.99355837199999997</v>
      </c>
      <c r="U944" s="16" t="s">
        <v>81</v>
      </c>
      <c r="V944" s="17">
        <v>0.99984538599999995</v>
      </c>
      <c r="W944" s="16" t="s">
        <v>81</v>
      </c>
      <c r="X944" s="17">
        <v>0.83408653499999996</v>
      </c>
      <c r="Y944" s="16" t="s">
        <v>269</v>
      </c>
      <c r="Z944" s="16" t="s">
        <v>767</v>
      </c>
      <c r="AA944" s="16" t="s">
        <v>3118</v>
      </c>
      <c r="AB944" s="16"/>
      <c r="AC944" s="16">
        <v>1</v>
      </c>
      <c r="AD944" s="16">
        <v>0</v>
      </c>
      <c r="AE944" s="16">
        <v>0</v>
      </c>
      <c r="AF944" s="16">
        <v>1</v>
      </c>
      <c r="AG944" s="16">
        <v>1</v>
      </c>
      <c r="AH944" s="16">
        <v>0</v>
      </c>
      <c r="AI944" s="16">
        <v>1</v>
      </c>
      <c r="AJ944" s="16">
        <v>0</v>
      </c>
      <c r="AK944" s="16">
        <v>1</v>
      </c>
      <c r="AL944" s="16">
        <v>0</v>
      </c>
      <c r="AM944" s="16">
        <v>1</v>
      </c>
      <c r="AN944" s="16">
        <v>0</v>
      </c>
      <c r="AO944" s="16">
        <v>1</v>
      </c>
      <c r="AP944" s="16">
        <v>0</v>
      </c>
      <c r="AQ944" s="16">
        <v>1</v>
      </c>
      <c r="AR944" s="16">
        <v>0</v>
      </c>
      <c r="AS944" s="16">
        <v>1</v>
      </c>
      <c r="AT944" s="16">
        <v>0</v>
      </c>
      <c r="AU944" s="16">
        <v>1</v>
      </c>
      <c r="AV944" s="16">
        <v>0</v>
      </c>
    </row>
    <row r="945" spans="1:48" x14ac:dyDescent="0.25">
      <c r="A945" s="16">
        <v>6161</v>
      </c>
      <c r="B945" s="16" t="s">
        <v>3119</v>
      </c>
      <c r="C945" s="16" t="s">
        <v>58</v>
      </c>
      <c r="D945" s="16" t="s">
        <v>3120</v>
      </c>
      <c r="E945" s="16" t="s">
        <v>58</v>
      </c>
      <c r="F945" s="17">
        <v>1</v>
      </c>
      <c r="G945" s="16" t="s">
        <v>58</v>
      </c>
      <c r="H945" s="17">
        <v>0.61425756499999995</v>
      </c>
      <c r="I945" s="16" t="s">
        <v>58</v>
      </c>
      <c r="J945" s="17">
        <v>0.72792417200000004</v>
      </c>
      <c r="K945" s="16" t="s">
        <v>58</v>
      </c>
      <c r="L945" s="17">
        <v>0.45668048900000002</v>
      </c>
      <c r="M945" s="16" t="s">
        <v>58</v>
      </c>
      <c r="N945" s="17">
        <v>0.6</v>
      </c>
      <c r="O945" s="16" t="s">
        <v>58</v>
      </c>
      <c r="P945" s="17">
        <v>0.739627441</v>
      </c>
      <c r="Q945" s="16" t="s">
        <v>113</v>
      </c>
      <c r="R945" s="17">
        <v>0.8</v>
      </c>
      <c r="S945" s="16" t="s">
        <v>113</v>
      </c>
      <c r="T945" s="17">
        <v>0.62287716699999995</v>
      </c>
      <c r="U945" s="16" t="s">
        <v>58</v>
      </c>
      <c r="V945" s="17">
        <v>0.98656982199999999</v>
      </c>
      <c r="W945" s="16" t="s">
        <v>58</v>
      </c>
      <c r="X945" s="17">
        <v>0.56945105399999996</v>
      </c>
      <c r="Y945" s="19">
        <v>0.5</v>
      </c>
      <c r="Z945" s="16" t="s">
        <v>728</v>
      </c>
      <c r="AA945" s="16" t="s">
        <v>142</v>
      </c>
      <c r="AB945" s="16"/>
      <c r="AC945" s="16">
        <v>1</v>
      </c>
      <c r="AD945" s="16">
        <v>0</v>
      </c>
      <c r="AE945" s="16">
        <v>1</v>
      </c>
      <c r="AF945" s="16">
        <v>0</v>
      </c>
      <c r="AG945" s="16">
        <v>1</v>
      </c>
      <c r="AH945" s="16">
        <v>0</v>
      </c>
      <c r="AI945" s="16">
        <v>1</v>
      </c>
      <c r="AJ945" s="16">
        <v>0</v>
      </c>
      <c r="AK945" s="16">
        <v>1</v>
      </c>
      <c r="AL945" s="16">
        <v>0</v>
      </c>
      <c r="AM945" s="16">
        <v>1</v>
      </c>
      <c r="AN945" s="16">
        <v>0</v>
      </c>
      <c r="AO945" s="16">
        <v>1</v>
      </c>
      <c r="AP945" s="16">
        <v>0</v>
      </c>
      <c r="AQ945" s="16">
        <v>0</v>
      </c>
      <c r="AR945" s="16">
        <v>1</v>
      </c>
      <c r="AS945" s="16">
        <v>0</v>
      </c>
      <c r="AT945" s="16">
        <v>1</v>
      </c>
      <c r="AU945" s="16">
        <v>1</v>
      </c>
      <c r="AV945" s="16">
        <v>0</v>
      </c>
    </row>
    <row r="946" spans="1:48" x14ac:dyDescent="0.25">
      <c r="A946" s="16">
        <v>971</v>
      </c>
      <c r="B946" s="16" t="s">
        <v>3121</v>
      </c>
      <c r="C946" s="16" t="s">
        <v>97</v>
      </c>
      <c r="D946" s="16" t="s">
        <v>3122</v>
      </c>
      <c r="E946" s="16" t="s">
        <v>97</v>
      </c>
      <c r="F946" s="17">
        <v>1</v>
      </c>
      <c r="G946" s="16" t="s">
        <v>97</v>
      </c>
      <c r="H946" s="17">
        <v>0.97771811600000003</v>
      </c>
      <c r="I946" s="16" t="s">
        <v>97</v>
      </c>
      <c r="J946" s="17">
        <v>0.99949618500000004</v>
      </c>
      <c r="K946" s="16" t="s">
        <v>97</v>
      </c>
      <c r="L946" s="17">
        <v>0.91847402</v>
      </c>
      <c r="M946" s="16" t="s">
        <v>97</v>
      </c>
      <c r="N946" s="17">
        <v>0.5</v>
      </c>
      <c r="O946" s="16" t="s">
        <v>97</v>
      </c>
      <c r="P946" s="17">
        <v>0.99999925999999995</v>
      </c>
      <c r="Q946" s="16" t="s">
        <v>97</v>
      </c>
      <c r="R946" s="17">
        <v>0.8</v>
      </c>
      <c r="S946" s="16" t="s">
        <v>97</v>
      </c>
      <c r="T946" s="17">
        <v>0.99999987300000004</v>
      </c>
      <c r="U946" s="16" t="s">
        <v>97</v>
      </c>
      <c r="V946" s="17">
        <v>1</v>
      </c>
      <c r="W946" s="16" t="s">
        <v>97</v>
      </c>
      <c r="X946" s="17">
        <v>0.91063193899999995</v>
      </c>
      <c r="Y946" s="16" t="s">
        <v>1181</v>
      </c>
      <c r="Z946" s="16" t="s">
        <v>3123</v>
      </c>
      <c r="AA946" s="16" t="s">
        <v>120</v>
      </c>
      <c r="AB946" s="16" t="s">
        <v>3124</v>
      </c>
      <c r="AC946" s="16">
        <v>1</v>
      </c>
      <c r="AD946" s="16">
        <v>0</v>
      </c>
      <c r="AE946" s="16">
        <v>1</v>
      </c>
      <c r="AF946" s="16">
        <v>0</v>
      </c>
      <c r="AG946" s="16">
        <v>1</v>
      </c>
      <c r="AH946" s="16">
        <v>0</v>
      </c>
      <c r="AI946" s="16">
        <v>1</v>
      </c>
      <c r="AJ946" s="16">
        <v>0</v>
      </c>
      <c r="AK946" s="16">
        <v>1</v>
      </c>
      <c r="AL946" s="16">
        <v>0</v>
      </c>
      <c r="AM946" s="16">
        <v>1</v>
      </c>
      <c r="AN946" s="16">
        <v>0</v>
      </c>
      <c r="AO946" s="16">
        <v>1</v>
      </c>
      <c r="AP946" s="16">
        <v>0</v>
      </c>
      <c r="AQ946" s="16">
        <v>1</v>
      </c>
      <c r="AR946" s="16">
        <v>0</v>
      </c>
      <c r="AS946" s="16">
        <v>1</v>
      </c>
      <c r="AT946" s="16">
        <v>0</v>
      </c>
      <c r="AU946" s="16">
        <v>1</v>
      </c>
      <c r="AV946" s="16">
        <v>0</v>
      </c>
    </row>
    <row r="947" spans="1:48" x14ac:dyDescent="0.25">
      <c r="A947" s="16">
        <v>832</v>
      </c>
      <c r="B947" s="16" t="s">
        <v>3125</v>
      </c>
      <c r="C947" s="16" t="s">
        <v>58</v>
      </c>
      <c r="D947" s="16" t="s">
        <v>3126</v>
      </c>
      <c r="E947" s="16" t="s">
        <v>58</v>
      </c>
      <c r="F947" s="17">
        <v>0.91</v>
      </c>
      <c r="G947" s="16" t="s">
        <v>58</v>
      </c>
      <c r="H947" s="17">
        <v>0.98857248399999997</v>
      </c>
      <c r="I947" s="16" t="s">
        <v>58</v>
      </c>
      <c r="J947" s="17">
        <v>0.99967721200000004</v>
      </c>
      <c r="K947" s="16" t="s">
        <v>58</v>
      </c>
      <c r="L947" s="17">
        <v>0.95092577</v>
      </c>
      <c r="M947" s="16" t="s">
        <v>58</v>
      </c>
      <c r="N947" s="17">
        <v>1</v>
      </c>
      <c r="O947" s="16" t="s">
        <v>58</v>
      </c>
      <c r="P947" s="17">
        <v>0.998662308</v>
      </c>
      <c r="Q947" s="16" t="s">
        <v>58</v>
      </c>
      <c r="R947" s="17">
        <v>1</v>
      </c>
      <c r="S947" s="16" t="s">
        <v>58</v>
      </c>
      <c r="T947" s="17">
        <v>0.99999993600000003</v>
      </c>
      <c r="U947" s="16" t="s">
        <v>58</v>
      </c>
      <c r="V947" s="17">
        <v>1</v>
      </c>
      <c r="W947" s="16" t="s">
        <v>58</v>
      </c>
      <c r="X947" s="17">
        <v>0.98309307899999998</v>
      </c>
      <c r="Y947" s="16" t="s">
        <v>2189</v>
      </c>
      <c r="Z947" s="16" t="s">
        <v>142</v>
      </c>
      <c r="AA947" s="16" t="s">
        <v>258</v>
      </c>
      <c r="AB947" s="16"/>
      <c r="AC947" s="16">
        <v>1</v>
      </c>
      <c r="AD947" s="16">
        <v>0</v>
      </c>
      <c r="AE947" s="16">
        <v>1</v>
      </c>
      <c r="AF947" s="16">
        <v>0</v>
      </c>
      <c r="AG947" s="16">
        <v>1</v>
      </c>
      <c r="AH947" s="16">
        <v>0</v>
      </c>
      <c r="AI947" s="16">
        <v>1</v>
      </c>
      <c r="AJ947" s="16">
        <v>0</v>
      </c>
      <c r="AK947" s="16">
        <v>1</v>
      </c>
      <c r="AL947" s="16">
        <v>0</v>
      </c>
      <c r="AM947" s="16">
        <v>1</v>
      </c>
      <c r="AN947" s="16">
        <v>0</v>
      </c>
      <c r="AO947" s="16">
        <v>1</v>
      </c>
      <c r="AP947" s="16">
        <v>0</v>
      </c>
      <c r="AQ947" s="16">
        <v>1</v>
      </c>
      <c r="AR947" s="16">
        <v>0</v>
      </c>
      <c r="AS947" s="16">
        <v>1</v>
      </c>
      <c r="AT947" s="16">
        <v>0</v>
      </c>
      <c r="AU947" s="16">
        <v>1</v>
      </c>
      <c r="AV947" s="16">
        <v>0</v>
      </c>
    </row>
    <row r="948" spans="1:48" x14ac:dyDescent="0.25">
      <c r="A948" s="16">
        <v>5801</v>
      </c>
      <c r="B948" s="16" t="s">
        <v>3127</v>
      </c>
      <c r="C948" s="16" t="s">
        <v>58</v>
      </c>
      <c r="D948" s="16" t="s">
        <v>3128</v>
      </c>
      <c r="E948" s="16" t="s">
        <v>58</v>
      </c>
      <c r="F948" s="17">
        <v>0.71</v>
      </c>
      <c r="G948" s="16" t="s">
        <v>58</v>
      </c>
      <c r="H948" s="17">
        <v>0.98745203699999995</v>
      </c>
      <c r="I948" s="16" t="s">
        <v>58</v>
      </c>
      <c r="J948" s="17">
        <v>0.99724314599999997</v>
      </c>
      <c r="K948" s="16" t="s">
        <v>58</v>
      </c>
      <c r="L948" s="17">
        <v>0.92133271800000005</v>
      </c>
      <c r="M948" s="16" t="s">
        <v>58</v>
      </c>
      <c r="N948" s="17">
        <v>0.7</v>
      </c>
      <c r="O948" s="16" t="s">
        <v>58</v>
      </c>
      <c r="P948" s="17">
        <v>0.99946501700000001</v>
      </c>
      <c r="Q948" s="16" t="s">
        <v>58</v>
      </c>
      <c r="R948" s="17">
        <v>0.8</v>
      </c>
      <c r="S948" s="16" t="s">
        <v>58</v>
      </c>
      <c r="T948" s="17">
        <v>0.99999990800000005</v>
      </c>
      <c r="U948" s="16" t="s">
        <v>58</v>
      </c>
      <c r="V948" s="17">
        <v>1</v>
      </c>
      <c r="W948" s="16" t="s">
        <v>58</v>
      </c>
      <c r="X948" s="17">
        <v>0.90172142499999997</v>
      </c>
      <c r="Y948" s="16" t="s">
        <v>3129</v>
      </c>
      <c r="Z948" s="16" t="s">
        <v>3130</v>
      </c>
      <c r="AA948" s="16" t="s">
        <v>3131</v>
      </c>
      <c r="AB948" s="16" t="s">
        <v>3132</v>
      </c>
      <c r="AC948" s="16">
        <v>1</v>
      </c>
      <c r="AD948" s="16">
        <v>0</v>
      </c>
      <c r="AE948" s="16">
        <v>1</v>
      </c>
      <c r="AF948" s="16">
        <v>0</v>
      </c>
      <c r="AG948" s="16">
        <v>1</v>
      </c>
      <c r="AH948" s="16">
        <v>0</v>
      </c>
      <c r="AI948" s="16">
        <v>1</v>
      </c>
      <c r="AJ948" s="16">
        <v>0</v>
      </c>
      <c r="AK948" s="16">
        <v>1</v>
      </c>
      <c r="AL948" s="16">
        <v>0</v>
      </c>
      <c r="AM948" s="16">
        <v>1</v>
      </c>
      <c r="AN948" s="16">
        <v>0</v>
      </c>
      <c r="AO948" s="16">
        <v>1</v>
      </c>
      <c r="AP948" s="16">
        <v>0</v>
      </c>
      <c r="AQ948" s="16">
        <v>1</v>
      </c>
      <c r="AR948" s="16">
        <v>0</v>
      </c>
      <c r="AS948" s="16">
        <v>1</v>
      </c>
      <c r="AT948" s="16">
        <v>0</v>
      </c>
      <c r="AU948" s="16">
        <v>1</v>
      </c>
      <c r="AV948" s="16">
        <v>0</v>
      </c>
    </row>
    <row r="949" spans="1:48" x14ac:dyDescent="0.25">
      <c r="A949" s="16">
        <v>2613</v>
      </c>
      <c r="B949" s="16" t="s">
        <v>3133</v>
      </c>
      <c r="C949" s="16" t="s">
        <v>58</v>
      </c>
      <c r="D949" s="16" t="s">
        <v>3134</v>
      </c>
      <c r="E949" s="16" t="s">
        <v>58</v>
      </c>
      <c r="F949" s="17">
        <v>0.75</v>
      </c>
      <c r="G949" s="16" t="s">
        <v>58</v>
      </c>
      <c r="H949" s="17">
        <v>0.93567683199999996</v>
      </c>
      <c r="I949" s="16" t="s">
        <v>58</v>
      </c>
      <c r="J949" s="17">
        <v>0.92474425100000002</v>
      </c>
      <c r="K949" s="16" t="s">
        <v>58</v>
      </c>
      <c r="L949" s="17">
        <v>0.88507497499999999</v>
      </c>
      <c r="M949" s="16" t="s">
        <v>58</v>
      </c>
      <c r="N949" s="17">
        <v>0.9</v>
      </c>
      <c r="O949" s="16" t="s">
        <v>58</v>
      </c>
      <c r="P949" s="17">
        <v>0.96706626100000004</v>
      </c>
      <c r="Q949" s="16" t="s">
        <v>58</v>
      </c>
      <c r="R949" s="17">
        <v>0.6</v>
      </c>
      <c r="S949" s="16" t="s">
        <v>58</v>
      </c>
      <c r="T949" s="17">
        <v>0.99999762299999995</v>
      </c>
      <c r="U949" s="16" t="s">
        <v>81</v>
      </c>
      <c r="V949" s="17">
        <v>0.99963855700000004</v>
      </c>
      <c r="W949" s="16" t="s">
        <v>58</v>
      </c>
      <c r="X949" s="17">
        <v>0.77361777099999995</v>
      </c>
      <c r="Y949" s="16" t="s">
        <v>142</v>
      </c>
      <c r="Z949" s="16" t="s">
        <v>3135</v>
      </c>
      <c r="AA949" s="16" t="s">
        <v>3136</v>
      </c>
      <c r="AB949" s="16"/>
      <c r="AC949" s="16">
        <v>1</v>
      </c>
      <c r="AD949" s="16">
        <v>0</v>
      </c>
      <c r="AE949" s="16">
        <v>1</v>
      </c>
      <c r="AF949" s="16">
        <v>0</v>
      </c>
      <c r="AG949" s="16">
        <v>1</v>
      </c>
      <c r="AH949" s="16">
        <v>0</v>
      </c>
      <c r="AI949" s="16">
        <v>1</v>
      </c>
      <c r="AJ949" s="16">
        <v>0</v>
      </c>
      <c r="AK949" s="16">
        <v>1</v>
      </c>
      <c r="AL949" s="16">
        <v>0</v>
      </c>
      <c r="AM949" s="16">
        <v>1</v>
      </c>
      <c r="AN949" s="16">
        <v>0</v>
      </c>
      <c r="AO949" s="16">
        <v>1</v>
      </c>
      <c r="AP949" s="16">
        <v>0</v>
      </c>
      <c r="AQ949" s="16">
        <v>1</v>
      </c>
      <c r="AR949" s="16">
        <v>0</v>
      </c>
      <c r="AS949" s="16">
        <v>1</v>
      </c>
      <c r="AT949" s="16">
        <v>0</v>
      </c>
      <c r="AU949" s="16">
        <v>0</v>
      </c>
      <c r="AV949" s="16">
        <v>1</v>
      </c>
    </row>
    <row r="950" spans="1:48" x14ac:dyDescent="0.25">
      <c r="A950" s="16">
        <v>6612</v>
      </c>
      <c r="B950" s="16" t="s">
        <v>3137</v>
      </c>
      <c r="C950" s="16" t="s">
        <v>64</v>
      </c>
      <c r="D950" s="16" t="s">
        <v>3138</v>
      </c>
      <c r="E950" s="16" t="s">
        <v>57</v>
      </c>
      <c r="F950" s="17">
        <v>0.75</v>
      </c>
      <c r="G950" s="16" t="s">
        <v>303</v>
      </c>
      <c r="H950" s="17">
        <v>0.225442425</v>
      </c>
      <c r="I950" s="16" t="s">
        <v>81</v>
      </c>
      <c r="J950" s="17">
        <v>0.93893630800000005</v>
      </c>
      <c r="K950" s="16" t="s">
        <v>64</v>
      </c>
      <c r="L950" s="17">
        <v>0.39511782099999998</v>
      </c>
      <c r="M950" s="16" t="s">
        <v>57</v>
      </c>
      <c r="N950" s="17">
        <v>0.2</v>
      </c>
      <c r="O950" s="16" t="s">
        <v>123</v>
      </c>
      <c r="P950" s="17">
        <v>0.84666854199999997</v>
      </c>
      <c r="Q950" s="16" t="s">
        <v>184</v>
      </c>
      <c r="R950" s="17">
        <v>0.3</v>
      </c>
      <c r="S950" s="16" t="s">
        <v>303</v>
      </c>
      <c r="T950" s="17">
        <v>0.69857307999999996</v>
      </c>
      <c r="U950" s="16" t="s">
        <v>303</v>
      </c>
      <c r="V950" s="17">
        <v>0.76801729200000002</v>
      </c>
      <c r="W950" s="16" t="s">
        <v>303</v>
      </c>
      <c r="X950" s="17">
        <v>0.188003644</v>
      </c>
      <c r="Y950" s="16" t="s">
        <v>3139</v>
      </c>
      <c r="Z950" s="16" t="s">
        <v>3140</v>
      </c>
      <c r="AA950" s="16" t="s">
        <v>3141</v>
      </c>
      <c r="AB950" s="16"/>
      <c r="AC950" s="16">
        <v>0</v>
      </c>
      <c r="AD950" s="16">
        <v>1</v>
      </c>
      <c r="AE950" s="16">
        <v>0</v>
      </c>
      <c r="AF950" s="16">
        <v>1</v>
      </c>
      <c r="AG950" s="16">
        <v>0</v>
      </c>
      <c r="AH950" s="16">
        <v>1</v>
      </c>
      <c r="AI950" s="16">
        <v>0</v>
      </c>
      <c r="AJ950" s="16">
        <v>1</v>
      </c>
      <c r="AK950" s="16">
        <v>1</v>
      </c>
      <c r="AL950" s="16">
        <v>0</v>
      </c>
      <c r="AM950" s="16">
        <v>0</v>
      </c>
      <c r="AN950" s="16">
        <v>1</v>
      </c>
      <c r="AO950" s="16">
        <v>0</v>
      </c>
      <c r="AP950" s="16">
        <v>1</v>
      </c>
      <c r="AQ950" s="16">
        <v>0</v>
      </c>
      <c r="AR950" s="16">
        <v>1</v>
      </c>
      <c r="AS950" s="16">
        <v>0</v>
      </c>
      <c r="AT950" s="16">
        <v>1</v>
      </c>
      <c r="AU950" s="16">
        <v>0</v>
      </c>
      <c r="AV950" s="16">
        <v>1</v>
      </c>
    </row>
    <row r="951" spans="1:48" x14ac:dyDescent="0.25">
      <c r="A951" s="16">
        <v>1296</v>
      </c>
      <c r="B951" s="16" t="s">
        <v>3142</v>
      </c>
      <c r="C951" s="16" t="s">
        <v>81</v>
      </c>
      <c r="D951" s="16" t="s">
        <v>3143</v>
      </c>
      <c r="E951" s="16" t="s">
        <v>81</v>
      </c>
      <c r="F951" s="17">
        <v>0.75</v>
      </c>
      <c r="G951" s="16" t="s">
        <v>81</v>
      </c>
      <c r="H951" s="17">
        <v>0.87233165899999998</v>
      </c>
      <c r="I951" s="16" t="s">
        <v>81</v>
      </c>
      <c r="J951" s="17">
        <v>0.77685769299999996</v>
      </c>
      <c r="K951" s="16" t="s">
        <v>81</v>
      </c>
      <c r="L951" s="17">
        <v>0.596732288</v>
      </c>
      <c r="M951" s="16" t="s">
        <v>81</v>
      </c>
      <c r="N951" s="17">
        <v>0.65</v>
      </c>
      <c r="O951" s="16" t="s">
        <v>81</v>
      </c>
      <c r="P951" s="17">
        <v>0.96920045300000002</v>
      </c>
      <c r="Q951" s="16" t="s">
        <v>184</v>
      </c>
      <c r="R951" s="17">
        <v>0.4</v>
      </c>
      <c r="S951" s="16" t="s">
        <v>81</v>
      </c>
      <c r="T951" s="17">
        <v>0.92964498299999998</v>
      </c>
      <c r="U951" s="16" t="s">
        <v>81</v>
      </c>
      <c r="V951" s="17">
        <v>0.93234705900000003</v>
      </c>
      <c r="W951" s="16" t="s">
        <v>81</v>
      </c>
      <c r="X951" s="17">
        <v>0.719679348</v>
      </c>
      <c r="Y951" s="16" t="s">
        <v>107</v>
      </c>
      <c r="Z951" s="16" t="s">
        <v>3144</v>
      </c>
      <c r="AA951" s="16"/>
      <c r="AB951" s="16"/>
      <c r="AC951" s="16">
        <v>1</v>
      </c>
      <c r="AD951" s="16">
        <v>0</v>
      </c>
      <c r="AE951" s="16">
        <v>1</v>
      </c>
      <c r="AF951" s="16">
        <v>0</v>
      </c>
      <c r="AG951" s="16">
        <v>1</v>
      </c>
      <c r="AH951" s="16">
        <v>0</v>
      </c>
      <c r="AI951" s="16">
        <v>1</v>
      </c>
      <c r="AJ951" s="16">
        <v>0</v>
      </c>
      <c r="AK951" s="16">
        <v>1</v>
      </c>
      <c r="AL951" s="16">
        <v>0</v>
      </c>
      <c r="AM951" s="16">
        <v>1</v>
      </c>
      <c r="AN951" s="16">
        <v>0</v>
      </c>
      <c r="AO951" s="16">
        <v>1</v>
      </c>
      <c r="AP951" s="16">
        <v>0</v>
      </c>
      <c r="AQ951" s="16">
        <v>0</v>
      </c>
      <c r="AR951" s="16">
        <v>1</v>
      </c>
      <c r="AS951" s="16">
        <v>1</v>
      </c>
      <c r="AT951" s="16">
        <v>0</v>
      </c>
      <c r="AU951" s="16">
        <v>1</v>
      </c>
      <c r="AV951" s="16">
        <v>0</v>
      </c>
    </row>
    <row r="952" spans="1:48" x14ac:dyDescent="0.25">
      <c r="A952" s="16">
        <v>5763</v>
      </c>
      <c r="B952" s="16" t="s">
        <v>3145</v>
      </c>
      <c r="C952" s="16" t="s">
        <v>81</v>
      </c>
      <c r="D952" s="16" t="s">
        <v>3146</v>
      </c>
      <c r="E952" s="16" t="s">
        <v>74</v>
      </c>
      <c r="F952" s="17">
        <v>0.69</v>
      </c>
      <c r="G952" s="16" t="s">
        <v>81</v>
      </c>
      <c r="H952" s="17">
        <v>0.96332040399999996</v>
      </c>
      <c r="I952" s="16" t="s">
        <v>81</v>
      </c>
      <c r="J952" s="17">
        <v>0.99941574200000005</v>
      </c>
      <c r="K952" s="16" t="s">
        <v>81</v>
      </c>
      <c r="L952" s="17">
        <v>0.90405427400000005</v>
      </c>
      <c r="M952" s="16" t="s">
        <v>81</v>
      </c>
      <c r="N952" s="17">
        <v>0.8</v>
      </c>
      <c r="O952" s="16" t="s">
        <v>81</v>
      </c>
      <c r="P952" s="17">
        <v>0.99912195999999998</v>
      </c>
      <c r="Q952" s="16" t="s">
        <v>81</v>
      </c>
      <c r="R952" s="17">
        <v>1</v>
      </c>
      <c r="S952" s="16" t="s">
        <v>81</v>
      </c>
      <c r="T952" s="17">
        <v>0.99989797700000005</v>
      </c>
      <c r="U952" s="16" t="s">
        <v>81</v>
      </c>
      <c r="V952" s="17">
        <v>0.98906660099999999</v>
      </c>
      <c r="W952" s="16" t="s">
        <v>81</v>
      </c>
      <c r="X952" s="17">
        <v>0.85054188399999997</v>
      </c>
      <c r="Y952" s="16" t="s">
        <v>784</v>
      </c>
      <c r="Z952" s="16" t="s">
        <v>296</v>
      </c>
      <c r="AA952" s="16" t="s">
        <v>343</v>
      </c>
      <c r="AB952" s="16"/>
      <c r="AC952" s="16">
        <v>1</v>
      </c>
      <c r="AD952" s="16">
        <v>0</v>
      </c>
      <c r="AE952" s="16">
        <v>0</v>
      </c>
      <c r="AF952" s="16">
        <v>1</v>
      </c>
      <c r="AG952" s="16">
        <v>1</v>
      </c>
      <c r="AH952" s="16">
        <v>0</v>
      </c>
      <c r="AI952" s="16">
        <v>1</v>
      </c>
      <c r="AJ952" s="16">
        <v>0</v>
      </c>
      <c r="AK952" s="16">
        <v>1</v>
      </c>
      <c r="AL952" s="16">
        <v>0</v>
      </c>
      <c r="AM952" s="16">
        <v>1</v>
      </c>
      <c r="AN952" s="16">
        <v>0</v>
      </c>
      <c r="AO952" s="16">
        <v>1</v>
      </c>
      <c r="AP952" s="16">
        <v>0</v>
      </c>
      <c r="AQ952" s="16">
        <v>1</v>
      </c>
      <c r="AR952" s="16">
        <v>0</v>
      </c>
      <c r="AS952" s="16">
        <v>1</v>
      </c>
      <c r="AT952" s="16">
        <v>0</v>
      </c>
      <c r="AU952" s="16">
        <v>1</v>
      </c>
      <c r="AV952" s="16">
        <v>0</v>
      </c>
    </row>
    <row r="953" spans="1:48" x14ac:dyDescent="0.25">
      <c r="A953" s="16">
        <v>6556</v>
      </c>
      <c r="B953" s="16" t="s">
        <v>3147</v>
      </c>
      <c r="C953" s="16" t="s">
        <v>58</v>
      </c>
      <c r="D953" s="16" t="s">
        <v>3148</v>
      </c>
      <c r="E953" s="16" t="s">
        <v>58</v>
      </c>
      <c r="F953" s="17">
        <v>0.78</v>
      </c>
      <c r="G953" s="16" t="s">
        <v>58</v>
      </c>
      <c r="H953" s="17">
        <v>0.98733888000000003</v>
      </c>
      <c r="I953" s="16" t="s">
        <v>113</v>
      </c>
      <c r="J953" s="17">
        <v>0.95536816199999997</v>
      </c>
      <c r="K953" s="16" t="s">
        <v>58</v>
      </c>
      <c r="L953" s="17">
        <v>0.97376637899999996</v>
      </c>
      <c r="M953" s="16" t="s">
        <v>58</v>
      </c>
      <c r="N953" s="17">
        <v>1</v>
      </c>
      <c r="O953" s="16" t="s">
        <v>58</v>
      </c>
      <c r="P953" s="17">
        <v>0.99993290400000001</v>
      </c>
      <c r="Q953" s="16" t="s">
        <v>58</v>
      </c>
      <c r="R953" s="17">
        <v>0.7</v>
      </c>
      <c r="S953" s="16" t="s">
        <v>58</v>
      </c>
      <c r="T953" s="17">
        <v>1</v>
      </c>
      <c r="U953" s="16" t="s">
        <v>58</v>
      </c>
      <c r="V953" s="17">
        <v>0.99999988100000003</v>
      </c>
      <c r="W953" s="16" t="s">
        <v>58</v>
      </c>
      <c r="X953" s="17">
        <v>0.82678200499999999</v>
      </c>
      <c r="Y953" s="16" t="s">
        <v>86</v>
      </c>
      <c r="Z953" s="16" t="s">
        <v>675</v>
      </c>
      <c r="AA953" s="16" t="s">
        <v>628</v>
      </c>
      <c r="AB953" s="16"/>
      <c r="AC953" s="16">
        <v>1</v>
      </c>
      <c r="AD953" s="16">
        <v>0</v>
      </c>
      <c r="AE953" s="16">
        <v>1</v>
      </c>
      <c r="AF953" s="16">
        <v>0</v>
      </c>
      <c r="AG953" s="16">
        <v>1</v>
      </c>
      <c r="AH953" s="16">
        <v>0</v>
      </c>
      <c r="AI953" s="16">
        <v>0</v>
      </c>
      <c r="AJ953" s="16">
        <v>1</v>
      </c>
      <c r="AK953" s="16">
        <v>1</v>
      </c>
      <c r="AL953" s="16">
        <v>0</v>
      </c>
      <c r="AM953" s="16">
        <v>1</v>
      </c>
      <c r="AN953" s="16">
        <v>0</v>
      </c>
      <c r="AO953" s="16">
        <v>1</v>
      </c>
      <c r="AP953" s="16">
        <v>0</v>
      </c>
      <c r="AQ953" s="16">
        <v>1</v>
      </c>
      <c r="AR953" s="16">
        <v>0</v>
      </c>
      <c r="AS953" s="16">
        <v>1</v>
      </c>
      <c r="AT953" s="16">
        <v>0</v>
      </c>
      <c r="AU953" s="16">
        <v>1</v>
      </c>
      <c r="AV953" s="16">
        <v>0</v>
      </c>
    </row>
    <row r="954" spans="1:48" x14ac:dyDescent="0.25">
      <c r="A954" s="16">
        <v>1806</v>
      </c>
      <c r="B954" s="16" t="s">
        <v>3149</v>
      </c>
      <c r="C954" s="16" t="s">
        <v>58</v>
      </c>
      <c r="D954" s="16" t="s">
        <v>3150</v>
      </c>
      <c r="E954" s="16" t="s">
        <v>81</v>
      </c>
      <c r="F954" s="17">
        <v>0.77</v>
      </c>
      <c r="G954" s="16" t="s">
        <v>81</v>
      </c>
      <c r="H954" s="17">
        <v>0.43671337599999999</v>
      </c>
      <c r="I954" s="16" t="s">
        <v>58</v>
      </c>
      <c r="J954" s="17">
        <v>0.95415232999999999</v>
      </c>
      <c r="K954" s="16" t="s">
        <v>58</v>
      </c>
      <c r="L954" s="17">
        <v>0.65922122400000005</v>
      </c>
      <c r="M954" s="16" t="s">
        <v>58</v>
      </c>
      <c r="N954" s="17">
        <v>0.6</v>
      </c>
      <c r="O954" s="16" t="s">
        <v>58</v>
      </c>
      <c r="P954" s="17">
        <v>0.56808897700000005</v>
      </c>
      <c r="Q954" s="16" t="s">
        <v>58</v>
      </c>
      <c r="R954" s="17">
        <v>0.5</v>
      </c>
      <c r="S954" s="16" t="s">
        <v>81</v>
      </c>
      <c r="T954" s="17">
        <v>0.96641670599999996</v>
      </c>
      <c r="U954" s="16" t="s">
        <v>58</v>
      </c>
      <c r="V954" s="17">
        <v>0.94202584</v>
      </c>
      <c r="W954" s="16" t="s">
        <v>58</v>
      </c>
      <c r="X954" s="17">
        <v>0.46927648599999999</v>
      </c>
      <c r="Y954" s="16" t="s">
        <v>244</v>
      </c>
      <c r="Z954" s="16" t="s">
        <v>1857</v>
      </c>
      <c r="AA954" s="16" t="s">
        <v>318</v>
      </c>
      <c r="AB954" s="16"/>
      <c r="AC954" s="16">
        <v>1</v>
      </c>
      <c r="AD954" s="16">
        <v>0</v>
      </c>
      <c r="AE954" s="16">
        <v>0</v>
      </c>
      <c r="AF954" s="16">
        <v>1</v>
      </c>
      <c r="AG954" s="16">
        <v>0</v>
      </c>
      <c r="AH954" s="16">
        <v>1</v>
      </c>
      <c r="AI954" s="16">
        <v>1</v>
      </c>
      <c r="AJ954" s="16">
        <v>0</v>
      </c>
      <c r="AK954" s="16">
        <v>1</v>
      </c>
      <c r="AL954" s="16">
        <v>0</v>
      </c>
      <c r="AM954" s="16">
        <v>1</v>
      </c>
      <c r="AN954" s="16">
        <v>0</v>
      </c>
      <c r="AO954" s="16">
        <v>1</v>
      </c>
      <c r="AP954" s="16">
        <v>0</v>
      </c>
      <c r="AQ954" s="16">
        <v>1</v>
      </c>
      <c r="AR954" s="16">
        <v>0</v>
      </c>
      <c r="AS954" s="16">
        <v>0</v>
      </c>
      <c r="AT954" s="16">
        <v>1</v>
      </c>
      <c r="AU954" s="16">
        <v>1</v>
      </c>
      <c r="AV954" s="16">
        <v>0</v>
      </c>
    </row>
    <row r="955" spans="1:48" x14ac:dyDescent="0.25">
      <c r="A955" s="16">
        <v>1824</v>
      </c>
      <c r="B955" s="16" t="s">
        <v>3151</v>
      </c>
      <c r="C955" s="16" t="s">
        <v>58</v>
      </c>
      <c r="D955" s="16" t="s">
        <v>3152</v>
      </c>
      <c r="E955" s="16" t="s">
        <v>58</v>
      </c>
      <c r="F955" s="17">
        <v>0.97</v>
      </c>
      <c r="G955" s="16" t="s">
        <v>58</v>
      </c>
      <c r="H955" s="17">
        <v>0.98075388900000005</v>
      </c>
      <c r="I955" s="16" t="s">
        <v>58</v>
      </c>
      <c r="J955" s="17">
        <v>0.999641997</v>
      </c>
      <c r="K955" s="16" t="s">
        <v>58</v>
      </c>
      <c r="L955" s="17">
        <v>0.95304248899999999</v>
      </c>
      <c r="M955" s="16" t="s">
        <v>58</v>
      </c>
      <c r="N955" s="17">
        <v>1</v>
      </c>
      <c r="O955" s="16" t="s">
        <v>58</v>
      </c>
      <c r="P955" s="17">
        <v>0.99929409300000005</v>
      </c>
      <c r="Q955" s="16" t="s">
        <v>58</v>
      </c>
      <c r="R955" s="17">
        <v>1</v>
      </c>
      <c r="S955" s="16" t="s">
        <v>58</v>
      </c>
      <c r="T955" s="17">
        <v>0.99999999100000003</v>
      </c>
      <c r="U955" s="16" t="s">
        <v>58</v>
      </c>
      <c r="V955" s="17">
        <v>1</v>
      </c>
      <c r="W955" s="16" t="s">
        <v>58</v>
      </c>
      <c r="X955" s="17">
        <v>0.98919249499999995</v>
      </c>
      <c r="Y955" s="16" t="s">
        <v>107</v>
      </c>
      <c r="Z955" s="16" t="s">
        <v>811</v>
      </c>
      <c r="AA955" s="16" t="s">
        <v>199</v>
      </c>
      <c r="AB955" s="16"/>
      <c r="AC955" s="16">
        <v>1</v>
      </c>
      <c r="AD955" s="16">
        <v>0</v>
      </c>
      <c r="AE955" s="16">
        <v>1</v>
      </c>
      <c r="AF955" s="16">
        <v>0</v>
      </c>
      <c r="AG955" s="16">
        <v>1</v>
      </c>
      <c r="AH955" s="16">
        <v>0</v>
      </c>
      <c r="AI955" s="16">
        <v>1</v>
      </c>
      <c r="AJ955" s="16">
        <v>0</v>
      </c>
      <c r="AK955" s="16">
        <v>1</v>
      </c>
      <c r="AL955" s="16">
        <v>0</v>
      </c>
      <c r="AM955" s="16">
        <v>1</v>
      </c>
      <c r="AN955" s="16">
        <v>0</v>
      </c>
      <c r="AO955" s="16">
        <v>1</v>
      </c>
      <c r="AP955" s="16">
        <v>0</v>
      </c>
      <c r="AQ955" s="16">
        <v>1</v>
      </c>
      <c r="AR955" s="16">
        <v>0</v>
      </c>
      <c r="AS955" s="16">
        <v>1</v>
      </c>
      <c r="AT955" s="16">
        <v>0</v>
      </c>
      <c r="AU955" s="16">
        <v>1</v>
      </c>
      <c r="AV955" s="16">
        <v>0</v>
      </c>
    </row>
    <row r="956" spans="1:48" x14ac:dyDescent="0.25">
      <c r="A956" s="16">
        <v>3148</v>
      </c>
      <c r="B956" s="16" t="s">
        <v>3153</v>
      </c>
      <c r="C956" s="16" t="s">
        <v>81</v>
      </c>
      <c r="D956" s="16" t="s">
        <v>3154</v>
      </c>
      <c r="E956" s="16" t="s">
        <v>50</v>
      </c>
      <c r="F956" s="17">
        <v>0.77</v>
      </c>
      <c r="G956" s="16" t="s">
        <v>81</v>
      </c>
      <c r="H956" s="17">
        <v>0.865076968</v>
      </c>
      <c r="I956" s="16" t="s">
        <v>81</v>
      </c>
      <c r="J956" s="17">
        <v>0.950007881</v>
      </c>
      <c r="K956" s="16" t="s">
        <v>81</v>
      </c>
      <c r="L956" s="17">
        <v>0.76362488100000003</v>
      </c>
      <c r="M956" s="16" t="s">
        <v>81</v>
      </c>
      <c r="N956" s="17">
        <v>0.6</v>
      </c>
      <c r="O956" s="16" t="s">
        <v>81</v>
      </c>
      <c r="P956" s="17">
        <v>0.99318290399999998</v>
      </c>
      <c r="Q956" s="16" t="s">
        <v>81</v>
      </c>
      <c r="R956" s="17">
        <v>0.5</v>
      </c>
      <c r="S956" s="16" t="s">
        <v>81</v>
      </c>
      <c r="T956" s="17">
        <v>0.98796621399999995</v>
      </c>
      <c r="U956" s="16" t="s">
        <v>81</v>
      </c>
      <c r="V956" s="17">
        <v>0.996152818</v>
      </c>
      <c r="W956" s="16" t="s">
        <v>81</v>
      </c>
      <c r="X956" s="17">
        <v>0.73955685199999999</v>
      </c>
      <c r="Y956" s="16" t="s">
        <v>107</v>
      </c>
      <c r="Z956" s="16" t="s">
        <v>906</v>
      </c>
      <c r="AA956" s="16"/>
      <c r="AB956" s="16"/>
      <c r="AC956" s="16">
        <v>1</v>
      </c>
      <c r="AD956" s="16">
        <v>0</v>
      </c>
      <c r="AE956" s="16">
        <v>0</v>
      </c>
      <c r="AF956" s="16">
        <v>1</v>
      </c>
      <c r="AG956" s="16">
        <v>1</v>
      </c>
      <c r="AH956" s="16">
        <v>0</v>
      </c>
      <c r="AI956" s="16">
        <v>1</v>
      </c>
      <c r="AJ956" s="16">
        <v>0</v>
      </c>
      <c r="AK956" s="16">
        <v>1</v>
      </c>
      <c r="AL956" s="16">
        <v>0</v>
      </c>
      <c r="AM956" s="16">
        <v>1</v>
      </c>
      <c r="AN956" s="16">
        <v>0</v>
      </c>
      <c r="AO956" s="16">
        <v>1</v>
      </c>
      <c r="AP956" s="16">
        <v>0</v>
      </c>
      <c r="AQ956" s="16">
        <v>1</v>
      </c>
      <c r="AR956" s="16">
        <v>0</v>
      </c>
      <c r="AS956" s="16">
        <v>1</v>
      </c>
      <c r="AT956" s="16">
        <v>0</v>
      </c>
      <c r="AU956" s="16">
        <v>1</v>
      </c>
      <c r="AV956" s="16">
        <v>0</v>
      </c>
    </row>
    <row r="957" spans="1:48" x14ac:dyDescent="0.25">
      <c r="A957" s="16">
        <v>4879</v>
      </c>
      <c r="B957" s="16" t="s">
        <v>3155</v>
      </c>
      <c r="C957" s="16" t="s">
        <v>58</v>
      </c>
      <c r="D957" s="16" t="s">
        <v>3156</v>
      </c>
      <c r="E957" s="16" t="s">
        <v>58</v>
      </c>
      <c r="F957" s="17">
        <v>0.8</v>
      </c>
      <c r="G957" s="16" t="s">
        <v>58</v>
      </c>
      <c r="H957" s="17">
        <v>0.93501337600000001</v>
      </c>
      <c r="I957" s="16" t="s">
        <v>58</v>
      </c>
      <c r="J957" s="17">
        <v>0.99993448299999999</v>
      </c>
      <c r="K957" s="16" t="s">
        <v>58</v>
      </c>
      <c r="L957" s="17">
        <v>0.94532327699999996</v>
      </c>
      <c r="M957" s="16" t="s">
        <v>58</v>
      </c>
      <c r="N957" s="17">
        <v>1</v>
      </c>
      <c r="O957" s="16" t="s">
        <v>58</v>
      </c>
      <c r="P957" s="17">
        <v>0.99978015600000003</v>
      </c>
      <c r="Q957" s="16" t="s">
        <v>58</v>
      </c>
      <c r="R957" s="17">
        <v>1</v>
      </c>
      <c r="S957" s="16" t="s">
        <v>58</v>
      </c>
      <c r="T957" s="17">
        <v>1</v>
      </c>
      <c r="U957" s="16" t="s">
        <v>58</v>
      </c>
      <c r="V957" s="17">
        <v>1</v>
      </c>
      <c r="W957" s="16" t="s">
        <v>58</v>
      </c>
      <c r="X957" s="17">
        <v>0.96445014399999995</v>
      </c>
      <c r="Y957" s="16" t="s">
        <v>1921</v>
      </c>
      <c r="Z957" s="16" t="s">
        <v>3157</v>
      </c>
      <c r="AA957" s="16" t="s">
        <v>177</v>
      </c>
      <c r="AB957" s="16"/>
      <c r="AC957" s="16">
        <v>1</v>
      </c>
      <c r="AD957" s="16">
        <v>0</v>
      </c>
      <c r="AE957" s="16">
        <v>1</v>
      </c>
      <c r="AF957" s="16">
        <v>0</v>
      </c>
      <c r="AG957" s="16">
        <v>1</v>
      </c>
      <c r="AH957" s="16">
        <v>0</v>
      </c>
      <c r="AI957" s="16">
        <v>1</v>
      </c>
      <c r="AJ957" s="16">
        <v>0</v>
      </c>
      <c r="AK957" s="16">
        <v>1</v>
      </c>
      <c r="AL957" s="16">
        <v>0</v>
      </c>
      <c r="AM957" s="16">
        <v>1</v>
      </c>
      <c r="AN957" s="16">
        <v>0</v>
      </c>
      <c r="AO957" s="16">
        <v>1</v>
      </c>
      <c r="AP957" s="16">
        <v>0</v>
      </c>
      <c r="AQ957" s="16">
        <v>1</v>
      </c>
      <c r="AR957" s="16">
        <v>0</v>
      </c>
      <c r="AS957" s="16">
        <v>1</v>
      </c>
      <c r="AT957" s="16">
        <v>0</v>
      </c>
      <c r="AU957" s="16">
        <v>1</v>
      </c>
      <c r="AV957" s="16">
        <v>0</v>
      </c>
    </row>
    <row r="958" spans="1:48" x14ac:dyDescent="0.25">
      <c r="A958" s="16">
        <v>1875</v>
      </c>
      <c r="B958" s="16" t="s">
        <v>3158</v>
      </c>
      <c r="C958" s="16" t="s">
        <v>81</v>
      </c>
      <c r="D958" s="16" t="s">
        <v>3159</v>
      </c>
      <c r="E958" s="16" t="s">
        <v>81</v>
      </c>
      <c r="F958" s="17">
        <v>0.82</v>
      </c>
      <c r="G958" s="16" t="s">
        <v>81</v>
      </c>
      <c r="H958" s="17">
        <v>0.57894093700000004</v>
      </c>
      <c r="I958" s="16" t="s">
        <v>58</v>
      </c>
      <c r="J958" s="17">
        <v>0.27627494499999999</v>
      </c>
      <c r="K958" s="16" t="s">
        <v>81</v>
      </c>
      <c r="L958" s="17">
        <v>0.15886141400000001</v>
      </c>
      <c r="M958" s="16" t="s">
        <v>57</v>
      </c>
      <c r="N958" s="17">
        <v>0.27852565899999998</v>
      </c>
      <c r="O958" s="16" t="s">
        <v>81</v>
      </c>
      <c r="P958" s="17">
        <v>0.348832005</v>
      </c>
      <c r="Q958" s="16" t="s">
        <v>58</v>
      </c>
      <c r="R958" s="17">
        <v>0.3</v>
      </c>
      <c r="S958" s="16" t="s">
        <v>81</v>
      </c>
      <c r="T958" s="17">
        <v>0.657014133</v>
      </c>
      <c r="U958" s="16" t="s">
        <v>57</v>
      </c>
      <c r="V958" s="17">
        <v>0.20002096899999999</v>
      </c>
      <c r="W958" s="16" t="s">
        <v>81</v>
      </c>
      <c r="X958" s="17">
        <v>0.28484983200000003</v>
      </c>
      <c r="Y958" s="16" t="s">
        <v>3160</v>
      </c>
      <c r="Z958" s="20">
        <v>42461</v>
      </c>
      <c r="AA958" s="16" t="s">
        <v>3161</v>
      </c>
      <c r="AB958" s="16"/>
      <c r="AC958" s="16">
        <v>1</v>
      </c>
      <c r="AD958" s="16">
        <v>0</v>
      </c>
      <c r="AE958" s="16">
        <v>1</v>
      </c>
      <c r="AF958" s="16">
        <v>0</v>
      </c>
      <c r="AG958" s="16">
        <v>1</v>
      </c>
      <c r="AH958" s="16">
        <v>0</v>
      </c>
      <c r="AI958" s="16">
        <v>0</v>
      </c>
      <c r="AJ958" s="16">
        <v>1</v>
      </c>
      <c r="AK958" s="16">
        <v>1</v>
      </c>
      <c r="AL958" s="16">
        <v>0</v>
      </c>
      <c r="AM958" s="16">
        <v>0</v>
      </c>
      <c r="AN958" s="16">
        <v>1</v>
      </c>
      <c r="AO958" s="16">
        <v>1</v>
      </c>
      <c r="AP958" s="16">
        <v>0</v>
      </c>
      <c r="AQ958" s="16">
        <v>0</v>
      </c>
      <c r="AR958" s="16">
        <v>1</v>
      </c>
      <c r="AS958" s="16">
        <v>1</v>
      </c>
      <c r="AT958" s="16">
        <v>0</v>
      </c>
      <c r="AU958" s="16">
        <v>0</v>
      </c>
      <c r="AV958" s="16">
        <v>1</v>
      </c>
    </row>
    <row r="959" spans="1:48" x14ac:dyDescent="0.25">
      <c r="A959" s="16">
        <v>581</v>
      </c>
      <c r="B959" s="16" t="s">
        <v>3162</v>
      </c>
      <c r="C959" s="16" t="s">
        <v>355</v>
      </c>
      <c r="D959" s="16" t="s">
        <v>3163</v>
      </c>
      <c r="E959" s="16" t="s">
        <v>57</v>
      </c>
      <c r="F959" s="17">
        <v>0.77</v>
      </c>
      <c r="G959" s="16" t="s">
        <v>356</v>
      </c>
      <c r="H959" s="17">
        <v>0.25482735499999998</v>
      </c>
      <c r="I959" s="16" t="s">
        <v>81</v>
      </c>
      <c r="J959" s="17">
        <v>0.93088296400000003</v>
      </c>
      <c r="K959" s="16" t="s">
        <v>355</v>
      </c>
      <c r="L959" s="17">
        <v>0.30392951299999998</v>
      </c>
      <c r="M959" s="16" t="s">
        <v>81</v>
      </c>
      <c r="N959" s="17">
        <v>0.6</v>
      </c>
      <c r="O959" s="16" t="s">
        <v>355</v>
      </c>
      <c r="P959" s="17">
        <v>0.60432524200000004</v>
      </c>
      <c r="Q959" s="16" t="s">
        <v>81</v>
      </c>
      <c r="R959" s="17">
        <v>0.7</v>
      </c>
      <c r="S959" s="16" t="s">
        <v>355</v>
      </c>
      <c r="T959" s="17">
        <v>0.98160280300000002</v>
      </c>
      <c r="U959" s="16" t="s">
        <v>81</v>
      </c>
      <c r="V959" s="17">
        <v>0.73907071400000002</v>
      </c>
      <c r="W959" s="16" t="s">
        <v>81</v>
      </c>
      <c r="X959" s="17">
        <v>0.32999485299999998</v>
      </c>
      <c r="Y959" s="16" t="s">
        <v>1685</v>
      </c>
      <c r="Z959" s="16" t="s">
        <v>439</v>
      </c>
      <c r="AA959" s="16" t="s">
        <v>3164</v>
      </c>
      <c r="AB959" s="16" t="s">
        <v>357</v>
      </c>
      <c r="AC959" s="16">
        <v>0</v>
      </c>
      <c r="AD959" s="16">
        <v>1</v>
      </c>
      <c r="AE959" s="16">
        <v>0</v>
      </c>
      <c r="AF959" s="16">
        <v>1</v>
      </c>
      <c r="AG959" s="16">
        <v>0</v>
      </c>
      <c r="AH959" s="16">
        <v>1</v>
      </c>
      <c r="AI959" s="16">
        <v>0</v>
      </c>
      <c r="AJ959" s="16">
        <v>1</v>
      </c>
      <c r="AK959" s="16">
        <v>1</v>
      </c>
      <c r="AL959" s="16">
        <v>0</v>
      </c>
      <c r="AM959" s="16">
        <v>0</v>
      </c>
      <c r="AN959" s="16">
        <v>1</v>
      </c>
      <c r="AO959" s="16">
        <v>1</v>
      </c>
      <c r="AP959" s="16">
        <v>0</v>
      </c>
      <c r="AQ959" s="16">
        <v>0</v>
      </c>
      <c r="AR959" s="16">
        <v>1</v>
      </c>
      <c r="AS959" s="16">
        <v>1</v>
      </c>
      <c r="AT959" s="16">
        <v>0</v>
      </c>
      <c r="AU959" s="16">
        <v>0</v>
      </c>
      <c r="AV959" s="16">
        <v>1</v>
      </c>
    </row>
    <row r="960" spans="1:48" x14ac:dyDescent="0.25">
      <c r="A960" s="16">
        <v>1204</v>
      </c>
      <c r="B960" s="16" t="s">
        <v>3165</v>
      </c>
      <c r="C960" s="16" t="s">
        <v>81</v>
      </c>
      <c r="D960" s="16" t="s">
        <v>3166</v>
      </c>
      <c r="E960" s="16" t="s">
        <v>81</v>
      </c>
      <c r="F960" s="17">
        <v>0.71</v>
      </c>
      <c r="G960" s="16" t="s">
        <v>81</v>
      </c>
      <c r="H960" s="17">
        <v>0.98101933100000005</v>
      </c>
      <c r="I960" s="16" t="s">
        <v>81</v>
      </c>
      <c r="J960" s="17">
        <v>0.99995267799999998</v>
      </c>
      <c r="K960" s="16" t="s">
        <v>81</v>
      </c>
      <c r="L960" s="17">
        <v>0.96090074599999997</v>
      </c>
      <c r="M960" s="16" t="s">
        <v>81</v>
      </c>
      <c r="N960" s="17">
        <v>0.6</v>
      </c>
      <c r="O960" s="16" t="s">
        <v>81</v>
      </c>
      <c r="P960" s="17">
        <v>0.99982601599999998</v>
      </c>
      <c r="Q960" s="16" t="s">
        <v>81</v>
      </c>
      <c r="R960" s="17">
        <v>0.9</v>
      </c>
      <c r="S960" s="16" t="s">
        <v>81</v>
      </c>
      <c r="T960" s="17">
        <v>0.99992661599999999</v>
      </c>
      <c r="U960" s="16" t="s">
        <v>81</v>
      </c>
      <c r="V960" s="17">
        <v>1</v>
      </c>
      <c r="W960" s="16" t="s">
        <v>81</v>
      </c>
      <c r="X960" s="17">
        <v>0.90573615399999996</v>
      </c>
      <c r="Y960" s="16" t="s">
        <v>779</v>
      </c>
      <c r="Z960" s="16" t="s">
        <v>1645</v>
      </c>
      <c r="AA960" s="16" t="s">
        <v>213</v>
      </c>
      <c r="AB960" s="16"/>
      <c r="AC960" s="16">
        <v>1</v>
      </c>
      <c r="AD960" s="16">
        <v>0</v>
      </c>
      <c r="AE960" s="16">
        <v>1</v>
      </c>
      <c r="AF960" s="16">
        <v>0</v>
      </c>
      <c r="AG960" s="16">
        <v>1</v>
      </c>
      <c r="AH960" s="16">
        <v>0</v>
      </c>
      <c r="AI960" s="16">
        <v>1</v>
      </c>
      <c r="AJ960" s="16">
        <v>0</v>
      </c>
      <c r="AK960" s="16">
        <v>1</v>
      </c>
      <c r="AL960" s="16">
        <v>0</v>
      </c>
      <c r="AM960" s="16">
        <v>1</v>
      </c>
      <c r="AN960" s="16">
        <v>0</v>
      </c>
      <c r="AO960" s="16">
        <v>1</v>
      </c>
      <c r="AP960" s="16">
        <v>0</v>
      </c>
      <c r="AQ960" s="16">
        <v>1</v>
      </c>
      <c r="AR960" s="16">
        <v>0</v>
      </c>
      <c r="AS960" s="16">
        <v>1</v>
      </c>
      <c r="AT960" s="16">
        <v>0</v>
      </c>
      <c r="AU960" s="16">
        <v>1</v>
      </c>
      <c r="AV960" s="16">
        <v>0</v>
      </c>
    </row>
    <row r="961" spans="1:48" x14ac:dyDescent="0.25">
      <c r="A961" s="16">
        <v>5257</v>
      </c>
      <c r="B961" s="16" t="s">
        <v>3167</v>
      </c>
      <c r="C961" s="16" t="s">
        <v>403</v>
      </c>
      <c r="D961" s="16" t="s">
        <v>402</v>
      </c>
      <c r="E961" s="16" t="s">
        <v>403</v>
      </c>
      <c r="F961" s="17">
        <v>0.84</v>
      </c>
      <c r="G961" s="16" t="s">
        <v>403</v>
      </c>
      <c r="H961" s="17">
        <v>0.41747411499999998</v>
      </c>
      <c r="I961" s="16" t="s">
        <v>123</v>
      </c>
      <c r="J961" s="17">
        <v>0.98981474199999997</v>
      </c>
      <c r="K961" s="16" t="s">
        <v>403</v>
      </c>
      <c r="L961" s="17">
        <v>0.35052155800000001</v>
      </c>
      <c r="M961" s="16" t="s">
        <v>403</v>
      </c>
      <c r="N961" s="17">
        <v>1</v>
      </c>
      <c r="O961" s="16" t="s">
        <v>123</v>
      </c>
      <c r="P961" s="17">
        <v>0.94051821000000002</v>
      </c>
      <c r="Q961" s="16" t="s">
        <v>403</v>
      </c>
      <c r="R961" s="17">
        <v>0.4</v>
      </c>
      <c r="S961" s="16" t="s">
        <v>403</v>
      </c>
      <c r="T961" s="17">
        <v>0.499749689</v>
      </c>
      <c r="U961" s="16" t="s">
        <v>403</v>
      </c>
      <c r="V961" s="17">
        <v>0.99763453000000002</v>
      </c>
      <c r="W961" s="16" t="s">
        <v>403</v>
      </c>
      <c r="X961" s="17">
        <v>0.50059776600000006</v>
      </c>
      <c r="Y961" s="16" t="s">
        <v>404</v>
      </c>
      <c r="Z961" s="16" t="s">
        <v>405</v>
      </c>
      <c r="AA961" s="16" t="s">
        <v>406</v>
      </c>
      <c r="AB961" s="16"/>
      <c r="AC961" s="16">
        <v>1</v>
      </c>
      <c r="AD961" s="16">
        <v>0</v>
      </c>
      <c r="AE961" s="16">
        <v>1</v>
      </c>
      <c r="AF961" s="16">
        <v>0</v>
      </c>
      <c r="AG961" s="16">
        <v>1</v>
      </c>
      <c r="AH961" s="16">
        <v>0</v>
      </c>
      <c r="AI961" s="16">
        <v>0</v>
      </c>
      <c r="AJ961" s="16">
        <v>1</v>
      </c>
      <c r="AK961" s="16">
        <v>1</v>
      </c>
      <c r="AL961" s="16">
        <v>0</v>
      </c>
      <c r="AM961" s="16">
        <v>1</v>
      </c>
      <c r="AN961" s="16">
        <v>0</v>
      </c>
      <c r="AO961" s="16">
        <v>0</v>
      </c>
      <c r="AP961" s="16">
        <v>1</v>
      </c>
      <c r="AQ961" s="16">
        <v>1</v>
      </c>
      <c r="AR961" s="16">
        <v>0</v>
      </c>
      <c r="AS961" s="16">
        <v>1</v>
      </c>
      <c r="AT961" s="16">
        <v>0</v>
      </c>
      <c r="AU961" s="16">
        <v>1</v>
      </c>
      <c r="AV961" s="16">
        <v>0</v>
      </c>
    </row>
    <row r="962" spans="1:48" x14ac:dyDescent="0.25">
      <c r="A962" s="16">
        <v>569</v>
      </c>
      <c r="B962" s="16" t="s">
        <v>3168</v>
      </c>
      <c r="C962" s="16" t="s">
        <v>57</v>
      </c>
      <c r="D962" s="16" t="s">
        <v>3169</v>
      </c>
      <c r="E962" s="16" t="s">
        <v>57</v>
      </c>
      <c r="F962" s="17">
        <v>0.89</v>
      </c>
      <c r="G962" s="16" t="s">
        <v>57</v>
      </c>
      <c r="H962" s="17">
        <v>0.91640418800000001</v>
      </c>
      <c r="I962" s="16" t="s">
        <v>57</v>
      </c>
      <c r="J962" s="17">
        <v>0.99990824599999995</v>
      </c>
      <c r="K962" s="16" t="s">
        <v>57</v>
      </c>
      <c r="L962" s="17">
        <v>0.93576743699999998</v>
      </c>
      <c r="M962" s="16" t="s">
        <v>57</v>
      </c>
      <c r="N962" s="17">
        <v>1</v>
      </c>
      <c r="O962" s="16" t="s">
        <v>57</v>
      </c>
      <c r="P962" s="17">
        <v>0.998482863</v>
      </c>
      <c r="Q962" s="16" t="s">
        <v>57</v>
      </c>
      <c r="R962" s="17">
        <v>1</v>
      </c>
      <c r="S962" s="16" t="s">
        <v>57</v>
      </c>
      <c r="T962" s="17">
        <v>0.99999678400000003</v>
      </c>
      <c r="U962" s="16" t="s">
        <v>57</v>
      </c>
      <c r="V962" s="17">
        <v>1</v>
      </c>
      <c r="W962" s="16" t="s">
        <v>57</v>
      </c>
      <c r="X962" s="17">
        <v>0.97117328000000003</v>
      </c>
      <c r="Y962" s="16" t="s">
        <v>420</v>
      </c>
      <c r="Z962" s="16" t="s">
        <v>135</v>
      </c>
      <c r="AA962" s="16" t="s">
        <v>421</v>
      </c>
      <c r="AB962" s="16"/>
      <c r="AC962" s="16">
        <v>1</v>
      </c>
      <c r="AD962" s="16">
        <v>0</v>
      </c>
      <c r="AE962" s="16">
        <v>1</v>
      </c>
      <c r="AF962" s="16">
        <v>0</v>
      </c>
      <c r="AG962" s="16">
        <v>1</v>
      </c>
      <c r="AH962" s="16">
        <v>0</v>
      </c>
      <c r="AI962" s="16">
        <v>1</v>
      </c>
      <c r="AJ962" s="16">
        <v>0</v>
      </c>
      <c r="AK962" s="16">
        <v>1</v>
      </c>
      <c r="AL962" s="16">
        <v>0</v>
      </c>
      <c r="AM962" s="16">
        <v>1</v>
      </c>
      <c r="AN962" s="16">
        <v>0</v>
      </c>
      <c r="AO962" s="16">
        <v>1</v>
      </c>
      <c r="AP962" s="16">
        <v>0</v>
      </c>
      <c r="AQ962" s="16">
        <v>1</v>
      </c>
      <c r="AR962" s="16">
        <v>0</v>
      </c>
      <c r="AS962" s="16">
        <v>1</v>
      </c>
      <c r="AT962" s="16">
        <v>0</v>
      </c>
      <c r="AU962" s="16">
        <v>1</v>
      </c>
      <c r="AV962" s="16">
        <v>0</v>
      </c>
    </row>
    <row r="963" spans="1:48" x14ac:dyDescent="0.25">
      <c r="A963" s="16">
        <v>1663</v>
      </c>
      <c r="B963" s="16" t="s">
        <v>3170</v>
      </c>
      <c r="C963" s="16" t="s">
        <v>303</v>
      </c>
      <c r="D963" s="16" t="s">
        <v>3171</v>
      </c>
      <c r="E963" s="16" t="s">
        <v>303</v>
      </c>
      <c r="F963" s="17">
        <v>0.96</v>
      </c>
      <c r="G963" s="16" t="s">
        <v>303</v>
      </c>
      <c r="H963" s="17">
        <v>0.81449957500000003</v>
      </c>
      <c r="I963" s="16" t="s">
        <v>57</v>
      </c>
      <c r="J963" s="17">
        <v>0.99615431600000004</v>
      </c>
      <c r="K963" s="16" t="s">
        <v>57</v>
      </c>
      <c r="L963" s="17">
        <v>0.58198412099999997</v>
      </c>
      <c r="M963" s="16" t="s">
        <v>57</v>
      </c>
      <c r="N963" s="17">
        <v>0.6</v>
      </c>
      <c r="O963" s="16" t="s">
        <v>303</v>
      </c>
      <c r="P963" s="17">
        <v>0.83803274800000005</v>
      </c>
      <c r="Q963" s="16" t="s">
        <v>303</v>
      </c>
      <c r="R963" s="17">
        <v>0.4</v>
      </c>
      <c r="S963" s="16" t="s">
        <v>303</v>
      </c>
      <c r="T963" s="17">
        <v>0.94381687599999997</v>
      </c>
      <c r="U963" s="16" t="s">
        <v>303</v>
      </c>
      <c r="V963" s="17">
        <v>0.99999880799999996</v>
      </c>
      <c r="W963" s="16" t="s">
        <v>303</v>
      </c>
      <c r="X963" s="17">
        <v>0.55070533399999999</v>
      </c>
      <c r="Y963" s="16" t="s">
        <v>385</v>
      </c>
      <c r="Z963" s="16" t="s">
        <v>3172</v>
      </c>
      <c r="AA963" s="16" t="s">
        <v>3173</v>
      </c>
      <c r="AB963" s="16"/>
      <c r="AC963" s="16">
        <v>1</v>
      </c>
      <c r="AD963" s="16">
        <v>0</v>
      </c>
      <c r="AE963" s="16">
        <v>1</v>
      </c>
      <c r="AF963" s="16">
        <v>0</v>
      </c>
      <c r="AG963" s="16">
        <v>1</v>
      </c>
      <c r="AH963" s="16">
        <v>0</v>
      </c>
      <c r="AI963" s="16">
        <v>0</v>
      </c>
      <c r="AJ963" s="16">
        <v>1</v>
      </c>
      <c r="AK963" s="16">
        <v>0</v>
      </c>
      <c r="AL963" s="16">
        <v>1</v>
      </c>
      <c r="AM963" s="16">
        <v>0</v>
      </c>
      <c r="AN963" s="16">
        <v>1</v>
      </c>
      <c r="AO963" s="16">
        <v>1</v>
      </c>
      <c r="AP963" s="16">
        <v>0</v>
      </c>
      <c r="AQ963" s="16">
        <v>1</v>
      </c>
      <c r="AR963" s="16">
        <v>0</v>
      </c>
      <c r="AS963" s="16">
        <v>1</v>
      </c>
      <c r="AT963" s="16">
        <v>0</v>
      </c>
      <c r="AU963" s="16">
        <v>1</v>
      </c>
      <c r="AV963" s="16">
        <v>0</v>
      </c>
    </row>
    <row r="964" spans="1:48" x14ac:dyDescent="0.25">
      <c r="A964" s="16">
        <v>4538</v>
      </c>
      <c r="B964" s="16" t="s">
        <v>3174</v>
      </c>
      <c r="C964" s="16" t="s">
        <v>81</v>
      </c>
      <c r="D964" s="16" t="s">
        <v>3175</v>
      </c>
      <c r="E964" s="16" t="s">
        <v>81</v>
      </c>
      <c r="F964" s="17">
        <v>0.7</v>
      </c>
      <c r="G964" s="16" t="s">
        <v>81</v>
      </c>
      <c r="H964" s="17">
        <v>0.97800434000000003</v>
      </c>
      <c r="I964" s="16" t="s">
        <v>81</v>
      </c>
      <c r="J964" s="17">
        <v>0.99994462799999995</v>
      </c>
      <c r="K964" s="16" t="s">
        <v>81</v>
      </c>
      <c r="L964" s="17">
        <v>0.92567020099999997</v>
      </c>
      <c r="M964" s="16" t="s">
        <v>81</v>
      </c>
      <c r="N964" s="17">
        <v>0.9</v>
      </c>
      <c r="O964" s="16" t="s">
        <v>81</v>
      </c>
      <c r="P964" s="17">
        <v>0.99833680300000005</v>
      </c>
      <c r="Q964" s="16" t="s">
        <v>81</v>
      </c>
      <c r="R964" s="17">
        <v>0.8</v>
      </c>
      <c r="S964" s="16" t="s">
        <v>81</v>
      </c>
      <c r="T964" s="17">
        <v>0.99949257700000005</v>
      </c>
      <c r="U964" s="16" t="s">
        <v>81</v>
      </c>
      <c r="V964" s="17">
        <v>1</v>
      </c>
      <c r="W964" s="16" t="s">
        <v>81</v>
      </c>
      <c r="X964" s="17">
        <v>0.92238317199999997</v>
      </c>
      <c r="Y964" s="16" t="s">
        <v>269</v>
      </c>
      <c r="Z964" s="16" t="s">
        <v>1661</v>
      </c>
      <c r="AA964" s="16" t="s">
        <v>716</v>
      </c>
      <c r="AB964" s="16" t="s">
        <v>1956</v>
      </c>
      <c r="AC964" s="16">
        <v>1</v>
      </c>
      <c r="AD964" s="16">
        <v>0</v>
      </c>
      <c r="AE964" s="16">
        <v>1</v>
      </c>
      <c r="AF964" s="16">
        <v>0</v>
      </c>
      <c r="AG964" s="16">
        <v>1</v>
      </c>
      <c r="AH964" s="16">
        <v>0</v>
      </c>
      <c r="AI964" s="16">
        <v>1</v>
      </c>
      <c r="AJ964" s="16">
        <v>0</v>
      </c>
      <c r="AK964" s="16">
        <v>1</v>
      </c>
      <c r="AL964" s="16">
        <v>0</v>
      </c>
      <c r="AM964" s="16">
        <v>1</v>
      </c>
      <c r="AN964" s="16">
        <v>0</v>
      </c>
      <c r="AO964" s="16">
        <v>1</v>
      </c>
      <c r="AP964" s="16">
        <v>0</v>
      </c>
      <c r="AQ964" s="16">
        <v>1</v>
      </c>
      <c r="AR964" s="16">
        <v>0</v>
      </c>
      <c r="AS964" s="16">
        <v>1</v>
      </c>
      <c r="AT964" s="16">
        <v>0</v>
      </c>
      <c r="AU964" s="16">
        <v>1</v>
      </c>
      <c r="AV964" s="16">
        <v>0</v>
      </c>
    </row>
    <row r="965" spans="1:48" x14ac:dyDescent="0.25">
      <c r="A965" s="16">
        <v>3519</v>
      </c>
      <c r="B965" s="16" t="s">
        <v>3176</v>
      </c>
      <c r="C965" s="16" t="s">
        <v>58</v>
      </c>
      <c r="D965" s="16" t="s">
        <v>3177</v>
      </c>
      <c r="E965" s="16" t="s">
        <v>58</v>
      </c>
      <c r="F965" s="17">
        <v>0.96</v>
      </c>
      <c r="G965" s="16" t="s">
        <v>58</v>
      </c>
      <c r="H965" s="17">
        <v>0.93558531099999998</v>
      </c>
      <c r="I965" s="16" t="s">
        <v>58</v>
      </c>
      <c r="J965" s="17">
        <v>0.99875524299999996</v>
      </c>
      <c r="K965" s="16" t="s">
        <v>58</v>
      </c>
      <c r="L965" s="17">
        <v>0.94187482300000003</v>
      </c>
      <c r="M965" s="16" t="s">
        <v>58</v>
      </c>
      <c r="N965" s="17">
        <v>1</v>
      </c>
      <c r="O965" s="16" t="s">
        <v>58</v>
      </c>
      <c r="P965" s="17">
        <v>0.98970254999999996</v>
      </c>
      <c r="Q965" s="16" t="s">
        <v>58</v>
      </c>
      <c r="R965" s="17">
        <v>1</v>
      </c>
      <c r="S965" s="16" t="s">
        <v>58</v>
      </c>
      <c r="T965" s="17">
        <v>0.999999992</v>
      </c>
      <c r="U965" s="16" t="s">
        <v>58</v>
      </c>
      <c r="V965" s="17">
        <v>1</v>
      </c>
      <c r="W965" s="16" t="s">
        <v>58</v>
      </c>
      <c r="X965" s="17">
        <v>0.98065754599999999</v>
      </c>
      <c r="Y965" s="16" t="s">
        <v>1230</v>
      </c>
      <c r="Z965" s="16" t="s">
        <v>3178</v>
      </c>
      <c r="AA965" s="16" t="s">
        <v>478</v>
      </c>
      <c r="AB965" s="16" t="s">
        <v>3179</v>
      </c>
      <c r="AC965" s="16">
        <v>1</v>
      </c>
      <c r="AD965" s="16">
        <v>0</v>
      </c>
      <c r="AE965" s="16">
        <v>1</v>
      </c>
      <c r="AF965" s="16">
        <v>0</v>
      </c>
      <c r="AG965" s="16">
        <v>1</v>
      </c>
      <c r="AH965" s="16">
        <v>0</v>
      </c>
      <c r="AI965" s="16">
        <v>1</v>
      </c>
      <c r="AJ965" s="16">
        <v>0</v>
      </c>
      <c r="AK965" s="16">
        <v>1</v>
      </c>
      <c r="AL965" s="16">
        <v>0</v>
      </c>
      <c r="AM965" s="16">
        <v>1</v>
      </c>
      <c r="AN965" s="16">
        <v>0</v>
      </c>
      <c r="AO965" s="16">
        <v>1</v>
      </c>
      <c r="AP965" s="16">
        <v>0</v>
      </c>
      <c r="AQ965" s="16">
        <v>1</v>
      </c>
      <c r="AR965" s="16">
        <v>0</v>
      </c>
      <c r="AS965" s="16">
        <v>1</v>
      </c>
      <c r="AT965" s="16">
        <v>0</v>
      </c>
      <c r="AU965" s="16">
        <v>1</v>
      </c>
      <c r="AV965" s="16">
        <v>0</v>
      </c>
    </row>
    <row r="966" spans="1:48" x14ac:dyDescent="0.25">
      <c r="A966" s="16">
        <v>5187</v>
      </c>
      <c r="B966" s="16" t="s">
        <v>3180</v>
      </c>
      <c r="C966" s="16" t="s">
        <v>58</v>
      </c>
      <c r="D966" s="16" t="s">
        <v>3181</v>
      </c>
      <c r="E966" s="16" t="s">
        <v>58</v>
      </c>
      <c r="F966" s="17">
        <v>0.77</v>
      </c>
      <c r="G966" s="16" t="s">
        <v>58</v>
      </c>
      <c r="H966" s="17">
        <v>0.99073128600000004</v>
      </c>
      <c r="I966" s="16" t="s">
        <v>58</v>
      </c>
      <c r="J966" s="17">
        <v>0.99985829000000004</v>
      </c>
      <c r="K966" s="16" t="s">
        <v>58</v>
      </c>
      <c r="L966" s="17">
        <v>0.96095803599999996</v>
      </c>
      <c r="M966" s="16" t="s">
        <v>58</v>
      </c>
      <c r="N966" s="17">
        <v>1</v>
      </c>
      <c r="O966" s="16" t="s">
        <v>58</v>
      </c>
      <c r="P966" s="17">
        <v>0.99963018599999998</v>
      </c>
      <c r="Q966" s="16" t="s">
        <v>58</v>
      </c>
      <c r="R966" s="17">
        <v>1</v>
      </c>
      <c r="S966" s="16" t="s">
        <v>58</v>
      </c>
      <c r="T966" s="17">
        <v>0.99999997100000004</v>
      </c>
      <c r="U966" s="16" t="s">
        <v>58</v>
      </c>
      <c r="V966" s="17">
        <v>1</v>
      </c>
      <c r="W966" s="16" t="s">
        <v>58</v>
      </c>
      <c r="X966" s="17">
        <v>0.96901975200000001</v>
      </c>
      <c r="Y966" s="16" t="s">
        <v>202</v>
      </c>
      <c r="Z966" s="16" t="s">
        <v>400</v>
      </c>
      <c r="AA966" s="16" t="s">
        <v>1092</v>
      </c>
      <c r="AB966" s="16"/>
      <c r="AC966" s="16">
        <v>1</v>
      </c>
      <c r="AD966" s="16">
        <v>0</v>
      </c>
      <c r="AE966" s="16">
        <v>1</v>
      </c>
      <c r="AF966" s="16">
        <v>0</v>
      </c>
      <c r="AG966" s="16">
        <v>1</v>
      </c>
      <c r="AH966" s="16">
        <v>0</v>
      </c>
      <c r="AI966" s="16">
        <v>1</v>
      </c>
      <c r="AJ966" s="16">
        <v>0</v>
      </c>
      <c r="AK966" s="16">
        <v>1</v>
      </c>
      <c r="AL966" s="16">
        <v>0</v>
      </c>
      <c r="AM966" s="16">
        <v>1</v>
      </c>
      <c r="AN966" s="16">
        <v>0</v>
      </c>
      <c r="AO966" s="16">
        <v>1</v>
      </c>
      <c r="AP966" s="16">
        <v>0</v>
      </c>
      <c r="AQ966" s="16">
        <v>1</v>
      </c>
      <c r="AR966" s="16">
        <v>0</v>
      </c>
      <c r="AS966" s="16">
        <v>1</v>
      </c>
      <c r="AT966" s="16">
        <v>0</v>
      </c>
      <c r="AU966" s="16">
        <v>1</v>
      </c>
      <c r="AV966" s="16">
        <v>0</v>
      </c>
    </row>
    <row r="967" spans="1:48" x14ac:dyDescent="0.25">
      <c r="A967" s="16">
        <v>236</v>
      </c>
      <c r="B967" s="16" t="s">
        <v>3182</v>
      </c>
      <c r="C967" s="16" t="s">
        <v>113</v>
      </c>
      <c r="D967" s="16" t="s">
        <v>3183</v>
      </c>
      <c r="E967" s="16" t="s">
        <v>113</v>
      </c>
      <c r="F967" s="17">
        <v>0.92</v>
      </c>
      <c r="G967" s="16" t="s">
        <v>113</v>
      </c>
      <c r="H967" s="17">
        <v>0.866622636</v>
      </c>
      <c r="I967" s="16" t="s">
        <v>113</v>
      </c>
      <c r="J967" s="17">
        <v>0.93634303299999999</v>
      </c>
      <c r="K967" s="16" t="s">
        <v>113</v>
      </c>
      <c r="L967" s="17">
        <v>0.84558096500000002</v>
      </c>
      <c r="M967" s="16" t="s">
        <v>113</v>
      </c>
      <c r="N967" s="17">
        <v>0.9</v>
      </c>
      <c r="O967" s="16" t="s">
        <v>113</v>
      </c>
      <c r="P967" s="17">
        <v>0.99462443899999997</v>
      </c>
      <c r="Q967" s="16" t="s">
        <v>113</v>
      </c>
      <c r="R967" s="17">
        <v>1</v>
      </c>
      <c r="S967" s="16" t="s">
        <v>113</v>
      </c>
      <c r="T967" s="17">
        <v>0.99859785999999995</v>
      </c>
      <c r="U967" s="16" t="s">
        <v>113</v>
      </c>
      <c r="V967" s="17">
        <v>0.99995160100000002</v>
      </c>
      <c r="W967" s="16" t="s">
        <v>113</v>
      </c>
      <c r="X967" s="17">
        <v>0.94019116999999996</v>
      </c>
      <c r="Y967" s="16" t="s">
        <v>537</v>
      </c>
      <c r="Z967" s="16" t="s">
        <v>296</v>
      </c>
      <c r="AA967" s="16" t="s">
        <v>1413</v>
      </c>
      <c r="AB967" s="16"/>
      <c r="AC967" s="16">
        <v>1</v>
      </c>
      <c r="AD967" s="16">
        <v>0</v>
      </c>
      <c r="AE967" s="16">
        <v>1</v>
      </c>
      <c r="AF967" s="16">
        <v>0</v>
      </c>
      <c r="AG967" s="16">
        <v>1</v>
      </c>
      <c r="AH967" s="16">
        <v>0</v>
      </c>
      <c r="AI967" s="16">
        <v>1</v>
      </c>
      <c r="AJ967" s="16">
        <v>0</v>
      </c>
      <c r="AK967" s="16">
        <v>1</v>
      </c>
      <c r="AL967" s="16">
        <v>0</v>
      </c>
      <c r="AM967" s="16">
        <v>1</v>
      </c>
      <c r="AN967" s="16">
        <v>0</v>
      </c>
      <c r="AO967" s="16">
        <v>1</v>
      </c>
      <c r="AP967" s="16">
        <v>0</v>
      </c>
      <c r="AQ967" s="16">
        <v>1</v>
      </c>
      <c r="AR967" s="16">
        <v>0</v>
      </c>
      <c r="AS967" s="16">
        <v>1</v>
      </c>
      <c r="AT967" s="16">
        <v>0</v>
      </c>
      <c r="AU967" s="16">
        <v>1</v>
      </c>
      <c r="AV967" s="16">
        <v>0</v>
      </c>
    </row>
    <row r="968" spans="1:48" x14ac:dyDescent="0.25">
      <c r="A968" s="16">
        <v>1181</v>
      </c>
      <c r="B968" s="16" t="s">
        <v>3184</v>
      </c>
      <c r="C968" s="16" t="s">
        <v>58</v>
      </c>
      <c r="D968" s="16" t="s">
        <v>3185</v>
      </c>
      <c r="E968" s="16" t="s">
        <v>58</v>
      </c>
      <c r="F968" s="17">
        <v>0.88</v>
      </c>
      <c r="G968" s="16" t="s">
        <v>58</v>
      </c>
      <c r="H968" s="17">
        <v>0.85291236000000004</v>
      </c>
      <c r="I968" s="16" t="s">
        <v>58</v>
      </c>
      <c r="J968" s="17">
        <v>0.97428937999999998</v>
      </c>
      <c r="K968" s="16" t="s">
        <v>58</v>
      </c>
      <c r="L968" s="17">
        <v>0.88158082000000004</v>
      </c>
      <c r="M968" s="16" t="s">
        <v>58</v>
      </c>
      <c r="N968" s="17">
        <v>0.7</v>
      </c>
      <c r="O968" s="16" t="s">
        <v>58</v>
      </c>
      <c r="P968" s="17">
        <v>0.94713475899999999</v>
      </c>
      <c r="Q968" s="16" t="s">
        <v>58</v>
      </c>
      <c r="R968" s="17">
        <v>1</v>
      </c>
      <c r="S968" s="16" t="s">
        <v>58</v>
      </c>
      <c r="T968" s="17">
        <v>0.99986560400000002</v>
      </c>
      <c r="U968" s="16" t="s">
        <v>113</v>
      </c>
      <c r="V968" s="17">
        <v>0.99298942099999998</v>
      </c>
      <c r="W968" s="16" t="s">
        <v>58</v>
      </c>
      <c r="X968" s="17">
        <v>0.80397587999999998</v>
      </c>
      <c r="Y968" s="16" t="s">
        <v>3186</v>
      </c>
      <c r="Z968" s="19">
        <v>0.05</v>
      </c>
      <c r="AA968" s="16" t="s">
        <v>87</v>
      </c>
      <c r="AB968" s="16" t="s">
        <v>2284</v>
      </c>
      <c r="AC968" s="16">
        <v>1</v>
      </c>
      <c r="AD968" s="16">
        <v>0</v>
      </c>
      <c r="AE968" s="16">
        <v>1</v>
      </c>
      <c r="AF968" s="16">
        <v>0</v>
      </c>
      <c r="AG968" s="16">
        <v>1</v>
      </c>
      <c r="AH968" s="16">
        <v>0</v>
      </c>
      <c r="AI968" s="16">
        <v>1</v>
      </c>
      <c r="AJ968" s="16">
        <v>0</v>
      </c>
      <c r="AK968" s="16">
        <v>1</v>
      </c>
      <c r="AL968" s="16">
        <v>0</v>
      </c>
      <c r="AM968" s="16">
        <v>1</v>
      </c>
      <c r="AN968" s="16">
        <v>0</v>
      </c>
      <c r="AO968" s="16">
        <v>1</v>
      </c>
      <c r="AP968" s="16">
        <v>0</v>
      </c>
      <c r="AQ968" s="16">
        <v>1</v>
      </c>
      <c r="AR968" s="16">
        <v>0</v>
      </c>
      <c r="AS968" s="16">
        <v>1</v>
      </c>
      <c r="AT968" s="16">
        <v>0</v>
      </c>
      <c r="AU968" s="16">
        <v>0</v>
      </c>
      <c r="AV968" s="16">
        <v>1</v>
      </c>
    </row>
    <row r="969" spans="1:48" x14ac:dyDescent="0.25">
      <c r="A969" s="16">
        <v>5129</v>
      </c>
      <c r="B969" s="16" t="s">
        <v>3187</v>
      </c>
      <c r="C969" s="16" t="s">
        <v>58</v>
      </c>
      <c r="D969" s="16" t="s">
        <v>3188</v>
      </c>
      <c r="E969" s="16" t="s">
        <v>58</v>
      </c>
      <c r="F969" s="17">
        <v>0.95</v>
      </c>
      <c r="G969" s="16" t="s">
        <v>58</v>
      </c>
      <c r="H969" s="17">
        <v>0.97802432800000005</v>
      </c>
      <c r="I969" s="16" t="s">
        <v>58</v>
      </c>
      <c r="J969" s="17">
        <v>0.99979247999999998</v>
      </c>
      <c r="K969" s="16" t="s">
        <v>58</v>
      </c>
      <c r="L969" s="17">
        <v>0.95281255399999998</v>
      </c>
      <c r="M969" s="16" t="s">
        <v>58</v>
      </c>
      <c r="N969" s="17">
        <v>1</v>
      </c>
      <c r="O969" s="16" t="s">
        <v>58</v>
      </c>
      <c r="P969" s="17">
        <v>0.98914727700000005</v>
      </c>
      <c r="Q969" s="16" t="s">
        <v>58</v>
      </c>
      <c r="R969" s="17">
        <v>0.9</v>
      </c>
      <c r="S969" s="16" t="s">
        <v>58</v>
      </c>
      <c r="T969" s="17">
        <v>0.99999999799999995</v>
      </c>
      <c r="U969" s="16" t="s">
        <v>58</v>
      </c>
      <c r="V969" s="17">
        <v>1</v>
      </c>
      <c r="W969" s="16" t="s">
        <v>58</v>
      </c>
      <c r="X969" s="17">
        <v>0.97441962599999998</v>
      </c>
      <c r="Y969" s="16" t="s">
        <v>1428</v>
      </c>
      <c r="Z969" s="16" t="s">
        <v>1091</v>
      </c>
      <c r="AA969" s="16" t="s">
        <v>510</v>
      </c>
      <c r="AB969" s="16"/>
      <c r="AC969" s="16">
        <v>1</v>
      </c>
      <c r="AD969" s="16">
        <v>0</v>
      </c>
      <c r="AE969" s="16">
        <v>1</v>
      </c>
      <c r="AF969" s="16">
        <v>0</v>
      </c>
      <c r="AG969" s="16">
        <v>1</v>
      </c>
      <c r="AH969" s="16">
        <v>0</v>
      </c>
      <c r="AI969" s="16">
        <v>1</v>
      </c>
      <c r="AJ969" s="16">
        <v>0</v>
      </c>
      <c r="AK969" s="16">
        <v>1</v>
      </c>
      <c r="AL969" s="16">
        <v>0</v>
      </c>
      <c r="AM969" s="16">
        <v>1</v>
      </c>
      <c r="AN969" s="16">
        <v>0</v>
      </c>
      <c r="AO969" s="16">
        <v>1</v>
      </c>
      <c r="AP969" s="16">
        <v>0</v>
      </c>
      <c r="AQ969" s="16">
        <v>1</v>
      </c>
      <c r="AR969" s="16">
        <v>0</v>
      </c>
      <c r="AS969" s="16">
        <v>1</v>
      </c>
      <c r="AT969" s="16">
        <v>0</v>
      </c>
      <c r="AU969" s="16">
        <v>1</v>
      </c>
      <c r="AV969" s="16">
        <v>0</v>
      </c>
    </row>
    <row r="970" spans="1:48" x14ac:dyDescent="0.25">
      <c r="A970" s="16">
        <v>5587</v>
      </c>
      <c r="B970" s="16" t="s">
        <v>3189</v>
      </c>
      <c r="C970" s="16" t="s">
        <v>58</v>
      </c>
      <c r="D970" s="16" t="s">
        <v>3190</v>
      </c>
      <c r="E970" s="16" t="s">
        <v>58</v>
      </c>
      <c r="F970" s="17">
        <v>0.88</v>
      </c>
      <c r="G970" s="16" t="s">
        <v>58</v>
      </c>
      <c r="H970" s="17">
        <v>0.98419570899999997</v>
      </c>
      <c r="I970" s="16" t="s">
        <v>58</v>
      </c>
      <c r="J970" s="17">
        <v>0.99994773199999998</v>
      </c>
      <c r="K970" s="16" t="s">
        <v>58</v>
      </c>
      <c r="L970" s="17">
        <v>0.95546596800000005</v>
      </c>
      <c r="M970" s="16" t="s">
        <v>58</v>
      </c>
      <c r="N970" s="17">
        <v>1</v>
      </c>
      <c r="O970" s="16" t="s">
        <v>58</v>
      </c>
      <c r="P970" s="17">
        <v>0.98670926599999997</v>
      </c>
      <c r="Q970" s="16" t="s">
        <v>58</v>
      </c>
      <c r="R970" s="17">
        <v>1</v>
      </c>
      <c r="S970" s="16" t="s">
        <v>58</v>
      </c>
      <c r="T970" s="17">
        <v>0.99999999699999997</v>
      </c>
      <c r="U970" s="16" t="s">
        <v>58</v>
      </c>
      <c r="V970" s="17">
        <v>1</v>
      </c>
      <c r="W970" s="16" t="s">
        <v>58</v>
      </c>
      <c r="X970" s="17">
        <v>0.97847985299999996</v>
      </c>
      <c r="Y970" s="16" t="s">
        <v>87</v>
      </c>
      <c r="Z970" s="16" t="s">
        <v>1091</v>
      </c>
      <c r="AA970" s="16" t="s">
        <v>1759</v>
      </c>
      <c r="AB970" s="16"/>
      <c r="AC970" s="16">
        <v>1</v>
      </c>
      <c r="AD970" s="16">
        <v>0</v>
      </c>
      <c r="AE970" s="16">
        <v>1</v>
      </c>
      <c r="AF970" s="16">
        <v>0</v>
      </c>
      <c r="AG970" s="16">
        <v>1</v>
      </c>
      <c r="AH970" s="16">
        <v>0</v>
      </c>
      <c r="AI970" s="16">
        <v>1</v>
      </c>
      <c r="AJ970" s="16">
        <v>0</v>
      </c>
      <c r="AK970" s="16">
        <v>1</v>
      </c>
      <c r="AL970" s="16">
        <v>0</v>
      </c>
      <c r="AM970" s="16">
        <v>1</v>
      </c>
      <c r="AN970" s="16">
        <v>0</v>
      </c>
      <c r="AO970" s="16">
        <v>1</v>
      </c>
      <c r="AP970" s="16">
        <v>0</v>
      </c>
      <c r="AQ970" s="16">
        <v>1</v>
      </c>
      <c r="AR970" s="16">
        <v>0</v>
      </c>
      <c r="AS970" s="16">
        <v>1</v>
      </c>
      <c r="AT970" s="16">
        <v>0</v>
      </c>
      <c r="AU970" s="16">
        <v>1</v>
      </c>
      <c r="AV970" s="16">
        <v>0</v>
      </c>
    </row>
    <row r="971" spans="1:48" x14ac:dyDescent="0.25">
      <c r="A971" s="16">
        <v>2392</v>
      </c>
      <c r="B971" s="16" t="s">
        <v>3191</v>
      </c>
      <c r="C971" s="16" t="s">
        <v>129</v>
      </c>
      <c r="D971" s="16" t="s">
        <v>3192</v>
      </c>
      <c r="E971" s="16" t="s">
        <v>129</v>
      </c>
      <c r="F971" s="17">
        <v>0.92</v>
      </c>
      <c r="G971" s="16" t="s">
        <v>129</v>
      </c>
      <c r="H971" s="17">
        <v>0.98827430699999996</v>
      </c>
      <c r="I971" s="16" t="s">
        <v>129</v>
      </c>
      <c r="J971" s="17">
        <v>0.99993267399999997</v>
      </c>
      <c r="K971" s="16" t="s">
        <v>129</v>
      </c>
      <c r="L971" s="17">
        <v>0.93991145399999998</v>
      </c>
      <c r="M971" s="16" t="s">
        <v>129</v>
      </c>
      <c r="N971" s="17">
        <v>0.8</v>
      </c>
      <c r="O971" s="16" t="s">
        <v>129</v>
      </c>
      <c r="P971" s="17">
        <v>0.999998202</v>
      </c>
      <c r="Q971" s="16" t="s">
        <v>129</v>
      </c>
      <c r="R971" s="17">
        <v>1</v>
      </c>
      <c r="S971" s="16" t="s">
        <v>129</v>
      </c>
      <c r="T971" s="17">
        <v>0.99999970999999999</v>
      </c>
      <c r="U971" s="16" t="s">
        <v>129</v>
      </c>
      <c r="V971" s="17">
        <v>1</v>
      </c>
      <c r="W971" s="16" t="s">
        <v>129</v>
      </c>
      <c r="X971" s="17">
        <v>0.96090181600000002</v>
      </c>
      <c r="Y971" s="16" t="s">
        <v>1138</v>
      </c>
      <c r="Z971" s="16" t="s">
        <v>2649</v>
      </c>
      <c r="AA971" s="16" t="s">
        <v>131</v>
      </c>
      <c r="AB971" s="16"/>
      <c r="AC971" s="16">
        <v>1</v>
      </c>
      <c r="AD971" s="16">
        <v>0</v>
      </c>
      <c r="AE971" s="16">
        <v>1</v>
      </c>
      <c r="AF971" s="16">
        <v>0</v>
      </c>
      <c r="AG971" s="16">
        <v>1</v>
      </c>
      <c r="AH971" s="16">
        <v>0</v>
      </c>
      <c r="AI971" s="16">
        <v>1</v>
      </c>
      <c r="AJ971" s="16">
        <v>0</v>
      </c>
      <c r="AK971" s="16">
        <v>1</v>
      </c>
      <c r="AL971" s="16">
        <v>0</v>
      </c>
      <c r="AM971" s="16">
        <v>1</v>
      </c>
      <c r="AN971" s="16">
        <v>0</v>
      </c>
      <c r="AO971" s="16">
        <v>1</v>
      </c>
      <c r="AP971" s="16">
        <v>0</v>
      </c>
      <c r="AQ971" s="16">
        <v>1</v>
      </c>
      <c r="AR971" s="16">
        <v>0</v>
      </c>
      <c r="AS971" s="16">
        <v>1</v>
      </c>
      <c r="AT971" s="16">
        <v>0</v>
      </c>
      <c r="AU971" s="16">
        <v>1</v>
      </c>
      <c r="AV971" s="16">
        <v>0</v>
      </c>
    </row>
    <row r="972" spans="1:48" x14ac:dyDescent="0.25">
      <c r="A972" s="16">
        <v>1300</v>
      </c>
      <c r="B972" s="16" t="s">
        <v>3193</v>
      </c>
      <c r="C972" s="16" t="s">
        <v>57</v>
      </c>
      <c r="D972" s="16" t="s">
        <v>1417</v>
      </c>
      <c r="E972" s="16" t="s">
        <v>81</v>
      </c>
      <c r="F972" s="17">
        <v>0.72</v>
      </c>
      <c r="G972" s="16" t="s">
        <v>58</v>
      </c>
      <c r="H972" s="17">
        <v>0.74080112600000003</v>
      </c>
      <c r="I972" s="16" t="s">
        <v>57</v>
      </c>
      <c r="J972" s="17">
        <v>0.50132109000000002</v>
      </c>
      <c r="K972" s="16" t="s">
        <v>58</v>
      </c>
      <c r="L972" s="17">
        <v>0.77200767100000001</v>
      </c>
      <c r="M972" s="16" t="s">
        <v>58</v>
      </c>
      <c r="N972" s="17">
        <v>0.6</v>
      </c>
      <c r="O972" s="16" t="s">
        <v>57</v>
      </c>
      <c r="P972" s="17">
        <v>0.56481080299999997</v>
      </c>
      <c r="Q972" s="16" t="s">
        <v>58</v>
      </c>
      <c r="R972" s="17">
        <v>0.8</v>
      </c>
      <c r="S972" s="16" t="s">
        <v>58</v>
      </c>
      <c r="T972" s="17">
        <v>0.81834009799999996</v>
      </c>
      <c r="U972" s="16" t="s">
        <v>58</v>
      </c>
      <c r="V972" s="17">
        <v>0.86218434600000005</v>
      </c>
      <c r="W972" s="16" t="s">
        <v>58</v>
      </c>
      <c r="X972" s="17">
        <v>0.51037036000000002</v>
      </c>
      <c r="Y972" s="16" t="s">
        <v>1417</v>
      </c>
      <c r="Z972" s="16"/>
      <c r="AA972" s="16"/>
      <c r="AB972" s="16"/>
      <c r="AC972" s="16">
        <v>0</v>
      </c>
      <c r="AD972" s="16">
        <v>1</v>
      </c>
      <c r="AE972" s="16">
        <v>0</v>
      </c>
      <c r="AF972" s="16">
        <v>1</v>
      </c>
      <c r="AG972" s="16">
        <v>0</v>
      </c>
      <c r="AH972" s="16">
        <v>1</v>
      </c>
      <c r="AI972" s="16">
        <v>1</v>
      </c>
      <c r="AJ972" s="16">
        <v>0</v>
      </c>
      <c r="AK972" s="16">
        <v>0</v>
      </c>
      <c r="AL972" s="16">
        <v>1</v>
      </c>
      <c r="AM972" s="16">
        <v>0</v>
      </c>
      <c r="AN972" s="16">
        <v>1</v>
      </c>
      <c r="AO972" s="16">
        <v>1</v>
      </c>
      <c r="AP972" s="16">
        <v>0</v>
      </c>
      <c r="AQ972" s="16">
        <v>0</v>
      </c>
      <c r="AR972" s="16">
        <v>1</v>
      </c>
      <c r="AS972" s="16">
        <v>0</v>
      </c>
      <c r="AT972" s="16">
        <v>1</v>
      </c>
      <c r="AU972" s="16">
        <v>0</v>
      </c>
      <c r="AV972" s="16">
        <v>1</v>
      </c>
    </row>
    <row r="973" spans="1:48" x14ac:dyDescent="0.25">
      <c r="A973" s="16">
        <v>297</v>
      </c>
      <c r="B973" s="16" t="s">
        <v>3194</v>
      </c>
      <c r="C973" s="16" t="s">
        <v>113</v>
      </c>
      <c r="D973" s="16" t="s">
        <v>3195</v>
      </c>
      <c r="E973" s="16" t="s">
        <v>113</v>
      </c>
      <c r="F973" s="17">
        <v>0.9</v>
      </c>
      <c r="G973" s="16" t="s">
        <v>113</v>
      </c>
      <c r="H973" s="17">
        <v>0.916303953</v>
      </c>
      <c r="I973" s="16" t="s">
        <v>113</v>
      </c>
      <c r="J973" s="17">
        <v>0.96494480299999996</v>
      </c>
      <c r="K973" s="16" t="s">
        <v>113</v>
      </c>
      <c r="L973" s="17">
        <v>0.789678726</v>
      </c>
      <c r="M973" s="16" t="s">
        <v>113</v>
      </c>
      <c r="N973" s="17">
        <v>1</v>
      </c>
      <c r="O973" s="16" t="s">
        <v>113</v>
      </c>
      <c r="P973" s="17">
        <v>0.97148464300000004</v>
      </c>
      <c r="Q973" s="16" t="s">
        <v>113</v>
      </c>
      <c r="R973" s="17">
        <v>1</v>
      </c>
      <c r="S973" s="16" t="s">
        <v>113</v>
      </c>
      <c r="T973" s="17">
        <v>0.99818213499999997</v>
      </c>
      <c r="U973" s="16" t="s">
        <v>113</v>
      </c>
      <c r="V973" s="17">
        <v>0.99212223300000002</v>
      </c>
      <c r="W973" s="16" t="s">
        <v>113</v>
      </c>
      <c r="X973" s="17">
        <v>0.94807960999999996</v>
      </c>
      <c r="Y973" s="18">
        <v>8.9999999999999993E-3</v>
      </c>
      <c r="Z973" s="16" t="s">
        <v>114</v>
      </c>
      <c r="AA973" s="16" t="s">
        <v>253</v>
      </c>
      <c r="AB973" s="16" t="s">
        <v>254</v>
      </c>
      <c r="AC973" s="16">
        <v>1</v>
      </c>
      <c r="AD973" s="16">
        <v>0</v>
      </c>
      <c r="AE973" s="16">
        <v>1</v>
      </c>
      <c r="AF973" s="16">
        <v>0</v>
      </c>
      <c r="AG973" s="16">
        <v>1</v>
      </c>
      <c r="AH973" s="16">
        <v>0</v>
      </c>
      <c r="AI973" s="16">
        <v>1</v>
      </c>
      <c r="AJ973" s="16">
        <v>0</v>
      </c>
      <c r="AK973" s="16">
        <v>1</v>
      </c>
      <c r="AL973" s="16">
        <v>0</v>
      </c>
      <c r="AM973" s="16">
        <v>1</v>
      </c>
      <c r="AN973" s="16">
        <v>0</v>
      </c>
      <c r="AO973" s="16">
        <v>1</v>
      </c>
      <c r="AP973" s="16">
        <v>0</v>
      </c>
      <c r="AQ973" s="16">
        <v>1</v>
      </c>
      <c r="AR973" s="16">
        <v>0</v>
      </c>
      <c r="AS973" s="16">
        <v>1</v>
      </c>
      <c r="AT973" s="16">
        <v>0</v>
      </c>
      <c r="AU973" s="16">
        <v>1</v>
      </c>
      <c r="AV973" s="16">
        <v>0</v>
      </c>
    </row>
    <row r="974" spans="1:48" x14ac:dyDescent="0.25">
      <c r="A974" s="16">
        <v>2971</v>
      </c>
      <c r="B974" s="16" t="s">
        <v>3196</v>
      </c>
      <c r="C974" s="16" t="s">
        <v>81</v>
      </c>
      <c r="D974" s="16" t="s">
        <v>3197</v>
      </c>
      <c r="E974" s="16" t="s">
        <v>113</v>
      </c>
      <c r="F974" s="17">
        <v>0.72</v>
      </c>
      <c r="G974" s="16" t="s">
        <v>81</v>
      </c>
      <c r="H974" s="17">
        <v>0.94873865999999996</v>
      </c>
      <c r="I974" s="16" t="s">
        <v>81</v>
      </c>
      <c r="J974" s="17">
        <v>0.99916122399999996</v>
      </c>
      <c r="K974" s="16" t="s">
        <v>81</v>
      </c>
      <c r="L974" s="17">
        <v>0.85162217100000004</v>
      </c>
      <c r="M974" s="16" t="s">
        <v>81</v>
      </c>
      <c r="N974" s="17">
        <v>0.9</v>
      </c>
      <c r="O974" s="16" t="s">
        <v>81</v>
      </c>
      <c r="P974" s="17">
        <v>0.99670288299999998</v>
      </c>
      <c r="Q974" s="16" t="s">
        <v>81</v>
      </c>
      <c r="R974" s="17">
        <v>1</v>
      </c>
      <c r="S974" s="16" t="s">
        <v>81</v>
      </c>
      <c r="T974" s="17">
        <v>0.98787911100000003</v>
      </c>
      <c r="U974" s="16" t="s">
        <v>81</v>
      </c>
      <c r="V974" s="17">
        <v>1</v>
      </c>
      <c r="W974" s="16" t="s">
        <v>81</v>
      </c>
      <c r="X974" s="17">
        <v>0.85378933899999998</v>
      </c>
      <c r="Y974" s="16" t="s">
        <v>2224</v>
      </c>
      <c r="Z974" s="16" t="s">
        <v>2604</v>
      </c>
      <c r="AA974" s="16" t="s">
        <v>296</v>
      </c>
      <c r="AB974" s="16" t="s">
        <v>3198</v>
      </c>
      <c r="AC974" s="16">
        <v>1</v>
      </c>
      <c r="AD974" s="16">
        <v>0</v>
      </c>
      <c r="AE974" s="16">
        <v>0</v>
      </c>
      <c r="AF974" s="16">
        <v>1</v>
      </c>
      <c r="AG974" s="16">
        <v>1</v>
      </c>
      <c r="AH974" s="16">
        <v>0</v>
      </c>
      <c r="AI974" s="16">
        <v>1</v>
      </c>
      <c r="AJ974" s="16">
        <v>0</v>
      </c>
      <c r="AK974" s="16">
        <v>1</v>
      </c>
      <c r="AL974" s="16">
        <v>0</v>
      </c>
      <c r="AM974" s="16">
        <v>1</v>
      </c>
      <c r="AN974" s="16">
        <v>0</v>
      </c>
      <c r="AO974" s="16">
        <v>1</v>
      </c>
      <c r="AP974" s="16">
        <v>0</v>
      </c>
      <c r="AQ974" s="16">
        <v>1</v>
      </c>
      <c r="AR974" s="16">
        <v>0</v>
      </c>
      <c r="AS974" s="16">
        <v>1</v>
      </c>
      <c r="AT974" s="16">
        <v>0</v>
      </c>
      <c r="AU974" s="16">
        <v>1</v>
      </c>
      <c r="AV974" s="16">
        <v>0</v>
      </c>
    </row>
    <row r="975" spans="1:48" x14ac:dyDescent="0.25">
      <c r="A975" s="16">
        <v>3477</v>
      </c>
      <c r="B975" s="16" t="s">
        <v>3199</v>
      </c>
      <c r="C975" s="16" t="s">
        <v>74</v>
      </c>
      <c r="D975" s="16" t="s">
        <v>3200</v>
      </c>
      <c r="E975" s="16" t="s">
        <v>64</v>
      </c>
      <c r="F975" s="17">
        <v>0.81</v>
      </c>
      <c r="G975" s="16" t="s">
        <v>74</v>
      </c>
      <c r="H975" s="17">
        <v>0.95916146400000002</v>
      </c>
      <c r="I975" s="16" t="s">
        <v>74</v>
      </c>
      <c r="J975" s="17">
        <v>0.99629467199999999</v>
      </c>
      <c r="K975" s="16" t="s">
        <v>74</v>
      </c>
      <c r="L975" s="17">
        <v>0.87789419400000002</v>
      </c>
      <c r="M975" s="16" t="s">
        <v>74</v>
      </c>
      <c r="N975" s="17">
        <v>0.3</v>
      </c>
      <c r="O975" s="16" t="s">
        <v>74</v>
      </c>
      <c r="P975" s="17">
        <v>0.99987352399999996</v>
      </c>
      <c r="Q975" s="16" t="s">
        <v>74</v>
      </c>
      <c r="R975" s="17">
        <v>0.9</v>
      </c>
      <c r="S975" s="16" t="s">
        <v>74</v>
      </c>
      <c r="T975" s="17">
        <v>0.99989249300000005</v>
      </c>
      <c r="U975" s="16" t="s">
        <v>74</v>
      </c>
      <c r="V975" s="17">
        <v>0.99999988100000003</v>
      </c>
      <c r="W975" s="16" t="s">
        <v>74</v>
      </c>
      <c r="X975" s="17">
        <v>0.78145735900000002</v>
      </c>
      <c r="Y975" s="16" t="s">
        <v>290</v>
      </c>
      <c r="Z975" s="16" t="s">
        <v>465</v>
      </c>
      <c r="AA975" s="16" t="s">
        <v>544</v>
      </c>
      <c r="AB975" s="16"/>
      <c r="AC975" s="16">
        <v>1</v>
      </c>
      <c r="AD975" s="16">
        <v>0</v>
      </c>
      <c r="AE975" s="16">
        <v>0</v>
      </c>
      <c r="AF975" s="16">
        <v>1</v>
      </c>
      <c r="AG975" s="16">
        <v>1</v>
      </c>
      <c r="AH975" s="16">
        <v>0</v>
      </c>
      <c r="AI975" s="16">
        <v>1</v>
      </c>
      <c r="AJ975" s="16">
        <v>0</v>
      </c>
      <c r="AK975" s="16">
        <v>1</v>
      </c>
      <c r="AL975" s="16">
        <v>0</v>
      </c>
      <c r="AM975" s="16">
        <v>1</v>
      </c>
      <c r="AN975" s="16">
        <v>0</v>
      </c>
      <c r="AO975" s="16">
        <v>1</v>
      </c>
      <c r="AP975" s="16">
        <v>0</v>
      </c>
      <c r="AQ975" s="16">
        <v>1</v>
      </c>
      <c r="AR975" s="16">
        <v>0</v>
      </c>
      <c r="AS975" s="16">
        <v>1</v>
      </c>
      <c r="AT975" s="16">
        <v>0</v>
      </c>
      <c r="AU975" s="16">
        <v>1</v>
      </c>
      <c r="AV975" s="16">
        <v>0</v>
      </c>
    </row>
    <row r="976" spans="1:48" x14ac:dyDescent="0.25">
      <c r="A976" s="16">
        <v>6680</v>
      </c>
      <c r="B976" s="16" t="s">
        <v>3201</v>
      </c>
      <c r="C976" s="16" t="s">
        <v>64</v>
      </c>
      <c r="D976" s="16" t="s">
        <v>3202</v>
      </c>
      <c r="E976" s="16" t="s">
        <v>57</v>
      </c>
      <c r="F976" s="17">
        <v>0.71</v>
      </c>
      <c r="G976" s="16" t="s">
        <v>80</v>
      </c>
      <c r="H976" s="17">
        <v>0.36545488599999998</v>
      </c>
      <c r="I976" s="16" t="s">
        <v>81</v>
      </c>
      <c r="J976" s="17">
        <v>0.99374561400000005</v>
      </c>
      <c r="K976" s="16" t="s">
        <v>81</v>
      </c>
      <c r="L976" s="17">
        <v>0.57271225100000001</v>
      </c>
      <c r="M976" s="16" t="s">
        <v>81</v>
      </c>
      <c r="N976" s="17">
        <v>1</v>
      </c>
      <c r="O976" s="16" t="s">
        <v>81</v>
      </c>
      <c r="P976" s="17">
        <v>0.59094960100000005</v>
      </c>
      <c r="Q976" s="16" t="s">
        <v>81</v>
      </c>
      <c r="R976" s="17">
        <v>0.5</v>
      </c>
      <c r="S976" s="16" t="s">
        <v>80</v>
      </c>
      <c r="T976" s="17">
        <v>0.49973024799999999</v>
      </c>
      <c r="U976" s="16" t="s">
        <v>80</v>
      </c>
      <c r="V976" s="17">
        <v>0.99937742900000004</v>
      </c>
      <c r="W976" s="16" t="s">
        <v>81</v>
      </c>
      <c r="X976" s="17">
        <v>0.406378607</v>
      </c>
      <c r="Y976" s="16" t="s">
        <v>3203</v>
      </c>
      <c r="Z976" s="16" t="s">
        <v>3204</v>
      </c>
      <c r="AA976" s="16" t="s">
        <v>3205</v>
      </c>
      <c r="AB976" s="16" t="s">
        <v>921</v>
      </c>
      <c r="AC976" s="16">
        <v>0</v>
      </c>
      <c r="AD976" s="16">
        <v>1</v>
      </c>
      <c r="AE976" s="16">
        <v>0</v>
      </c>
      <c r="AF976" s="16">
        <v>1</v>
      </c>
      <c r="AG976" s="16">
        <v>0</v>
      </c>
      <c r="AH976" s="16">
        <v>1</v>
      </c>
      <c r="AI976" s="16">
        <v>0</v>
      </c>
      <c r="AJ976" s="16">
        <v>1</v>
      </c>
      <c r="AK976" s="16">
        <v>0</v>
      </c>
      <c r="AL976" s="16">
        <v>1</v>
      </c>
      <c r="AM976" s="16">
        <v>0</v>
      </c>
      <c r="AN976" s="16">
        <v>1</v>
      </c>
      <c r="AO976" s="16">
        <v>0</v>
      </c>
      <c r="AP976" s="16">
        <v>1</v>
      </c>
      <c r="AQ976" s="16">
        <v>0</v>
      </c>
      <c r="AR976" s="16">
        <v>1</v>
      </c>
      <c r="AS976" s="16">
        <v>0</v>
      </c>
      <c r="AT976" s="16">
        <v>1</v>
      </c>
      <c r="AU976" s="16">
        <v>0</v>
      </c>
      <c r="AV976" s="16">
        <v>1</v>
      </c>
    </row>
    <row r="977" spans="1:48" x14ac:dyDescent="0.25">
      <c r="A977" s="16">
        <v>6260</v>
      </c>
      <c r="B977" s="16" t="s">
        <v>3206</v>
      </c>
      <c r="C977" s="16" t="s">
        <v>81</v>
      </c>
      <c r="D977" s="16" t="s">
        <v>3207</v>
      </c>
      <c r="E977" s="16" t="s">
        <v>81</v>
      </c>
      <c r="F977" s="17">
        <v>0.67</v>
      </c>
      <c r="G977" s="16" t="s">
        <v>81</v>
      </c>
      <c r="H977" s="17">
        <v>0.65079637599999995</v>
      </c>
      <c r="I977" s="16" t="s">
        <v>81</v>
      </c>
      <c r="J977" s="17">
        <v>0.98410737500000001</v>
      </c>
      <c r="K977" s="16" t="s">
        <v>81</v>
      </c>
      <c r="L977" s="17">
        <v>0.63971989399999996</v>
      </c>
      <c r="M977" s="16" t="s">
        <v>81</v>
      </c>
      <c r="N977" s="17">
        <v>0.8</v>
      </c>
      <c r="O977" s="16" t="s">
        <v>81</v>
      </c>
      <c r="P977" s="17">
        <v>0.62546063900000004</v>
      </c>
      <c r="Q977" s="16" t="s">
        <v>81</v>
      </c>
      <c r="R977" s="17">
        <v>0.9</v>
      </c>
      <c r="S977" s="16" t="s">
        <v>355</v>
      </c>
      <c r="T977" s="17">
        <v>0.51005254300000002</v>
      </c>
      <c r="U977" s="16" t="s">
        <v>355</v>
      </c>
      <c r="V977" s="17">
        <v>0.99912494399999996</v>
      </c>
      <c r="W977" s="16" t="s">
        <v>81</v>
      </c>
      <c r="X977" s="17">
        <v>0.58556492000000004</v>
      </c>
      <c r="Y977" s="16" t="s">
        <v>3208</v>
      </c>
      <c r="Z977" s="16" t="s">
        <v>3209</v>
      </c>
      <c r="AA977" s="16"/>
      <c r="AB977" s="16"/>
      <c r="AC977" s="16">
        <v>1</v>
      </c>
      <c r="AD977" s="16">
        <v>0</v>
      </c>
      <c r="AE977" s="16">
        <v>1</v>
      </c>
      <c r="AF977" s="16">
        <v>0</v>
      </c>
      <c r="AG977" s="16">
        <v>1</v>
      </c>
      <c r="AH977" s="16">
        <v>0</v>
      </c>
      <c r="AI977" s="16">
        <v>1</v>
      </c>
      <c r="AJ977" s="16">
        <v>0</v>
      </c>
      <c r="AK977" s="16">
        <v>1</v>
      </c>
      <c r="AL977" s="16">
        <v>0</v>
      </c>
      <c r="AM977" s="16">
        <v>1</v>
      </c>
      <c r="AN977" s="16">
        <v>0</v>
      </c>
      <c r="AO977" s="16">
        <v>1</v>
      </c>
      <c r="AP977" s="16">
        <v>0</v>
      </c>
      <c r="AQ977" s="16">
        <v>1</v>
      </c>
      <c r="AR977" s="16">
        <v>0</v>
      </c>
      <c r="AS977" s="16">
        <v>0</v>
      </c>
      <c r="AT977" s="16">
        <v>1</v>
      </c>
      <c r="AU977" s="16">
        <v>0</v>
      </c>
      <c r="AV977" s="16">
        <v>1</v>
      </c>
    </row>
    <row r="978" spans="1:48" x14ac:dyDescent="0.25">
      <c r="A978" s="16">
        <v>2758</v>
      </c>
      <c r="B978" s="16" t="s">
        <v>3210</v>
      </c>
      <c r="C978" s="16" t="s">
        <v>50</v>
      </c>
      <c r="D978" s="16" t="s">
        <v>2631</v>
      </c>
      <c r="E978" s="16" t="s">
        <v>50</v>
      </c>
      <c r="F978" s="17">
        <v>0.92</v>
      </c>
      <c r="G978" s="16" t="s">
        <v>50</v>
      </c>
      <c r="H978" s="17">
        <v>0.98500262800000005</v>
      </c>
      <c r="I978" s="16" t="s">
        <v>50</v>
      </c>
      <c r="J978" s="17">
        <v>0.997404285</v>
      </c>
      <c r="K978" s="16" t="s">
        <v>50</v>
      </c>
      <c r="L978" s="17">
        <v>0.87656253399999995</v>
      </c>
      <c r="M978" s="16" t="s">
        <v>50</v>
      </c>
      <c r="N978" s="17">
        <v>1</v>
      </c>
      <c r="O978" s="16" t="s">
        <v>50</v>
      </c>
      <c r="P978" s="17">
        <v>0.99998714700000002</v>
      </c>
      <c r="Q978" s="16" t="s">
        <v>50</v>
      </c>
      <c r="R978" s="17">
        <v>1</v>
      </c>
      <c r="S978" s="16" t="s">
        <v>50</v>
      </c>
      <c r="T978" s="17">
        <v>0.99986173499999997</v>
      </c>
      <c r="U978" s="16" t="s">
        <v>50</v>
      </c>
      <c r="V978" s="17">
        <v>1</v>
      </c>
      <c r="W978" s="16" t="s">
        <v>50</v>
      </c>
      <c r="X978" s="17">
        <v>0.97542425899999996</v>
      </c>
      <c r="Y978" s="16" t="s">
        <v>2632</v>
      </c>
      <c r="Z978" s="16" t="s">
        <v>374</v>
      </c>
      <c r="AA978" s="16"/>
      <c r="AB978" s="16"/>
      <c r="AC978" s="16">
        <v>1</v>
      </c>
      <c r="AD978" s="16">
        <v>0</v>
      </c>
      <c r="AE978" s="16">
        <v>1</v>
      </c>
      <c r="AF978" s="16">
        <v>0</v>
      </c>
      <c r="AG978" s="16">
        <v>1</v>
      </c>
      <c r="AH978" s="16">
        <v>0</v>
      </c>
      <c r="AI978" s="16">
        <v>1</v>
      </c>
      <c r="AJ978" s="16">
        <v>0</v>
      </c>
      <c r="AK978" s="16">
        <v>1</v>
      </c>
      <c r="AL978" s="16">
        <v>0</v>
      </c>
      <c r="AM978" s="16">
        <v>1</v>
      </c>
      <c r="AN978" s="16">
        <v>0</v>
      </c>
      <c r="AO978" s="16">
        <v>1</v>
      </c>
      <c r="AP978" s="16">
        <v>0</v>
      </c>
      <c r="AQ978" s="16">
        <v>1</v>
      </c>
      <c r="AR978" s="16">
        <v>0</v>
      </c>
      <c r="AS978" s="16">
        <v>1</v>
      </c>
      <c r="AT978" s="16">
        <v>0</v>
      </c>
      <c r="AU978" s="16">
        <v>1</v>
      </c>
      <c r="AV978" s="16">
        <v>0</v>
      </c>
    </row>
    <row r="979" spans="1:48" x14ac:dyDescent="0.25">
      <c r="A979" s="16">
        <v>5255</v>
      </c>
      <c r="B979" s="16" t="s">
        <v>3211</v>
      </c>
      <c r="C979" s="16" t="s">
        <v>74</v>
      </c>
      <c r="D979" s="16" t="s">
        <v>3212</v>
      </c>
      <c r="E979" s="16" t="s">
        <v>74</v>
      </c>
      <c r="F979" s="17">
        <v>0.93</v>
      </c>
      <c r="G979" s="16" t="s">
        <v>74</v>
      </c>
      <c r="H979" s="17">
        <v>0.80943376300000003</v>
      </c>
      <c r="I979" s="16" t="s">
        <v>74</v>
      </c>
      <c r="J979" s="17">
        <v>0.56925325800000004</v>
      </c>
      <c r="K979" s="16" t="s">
        <v>74</v>
      </c>
      <c r="L979" s="17">
        <v>0.61944556500000003</v>
      </c>
      <c r="M979" s="16" t="s">
        <v>74</v>
      </c>
      <c r="N979" s="17">
        <v>0.7</v>
      </c>
      <c r="O979" s="16" t="s">
        <v>74</v>
      </c>
      <c r="P979" s="17">
        <v>0.990531194</v>
      </c>
      <c r="Q979" s="16" t="s">
        <v>74</v>
      </c>
      <c r="R979" s="17">
        <v>0.8</v>
      </c>
      <c r="S979" s="16" t="s">
        <v>74</v>
      </c>
      <c r="T979" s="17">
        <v>0.98937692200000005</v>
      </c>
      <c r="U979" s="16" t="s">
        <v>74</v>
      </c>
      <c r="V979" s="17">
        <v>0.99885559099999999</v>
      </c>
      <c r="W979" s="16" t="s">
        <v>74</v>
      </c>
      <c r="X979" s="17">
        <v>0.822988477</v>
      </c>
      <c r="Y979" s="16" t="s">
        <v>3213</v>
      </c>
      <c r="Z979" s="16" t="s">
        <v>1009</v>
      </c>
      <c r="AA979" s="16" t="s">
        <v>544</v>
      </c>
      <c r="AB979" s="16"/>
      <c r="AC979" s="16">
        <v>1</v>
      </c>
      <c r="AD979" s="16">
        <v>0</v>
      </c>
      <c r="AE979" s="16">
        <v>1</v>
      </c>
      <c r="AF979" s="16">
        <v>0</v>
      </c>
      <c r="AG979" s="16">
        <v>1</v>
      </c>
      <c r="AH979" s="16">
        <v>0</v>
      </c>
      <c r="AI979" s="16">
        <v>1</v>
      </c>
      <c r="AJ979" s="16">
        <v>0</v>
      </c>
      <c r="AK979" s="16">
        <v>1</v>
      </c>
      <c r="AL979" s="16">
        <v>0</v>
      </c>
      <c r="AM979" s="16">
        <v>1</v>
      </c>
      <c r="AN979" s="16">
        <v>0</v>
      </c>
      <c r="AO979" s="16">
        <v>1</v>
      </c>
      <c r="AP979" s="16">
        <v>0</v>
      </c>
      <c r="AQ979" s="16">
        <v>1</v>
      </c>
      <c r="AR979" s="16">
        <v>0</v>
      </c>
      <c r="AS979" s="16">
        <v>1</v>
      </c>
      <c r="AT979" s="16">
        <v>0</v>
      </c>
      <c r="AU979" s="16">
        <v>1</v>
      </c>
      <c r="AV979" s="16">
        <v>0</v>
      </c>
    </row>
    <row r="980" spans="1:48" x14ac:dyDescent="0.25">
      <c r="A980" s="16">
        <v>723</v>
      </c>
      <c r="B980" s="16" t="s">
        <v>3214</v>
      </c>
      <c r="C980" s="16" t="s">
        <v>57</v>
      </c>
      <c r="D980" s="16" t="s">
        <v>3215</v>
      </c>
      <c r="E980" s="16" t="s">
        <v>57</v>
      </c>
      <c r="F980" s="17">
        <v>0.73</v>
      </c>
      <c r="G980" s="16" t="s">
        <v>81</v>
      </c>
      <c r="H980" s="17">
        <v>0.57894093700000004</v>
      </c>
      <c r="I980" s="16" t="s">
        <v>58</v>
      </c>
      <c r="J980" s="17">
        <v>0.27627494499999999</v>
      </c>
      <c r="K980" s="16" t="s">
        <v>81</v>
      </c>
      <c r="L980" s="17">
        <v>0.15886141400000001</v>
      </c>
      <c r="M980" s="16" t="s">
        <v>57</v>
      </c>
      <c r="N980" s="17">
        <v>0.27852565899999998</v>
      </c>
      <c r="O980" s="16" t="s">
        <v>81</v>
      </c>
      <c r="P980" s="17">
        <v>0.348832005</v>
      </c>
      <c r="Q980" s="16" t="s">
        <v>58</v>
      </c>
      <c r="R980" s="17">
        <v>0.3</v>
      </c>
      <c r="S980" s="16" t="s">
        <v>81</v>
      </c>
      <c r="T980" s="17">
        <v>0.657014133</v>
      </c>
      <c r="U980" s="16" t="s">
        <v>57</v>
      </c>
      <c r="V980" s="17">
        <v>0.20002096899999999</v>
      </c>
      <c r="W980" s="16" t="s">
        <v>81</v>
      </c>
      <c r="X980" s="17">
        <v>0.193738721</v>
      </c>
      <c r="Y980" s="16" t="s">
        <v>3215</v>
      </c>
      <c r="Z980" s="16"/>
      <c r="AA980" s="16"/>
      <c r="AB980" s="16"/>
      <c r="AC980" s="16">
        <v>0</v>
      </c>
      <c r="AD980" s="16">
        <v>1</v>
      </c>
      <c r="AE980" s="16">
        <v>1</v>
      </c>
      <c r="AF980" s="16">
        <v>0</v>
      </c>
      <c r="AG980" s="16">
        <v>0</v>
      </c>
      <c r="AH980" s="16">
        <v>1</v>
      </c>
      <c r="AI980" s="16">
        <v>0</v>
      </c>
      <c r="AJ980" s="16">
        <v>1</v>
      </c>
      <c r="AK980" s="16">
        <v>0</v>
      </c>
      <c r="AL980" s="16">
        <v>1</v>
      </c>
      <c r="AM980" s="16">
        <v>1</v>
      </c>
      <c r="AN980" s="16">
        <v>0</v>
      </c>
      <c r="AO980" s="16">
        <v>0</v>
      </c>
      <c r="AP980" s="16">
        <v>1</v>
      </c>
      <c r="AQ980" s="16">
        <v>0</v>
      </c>
      <c r="AR980" s="16">
        <v>1</v>
      </c>
      <c r="AS980" s="16">
        <v>0</v>
      </c>
      <c r="AT980" s="16">
        <v>1</v>
      </c>
      <c r="AU980" s="16">
        <v>1</v>
      </c>
      <c r="AV980" s="16">
        <v>0</v>
      </c>
    </row>
    <row r="981" spans="1:48" x14ac:dyDescent="0.25">
      <c r="A981" s="16">
        <v>112</v>
      </c>
      <c r="B981" s="16" t="s">
        <v>3216</v>
      </c>
      <c r="C981" s="16" t="s">
        <v>113</v>
      </c>
      <c r="D981" s="16" t="s">
        <v>3217</v>
      </c>
      <c r="E981" s="16" t="s">
        <v>113</v>
      </c>
      <c r="F981" s="17">
        <v>0.95</v>
      </c>
      <c r="G981" s="16" t="s">
        <v>113</v>
      </c>
      <c r="H981" s="17">
        <v>0.75004860799999995</v>
      </c>
      <c r="I981" s="16" t="s">
        <v>58</v>
      </c>
      <c r="J981" s="17">
        <v>0.62610460400000001</v>
      </c>
      <c r="K981" s="16" t="s">
        <v>113</v>
      </c>
      <c r="L981" s="17">
        <v>0.57868558800000003</v>
      </c>
      <c r="M981" s="16" t="s">
        <v>113</v>
      </c>
      <c r="N981" s="17">
        <v>1</v>
      </c>
      <c r="O981" s="16" t="s">
        <v>113</v>
      </c>
      <c r="P981" s="17">
        <v>0.60628705199999999</v>
      </c>
      <c r="Q981" s="16" t="s">
        <v>113</v>
      </c>
      <c r="R981" s="17">
        <v>0.8</v>
      </c>
      <c r="S981" s="16" t="s">
        <v>113</v>
      </c>
      <c r="T981" s="17">
        <v>0.87820024399999996</v>
      </c>
      <c r="U981" s="16" t="s">
        <v>113</v>
      </c>
      <c r="V981" s="17">
        <v>0.84928208599999999</v>
      </c>
      <c r="W981" s="16" t="s">
        <v>113</v>
      </c>
      <c r="X981" s="17">
        <v>0.71250039700000001</v>
      </c>
      <c r="Y981" s="19">
        <v>0.05</v>
      </c>
      <c r="Z981" s="16" t="s">
        <v>728</v>
      </c>
      <c r="AA981" s="16" t="s">
        <v>318</v>
      </c>
      <c r="AB981" s="16"/>
      <c r="AC981" s="16">
        <v>1</v>
      </c>
      <c r="AD981" s="16">
        <v>0</v>
      </c>
      <c r="AE981" s="16">
        <v>1</v>
      </c>
      <c r="AF981" s="16">
        <v>0</v>
      </c>
      <c r="AG981" s="16">
        <v>1</v>
      </c>
      <c r="AH981" s="16">
        <v>0</v>
      </c>
      <c r="AI981" s="16">
        <v>0</v>
      </c>
      <c r="AJ981" s="16">
        <v>1</v>
      </c>
      <c r="AK981" s="16">
        <v>1</v>
      </c>
      <c r="AL981" s="16">
        <v>0</v>
      </c>
      <c r="AM981" s="16">
        <v>1</v>
      </c>
      <c r="AN981" s="16">
        <v>0</v>
      </c>
      <c r="AO981" s="16">
        <v>1</v>
      </c>
      <c r="AP981" s="16">
        <v>0</v>
      </c>
      <c r="AQ981" s="16">
        <v>1</v>
      </c>
      <c r="AR981" s="16">
        <v>0</v>
      </c>
      <c r="AS981" s="16">
        <v>1</v>
      </c>
      <c r="AT981" s="16">
        <v>0</v>
      </c>
      <c r="AU981" s="16">
        <v>1</v>
      </c>
      <c r="AV981" s="16">
        <v>0</v>
      </c>
    </row>
    <row r="982" spans="1:48" x14ac:dyDescent="0.25">
      <c r="A982" s="16">
        <v>2813</v>
      </c>
      <c r="B982" s="16" t="s">
        <v>3218</v>
      </c>
      <c r="C982" s="16" t="s">
        <v>74</v>
      </c>
      <c r="D982" s="16" t="s">
        <v>3219</v>
      </c>
      <c r="E982" s="16" t="s">
        <v>74</v>
      </c>
      <c r="F982" s="17">
        <v>0.95</v>
      </c>
      <c r="G982" s="16" t="s">
        <v>74</v>
      </c>
      <c r="H982" s="17">
        <v>0.84893390000000002</v>
      </c>
      <c r="I982" s="16" t="s">
        <v>74</v>
      </c>
      <c r="J982" s="17">
        <v>0.50771523200000002</v>
      </c>
      <c r="K982" s="16" t="s">
        <v>74</v>
      </c>
      <c r="L982" s="17">
        <v>0.78267161299999999</v>
      </c>
      <c r="M982" s="16" t="s">
        <v>74</v>
      </c>
      <c r="N982" s="17">
        <v>0.9</v>
      </c>
      <c r="O982" s="16" t="s">
        <v>74</v>
      </c>
      <c r="P982" s="17">
        <v>0.98953041200000003</v>
      </c>
      <c r="Q982" s="16" t="s">
        <v>74</v>
      </c>
      <c r="R982" s="17">
        <v>0.9</v>
      </c>
      <c r="S982" s="16" t="s">
        <v>74</v>
      </c>
      <c r="T982" s="17">
        <v>0.999744152</v>
      </c>
      <c r="U982" s="16" t="s">
        <v>74</v>
      </c>
      <c r="V982" s="17">
        <v>0.88931012200000004</v>
      </c>
      <c r="W982" s="16" t="s">
        <v>74</v>
      </c>
      <c r="X982" s="17">
        <v>0.86310060300000002</v>
      </c>
      <c r="Y982" s="16" t="s">
        <v>188</v>
      </c>
      <c r="Z982" s="16" t="s">
        <v>119</v>
      </c>
      <c r="AA982" s="16"/>
      <c r="AB982" s="16"/>
      <c r="AC982" s="16">
        <v>1</v>
      </c>
      <c r="AD982" s="16">
        <v>0</v>
      </c>
      <c r="AE982" s="16">
        <v>1</v>
      </c>
      <c r="AF982" s="16">
        <v>0</v>
      </c>
      <c r="AG982" s="16">
        <v>1</v>
      </c>
      <c r="AH982" s="16">
        <v>0</v>
      </c>
      <c r="AI982" s="16">
        <v>1</v>
      </c>
      <c r="AJ982" s="16">
        <v>0</v>
      </c>
      <c r="AK982" s="16">
        <v>1</v>
      </c>
      <c r="AL982" s="16">
        <v>0</v>
      </c>
      <c r="AM982" s="16">
        <v>1</v>
      </c>
      <c r="AN982" s="16">
        <v>0</v>
      </c>
      <c r="AO982" s="16">
        <v>1</v>
      </c>
      <c r="AP982" s="16">
        <v>0</v>
      </c>
      <c r="AQ982" s="16">
        <v>1</v>
      </c>
      <c r="AR982" s="16">
        <v>0</v>
      </c>
      <c r="AS982" s="16">
        <v>1</v>
      </c>
      <c r="AT982" s="16">
        <v>0</v>
      </c>
      <c r="AU982" s="16">
        <v>1</v>
      </c>
      <c r="AV982" s="16">
        <v>0</v>
      </c>
    </row>
    <row r="983" spans="1:48" x14ac:dyDescent="0.25">
      <c r="A983" s="16">
        <v>76</v>
      </c>
      <c r="B983" s="16" t="s">
        <v>3220</v>
      </c>
      <c r="C983" s="16" t="s">
        <v>113</v>
      </c>
      <c r="D983" s="16" t="s">
        <v>3221</v>
      </c>
      <c r="E983" s="16" t="s">
        <v>113</v>
      </c>
      <c r="F983" s="17">
        <v>0.89</v>
      </c>
      <c r="G983" s="16" t="s">
        <v>113</v>
      </c>
      <c r="H983" s="17">
        <v>0.92597453799999996</v>
      </c>
      <c r="I983" s="16" t="s">
        <v>113</v>
      </c>
      <c r="J983" s="17">
        <v>0.99965759499999995</v>
      </c>
      <c r="K983" s="16" t="s">
        <v>113</v>
      </c>
      <c r="L983" s="17">
        <v>0.87685376999999998</v>
      </c>
      <c r="M983" s="16" t="s">
        <v>113</v>
      </c>
      <c r="N983" s="17">
        <v>0.5</v>
      </c>
      <c r="O983" s="16" t="s">
        <v>113</v>
      </c>
      <c r="P983" s="17">
        <v>0.99605251500000003</v>
      </c>
      <c r="Q983" s="16" t="s">
        <v>113</v>
      </c>
      <c r="R983" s="17">
        <v>0.7</v>
      </c>
      <c r="S983" s="16" t="s">
        <v>113</v>
      </c>
      <c r="T983" s="17">
        <v>0.99951174099999995</v>
      </c>
      <c r="U983" s="16" t="s">
        <v>113</v>
      </c>
      <c r="V983" s="17">
        <v>0.99999260899999998</v>
      </c>
      <c r="W983" s="16" t="s">
        <v>113</v>
      </c>
      <c r="X983" s="17">
        <v>0.87644919600000004</v>
      </c>
      <c r="Y983" s="16" t="s">
        <v>1769</v>
      </c>
      <c r="Z983" s="16" t="s">
        <v>1770</v>
      </c>
      <c r="AA983" s="16" t="s">
        <v>254</v>
      </c>
      <c r="AB983" s="16" t="s">
        <v>142</v>
      </c>
      <c r="AC983" s="16">
        <v>1</v>
      </c>
      <c r="AD983" s="16">
        <v>0</v>
      </c>
      <c r="AE983" s="16">
        <v>1</v>
      </c>
      <c r="AF983" s="16">
        <v>0</v>
      </c>
      <c r="AG983" s="16">
        <v>1</v>
      </c>
      <c r="AH983" s="16">
        <v>0</v>
      </c>
      <c r="AI983" s="16">
        <v>1</v>
      </c>
      <c r="AJ983" s="16">
        <v>0</v>
      </c>
      <c r="AK983" s="16">
        <v>1</v>
      </c>
      <c r="AL983" s="16">
        <v>0</v>
      </c>
      <c r="AM983" s="16">
        <v>1</v>
      </c>
      <c r="AN983" s="16">
        <v>0</v>
      </c>
      <c r="AO983" s="16">
        <v>1</v>
      </c>
      <c r="AP983" s="16">
        <v>0</v>
      </c>
      <c r="AQ983" s="16">
        <v>1</v>
      </c>
      <c r="AR983" s="16">
        <v>0</v>
      </c>
      <c r="AS983" s="16">
        <v>1</v>
      </c>
      <c r="AT983" s="16">
        <v>0</v>
      </c>
      <c r="AU983" s="16">
        <v>1</v>
      </c>
      <c r="AV983" s="16">
        <v>0</v>
      </c>
    </row>
    <row r="984" spans="1:48" x14ac:dyDescent="0.25">
      <c r="A984" s="16">
        <v>4341</v>
      </c>
      <c r="B984" s="16" t="s">
        <v>3222</v>
      </c>
      <c r="C984" s="16" t="s">
        <v>356</v>
      </c>
      <c r="D984" s="16" t="s">
        <v>1463</v>
      </c>
      <c r="E984" s="16" t="s">
        <v>356</v>
      </c>
      <c r="F984" s="17">
        <v>0.8</v>
      </c>
      <c r="G984" s="16" t="s">
        <v>356</v>
      </c>
      <c r="H984" s="17">
        <v>0.97848171799999994</v>
      </c>
      <c r="I984" s="16" t="s">
        <v>356</v>
      </c>
      <c r="J984" s="17">
        <v>0.99996222700000004</v>
      </c>
      <c r="K984" s="16" t="s">
        <v>356</v>
      </c>
      <c r="L984" s="17">
        <v>0.90198432699999997</v>
      </c>
      <c r="M984" s="16" t="s">
        <v>81</v>
      </c>
      <c r="N984" s="17">
        <v>0.6</v>
      </c>
      <c r="O984" s="16" t="s">
        <v>356</v>
      </c>
      <c r="P984" s="17">
        <v>0.99995084199999995</v>
      </c>
      <c r="Q984" s="16" t="s">
        <v>356</v>
      </c>
      <c r="R984" s="17">
        <v>1</v>
      </c>
      <c r="S984" s="16" t="s">
        <v>356</v>
      </c>
      <c r="T984" s="17">
        <v>0.99900556600000001</v>
      </c>
      <c r="U984" s="16" t="s">
        <v>356</v>
      </c>
      <c r="V984" s="17">
        <v>1</v>
      </c>
      <c r="W984" s="16" t="s">
        <v>356</v>
      </c>
      <c r="X984" s="17">
        <v>0.85326496399999996</v>
      </c>
      <c r="Y984" s="16" t="s">
        <v>1464</v>
      </c>
      <c r="Z984" s="16" t="s">
        <v>702</v>
      </c>
      <c r="AA984" s="16" t="s">
        <v>559</v>
      </c>
      <c r="AB984" s="16" t="s">
        <v>704</v>
      </c>
      <c r="AC984" s="16">
        <v>1</v>
      </c>
      <c r="AD984" s="16">
        <v>0</v>
      </c>
      <c r="AE984" s="16">
        <v>1</v>
      </c>
      <c r="AF984" s="16">
        <v>0</v>
      </c>
      <c r="AG984" s="16">
        <v>1</v>
      </c>
      <c r="AH984" s="16">
        <v>0</v>
      </c>
      <c r="AI984" s="16">
        <v>1</v>
      </c>
      <c r="AJ984" s="16">
        <v>0</v>
      </c>
      <c r="AK984" s="16">
        <v>1</v>
      </c>
      <c r="AL984" s="16">
        <v>0</v>
      </c>
      <c r="AM984" s="16">
        <v>0</v>
      </c>
      <c r="AN984" s="16">
        <v>1</v>
      </c>
      <c r="AO984" s="16">
        <v>1</v>
      </c>
      <c r="AP984" s="16">
        <v>0</v>
      </c>
      <c r="AQ984" s="16">
        <v>1</v>
      </c>
      <c r="AR984" s="16">
        <v>0</v>
      </c>
      <c r="AS984" s="16">
        <v>1</v>
      </c>
      <c r="AT984" s="16">
        <v>0</v>
      </c>
      <c r="AU984" s="16">
        <v>1</v>
      </c>
      <c r="AV984" s="16">
        <v>0</v>
      </c>
    </row>
    <row r="985" spans="1:48" x14ac:dyDescent="0.25">
      <c r="A985" s="16">
        <v>568</v>
      </c>
      <c r="B985" s="16" t="s">
        <v>3223</v>
      </c>
      <c r="C985" s="16" t="s">
        <v>57</v>
      </c>
      <c r="D985" s="16" t="s">
        <v>3224</v>
      </c>
      <c r="E985" s="16" t="s">
        <v>81</v>
      </c>
      <c r="F985" s="17">
        <v>0.74</v>
      </c>
      <c r="G985" s="16" t="s">
        <v>57</v>
      </c>
      <c r="H985" s="17">
        <v>0.37686814299999999</v>
      </c>
      <c r="I985" s="16" t="s">
        <v>57</v>
      </c>
      <c r="J985" s="17">
        <v>0.92475471799999998</v>
      </c>
      <c r="K985" s="16" t="s">
        <v>57</v>
      </c>
      <c r="L985" s="17">
        <v>0.31853584899999998</v>
      </c>
      <c r="M985" s="16" t="s">
        <v>57</v>
      </c>
      <c r="N985" s="17">
        <v>0.5</v>
      </c>
      <c r="O985" s="16" t="s">
        <v>303</v>
      </c>
      <c r="P985" s="17">
        <v>0.68000215100000005</v>
      </c>
      <c r="Q985" s="16" t="s">
        <v>303</v>
      </c>
      <c r="R985" s="17">
        <v>0.5</v>
      </c>
      <c r="S985" s="16" t="s">
        <v>113</v>
      </c>
      <c r="T985" s="17">
        <v>0.99994856600000004</v>
      </c>
      <c r="U985" s="16" t="s">
        <v>303</v>
      </c>
      <c r="V985" s="17">
        <v>0.76910662699999999</v>
      </c>
      <c r="W985" s="16" t="s">
        <v>57</v>
      </c>
      <c r="X985" s="17">
        <v>0.23557318999999999</v>
      </c>
      <c r="Y985" s="16" t="s">
        <v>655</v>
      </c>
      <c r="Z985" s="16" t="s">
        <v>3225</v>
      </c>
      <c r="AA985" s="16" t="s">
        <v>1853</v>
      </c>
      <c r="AB985" s="16" t="s">
        <v>2301</v>
      </c>
      <c r="AC985" s="16">
        <v>1</v>
      </c>
      <c r="AD985" s="16">
        <v>0</v>
      </c>
      <c r="AE985" s="16">
        <v>0</v>
      </c>
      <c r="AF985" s="16">
        <v>1</v>
      </c>
      <c r="AG985" s="16">
        <v>1</v>
      </c>
      <c r="AH985" s="16">
        <v>0</v>
      </c>
      <c r="AI985" s="16">
        <v>1</v>
      </c>
      <c r="AJ985" s="16">
        <v>0</v>
      </c>
      <c r="AK985" s="16">
        <v>1</v>
      </c>
      <c r="AL985" s="16">
        <v>0</v>
      </c>
      <c r="AM985" s="16">
        <v>1</v>
      </c>
      <c r="AN985" s="16">
        <v>0</v>
      </c>
      <c r="AO985" s="16">
        <v>0</v>
      </c>
      <c r="AP985" s="16">
        <v>1</v>
      </c>
      <c r="AQ985" s="16">
        <v>0</v>
      </c>
      <c r="AR985" s="16">
        <v>1</v>
      </c>
      <c r="AS985" s="16">
        <v>0</v>
      </c>
      <c r="AT985" s="16">
        <v>1</v>
      </c>
      <c r="AU985" s="16">
        <v>0</v>
      </c>
      <c r="AV985" s="16">
        <v>1</v>
      </c>
    </row>
    <row r="986" spans="1:48" x14ac:dyDescent="0.25">
      <c r="A986" s="16">
        <v>1312</v>
      </c>
      <c r="B986" s="16" t="s">
        <v>3226</v>
      </c>
      <c r="C986" s="16" t="s">
        <v>57</v>
      </c>
      <c r="D986" s="16" t="s">
        <v>3227</v>
      </c>
      <c r="E986" s="16" t="s">
        <v>57</v>
      </c>
      <c r="F986" s="17">
        <v>0.85</v>
      </c>
      <c r="G986" s="16" t="s">
        <v>57</v>
      </c>
      <c r="H986" s="17">
        <v>0.96762531799999996</v>
      </c>
      <c r="I986" s="16" t="s">
        <v>57</v>
      </c>
      <c r="J986" s="17">
        <v>0.99952872000000004</v>
      </c>
      <c r="K986" s="16" t="s">
        <v>57</v>
      </c>
      <c r="L986" s="17">
        <v>0.85652891499999995</v>
      </c>
      <c r="M986" s="16" t="s">
        <v>57</v>
      </c>
      <c r="N986" s="17">
        <v>0.8</v>
      </c>
      <c r="O986" s="16" t="s">
        <v>57</v>
      </c>
      <c r="P986" s="17">
        <v>0.99792571200000002</v>
      </c>
      <c r="Q986" s="16" t="s">
        <v>57</v>
      </c>
      <c r="R986" s="17">
        <v>0.9</v>
      </c>
      <c r="S986" s="16" t="s">
        <v>57</v>
      </c>
      <c r="T986" s="17">
        <v>0.99999879899999999</v>
      </c>
      <c r="U986" s="16" t="s">
        <v>57</v>
      </c>
      <c r="V986" s="17">
        <v>0.99999880799999996</v>
      </c>
      <c r="W986" s="16" t="s">
        <v>57</v>
      </c>
      <c r="X986" s="17">
        <v>0.93017847499999995</v>
      </c>
      <c r="Y986" s="16" t="s">
        <v>3228</v>
      </c>
      <c r="Z986" s="16" t="s">
        <v>456</v>
      </c>
      <c r="AA986" s="16"/>
      <c r="AB986" s="16"/>
      <c r="AC986" s="16">
        <v>1</v>
      </c>
      <c r="AD986" s="16">
        <v>0</v>
      </c>
      <c r="AE986" s="16">
        <v>1</v>
      </c>
      <c r="AF986" s="16">
        <v>0</v>
      </c>
      <c r="AG986" s="16">
        <v>1</v>
      </c>
      <c r="AH986" s="16">
        <v>0</v>
      </c>
      <c r="AI986" s="16">
        <v>1</v>
      </c>
      <c r="AJ986" s="16">
        <v>0</v>
      </c>
      <c r="AK986" s="16">
        <v>1</v>
      </c>
      <c r="AL986" s="16">
        <v>0</v>
      </c>
      <c r="AM986" s="16">
        <v>1</v>
      </c>
      <c r="AN986" s="16">
        <v>0</v>
      </c>
      <c r="AO986" s="16">
        <v>1</v>
      </c>
      <c r="AP986" s="16">
        <v>0</v>
      </c>
      <c r="AQ986" s="16">
        <v>1</v>
      </c>
      <c r="AR986" s="16">
        <v>0</v>
      </c>
      <c r="AS986" s="16">
        <v>1</v>
      </c>
      <c r="AT986" s="16">
        <v>0</v>
      </c>
      <c r="AU986" s="16">
        <v>1</v>
      </c>
      <c r="AV986" s="16">
        <v>0</v>
      </c>
    </row>
    <row r="987" spans="1:48" x14ac:dyDescent="0.25">
      <c r="A987" s="16">
        <v>5980</v>
      </c>
      <c r="B987" s="16" t="s">
        <v>3229</v>
      </c>
      <c r="C987" s="16" t="s">
        <v>81</v>
      </c>
      <c r="D987" s="16" t="s">
        <v>3230</v>
      </c>
      <c r="E987" s="16" t="s">
        <v>81</v>
      </c>
      <c r="F987" s="17">
        <v>0.81</v>
      </c>
      <c r="G987" s="16" t="s">
        <v>81</v>
      </c>
      <c r="H987" s="17">
        <v>0.90733439500000002</v>
      </c>
      <c r="I987" s="16" t="s">
        <v>81</v>
      </c>
      <c r="J987" s="17">
        <v>0.99910027300000004</v>
      </c>
      <c r="K987" s="16" t="s">
        <v>81</v>
      </c>
      <c r="L987" s="17">
        <v>0.86818170400000005</v>
      </c>
      <c r="M987" s="16" t="s">
        <v>81</v>
      </c>
      <c r="N987" s="17">
        <v>0.5</v>
      </c>
      <c r="O987" s="16" t="s">
        <v>81</v>
      </c>
      <c r="P987" s="17">
        <v>0.99864739000000002</v>
      </c>
      <c r="Q987" s="16" t="s">
        <v>81</v>
      </c>
      <c r="R987" s="17">
        <v>1</v>
      </c>
      <c r="S987" s="16" t="s">
        <v>81</v>
      </c>
      <c r="T987" s="17">
        <v>0.99884680599999998</v>
      </c>
      <c r="U987" s="16" t="s">
        <v>81</v>
      </c>
      <c r="V987" s="17">
        <v>0.99705564999999996</v>
      </c>
      <c r="W987" s="16" t="s">
        <v>81</v>
      </c>
      <c r="X987" s="17">
        <v>0.89768513500000002</v>
      </c>
      <c r="Y987" s="16" t="s">
        <v>1270</v>
      </c>
      <c r="Z987" s="16" t="s">
        <v>3231</v>
      </c>
      <c r="AA987" s="16" t="s">
        <v>3232</v>
      </c>
      <c r="AB987" s="16"/>
      <c r="AC987" s="16">
        <v>1</v>
      </c>
      <c r="AD987" s="16">
        <v>0</v>
      </c>
      <c r="AE987" s="16">
        <v>1</v>
      </c>
      <c r="AF987" s="16">
        <v>0</v>
      </c>
      <c r="AG987" s="16">
        <v>1</v>
      </c>
      <c r="AH987" s="16">
        <v>0</v>
      </c>
      <c r="AI987" s="16">
        <v>1</v>
      </c>
      <c r="AJ987" s="16">
        <v>0</v>
      </c>
      <c r="AK987" s="16">
        <v>1</v>
      </c>
      <c r="AL987" s="16">
        <v>0</v>
      </c>
      <c r="AM987" s="16">
        <v>1</v>
      </c>
      <c r="AN987" s="16">
        <v>0</v>
      </c>
      <c r="AO987" s="16">
        <v>1</v>
      </c>
      <c r="AP987" s="16">
        <v>0</v>
      </c>
      <c r="AQ987" s="16">
        <v>1</v>
      </c>
      <c r="AR987" s="16">
        <v>0</v>
      </c>
      <c r="AS987" s="16">
        <v>1</v>
      </c>
      <c r="AT987" s="16">
        <v>0</v>
      </c>
      <c r="AU987" s="16">
        <v>1</v>
      </c>
      <c r="AV987" s="16">
        <v>0</v>
      </c>
    </row>
    <row r="988" spans="1:48" x14ac:dyDescent="0.25">
      <c r="A988" s="16">
        <v>5993</v>
      </c>
      <c r="B988" s="16" t="s">
        <v>3233</v>
      </c>
      <c r="C988" s="16" t="s">
        <v>57</v>
      </c>
      <c r="D988" s="16" t="s">
        <v>3234</v>
      </c>
      <c r="E988" s="16" t="s">
        <v>57</v>
      </c>
      <c r="F988" s="17">
        <v>0.84</v>
      </c>
      <c r="G988" s="16" t="s">
        <v>57</v>
      </c>
      <c r="H988" s="17">
        <v>0.751294715</v>
      </c>
      <c r="I988" s="16" t="s">
        <v>57</v>
      </c>
      <c r="J988" s="17">
        <v>0.99808684999999997</v>
      </c>
      <c r="K988" s="16" t="s">
        <v>57</v>
      </c>
      <c r="L988" s="17">
        <v>0.84999715099999995</v>
      </c>
      <c r="M988" s="16" t="s">
        <v>57</v>
      </c>
      <c r="N988" s="17">
        <v>0.6</v>
      </c>
      <c r="O988" s="16" t="s">
        <v>57</v>
      </c>
      <c r="P988" s="17">
        <v>0.95960521099999996</v>
      </c>
      <c r="Q988" s="16" t="s">
        <v>57</v>
      </c>
      <c r="R988" s="17">
        <v>0.9</v>
      </c>
      <c r="S988" s="16" t="s">
        <v>57</v>
      </c>
      <c r="T988" s="17">
        <v>0.96678220999999998</v>
      </c>
      <c r="U988" s="16" t="s">
        <v>57</v>
      </c>
      <c r="V988" s="17">
        <v>0.99887400900000001</v>
      </c>
      <c r="W988" s="16" t="s">
        <v>57</v>
      </c>
      <c r="X988" s="17">
        <v>0.87384890500000001</v>
      </c>
      <c r="Y988" s="16" t="s">
        <v>643</v>
      </c>
      <c r="Z988" s="16" t="s">
        <v>2276</v>
      </c>
      <c r="AA988" s="16" t="s">
        <v>75</v>
      </c>
      <c r="AB988" s="16" t="s">
        <v>279</v>
      </c>
      <c r="AC988" s="16">
        <v>1</v>
      </c>
      <c r="AD988" s="16">
        <v>0</v>
      </c>
      <c r="AE988" s="16">
        <v>1</v>
      </c>
      <c r="AF988" s="16">
        <v>0</v>
      </c>
      <c r="AG988" s="16">
        <v>1</v>
      </c>
      <c r="AH988" s="16">
        <v>0</v>
      </c>
      <c r="AI988" s="16">
        <v>1</v>
      </c>
      <c r="AJ988" s="16">
        <v>0</v>
      </c>
      <c r="AK988" s="16">
        <v>1</v>
      </c>
      <c r="AL988" s="16">
        <v>0</v>
      </c>
      <c r="AM988" s="16">
        <v>1</v>
      </c>
      <c r="AN988" s="16">
        <v>0</v>
      </c>
      <c r="AO988" s="16">
        <v>1</v>
      </c>
      <c r="AP988" s="16">
        <v>0</v>
      </c>
      <c r="AQ988" s="16">
        <v>1</v>
      </c>
      <c r="AR988" s="16">
        <v>0</v>
      </c>
      <c r="AS988" s="16">
        <v>1</v>
      </c>
      <c r="AT988" s="16">
        <v>0</v>
      </c>
      <c r="AU988" s="16">
        <v>1</v>
      </c>
      <c r="AV988" s="16">
        <v>0</v>
      </c>
    </row>
    <row r="989" spans="1:48" x14ac:dyDescent="0.25">
      <c r="A989" s="16">
        <v>632</v>
      </c>
      <c r="B989" s="16" t="s">
        <v>3235</v>
      </c>
      <c r="C989" s="16" t="s">
        <v>57</v>
      </c>
      <c r="D989" s="16" t="s">
        <v>980</v>
      </c>
      <c r="E989" s="16" t="s">
        <v>57</v>
      </c>
      <c r="F989" s="17">
        <v>0.96</v>
      </c>
      <c r="G989" s="16" t="s">
        <v>57</v>
      </c>
      <c r="H989" s="17">
        <v>0.86121247499999998</v>
      </c>
      <c r="I989" s="16" t="s">
        <v>57</v>
      </c>
      <c r="J989" s="17">
        <v>0.99090711600000003</v>
      </c>
      <c r="K989" s="16" t="s">
        <v>57</v>
      </c>
      <c r="L989" s="17">
        <v>0.82057561300000004</v>
      </c>
      <c r="M989" s="16" t="s">
        <v>57</v>
      </c>
      <c r="N989" s="17">
        <v>0.9</v>
      </c>
      <c r="O989" s="16" t="s">
        <v>57</v>
      </c>
      <c r="P989" s="17">
        <v>0.988375161</v>
      </c>
      <c r="Q989" s="16" t="s">
        <v>57</v>
      </c>
      <c r="R989" s="17">
        <v>0.6</v>
      </c>
      <c r="S989" s="16" t="s">
        <v>57</v>
      </c>
      <c r="T989" s="17">
        <v>0.99995439699999999</v>
      </c>
      <c r="U989" s="16" t="s">
        <v>57</v>
      </c>
      <c r="V989" s="17">
        <v>1</v>
      </c>
      <c r="W989" s="16" t="s">
        <v>57</v>
      </c>
      <c r="X989" s="17">
        <v>0.90233608499999995</v>
      </c>
      <c r="Y989" s="16" t="s">
        <v>980</v>
      </c>
      <c r="Z989" s="16"/>
      <c r="AA989" s="16"/>
      <c r="AB989" s="16"/>
      <c r="AC989" s="16">
        <v>1</v>
      </c>
      <c r="AD989" s="16">
        <v>0</v>
      </c>
      <c r="AE989" s="16">
        <v>1</v>
      </c>
      <c r="AF989" s="16">
        <v>0</v>
      </c>
      <c r="AG989" s="16">
        <v>1</v>
      </c>
      <c r="AH989" s="16">
        <v>0</v>
      </c>
      <c r="AI989" s="16">
        <v>1</v>
      </c>
      <c r="AJ989" s="16">
        <v>0</v>
      </c>
      <c r="AK989" s="16">
        <v>1</v>
      </c>
      <c r="AL989" s="16">
        <v>0</v>
      </c>
      <c r="AM989" s="16">
        <v>1</v>
      </c>
      <c r="AN989" s="16">
        <v>0</v>
      </c>
      <c r="AO989" s="16">
        <v>1</v>
      </c>
      <c r="AP989" s="16">
        <v>0</v>
      </c>
      <c r="AQ989" s="16">
        <v>1</v>
      </c>
      <c r="AR989" s="16">
        <v>0</v>
      </c>
      <c r="AS989" s="16">
        <v>1</v>
      </c>
      <c r="AT989" s="16">
        <v>0</v>
      </c>
      <c r="AU989" s="16">
        <v>1</v>
      </c>
      <c r="AV989" s="16">
        <v>0</v>
      </c>
    </row>
    <row r="990" spans="1:48" x14ac:dyDescent="0.25">
      <c r="A990" s="16">
        <v>1860</v>
      </c>
      <c r="B990" s="16" t="s">
        <v>3236</v>
      </c>
      <c r="C990" s="16" t="s">
        <v>58</v>
      </c>
      <c r="D990" s="16" t="s">
        <v>3237</v>
      </c>
      <c r="E990" s="16" t="s">
        <v>58</v>
      </c>
      <c r="F990" s="17">
        <v>0.8</v>
      </c>
      <c r="G990" s="16" t="s">
        <v>58</v>
      </c>
      <c r="H990" s="17">
        <v>0.98864644199999996</v>
      </c>
      <c r="I990" s="16" t="s">
        <v>58</v>
      </c>
      <c r="J990" s="17">
        <v>0.99836745999999998</v>
      </c>
      <c r="K990" s="16" t="s">
        <v>58</v>
      </c>
      <c r="L990" s="17">
        <v>0.95070153099999999</v>
      </c>
      <c r="M990" s="16" t="s">
        <v>58</v>
      </c>
      <c r="N990" s="17">
        <v>1</v>
      </c>
      <c r="O990" s="16" t="s">
        <v>58</v>
      </c>
      <c r="P990" s="17">
        <v>0.99746488499999997</v>
      </c>
      <c r="Q990" s="16" t="s">
        <v>58</v>
      </c>
      <c r="R990" s="17">
        <v>1</v>
      </c>
      <c r="S990" s="16" t="s">
        <v>58</v>
      </c>
      <c r="T990" s="17">
        <v>0.99999990000000005</v>
      </c>
      <c r="U990" s="16" t="s">
        <v>58</v>
      </c>
      <c r="V990" s="17">
        <v>1</v>
      </c>
      <c r="W990" s="16" t="s">
        <v>58</v>
      </c>
      <c r="X990" s="17">
        <v>0.97057557999999999</v>
      </c>
      <c r="Y990" s="16" t="s">
        <v>3238</v>
      </c>
      <c r="Z990" s="16" t="s">
        <v>197</v>
      </c>
      <c r="AA990" s="16" t="s">
        <v>3239</v>
      </c>
      <c r="AB990" s="16" t="s">
        <v>3240</v>
      </c>
      <c r="AC990" s="16">
        <v>1</v>
      </c>
      <c r="AD990" s="16">
        <v>0</v>
      </c>
      <c r="AE990" s="16">
        <v>1</v>
      </c>
      <c r="AF990" s="16">
        <v>0</v>
      </c>
      <c r="AG990" s="16">
        <v>1</v>
      </c>
      <c r="AH990" s="16">
        <v>0</v>
      </c>
      <c r="AI990" s="16">
        <v>1</v>
      </c>
      <c r="AJ990" s="16">
        <v>0</v>
      </c>
      <c r="AK990" s="16">
        <v>1</v>
      </c>
      <c r="AL990" s="16">
        <v>0</v>
      </c>
      <c r="AM990" s="16">
        <v>1</v>
      </c>
      <c r="AN990" s="16">
        <v>0</v>
      </c>
      <c r="AO990" s="16">
        <v>1</v>
      </c>
      <c r="AP990" s="16">
        <v>0</v>
      </c>
      <c r="AQ990" s="16">
        <v>1</v>
      </c>
      <c r="AR990" s="16">
        <v>0</v>
      </c>
      <c r="AS990" s="16">
        <v>1</v>
      </c>
      <c r="AT990" s="16">
        <v>0</v>
      </c>
      <c r="AU990" s="16">
        <v>1</v>
      </c>
      <c r="AV990" s="16">
        <v>0</v>
      </c>
    </row>
    <row r="991" spans="1:48" x14ac:dyDescent="0.25">
      <c r="A991" s="16">
        <v>2165</v>
      </c>
      <c r="B991" s="16" t="s">
        <v>3241</v>
      </c>
      <c r="C991" s="16" t="s">
        <v>57</v>
      </c>
      <c r="D991" s="16" t="s">
        <v>2147</v>
      </c>
      <c r="E991" s="16" t="s">
        <v>57</v>
      </c>
      <c r="F991" s="17">
        <v>0.94</v>
      </c>
      <c r="G991" s="16" t="s">
        <v>57</v>
      </c>
      <c r="H991" s="17">
        <v>0.87543917800000004</v>
      </c>
      <c r="I991" s="16" t="s">
        <v>57</v>
      </c>
      <c r="J991" s="17">
        <v>0.97729570300000002</v>
      </c>
      <c r="K991" s="16" t="s">
        <v>57</v>
      </c>
      <c r="L991" s="17">
        <v>0.65117920600000001</v>
      </c>
      <c r="M991" s="16" t="s">
        <v>57</v>
      </c>
      <c r="N991" s="17">
        <v>0.66666666699999999</v>
      </c>
      <c r="O991" s="16" t="s">
        <v>57</v>
      </c>
      <c r="P991" s="17">
        <v>0.95349219399999996</v>
      </c>
      <c r="Q991" s="16" t="s">
        <v>57</v>
      </c>
      <c r="R991" s="17">
        <v>1</v>
      </c>
      <c r="S991" s="16" t="s">
        <v>113</v>
      </c>
      <c r="T991" s="17">
        <v>0.948584019</v>
      </c>
      <c r="U991" s="16" t="s">
        <v>57</v>
      </c>
      <c r="V991" s="17">
        <v>0.99938046899999999</v>
      </c>
      <c r="W991" s="16" t="s">
        <v>57</v>
      </c>
      <c r="X991" s="17">
        <v>0.78482815699999997</v>
      </c>
      <c r="Y991" s="16" t="s">
        <v>253</v>
      </c>
      <c r="Z991" s="16" t="s">
        <v>368</v>
      </c>
      <c r="AA991" s="16"/>
      <c r="AB991" s="16"/>
      <c r="AC991" s="16">
        <v>1</v>
      </c>
      <c r="AD991" s="16">
        <v>0</v>
      </c>
      <c r="AE991" s="16">
        <v>1</v>
      </c>
      <c r="AF991" s="16">
        <v>0</v>
      </c>
      <c r="AG991" s="16">
        <v>1</v>
      </c>
      <c r="AH991" s="16">
        <v>0</v>
      </c>
      <c r="AI991" s="16">
        <v>1</v>
      </c>
      <c r="AJ991" s="16">
        <v>0</v>
      </c>
      <c r="AK991" s="16">
        <v>1</v>
      </c>
      <c r="AL991" s="16">
        <v>0</v>
      </c>
      <c r="AM991" s="16">
        <v>1</v>
      </c>
      <c r="AN991" s="16">
        <v>0</v>
      </c>
      <c r="AO991" s="16">
        <v>1</v>
      </c>
      <c r="AP991" s="16">
        <v>0</v>
      </c>
      <c r="AQ991" s="16">
        <v>1</v>
      </c>
      <c r="AR991" s="16">
        <v>0</v>
      </c>
      <c r="AS991" s="16">
        <v>0</v>
      </c>
      <c r="AT991" s="16">
        <v>1</v>
      </c>
      <c r="AU991" s="16">
        <v>1</v>
      </c>
      <c r="AV991" s="16">
        <v>0</v>
      </c>
    </row>
    <row r="992" spans="1:48" x14ac:dyDescent="0.25">
      <c r="A992" s="16">
        <v>530</v>
      </c>
      <c r="B992" s="16" t="s">
        <v>3242</v>
      </c>
      <c r="C992" s="16" t="s">
        <v>57</v>
      </c>
      <c r="D992" s="16" t="s">
        <v>3243</v>
      </c>
      <c r="E992" s="16" t="s">
        <v>57</v>
      </c>
      <c r="F992" s="17">
        <v>0.84</v>
      </c>
      <c r="G992" s="16" t="s">
        <v>57</v>
      </c>
      <c r="H992" s="17">
        <v>0.60833166800000005</v>
      </c>
      <c r="I992" s="16" t="s">
        <v>81</v>
      </c>
      <c r="J992" s="17">
        <v>0.51258544699999997</v>
      </c>
      <c r="K992" s="16" t="s">
        <v>57</v>
      </c>
      <c r="L992" s="17">
        <v>0.53529581000000004</v>
      </c>
      <c r="M992" s="16" t="s">
        <v>57</v>
      </c>
      <c r="N992" s="17">
        <v>0.5</v>
      </c>
      <c r="O992" s="16" t="s">
        <v>57</v>
      </c>
      <c r="P992" s="17">
        <v>0.79727781399999997</v>
      </c>
      <c r="Q992" s="16" t="s">
        <v>57</v>
      </c>
      <c r="R992" s="17">
        <v>0.5</v>
      </c>
      <c r="S992" s="16" t="s">
        <v>57</v>
      </c>
      <c r="T992" s="17">
        <v>0.98780707499999998</v>
      </c>
      <c r="U992" s="16" t="s">
        <v>57</v>
      </c>
      <c r="V992" s="17">
        <v>0.741614997</v>
      </c>
      <c r="W992" s="16" t="s">
        <v>57</v>
      </c>
      <c r="X992" s="17">
        <v>0.61225859599999999</v>
      </c>
      <c r="Y992" s="16" t="s">
        <v>1219</v>
      </c>
      <c r="Z992" s="16" t="s">
        <v>3244</v>
      </c>
      <c r="AA992" s="16" t="s">
        <v>3245</v>
      </c>
      <c r="AB992" s="16"/>
      <c r="AC992" s="16">
        <v>1</v>
      </c>
      <c r="AD992" s="16">
        <v>0</v>
      </c>
      <c r="AE992" s="16">
        <v>1</v>
      </c>
      <c r="AF992" s="16">
        <v>0</v>
      </c>
      <c r="AG992" s="16">
        <v>1</v>
      </c>
      <c r="AH992" s="16">
        <v>0</v>
      </c>
      <c r="AI992" s="16">
        <v>0</v>
      </c>
      <c r="AJ992" s="16">
        <v>1</v>
      </c>
      <c r="AK992" s="16">
        <v>1</v>
      </c>
      <c r="AL992" s="16">
        <v>0</v>
      </c>
      <c r="AM992" s="16">
        <v>1</v>
      </c>
      <c r="AN992" s="16">
        <v>0</v>
      </c>
      <c r="AO992" s="16">
        <v>1</v>
      </c>
      <c r="AP992" s="16">
        <v>0</v>
      </c>
      <c r="AQ992" s="16">
        <v>1</v>
      </c>
      <c r="AR992" s="16">
        <v>0</v>
      </c>
      <c r="AS992" s="16">
        <v>1</v>
      </c>
      <c r="AT992" s="16">
        <v>0</v>
      </c>
      <c r="AU992" s="16">
        <v>1</v>
      </c>
      <c r="AV992" s="16">
        <v>0</v>
      </c>
    </row>
    <row r="993" spans="1:48" x14ac:dyDescent="0.25">
      <c r="A993" s="16">
        <v>765</v>
      </c>
      <c r="B993" s="16" t="s">
        <v>3246</v>
      </c>
      <c r="C993" s="16" t="s">
        <v>58</v>
      </c>
      <c r="D993" s="16" t="s">
        <v>3247</v>
      </c>
      <c r="E993" s="16" t="s">
        <v>58</v>
      </c>
      <c r="F993" s="17">
        <v>0.97</v>
      </c>
      <c r="G993" s="16" t="s">
        <v>58</v>
      </c>
      <c r="H993" s="17">
        <v>0.88553612999999998</v>
      </c>
      <c r="I993" s="16" t="s">
        <v>113</v>
      </c>
      <c r="J993" s="17">
        <v>0.54577752999999996</v>
      </c>
      <c r="K993" s="16" t="s">
        <v>58</v>
      </c>
      <c r="L993" s="17">
        <v>0.62455449900000004</v>
      </c>
      <c r="M993" s="16" t="s">
        <v>113</v>
      </c>
      <c r="N993" s="17">
        <v>0.5</v>
      </c>
      <c r="O993" s="16" t="s">
        <v>58</v>
      </c>
      <c r="P993" s="17">
        <v>0.89043386000000002</v>
      </c>
      <c r="Q993" s="16" t="s">
        <v>58</v>
      </c>
      <c r="R993" s="17">
        <v>0.6</v>
      </c>
      <c r="S993" s="16" t="s">
        <v>58</v>
      </c>
      <c r="T993" s="17">
        <v>0.527066496</v>
      </c>
      <c r="U993" s="16" t="s">
        <v>58</v>
      </c>
      <c r="V993" s="17">
        <v>0.99998962899999999</v>
      </c>
      <c r="W993" s="16" t="s">
        <v>58</v>
      </c>
      <c r="X993" s="17">
        <v>0.61084229000000001</v>
      </c>
      <c r="Y993" s="16" t="s">
        <v>655</v>
      </c>
      <c r="Z993" s="16" t="s">
        <v>202</v>
      </c>
      <c r="AA993" s="16" t="s">
        <v>141</v>
      </c>
      <c r="AB993" s="16" t="s">
        <v>142</v>
      </c>
      <c r="AC993" s="16">
        <v>1</v>
      </c>
      <c r="AD993" s="16">
        <v>0</v>
      </c>
      <c r="AE993" s="16">
        <v>1</v>
      </c>
      <c r="AF993" s="16">
        <v>0</v>
      </c>
      <c r="AG993" s="16">
        <v>1</v>
      </c>
      <c r="AH993" s="16">
        <v>0</v>
      </c>
      <c r="AI993" s="16">
        <v>0</v>
      </c>
      <c r="AJ993" s="16">
        <v>1</v>
      </c>
      <c r="AK993" s="16">
        <v>1</v>
      </c>
      <c r="AL993" s="16">
        <v>0</v>
      </c>
      <c r="AM993" s="16">
        <v>0</v>
      </c>
      <c r="AN993" s="16">
        <v>1</v>
      </c>
      <c r="AO993" s="16">
        <v>1</v>
      </c>
      <c r="AP993" s="16">
        <v>0</v>
      </c>
      <c r="AQ993" s="16">
        <v>1</v>
      </c>
      <c r="AR993" s="16">
        <v>0</v>
      </c>
      <c r="AS993" s="16">
        <v>1</v>
      </c>
      <c r="AT993" s="16">
        <v>0</v>
      </c>
      <c r="AU993" s="16">
        <v>1</v>
      </c>
      <c r="AV993" s="16">
        <v>0</v>
      </c>
    </row>
    <row r="994" spans="1:48" x14ac:dyDescent="0.25">
      <c r="A994" s="16">
        <v>3982</v>
      </c>
      <c r="B994" s="16" t="s">
        <v>3248</v>
      </c>
      <c r="C994" s="16" t="s">
        <v>97</v>
      </c>
      <c r="D994" s="16" t="s">
        <v>3249</v>
      </c>
      <c r="E994" s="16" t="s">
        <v>97</v>
      </c>
      <c r="F994" s="17">
        <v>0.94</v>
      </c>
      <c r="G994" s="16" t="s">
        <v>97</v>
      </c>
      <c r="H994" s="17">
        <v>0.91944789699999996</v>
      </c>
      <c r="I994" s="16" t="s">
        <v>58</v>
      </c>
      <c r="J994" s="17">
        <v>0.88381931400000002</v>
      </c>
      <c r="K994" s="16" t="s">
        <v>97</v>
      </c>
      <c r="L994" s="17">
        <v>0.61939510200000003</v>
      </c>
      <c r="M994" s="16" t="s">
        <v>58</v>
      </c>
      <c r="N994" s="17">
        <v>0.5</v>
      </c>
      <c r="O994" s="16" t="s">
        <v>97</v>
      </c>
      <c r="P994" s="17">
        <v>0.99956495700000003</v>
      </c>
      <c r="Q994" s="16" t="s">
        <v>58</v>
      </c>
      <c r="R994" s="17">
        <v>0.8</v>
      </c>
      <c r="S994" s="16" t="s">
        <v>97</v>
      </c>
      <c r="T994" s="17">
        <v>0.99999625999999997</v>
      </c>
      <c r="U994" s="16" t="s">
        <v>97</v>
      </c>
      <c r="V994" s="17">
        <v>0.99999964200000002</v>
      </c>
      <c r="W994" s="16" t="s">
        <v>97</v>
      </c>
      <c r="X994" s="17">
        <v>0.60871154000000005</v>
      </c>
      <c r="Y994" s="16" t="s">
        <v>197</v>
      </c>
      <c r="Z994" s="16" t="s">
        <v>1759</v>
      </c>
      <c r="AA994" s="16" t="s">
        <v>576</v>
      </c>
      <c r="AB994" s="16"/>
      <c r="AC994" s="16">
        <v>1</v>
      </c>
      <c r="AD994" s="16">
        <v>0</v>
      </c>
      <c r="AE994" s="16">
        <v>1</v>
      </c>
      <c r="AF994" s="16">
        <v>0</v>
      </c>
      <c r="AG994" s="16">
        <v>1</v>
      </c>
      <c r="AH994" s="16">
        <v>0</v>
      </c>
      <c r="AI994" s="16">
        <v>0</v>
      </c>
      <c r="AJ994" s="16">
        <v>1</v>
      </c>
      <c r="AK994" s="16">
        <v>1</v>
      </c>
      <c r="AL994" s="16">
        <v>0</v>
      </c>
      <c r="AM994" s="16">
        <v>0</v>
      </c>
      <c r="AN994" s="16">
        <v>1</v>
      </c>
      <c r="AO994" s="16">
        <v>1</v>
      </c>
      <c r="AP994" s="16">
        <v>0</v>
      </c>
      <c r="AQ994" s="16">
        <v>0</v>
      </c>
      <c r="AR994" s="16">
        <v>1</v>
      </c>
      <c r="AS994" s="16">
        <v>1</v>
      </c>
      <c r="AT994" s="16">
        <v>0</v>
      </c>
      <c r="AU994" s="16">
        <v>1</v>
      </c>
      <c r="AV994" s="16">
        <v>0</v>
      </c>
    </row>
    <row r="995" spans="1:48" x14ac:dyDescent="0.25">
      <c r="A995" s="16">
        <v>35</v>
      </c>
      <c r="B995" s="16" t="s">
        <v>3250</v>
      </c>
      <c r="C995" s="16" t="s">
        <v>184</v>
      </c>
      <c r="D995" s="16" t="s">
        <v>3251</v>
      </c>
      <c r="E995" s="16" t="s">
        <v>184</v>
      </c>
      <c r="F995" s="17">
        <v>0.81</v>
      </c>
      <c r="G995" s="16" t="s">
        <v>184</v>
      </c>
      <c r="H995" s="17">
        <v>0.88437410900000002</v>
      </c>
      <c r="I995" s="16" t="s">
        <v>81</v>
      </c>
      <c r="J995" s="17">
        <v>0.99819639400000004</v>
      </c>
      <c r="K995" s="16" t="s">
        <v>184</v>
      </c>
      <c r="L995" s="17">
        <v>0.65727233799999996</v>
      </c>
      <c r="M995" s="16" t="s">
        <v>81</v>
      </c>
      <c r="N995" s="17">
        <v>0.7</v>
      </c>
      <c r="O995" s="16" t="s">
        <v>184</v>
      </c>
      <c r="P995" s="17">
        <v>0.94873878300000003</v>
      </c>
      <c r="Q995" s="16" t="s">
        <v>184</v>
      </c>
      <c r="R995" s="17">
        <v>0.6</v>
      </c>
      <c r="S995" s="16" t="s">
        <v>184</v>
      </c>
      <c r="T995" s="17">
        <v>0.96797006699999999</v>
      </c>
      <c r="U995" s="16" t="s">
        <v>184</v>
      </c>
      <c r="V995" s="17">
        <v>0.99984514700000005</v>
      </c>
      <c r="W995" s="16" t="s">
        <v>184</v>
      </c>
      <c r="X995" s="17">
        <v>0.65202227199999996</v>
      </c>
      <c r="Y995" s="16" t="s">
        <v>559</v>
      </c>
      <c r="Z995" s="16" t="s">
        <v>439</v>
      </c>
      <c r="AA995" s="16" t="s">
        <v>296</v>
      </c>
      <c r="AB995" s="16" t="s">
        <v>187</v>
      </c>
      <c r="AC995" s="16">
        <v>1</v>
      </c>
      <c r="AD995" s="16">
        <v>0</v>
      </c>
      <c r="AE995" s="16">
        <v>1</v>
      </c>
      <c r="AF995" s="16">
        <v>0</v>
      </c>
      <c r="AG995" s="16">
        <v>1</v>
      </c>
      <c r="AH995" s="16">
        <v>0</v>
      </c>
      <c r="AI995" s="16">
        <v>0</v>
      </c>
      <c r="AJ995" s="16">
        <v>1</v>
      </c>
      <c r="AK995" s="16">
        <v>1</v>
      </c>
      <c r="AL995" s="16">
        <v>0</v>
      </c>
      <c r="AM995" s="16">
        <v>0</v>
      </c>
      <c r="AN995" s="16">
        <v>1</v>
      </c>
      <c r="AO995" s="16">
        <v>1</v>
      </c>
      <c r="AP995" s="16">
        <v>0</v>
      </c>
      <c r="AQ995" s="16">
        <v>1</v>
      </c>
      <c r="AR995" s="16">
        <v>0</v>
      </c>
      <c r="AS995" s="16">
        <v>1</v>
      </c>
      <c r="AT995" s="16">
        <v>0</v>
      </c>
      <c r="AU995" s="16">
        <v>1</v>
      </c>
      <c r="AV995" s="16">
        <v>0</v>
      </c>
    </row>
    <row r="996" spans="1:48" x14ac:dyDescent="0.25">
      <c r="A996" s="16">
        <v>5183</v>
      </c>
      <c r="B996" s="16" t="s">
        <v>3252</v>
      </c>
      <c r="C996" s="16" t="s">
        <v>58</v>
      </c>
      <c r="D996" s="16" t="s">
        <v>3253</v>
      </c>
      <c r="E996" s="16" t="s">
        <v>58</v>
      </c>
      <c r="F996" s="17">
        <v>0.83</v>
      </c>
      <c r="G996" s="16" t="s">
        <v>58</v>
      </c>
      <c r="H996" s="17">
        <v>0.98907378099999999</v>
      </c>
      <c r="I996" s="16" t="s">
        <v>58</v>
      </c>
      <c r="J996" s="17">
        <v>0.997703271</v>
      </c>
      <c r="K996" s="16" t="s">
        <v>58</v>
      </c>
      <c r="L996" s="17">
        <v>0.92613475199999995</v>
      </c>
      <c r="M996" s="16" t="s">
        <v>58</v>
      </c>
      <c r="N996" s="17">
        <v>0.9</v>
      </c>
      <c r="O996" s="16" t="s">
        <v>58</v>
      </c>
      <c r="P996" s="17">
        <v>0.99949869300000005</v>
      </c>
      <c r="Q996" s="16" t="s">
        <v>58</v>
      </c>
      <c r="R996" s="17">
        <v>1</v>
      </c>
      <c r="S996" s="16" t="s">
        <v>58</v>
      </c>
      <c r="T996" s="17">
        <v>0.999999996</v>
      </c>
      <c r="U996" s="16" t="s">
        <v>58</v>
      </c>
      <c r="V996" s="17">
        <v>1</v>
      </c>
      <c r="W996" s="16" t="s">
        <v>58</v>
      </c>
      <c r="X996" s="17">
        <v>0.96026783299999996</v>
      </c>
      <c r="Y996" s="16" t="s">
        <v>510</v>
      </c>
      <c r="Z996" s="16" t="s">
        <v>1208</v>
      </c>
      <c r="AA996" s="16" t="s">
        <v>198</v>
      </c>
      <c r="AB996" s="16" t="s">
        <v>221</v>
      </c>
      <c r="AC996" s="16">
        <v>1</v>
      </c>
      <c r="AD996" s="16">
        <v>0</v>
      </c>
      <c r="AE996" s="16">
        <v>1</v>
      </c>
      <c r="AF996" s="16">
        <v>0</v>
      </c>
      <c r="AG996" s="16">
        <v>1</v>
      </c>
      <c r="AH996" s="16">
        <v>0</v>
      </c>
      <c r="AI996" s="16">
        <v>1</v>
      </c>
      <c r="AJ996" s="16">
        <v>0</v>
      </c>
      <c r="AK996" s="16">
        <v>1</v>
      </c>
      <c r="AL996" s="16">
        <v>0</v>
      </c>
      <c r="AM996" s="16">
        <v>1</v>
      </c>
      <c r="AN996" s="16">
        <v>0</v>
      </c>
      <c r="AO996" s="16">
        <v>1</v>
      </c>
      <c r="AP996" s="16">
        <v>0</v>
      </c>
      <c r="AQ996" s="16">
        <v>1</v>
      </c>
      <c r="AR996" s="16">
        <v>0</v>
      </c>
      <c r="AS996" s="16">
        <v>1</v>
      </c>
      <c r="AT996" s="16">
        <v>0</v>
      </c>
      <c r="AU996" s="16">
        <v>1</v>
      </c>
      <c r="AV996" s="16">
        <v>0</v>
      </c>
    </row>
    <row r="997" spans="1:48" x14ac:dyDescent="0.25">
      <c r="A997" s="16">
        <v>3056</v>
      </c>
      <c r="B997" s="16" t="s">
        <v>3254</v>
      </c>
      <c r="C997" s="16" t="s">
        <v>81</v>
      </c>
      <c r="D997" s="16" t="s">
        <v>3255</v>
      </c>
      <c r="E997" s="16" t="s">
        <v>81</v>
      </c>
      <c r="F997" s="17">
        <v>0.75</v>
      </c>
      <c r="G997" s="16" t="s">
        <v>81</v>
      </c>
      <c r="H997" s="17">
        <v>0.98131527699999999</v>
      </c>
      <c r="I997" s="16" t="s">
        <v>81</v>
      </c>
      <c r="J997" s="17">
        <v>0.99991996900000002</v>
      </c>
      <c r="K997" s="16" t="s">
        <v>81</v>
      </c>
      <c r="L997" s="17">
        <v>0.87683093300000003</v>
      </c>
      <c r="M997" s="16" t="s">
        <v>81</v>
      </c>
      <c r="N997" s="17">
        <v>0.7</v>
      </c>
      <c r="O997" s="16" t="s">
        <v>81</v>
      </c>
      <c r="P997" s="17">
        <v>0.99949201899999995</v>
      </c>
      <c r="Q997" s="16" t="s">
        <v>81</v>
      </c>
      <c r="R997" s="17">
        <v>0.9</v>
      </c>
      <c r="S997" s="16" t="s">
        <v>81</v>
      </c>
      <c r="T997" s="17">
        <v>0.99997768099999995</v>
      </c>
      <c r="U997" s="16" t="s">
        <v>81</v>
      </c>
      <c r="V997" s="17">
        <v>0.99999570800000004</v>
      </c>
      <c r="W997" s="16" t="s">
        <v>81</v>
      </c>
      <c r="X997" s="17">
        <v>0.91194795399999995</v>
      </c>
      <c r="Y997" s="16" t="s">
        <v>439</v>
      </c>
      <c r="Z997" s="16" t="s">
        <v>441</v>
      </c>
      <c r="AA997" s="16" t="s">
        <v>440</v>
      </c>
      <c r="AB997" s="16" t="s">
        <v>343</v>
      </c>
      <c r="AC997" s="16">
        <v>1</v>
      </c>
      <c r="AD997" s="16">
        <v>0</v>
      </c>
      <c r="AE997" s="16">
        <v>1</v>
      </c>
      <c r="AF997" s="16">
        <v>0</v>
      </c>
      <c r="AG997" s="16">
        <v>1</v>
      </c>
      <c r="AH997" s="16">
        <v>0</v>
      </c>
      <c r="AI997" s="16">
        <v>1</v>
      </c>
      <c r="AJ997" s="16">
        <v>0</v>
      </c>
      <c r="AK997" s="16">
        <v>1</v>
      </c>
      <c r="AL997" s="16">
        <v>0</v>
      </c>
      <c r="AM997" s="16">
        <v>1</v>
      </c>
      <c r="AN997" s="16">
        <v>0</v>
      </c>
      <c r="AO997" s="16">
        <v>1</v>
      </c>
      <c r="AP997" s="16">
        <v>0</v>
      </c>
      <c r="AQ997" s="16">
        <v>1</v>
      </c>
      <c r="AR997" s="16">
        <v>0</v>
      </c>
      <c r="AS997" s="16">
        <v>1</v>
      </c>
      <c r="AT997" s="16">
        <v>0</v>
      </c>
      <c r="AU997" s="16">
        <v>1</v>
      </c>
      <c r="AV997" s="16">
        <v>0</v>
      </c>
    </row>
    <row r="998" spans="1:48" x14ac:dyDescent="0.25">
      <c r="A998" s="16">
        <v>6450</v>
      </c>
      <c r="B998" s="16" t="s">
        <v>3256</v>
      </c>
      <c r="C998" s="16" t="s">
        <v>57</v>
      </c>
      <c r="D998" s="16" t="s">
        <v>3257</v>
      </c>
      <c r="E998" s="16" t="s">
        <v>57</v>
      </c>
      <c r="F998" s="17">
        <v>0.82</v>
      </c>
      <c r="G998" s="16" t="s">
        <v>57</v>
      </c>
      <c r="H998" s="17">
        <v>0.97314510200000004</v>
      </c>
      <c r="I998" s="16" t="s">
        <v>57</v>
      </c>
      <c r="J998" s="17">
        <v>0.99984229899999999</v>
      </c>
      <c r="K998" s="16" t="s">
        <v>57</v>
      </c>
      <c r="L998" s="17">
        <v>0.89607802700000005</v>
      </c>
      <c r="M998" s="16" t="s">
        <v>57</v>
      </c>
      <c r="N998" s="17">
        <v>0.9</v>
      </c>
      <c r="O998" s="16" t="s">
        <v>57</v>
      </c>
      <c r="P998" s="17">
        <v>0.99916534599999995</v>
      </c>
      <c r="Q998" s="16" t="s">
        <v>57</v>
      </c>
      <c r="R998" s="17">
        <v>0.9</v>
      </c>
      <c r="S998" s="16" t="s">
        <v>57</v>
      </c>
      <c r="T998" s="17">
        <v>0.99999977699999998</v>
      </c>
      <c r="U998" s="16" t="s">
        <v>57</v>
      </c>
      <c r="V998" s="17">
        <v>1</v>
      </c>
      <c r="W998" s="16" t="s">
        <v>57</v>
      </c>
      <c r="X998" s="17">
        <v>0.94313672800000004</v>
      </c>
      <c r="Y998" s="16" t="s">
        <v>3258</v>
      </c>
      <c r="Z998" s="16" t="s">
        <v>3259</v>
      </c>
      <c r="AA998" s="16" t="s">
        <v>3260</v>
      </c>
      <c r="AB998" s="16" t="s">
        <v>581</v>
      </c>
      <c r="AC998" s="16">
        <v>1</v>
      </c>
      <c r="AD998" s="16">
        <v>0</v>
      </c>
      <c r="AE998" s="16">
        <v>1</v>
      </c>
      <c r="AF998" s="16">
        <v>0</v>
      </c>
      <c r="AG998" s="16">
        <v>1</v>
      </c>
      <c r="AH998" s="16">
        <v>0</v>
      </c>
      <c r="AI998" s="16">
        <v>1</v>
      </c>
      <c r="AJ998" s="16">
        <v>0</v>
      </c>
      <c r="AK998" s="16">
        <v>1</v>
      </c>
      <c r="AL998" s="16">
        <v>0</v>
      </c>
      <c r="AM998" s="16">
        <v>1</v>
      </c>
      <c r="AN998" s="16">
        <v>0</v>
      </c>
      <c r="AO998" s="16">
        <v>1</v>
      </c>
      <c r="AP998" s="16">
        <v>0</v>
      </c>
      <c r="AQ998" s="16">
        <v>1</v>
      </c>
      <c r="AR998" s="16">
        <v>0</v>
      </c>
      <c r="AS998" s="16">
        <v>1</v>
      </c>
      <c r="AT998" s="16">
        <v>0</v>
      </c>
      <c r="AU998" s="16">
        <v>1</v>
      </c>
      <c r="AV998" s="16">
        <v>0</v>
      </c>
    </row>
    <row r="999" spans="1:48" x14ac:dyDescent="0.25">
      <c r="A999" s="16">
        <v>2682</v>
      </c>
      <c r="B999" s="16" t="s">
        <v>3261</v>
      </c>
      <c r="C999" s="16" t="s">
        <v>58</v>
      </c>
      <c r="D999" s="16" t="s">
        <v>3262</v>
      </c>
      <c r="E999" s="16" t="s">
        <v>58</v>
      </c>
      <c r="F999" s="17">
        <v>0.87</v>
      </c>
      <c r="G999" s="16" t="s">
        <v>58</v>
      </c>
      <c r="H999" s="17">
        <v>0.95212746599999998</v>
      </c>
      <c r="I999" s="16" t="s">
        <v>58</v>
      </c>
      <c r="J999" s="17">
        <v>0.98174478399999998</v>
      </c>
      <c r="K999" s="16" t="s">
        <v>58</v>
      </c>
      <c r="L999" s="17">
        <v>0.89329914399999999</v>
      </c>
      <c r="M999" s="16" t="s">
        <v>58</v>
      </c>
      <c r="N999" s="17">
        <v>0.6</v>
      </c>
      <c r="O999" s="16" t="s">
        <v>58</v>
      </c>
      <c r="P999" s="17">
        <v>0.99217988899999998</v>
      </c>
      <c r="Q999" s="16" t="s">
        <v>58</v>
      </c>
      <c r="R999" s="17">
        <v>0.8</v>
      </c>
      <c r="S999" s="16" t="s">
        <v>58</v>
      </c>
      <c r="T999" s="17">
        <v>0.99999998599999995</v>
      </c>
      <c r="U999" s="16" t="s">
        <v>58</v>
      </c>
      <c r="V999" s="17">
        <v>1</v>
      </c>
      <c r="W999" s="16" t="s">
        <v>58</v>
      </c>
      <c r="X999" s="17">
        <v>0.89881680799999997</v>
      </c>
      <c r="Y999" s="16" t="s">
        <v>3263</v>
      </c>
      <c r="Z999" s="16" t="s">
        <v>3264</v>
      </c>
      <c r="AA999" s="16" t="s">
        <v>1228</v>
      </c>
      <c r="AB999" s="16"/>
      <c r="AC999" s="16">
        <v>1</v>
      </c>
      <c r="AD999" s="16">
        <v>0</v>
      </c>
      <c r="AE999" s="16">
        <v>1</v>
      </c>
      <c r="AF999" s="16">
        <v>0</v>
      </c>
      <c r="AG999" s="16">
        <v>1</v>
      </c>
      <c r="AH999" s="16">
        <v>0</v>
      </c>
      <c r="AI999" s="16">
        <v>1</v>
      </c>
      <c r="AJ999" s="16">
        <v>0</v>
      </c>
      <c r="AK999" s="16">
        <v>1</v>
      </c>
      <c r="AL999" s="16">
        <v>0</v>
      </c>
      <c r="AM999" s="16">
        <v>1</v>
      </c>
      <c r="AN999" s="16">
        <v>0</v>
      </c>
      <c r="AO999" s="16">
        <v>1</v>
      </c>
      <c r="AP999" s="16">
        <v>0</v>
      </c>
      <c r="AQ999" s="16">
        <v>1</v>
      </c>
      <c r="AR999" s="16">
        <v>0</v>
      </c>
      <c r="AS999" s="16">
        <v>1</v>
      </c>
      <c r="AT999" s="16">
        <v>0</v>
      </c>
      <c r="AU999" s="16">
        <v>1</v>
      </c>
      <c r="AV999" s="16">
        <v>0</v>
      </c>
    </row>
    <row r="1000" spans="1:48" x14ac:dyDescent="0.25">
      <c r="A1000" s="16">
        <v>4927</v>
      </c>
      <c r="B1000" s="16" t="s">
        <v>3265</v>
      </c>
      <c r="C1000" s="16" t="s">
        <v>1184</v>
      </c>
      <c r="D1000" s="16" t="s">
        <v>3266</v>
      </c>
      <c r="E1000" s="16" t="s">
        <v>1184</v>
      </c>
      <c r="F1000" s="17">
        <v>0.7</v>
      </c>
      <c r="G1000" s="16" t="s">
        <v>1184</v>
      </c>
      <c r="H1000" s="17">
        <v>0.21730960799999999</v>
      </c>
      <c r="I1000" s="16" t="s">
        <v>123</v>
      </c>
      <c r="J1000" s="17">
        <v>0.6263666</v>
      </c>
      <c r="K1000" s="16" t="s">
        <v>74</v>
      </c>
      <c r="L1000" s="17">
        <v>0.46081593999999998</v>
      </c>
      <c r="M1000" s="16" t="s">
        <v>64</v>
      </c>
      <c r="N1000" s="17">
        <v>0.3</v>
      </c>
      <c r="O1000" s="16" t="s">
        <v>74</v>
      </c>
      <c r="P1000" s="17">
        <v>0.95309447199999997</v>
      </c>
      <c r="Q1000" s="16" t="s">
        <v>123</v>
      </c>
      <c r="R1000" s="17">
        <v>0.6</v>
      </c>
      <c r="S1000" s="16" t="s">
        <v>74</v>
      </c>
      <c r="T1000" s="17">
        <v>0.49904226699999998</v>
      </c>
      <c r="U1000" s="16" t="s">
        <v>153</v>
      </c>
      <c r="V1000" s="17">
        <v>0.87591016300000002</v>
      </c>
      <c r="W1000" s="16" t="s">
        <v>74</v>
      </c>
      <c r="X1000" s="17">
        <v>0.212550298</v>
      </c>
      <c r="Y1000" s="16" t="s">
        <v>290</v>
      </c>
      <c r="Z1000" s="16" t="s">
        <v>1036</v>
      </c>
      <c r="AA1000" s="16"/>
      <c r="AB1000" s="16"/>
      <c r="AC1000" s="16">
        <v>0</v>
      </c>
      <c r="AD1000" s="16">
        <v>1</v>
      </c>
      <c r="AE1000" s="16">
        <v>1</v>
      </c>
      <c r="AF1000" s="16">
        <v>0</v>
      </c>
      <c r="AG1000" s="16">
        <v>1</v>
      </c>
      <c r="AH1000" s="16">
        <v>0</v>
      </c>
      <c r="AI1000" s="16">
        <v>0</v>
      </c>
      <c r="AJ1000" s="16">
        <v>1</v>
      </c>
      <c r="AK1000" s="16">
        <v>0</v>
      </c>
      <c r="AL1000" s="16">
        <v>1</v>
      </c>
      <c r="AM1000" s="16">
        <v>0</v>
      </c>
      <c r="AN1000" s="16">
        <v>1</v>
      </c>
      <c r="AO1000" s="16">
        <v>0</v>
      </c>
      <c r="AP1000" s="16">
        <v>1</v>
      </c>
      <c r="AQ1000" s="16">
        <v>0</v>
      </c>
      <c r="AR1000" s="16">
        <v>1</v>
      </c>
      <c r="AS1000" s="16">
        <v>0</v>
      </c>
      <c r="AT1000" s="16">
        <v>1</v>
      </c>
      <c r="AU1000" s="16">
        <v>0</v>
      </c>
      <c r="AV1000" s="16">
        <v>1</v>
      </c>
    </row>
    <row r="1001" spans="1:48" x14ac:dyDescent="0.25">
      <c r="A1001" s="16">
        <v>2988</v>
      </c>
      <c r="B1001" s="16" t="s">
        <v>3267</v>
      </c>
      <c r="C1001" s="16" t="s">
        <v>81</v>
      </c>
      <c r="D1001" s="16" t="s">
        <v>3268</v>
      </c>
      <c r="E1001" s="16" t="s">
        <v>81</v>
      </c>
      <c r="F1001" s="17">
        <v>0.74</v>
      </c>
      <c r="G1001" s="16" t="s">
        <v>81</v>
      </c>
      <c r="H1001" s="17">
        <v>0.977906202</v>
      </c>
      <c r="I1001" s="16" t="s">
        <v>81</v>
      </c>
      <c r="J1001" s="17">
        <v>0.99900215400000003</v>
      </c>
      <c r="K1001" s="16" t="s">
        <v>81</v>
      </c>
      <c r="L1001" s="17">
        <v>0.92526613000000002</v>
      </c>
      <c r="M1001" s="16" t="s">
        <v>81</v>
      </c>
      <c r="N1001" s="17">
        <v>1</v>
      </c>
      <c r="O1001" s="16" t="s">
        <v>81</v>
      </c>
      <c r="P1001" s="17">
        <v>0.99837329299999999</v>
      </c>
      <c r="Q1001" s="16" t="s">
        <v>81</v>
      </c>
      <c r="R1001" s="17">
        <v>1</v>
      </c>
      <c r="S1001" s="16" t="s">
        <v>81</v>
      </c>
      <c r="T1001" s="17">
        <v>0.99969115600000003</v>
      </c>
      <c r="U1001" s="16" t="s">
        <v>81</v>
      </c>
      <c r="V1001" s="17">
        <v>1</v>
      </c>
      <c r="W1001" s="16" t="s">
        <v>81</v>
      </c>
      <c r="X1001" s="17">
        <v>0.96002654799999998</v>
      </c>
      <c r="Y1001" s="16" t="s">
        <v>660</v>
      </c>
      <c r="Z1001" s="16" t="s">
        <v>3269</v>
      </c>
      <c r="AA1001" s="16" t="s">
        <v>1193</v>
      </c>
      <c r="AB1001" s="16"/>
      <c r="AC1001" s="16">
        <v>1</v>
      </c>
      <c r="AD1001" s="16">
        <v>0</v>
      </c>
      <c r="AE1001" s="16">
        <v>1</v>
      </c>
      <c r="AF1001" s="16">
        <v>0</v>
      </c>
      <c r="AG1001" s="16">
        <v>1</v>
      </c>
      <c r="AH1001" s="16">
        <v>0</v>
      </c>
      <c r="AI1001" s="16">
        <v>1</v>
      </c>
      <c r="AJ1001" s="16">
        <v>0</v>
      </c>
      <c r="AK1001" s="16">
        <v>1</v>
      </c>
      <c r="AL1001" s="16">
        <v>0</v>
      </c>
      <c r="AM1001" s="16">
        <v>1</v>
      </c>
      <c r="AN1001" s="16">
        <v>0</v>
      </c>
      <c r="AO1001" s="16">
        <v>1</v>
      </c>
      <c r="AP1001" s="16">
        <v>0</v>
      </c>
      <c r="AQ1001" s="16">
        <v>1</v>
      </c>
      <c r="AR1001" s="16">
        <v>0</v>
      </c>
      <c r="AS1001" s="16">
        <v>1</v>
      </c>
      <c r="AT1001" s="16">
        <v>0</v>
      </c>
      <c r="AU1001" s="16">
        <v>1</v>
      </c>
      <c r="AV1001" s="16">
        <v>0</v>
      </c>
    </row>
    <row r="1002" spans="1:48" x14ac:dyDescent="0.25">
      <c r="A1002" s="16">
        <v>3731</v>
      </c>
      <c r="B1002" s="16" t="s">
        <v>3270</v>
      </c>
      <c r="C1002" s="16" t="s">
        <v>57</v>
      </c>
      <c r="D1002" s="16" t="s">
        <v>3086</v>
      </c>
      <c r="E1002" s="16" t="s">
        <v>129</v>
      </c>
      <c r="F1002" s="17">
        <v>0.8</v>
      </c>
      <c r="G1002" s="16" t="s">
        <v>57</v>
      </c>
      <c r="H1002" s="17">
        <v>0.98050676199999998</v>
      </c>
      <c r="I1002" s="16" t="s">
        <v>57</v>
      </c>
      <c r="J1002" s="17">
        <v>0.999934765</v>
      </c>
      <c r="K1002" s="16" t="s">
        <v>57</v>
      </c>
      <c r="L1002" s="17">
        <v>0.93571989899999997</v>
      </c>
      <c r="M1002" s="16" t="s">
        <v>57</v>
      </c>
      <c r="N1002" s="17">
        <v>0.63333333300000005</v>
      </c>
      <c r="O1002" s="16" t="s">
        <v>57</v>
      </c>
      <c r="P1002" s="17">
        <v>0.99989352600000003</v>
      </c>
      <c r="Q1002" s="16" t="s">
        <v>57</v>
      </c>
      <c r="R1002" s="17">
        <v>0.9</v>
      </c>
      <c r="S1002" s="16" t="s">
        <v>57</v>
      </c>
      <c r="T1002" s="17">
        <v>0.99999945000000001</v>
      </c>
      <c r="U1002" s="16" t="s">
        <v>57</v>
      </c>
      <c r="V1002" s="17">
        <v>1</v>
      </c>
      <c r="W1002" s="16" t="s">
        <v>57</v>
      </c>
      <c r="X1002" s="17">
        <v>0.82770974799999997</v>
      </c>
      <c r="Y1002" s="16" t="s">
        <v>758</v>
      </c>
      <c r="Z1002" s="16" t="s">
        <v>759</v>
      </c>
      <c r="AA1002" s="16" t="s">
        <v>135</v>
      </c>
      <c r="AB1002" s="16" t="s">
        <v>136</v>
      </c>
      <c r="AC1002" s="16">
        <v>1</v>
      </c>
      <c r="AD1002" s="16">
        <v>0</v>
      </c>
      <c r="AE1002" s="16">
        <v>0</v>
      </c>
      <c r="AF1002" s="16">
        <v>1</v>
      </c>
      <c r="AG1002" s="16">
        <v>1</v>
      </c>
      <c r="AH1002" s="16">
        <v>0</v>
      </c>
      <c r="AI1002" s="16">
        <v>1</v>
      </c>
      <c r="AJ1002" s="16">
        <v>0</v>
      </c>
      <c r="AK1002" s="16">
        <v>1</v>
      </c>
      <c r="AL1002" s="16">
        <v>0</v>
      </c>
      <c r="AM1002" s="16">
        <v>1</v>
      </c>
      <c r="AN1002" s="16">
        <v>0</v>
      </c>
      <c r="AO1002" s="16">
        <v>1</v>
      </c>
      <c r="AP1002" s="16">
        <v>0</v>
      </c>
      <c r="AQ1002" s="16">
        <v>1</v>
      </c>
      <c r="AR1002" s="16">
        <v>0</v>
      </c>
      <c r="AS1002" s="16">
        <v>1</v>
      </c>
      <c r="AT1002" s="16">
        <v>0</v>
      </c>
      <c r="AU1002" s="16">
        <v>1</v>
      </c>
      <c r="AV1002" s="16">
        <v>0</v>
      </c>
    </row>
    <row r="1003" spans="1:48" x14ac:dyDescent="0.25">
      <c r="A1003" s="16">
        <v>4577</v>
      </c>
      <c r="B1003" s="16" t="s">
        <v>3271</v>
      </c>
      <c r="C1003" s="16" t="s">
        <v>57</v>
      </c>
      <c r="D1003" s="16" t="s">
        <v>3272</v>
      </c>
      <c r="E1003" s="16" t="s">
        <v>57</v>
      </c>
      <c r="F1003" s="17">
        <v>0.81</v>
      </c>
      <c r="G1003" s="16" t="s">
        <v>57</v>
      </c>
      <c r="H1003" s="17">
        <v>0.96941914200000001</v>
      </c>
      <c r="I1003" s="16" t="s">
        <v>57</v>
      </c>
      <c r="J1003" s="17">
        <v>0.99990458999999998</v>
      </c>
      <c r="K1003" s="16" t="s">
        <v>57</v>
      </c>
      <c r="L1003" s="17">
        <v>0.93346702500000001</v>
      </c>
      <c r="M1003" s="16" t="s">
        <v>57</v>
      </c>
      <c r="N1003" s="17">
        <v>0.7</v>
      </c>
      <c r="O1003" s="16" t="s">
        <v>57</v>
      </c>
      <c r="P1003" s="17">
        <v>0.99708994799999995</v>
      </c>
      <c r="Q1003" s="16" t="s">
        <v>57</v>
      </c>
      <c r="R1003" s="17">
        <v>0.9</v>
      </c>
      <c r="S1003" s="16" t="s">
        <v>57</v>
      </c>
      <c r="T1003" s="17">
        <v>0.99998678500000004</v>
      </c>
      <c r="U1003" s="16" t="s">
        <v>57</v>
      </c>
      <c r="V1003" s="17">
        <v>0.86332207900000002</v>
      </c>
      <c r="W1003" s="16" t="s">
        <v>57</v>
      </c>
      <c r="X1003" s="17">
        <v>0.90813217400000001</v>
      </c>
      <c r="Y1003" s="16" t="s">
        <v>1329</v>
      </c>
      <c r="Z1003" s="16" t="s">
        <v>70</v>
      </c>
      <c r="AA1003" s="16" t="s">
        <v>3273</v>
      </c>
      <c r="AB1003" s="16"/>
      <c r="AC1003" s="16">
        <v>1</v>
      </c>
      <c r="AD1003" s="16">
        <v>0</v>
      </c>
      <c r="AE1003" s="16">
        <v>1</v>
      </c>
      <c r="AF1003" s="16">
        <v>0</v>
      </c>
      <c r="AG1003" s="16">
        <v>1</v>
      </c>
      <c r="AH1003" s="16">
        <v>0</v>
      </c>
      <c r="AI1003" s="16">
        <v>1</v>
      </c>
      <c r="AJ1003" s="16">
        <v>0</v>
      </c>
      <c r="AK1003" s="16">
        <v>1</v>
      </c>
      <c r="AL1003" s="16">
        <v>0</v>
      </c>
      <c r="AM1003" s="16">
        <v>1</v>
      </c>
      <c r="AN1003" s="16">
        <v>0</v>
      </c>
      <c r="AO1003" s="16">
        <v>1</v>
      </c>
      <c r="AP1003" s="16">
        <v>0</v>
      </c>
      <c r="AQ1003" s="16">
        <v>1</v>
      </c>
      <c r="AR1003" s="16">
        <v>0</v>
      </c>
      <c r="AS1003" s="16">
        <v>1</v>
      </c>
      <c r="AT1003" s="16">
        <v>0</v>
      </c>
      <c r="AU1003" s="16">
        <v>1</v>
      </c>
      <c r="AV1003" s="16">
        <v>0</v>
      </c>
    </row>
    <row r="1004" spans="1:48" x14ac:dyDescent="0.25">
      <c r="A1004" s="16">
        <v>2959</v>
      </c>
      <c r="B1004" s="16" t="s">
        <v>3274</v>
      </c>
      <c r="C1004" s="16" t="s">
        <v>81</v>
      </c>
      <c r="D1004" s="16" t="s">
        <v>3275</v>
      </c>
      <c r="E1004" s="16" t="s">
        <v>81</v>
      </c>
      <c r="F1004" s="17">
        <v>0.76</v>
      </c>
      <c r="G1004" s="16" t="s">
        <v>81</v>
      </c>
      <c r="H1004" s="17">
        <v>0.54845973000000003</v>
      </c>
      <c r="I1004" s="16" t="s">
        <v>81</v>
      </c>
      <c r="J1004" s="17">
        <v>0.96126053600000005</v>
      </c>
      <c r="K1004" s="16" t="s">
        <v>81</v>
      </c>
      <c r="L1004" s="17">
        <v>0.81657205899999996</v>
      </c>
      <c r="M1004" s="16" t="s">
        <v>81</v>
      </c>
      <c r="N1004" s="17">
        <v>0.8</v>
      </c>
      <c r="O1004" s="16" t="s">
        <v>81</v>
      </c>
      <c r="P1004" s="17">
        <v>0.88487758699999997</v>
      </c>
      <c r="Q1004" s="16" t="s">
        <v>81</v>
      </c>
      <c r="R1004" s="17">
        <v>1</v>
      </c>
      <c r="S1004" s="16" t="s">
        <v>81</v>
      </c>
      <c r="T1004" s="17">
        <v>0.84529200699999996</v>
      </c>
      <c r="U1004" s="16" t="s">
        <v>64</v>
      </c>
      <c r="V1004" s="17">
        <v>0.99991095100000005</v>
      </c>
      <c r="W1004" s="16" t="s">
        <v>81</v>
      </c>
      <c r="X1004" s="17">
        <v>0.735162435</v>
      </c>
      <c r="Y1004" s="16" t="s">
        <v>3276</v>
      </c>
      <c r="Z1004" s="16" t="s">
        <v>586</v>
      </c>
      <c r="AA1004" s="16" t="s">
        <v>3277</v>
      </c>
      <c r="AB1004" s="16"/>
      <c r="AC1004" s="16">
        <v>1</v>
      </c>
      <c r="AD1004" s="16">
        <v>0</v>
      </c>
      <c r="AE1004" s="16">
        <v>1</v>
      </c>
      <c r="AF1004" s="16">
        <v>0</v>
      </c>
      <c r="AG1004" s="16">
        <v>1</v>
      </c>
      <c r="AH1004" s="16">
        <v>0</v>
      </c>
      <c r="AI1004" s="16">
        <v>1</v>
      </c>
      <c r="AJ1004" s="16">
        <v>0</v>
      </c>
      <c r="AK1004" s="16">
        <v>1</v>
      </c>
      <c r="AL1004" s="16">
        <v>0</v>
      </c>
      <c r="AM1004" s="16">
        <v>1</v>
      </c>
      <c r="AN1004" s="16">
        <v>0</v>
      </c>
      <c r="AO1004" s="16">
        <v>1</v>
      </c>
      <c r="AP1004" s="16">
        <v>0</v>
      </c>
      <c r="AQ1004" s="16">
        <v>1</v>
      </c>
      <c r="AR1004" s="16">
        <v>0</v>
      </c>
      <c r="AS1004" s="16">
        <v>1</v>
      </c>
      <c r="AT1004" s="16">
        <v>0</v>
      </c>
      <c r="AU1004" s="16">
        <v>0</v>
      </c>
      <c r="AV1004" s="16">
        <v>1</v>
      </c>
    </row>
    <row r="1005" spans="1:48" x14ac:dyDescent="0.25">
      <c r="A1005" s="16">
        <v>5671</v>
      </c>
      <c r="B1005" s="16" t="s">
        <v>3278</v>
      </c>
      <c r="C1005" s="16" t="s">
        <v>58</v>
      </c>
      <c r="D1005" s="16" t="s">
        <v>3279</v>
      </c>
      <c r="E1005" s="16" t="s">
        <v>58</v>
      </c>
      <c r="F1005" s="17">
        <v>0.81</v>
      </c>
      <c r="G1005" s="16" t="s">
        <v>58</v>
      </c>
      <c r="H1005" s="17">
        <v>0.989734746</v>
      </c>
      <c r="I1005" s="16" t="s">
        <v>58</v>
      </c>
      <c r="J1005" s="17">
        <v>0.99910426799999996</v>
      </c>
      <c r="K1005" s="16" t="s">
        <v>58</v>
      </c>
      <c r="L1005" s="17">
        <v>0.94471460799999996</v>
      </c>
      <c r="M1005" s="16" t="s">
        <v>58</v>
      </c>
      <c r="N1005" s="17">
        <v>0.9</v>
      </c>
      <c r="O1005" s="16" t="s">
        <v>58</v>
      </c>
      <c r="P1005" s="17">
        <v>0.99995592300000002</v>
      </c>
      <c r="Q1005" s="16" t="s">
        <v>58</v>
      </c>
      <c r="R1005" s="17">
        <v>1</v>
      </c>
      <c r="S1005" s="16" t="s">
        <v>58</v>
      </c>
      <c r="T1005" s="17">
        <v>0.99999960200000004</v>
      </c>
      <c r="U1005" s="16" t="s">
        <v>58</v>
      </c>
      <c r="V1005" s="17">
        <v>1</v>
      </c>
      <c r="W1005" s="16" t="s">
        <v>58</v>
      </c>
      <c r="X1005" s="17">
        <v>0.96038990499999999</v>
      </c>
      <c r="Y1005" s="16" t="s">
        <v>3280</v>
      </c>
      <c r="Z1005" s="16" t="s">
        <v>975</v>
      </c>
      <c r="AA1005" s="16" t="s">
        <v>93</v>
      </c>
      <c r="AB1005" s="16" t="s">
        <v>3281</v>
      </c>
      <c r="AC1005" s="16">
        <v>1</v>
      </c>
      <c r="AD1005" s="16">
        <v>0</v>
      </c>
      <c r="AE1005" s="16">
        <v>1</v>
      </c>
      <c r="AF1005" s="16">
        <v>0</v>
      </c>
      <c r="AG1005" s="16">
        <v>1</v>
      </c>
      <c r="AH1005" s="16">
        <v>0</v>
      </c>
      <c r="AI1005" s="16">
        <v>1</v>
      </c>
      <c r="AJ1005" s="16">
        <v>0</v>
      </c>
      <c r="AK1005" s="16">
        <v>1</v>
      </c>
      <c r="AL1005" s="16">
        <v>0</v>
      </c>
      <c r="AM1005" s="16">
        <v>1</v>
      </c>
      <c r="AN1005" s="16">
        <v>0</v>
      </c>
      <c r="AO1005" s="16">
        <v>1</v>
      </c>
      <c r="AP1005" s="16">
        <v>0</v>
      </c>
      <c r="AQ1005" s="16">
        <v>1</v>
      </c>
      <c r="AR1005" s="16">
        <v>0</v>
      </c>
      <c r="AS1005" s="16">
        <v>1</v>
      </c>
      <c r="AT1005" s="16">
        <v>0</v>
      </c>
      <c r="AU1005" s="16">
        <v>1</v>
      </c>
      <c r="AV1005" s="16">
        <v>0</v>
      </c>
    </row>
    <row r="1006" spans="1:48" x14ac:dyDescent="0.25">
      <c r="A1006" s="16">
        <v>4080</v>
      </c>
      <c r="B1006" s="16" t="s">
        <v>3282</v>
      </c>
      <c r="C1006" s="16" t="s">
        <v>58</v>
      </c>
      <c r="D1006" s="16" t="s">
        <v>3283</v>
      </c>
      <c r="E1006" s="16" t="s">
        <v>58</v>
      </c>
      <c r="F1006" s="17">
        <v>0.86</v>
      </c>
      <c r="G1006" s="16" t="s">
        <v>58</v>
      </c>
      <c r="H1006" s="17">
        <v>0.99623385900000005</v>
      </c>
      <c r="I1006" s="16" t="s">
        <v>58</v>
      </c>
      <c r="J1006" s="17">
        <v>0.99987406400000001</v>
      </c>
      <c r="K1006" s="16" t="s">
        <v>58</v>
      </c>
      <c r="L1006" s="17">
        <v>0.96957093999999999</v>
      </c>
      <c r="M1006" s="16" t="s">
        <v>58</v>
      </c>
      <c r="N1006" s="17">
        <v>0.9</v>
      </c>
      <c r="O1006" s="16" t="s">
        <v>58</v>
      </c>
      <c r="P1006" s="17">
        <v>0.99949411399999999</v>
      </c>
      <c r="Q1006" s="16" t="s">
        <v>58</v>
      </c>
      <c r="R1006" s="17">
        <v>1</v>
      </c>
      <c r="S1006" s="16" t="s">
        <v>58</v>
      </c>
      <c r="T1006" s="17">
        <v>0.99999999500000003</v>
      </c>
      <c r="U1006" s="16" t="s">
        <v>58</v>
      </c>
      <c r="V1006" s="17">
        <v>1</v>
      </c>
      <c r="W1006" s="16" t="s">
        <v>58</v>
      </c>
      <c r="X1006" s="17">
        <v>0.96946366399999995</v>
      </c>
      <c r="Y1006" s="16" t="s">
        <v>202</v>
      </c>
      <c r="Z1006" s="16" t="s">
        <v>108</v>
      </c>
      <c r="AA1006" s="16" t="s">
        <v>142</v>
      </c>
      <c r="AB1006" s="16"/>
      <c r="AC1006" s="16">
        <v>1</v>
      </c>
      <c r="AD1006" s="16">
        <v>0</v>
      </c>
      <c r="AE1006" s="16">
        <v>1</v>
      </c>
      <c r="AF1006" s="16">
        <v>0</v>
      </c>
      <c r="AG1006" s="16">
        <v>1</v>
      </c>
      <c r="AH1006" s="16">
        <v>0</v>
      </c>
      <c r="AI1006" s="16">
        <v>1</v>
      </c>
      <c r="AJ1006" s="16">
        <v>0</v>
      </c>
      <c r="AK1006" s="16">
        <v>1</v>
      </c>
      <c r="AL1006" s="16">
        <v>0</v>
      </c>
      <c r="AM1006" s="16">
        <v>1</v>
      </c>
      <c r="AN1006" s="16">
        <v>0</v>
      </c>
      <c r="AO1006" s="16">
        <v>1</v>
      </c>
      <c r="AP1006" s="16">
        <v>0</v>
      </c>
      <c r="AQ1006" s="16">
        <v>1</v>
      </c>
      <c r="AR1006" s="16">
        <v>0</v>
      </c>
      <c r="AS1006" s="16">
        <v>1</v>
      </c>
      <c r="AT1006" s="16">
        <v>0</v>
      </c>
      <c r="AU1006" s="16">
        <v>1</v>
      </c>
      <c r="AV1006" s="16">
        <v>0</v>
      </c>
    </row>
    <row r="1007" spans="1:48" x14ac:dyDescent="0.25">
      <c r="A1007" s="16">
        <v>936</v>
      </c>
      <c r="B1007" s="16" t="s">
        <v>3284</v>
      </c>
      <c r="C1007" s="16" t="s">
        <v>58</v>
      </c>
      <c r="D1007" s="16" t="s">
        <v>3285</v>
      </c>
      <c r="E1007" s="16" t="s">
        <v>58</v>
      </c>
      <c r="F1007" s="17">
        <v>0.98</v>
      </c>
      <c r="G1007" s="16" t="s">
        <v>58</v>
      </c>
      <c r="H1007" s="17">
        <v>0.98045302400000001</v>
      </c>
      <c r="I1007" s="16" t="s">
        <v>58</v>
      </c>
      <c r="J1007" s="17">
        <v>0.99970527600000003</v>
      </c>
      <c r="K1007" s="16" t="s">
        <v>58</v>
      </c>
      <c r="L1007" s="17">
        <v>0.91600020400000004</v>
      </c>
      <c r="M1007" s="16" t="s">
        <v>58</v>
      </c>
      <c r="N1007" s="17">
        <v>1</v>
      </c>
      <c r="O1007" s="16" t="s">
        <v>58</v>
      </c>
      <c r="P1007" s="17">
        <v>0.98418546100000004</v>
      </c>
      <c r="Q1007" s="16" t="s">
        <v>58</v>
      </c>
      <c r="R1007" s="17">
        <v>0.9</v>
      </c>
      <c r="S1007" s="16" t="s">
        <v>58</v>
      </c>
      <c r="T1007" s="17">
        <v>0.99999998800000001</v>
      </c>
      <c r="U1007" s="16" t="s">
        <v>58</v>
      </c>
      <c r="V1007" s="17">
        <v>0.98496484799999995</v>
      </c>
      <c r="W1007" s="16" t="s">
        <v>58</v>
      </c>
      <c r="X1007" s="17">
        <v>0.97170097799999999</v>
      </c>
      <c r="Y1007" s="16" t="s">
        <v>460</v>
      </c>
      <c r="Z1007" s="16" t="s">
        <v>142</v>
      </c>
      <c r="AA1007" s="16" t="s">
        <v>2079</v>
      </c>
      <c r="AB1007" s="16"/>
      <c r="AC1007" s="16">
        <v>1</v>
      </c>
      <c r="AD1007" s="16">
        <v>0</v>
      </c>
      <c r="AE1007" s="16">
        <v>1</v>
      </c>
      <c r="AF1007" s="16">
        <v>0</v>
      </c>
      <c r="AG1007" s="16">
        <v>1</v>
      </c>
      <c r="AH1007" s="16">
        <v>0</v>
      </c>
      <c r="AI1007" s="16">
        <v>1</v>
      </c>
      <c r="AJ1007" s="16">
        <v>0</v>
      </c>
      <c r="AK1007" s="16">
        <v>1</v>
      </c>
      <c r="AL1007" s="16">
        <v>0</v>
      </c>
      <c r="AM1007" s="16">
        <v>1</v>
      </c>
      <c r="AN1007" s="16">
        <v>0</v>
      </c>
      <c r="AO1007" s="16">
        <v>1</v>
      </c>
      <c r="AP1007" s="16">
        <v>0</v>
      </c>
      <c r="AQ1007" s="16">
        <v>1</v>
      </c>
      <c r="AR1007" s="16">
        <v>0</v>
      </c>
      <c r="AS1007" s="16">
        <v>1</v>
      </c>
      <c r="AT1007" s="16">
        <v>0</v>
      </c>
      <c r="AU1007" s="16">
        <v>1</v>
      </c>
      <c r="AV1007" s="16">
        <v>0</v>
      </c>
    </row>
    <row r="1008" spans="1:48" x14ac:dyDescent="0.25">
      <c r="A1008" s="16">
        <v>1102</v>
      </c>
      <c r="B1008" s="16" t="s">
        <v>3286</v>
      </c>
      <c r="C1008" s="16" t="s">
        <v>58</v>
      </c>
      <c r="D1008" s="16" t="s">
        <v>3287</v>
      </c>
      <c r="E1008" s="16" t="s">
        <v>58</v>
      </c>
      <c r="F1008" s="17">
        <v>0.96</v>
      </c>
      <c r="G1008" s="16" t="s">
        <v>58</v>
      </c>
      <c r="H1008" s="17">
        <v>0.994048347</v>
      </c>
      <c r="I1008" s="16" t="s">
        <v>58</v>
      </c>
      <c r="J1008" s="17">
        <v>0.98818726400000001</v>
      </c>
      <c r="K1008" s="16" t="s">
        <v>58</v>
      </c>
      <c r="L1008" s="17">
        <v>0.95012317300000004</v>
      </c>
      <c r="M1008" s="16" t="s">
        <v>58</v>
      </c>
      <c r="N1008" s="17">
        <v>0.8</v>
      </c>
      <c r="O1008" s="16" t="s">
        <v>58</v>
      </c>
      <c r="P1008" s="17">
        <v>0.99997539700000004</v>
      </c>
      <c r="Q1008" s="16" t="s">
        <v>58</v>
      </c>
      <c r="R1008" s="17">
        <v>1</v>
      </c>
      <c r="S1008" s="16" t="s">
        <v>58</v>
      </c>
      <c r="T1008" s="17">
        <v>0.99999537299999997</v>
      </c>
      <c r="U1008" s="16" t="s">
        <v>58</v>
      </c>
      <c r="V1008" s="17">
        <v>1</v>
      </c>
      <c r="W1008" s="16" t="s">
        <v>58</v>
      </c>
      <c r="X1008" s="17">
        <v>0.96581439499999999</v>
      </c>
      <c r="Y1008" s="16" t="s">
        <v>338</v>
      </c>
      <c r="Z1008" s="16" t="s">
        <v>253</v>
      </c>
      <c r="AA1008" s="16" t="s">
        <v>109</v>
      </c>
      <c r="AB1008" s="16"/>
      <c r="AC1008" s="16">
        <v>1</v>
      </c>
      <c r="AD1008" s="16">
        <v>0</v>
      </c>
      <c r="AE1008" s="16">
        <v>1</v>
      </c>
      <c r="AF1008" s="16">
        <v>0</v>
      </c>
      <c r="AG1008" s="16">
        <v>1</v>
      </c>
      <c r="AH1008" s="16">
        <v>0</v>
      </c>
      <c r="AI1008" s="16">
        <v>1</v>
      </c>
      <c r="AJ1008" s="16">
        <v>0</v>
      </c>
      <c r="AK1008" s="16">
        <v>1</v>
      </c>
      <c r="AL1008" s="16">
        <v>0</v>
      </c>
      <c r="AM1008" s="16">
        <v>1</v>
      </c>
      <c r="AN1008" s="16">
        <v>0</v>
      </c>
      <c r="AO1008" s="16">
        <v>1</v>
      </c>
      <c r="AP1008" s="16">
        <v>0</v>
      </c>
      <c r="AQ1008" s="16">
        <v>1</v>
      </c>
      <c r="AR1008" s="16">
        <v>0</v>
      </c>
      <c r="AS1008" s="16">
        <v>1</v>
      </c>
      <c r="AT1008" s="16">
        <v>0</v>
      </c>
      <c r="AU1008" s="16">
        <v>1</v>
      </c>
      <c r="AV1008" s="16">
        <v>0</v>
      </c>
    </row>
    <row r="1009" spans="1:48" x14ac:dyDescent="0.25">
      <c r="A1009" s="16">
        <v>3513</v>
      </c>
      <c r="B1009" s="16" t="s">
        <v>3288</v>
      </c>
      <c r="C1009" s="16" t="s">
        <v>58</v>
      </c>
      <c r="D1009" s="16" t="s">
        <v>3289</v>
      </c>
      <c r="E1009" s="16" t="s">
        <v>58</v>
      </c>
      <c r="F1009" s="17">
        <v>0.98</v>
      </c>
      <c r="G1009" s="16" t="s">
        <v>58</v>
      </c>
      <c r="H1009" s="17">
        <v>0.60281785099999996</v>
      </c>
      <c r="I1009" s="16" t="s">
        <v>58</v>
      </c>
      <c r="J1009" s="17">
        <v>0.97284869100000004</v>
      </c>
      <c r="K1009" s="16" t="s">
        <v>58</v>
      </c>
      <c r="L1009" s="17">
        <v>0.68226972200000002</v>
      </c>
      <c r="M1009" s="16" t="s">
        <v>58</v>
      </c>
      <c r="N1009" s="17">
        <v>0.5</v>
      </c>
      <c r="O1009" s="16" t="s">
        <v>64</v>
      </c>
      <c r="P1009" s="17">
        <v>0.67988547899999996</v>
      </c>
      <c r="Q1009" s="16" t="s">
        <v>58</v>
      </c>
      <c r="R1009" s="17">
        <v>0.7</v>
      </c>
      <c r="S1009" s="16" t="s">
        <v>58</v>
      </c>
      <c r="T1009" s="17">
        <v>0.99993549100000001</v>
      </c>
      <c r="U1009" s="16" t="s">
        <v>64</v>
      </c>
      <c r="V1009" s="17">
        <v>0.599958777</v>
      </c>
      <c r="W1009" s="16" t="s">
        <v>58</v>
      </c>
      <c r="X1009" s="17">
        <v>0.60420797299999995</v>
      </c>
      <c r="Y1009" s="16" t="s">
        <v>486</v>
      </c>
      <c r="Z1009" s="16" t="s">
        <v>142</v>
      </c>
      <c r="AA1009" s="16" t="s">
        <v>327</v>
      </c>
      <c r="AB1009" s="19">
        <v>0.25</v>
      </c>
      <c r="AC1009" s="16">
        <v>1</v>
      </c>
      <c r="AD1009" s="16">
        <v>0</v>
      </c>
      <c r="AE1009" s="16">
        <v>1</v>
      </c>
      <c r="AF1009" s="16">
        <v>0</v>
      </c>
      <c r="AG1009" s="16">
        <v>1</v>
      </c>
      <c r="AH1009" s="16">
        <v>0</v>
      </c>
      <c r="AI1009" s="16">
        <v>1</v>
      </c>
      <c r="AJ1009" s="16">
        <v>0</v>
      </c>
      <c r="AK1009" s="16">
        <v>1</v>
      </c>
      <c r="AL1009" s="16">
        <v>0</v>
      </c>
      <c r="AM1009" s="16">
        <v>1</v>
      </c>
      <c r="AN1009" s="16">
        <v>0</v>
      </c>
      <c r="AO1009" s="16">
        <v>0</v>
      </c>
      <c r="AP1009" s="16">
        <v>1</v>
      </c>
      <c r="AQ1009" s="16">
        <v>1</v>
      </c>
      <c r="AR1009" s="16">
        <v>0</v>
      </c>
      <c r="AS1009" s="16">
        <v>1</v>
      </c>
      <c r="AT1009" s="16">
        <v>0</v>
      </c>
      <c r="AU1009" s="16">
        <v>0</v>
      </c>
      <c r="AV1009" s="16">
        <v>1</v>
      </c>
    </row>
    <row r="1010" spans="1:48" x14ac:dyDescent="0.25">
      <c r="A1010" s="16">
        <v>3559</v>
      </c>
      <c r="B1010" s="16" t="s">
        <v>3290</v>
      </c>
      <c r="C1010" s="16" t="s">
        <v>58</v>
      </c>
      <c r="D1010" s="16" t="s">
        <v>3291</v>
      </c>
      <c r="E1010" s="16" t="s">
        <v>58</v>
      </c>
      <c r="F1010" s="17">
        <v>0.85</v>
      </c>
      <c r="G1010" s="16" t="s">
        <v>58</v>
      </c>
      <c r="H1010" s="17">
        <v>0.98645781499999996</v>
      </c>
      <c r="I1010" s="16" t="s">
        <v>58</v>
      </c>
      <c r="J1010" s="17">
        <v>0.99721047500000004</v>
      </c>
      <c r="K1010" s="16" t="s">
        <v>58</v>
      </c>
      <c r="L1010" s="17">
        <v>0.921703893</v>
      </c>
      <c r="M1010" s="16" t="s">
        <v>58</v>
      </c>
      <c r="N1010" s="17">
        <v>1</v>
      </c>
      <c r="O1010" s="16" t="s">
        <v>58</v>
      </c>
      <c r="P1010" s="17">
        <v>0.992302291</v>
      </c>
      <c r="Q1010" s="16" t="s">
        <v>58</v>
      </c>
      <c r="R1010" s="17">
        <v>1</v>
      </c>
      <c r="S1010" s="16" t="s">
        <v>58</v>
      </c>
      <c r="T1010" s="17">
        <v>0.99999998599999995</v>
      </c>
      <c r="U1010" s="16" t="s">
        <v>58</v>
      </c>
      <c r="V1010" s="17">
        <v>0.99999594700000005</v>
      </c>
      <c r="W1010" s="16" t="s">
        <v>58</v>
      </c>
      <c r="X1010" s="17">
        <v>0.97196337899999996</v>
      </c>
      <c r="Y1010" s="16" t="s">
        <v>1642</v>
      </c>
      <c r="Z1010" s="16" t="s">
        <v>509</v>
      </c>
      <c r="AA1010" s="16"/>
      <c r="AB1010" s="16"/>
      <c r="AC1010" s="16">
        <v>1</v>
      </c>
      <c r="AD1010" s="16">
        <v>0</v>
      </c>
      <c r="AE1010" s="16">
        <v>1</v>
      </c>
      <c r="AF1010" s="16">
        <v>0</v>
      </c>
      <c r="AG1010" s="16">
        <v>1</v>
      </c>
      <c r="AH1010" s="16">
        <v>0</v>
      </c>
      <c r="AI1010" s="16">
        <v>1</v>
      </c>
      <c r="AJ1010" s="16">
        <v>0</v>
      </c>
      <c r="AK1010" s="16">
        <v>1</v>
      </c>
      <c r="AL1010" s="16">
        <v>0</v>
      </c>
      <c r="AM1010" s="16">
        <v>1</v>
      </c>
      <c r="AN1010" s="16">
        <v>0</v>
      </c>
      <c r="AO1010" s="16">
        <v>1</v>
      </c>
      <c r="AP1010" s="16">
        <v>0</v>
      </c>
      <c r="AQ1010" s="16">
        <v>1</v>
      </c>
      <c r="AR1010" s="16">
        <v>0</v>
      </c>
      <c r="AS1010" s="16">
        <v>1</v>
      </c>
      <c r="AT1010" s="16">
        <v>0</v>
      </c>
      <c r="AU1010" s="16">
        <v>1</v>
      </c>
      <c r="AV1010" s="16">
        <v>0</v>
      </c>
    </row>
    <row r="1011" spans="1:48" x14ac:dyDescent="0.25">
      <c r="A1011" s="16">
        <v>6753</v>
      </c>
      <c r="B1011" s="16" t="s">
        <v>3292</v>
      </c>
      <c r="C1011" s="16" t="s">
        <v>64</v>
      </c>
      <c r="D1011" s="16" t="s">
        <v>3293</v>
      </c>
      <c r="E1011" s="16" t="s">
        <v>64</v>
      </c>
      <c r="F1011" s="17">
        <v>0.75</v>
      </c>
      <c r="G1011" s="16" t="s">
        <v>57</v>
      </c>
      <c r="H1011" s="17">
        <v>0.50410200199999999</v>
      </c>
      <c r="I1011" s="16" t="s">
        <v>57</v>
      </c>
      <c r="J1011" s="17">
        <v>0.99464911600000006</v>
      </c>
      <c r="K1011" s="16" t="s">
        <v>57</v>
      </c>
      <c r="L1011" s="17">
        <v>0.76142780600000004</v>
      </c>
      <c r="M1011" s="16" t="s">
        <v>57</v>
      </c>
      <c r="N1011" s="17">
        <v>0.4</v>
      </c>
      <c r="O1011" s="16" t="s">
        <v>153</v>
      </c>
      <c r="P1011" s="17">
        <v>0.65630254799999999</v>
      </c>
      <c r="Q1011" s="16" t="s">
        <v>57</v>
      </c>
      <c r="R1011" s="17">
        <v>0.2</v>
      </c>
      <c r="S1011" s="16" t="s">
        <v>57</v>
      </c>
      <c r="T1011" s="17">
        <v>0.99999819700000003</v>
      </c>
      <c r="U1011" s="16" t="s">
        <v>57</v>
      </c>
      <c r="V1011" s="17">
        <v>0.98264056399999999</v>
      </c>
      <c r="W1011" s="16" t="s">
        <v>57</v>
      </c>
      <c r="X1011" s="17">
        <v>0.53809085400000001</v>
      </c>
      <c r="Y1011" s="16" t="s">
        <v>3294</v>
      </c>
      <c r="Z1011" s="16" t="s">
        <v>60</v>
      </c>
      <c r="AA1011" s="16" t="s">
        <v>1726</v>
      </c>
      <c r="AB1011" s="16"/>
      <c r="AC1011" s="16">
        <v>0</v>
      </c>
      <c r="AD1011" s="16">
        <v>1</v>
      </c>
      <c r="AE1011" s="16">
        <v>1</v>
      </c>
      <c r="AF1011" s="16">
        <v>0</v>
      </c>
      <c r="AG1011" s="16">
        <v>0</v>
      </c>
      <c r="AH1011" s="16">
        <v>1</v>
      </c>
      <c r="AI1011" s="16">
        <v>0</v>
      </c>
      <c r="AJ1011" s="16">
        <v>1</v>
      </c>
      <c r="AK1011" s="16">
        <v>0</v>
      </c>
      <c r="AL1011" s="16">
        <v>1</v>
      </c>
      <c r="AM1011" s="16">
        <v>0</v>
      </c>
      <c r="AN1011" s="16">
        <v>1</v>
      </c>
      <c r="AO1011" s="16">
        <v>0</v>
      </c>
      <c r="AP1011" s="16">
        <v>1</v>
      </c>
      <c r="AQ1011" s="16">
        <v>0</v>
      </c>
      <c r="AR1011" s="16">
        <v>1</v>
      </c>
      <c r="AS1011" s="16">
        <v>0</v>
      </c>
      <c r="AT1011" s="16">
        <v>1</v>
      </c>
      <c r="AU1011" s="16">
        <v>0</v>
      </c>
      <c r="AV1011" s="16">
        <v>1</v>
      </c>
    </row>
    <row r="1012" spans="1:48" x14ac:dyDescent="0.25">
      <c r="A1012" s="16">
        <v>5773</v>
      </c>
      <c r="B1012" s="16" t="s">
        <v>3295</v>
      </c>
      <c r="C1012" s="16" t="s">
        <v>58</v>
      </c>
      <c r="D1012" s="16" t="s">
        <v>3296</v>
      </c>
      <c r="E1012" s="16" t="s">
        <v>58</v>
      </c>
      <c r="F1012" s="17">
        <v>0.88</v>
      </c>
      <c r="G1012" s="16" t="s">
        <v>58</v>
      </c>
      <c r="H1012" s="17">
        <v>0.92801810500000004</v>
      </c>
      <c r="I1012" s="16" t="s">
        <v>58</v>
      </c>
      <c r="J1012" s="17">
        <v>0.99901827899999995</v>
      </c>
      <c r="K1012" s="16" t="s">
        <v>58</v>
      </c>
      <c r="L1012" s="17">
        <v>0.93272994399999998</v>
      </c>
      <c r="M1012" s="16" t="s">
        <v>58</v>
      </c>
      <c r="N1012" s="17">
        <v>0.9</v>
      </c>
      <c r="O1012" s="16" t="s">
        <v>58</v>
      </c>
      <c r="P1012" s="17">
        <v>0.85129344799999995</v>
      </c>
      <c r="Q1012" s="16" t="s">
        <v>58</v>
      </c>
      <c r="R1012" s="17">
        <v>1</v>
      </c>
      <c r="S1012" s="16" t="s">
        <v>58</v>
      </c>
      <c r="T1012" s="17">
        <v>0.99999875299999996</v>
      </c>
      <c r="U1012" s="16" t="s">
        <v>97</v>
      </c>
      <c r="V1012" s="17">
        <v>0.999999046</v>
      </c>
      <c r="W1012" s="16" t="s">
        <v>58</v>
      </c>
      <c r="X1012" s="17">
        <v>0.83233983700000003</v>
      </c>
      <c r="Y1012" s="16" t="s">
        <v>727</v>
      </c>
      <c r="Z1012" s="16" t="s">
        <v>318</v>
      </c>
      <c r="AA1012" s="16" t="s">
        <v>1731</v>
      </c>
      <c r="AB1012" s="16"/>
      <c r="AC1012" s="16">
        <v>1</v>
      </c>
      <c r="AD1012" s="16">
        <v>0</v>
      </c>
      <c r="AE1012" s="16">
        <v>1</v>
      </c>
      <c r="AF1012" s="16">
        <v>0</v>
      </c>
      <c r="AG1012" s="16">
        <v>1</v>
      </c>
      <c r="AH1012" s="16">
        <v>0</v>
      </c>
      <c r="AI1012" s="16">
        <v>1</v>
      </c>
      <c r="AJ1012" s="16">
        <v>0</v>
      </c>
      <c r="AK1012" s="16">
        <v>1</v>
      </c>
      <c r="AL1012" s="16">
        <v>0</v>
      </c>
      <c r="AM1012" s="16">
        <v>1</v>
      </c>
      <c r="AN1012" s="16">
        <v>0</v>
      </c>
      <c r="AO1012" s="16">
        <v>1</v>
      </c>
      <c r="AP1012" s="16">
        <v>0</v>
      </c>
      <c r="AQ1012" s="16">
        <v>1</v>
      </c>
      <c r="AR1012" s="16">
        <v>0</v>
      </c>
      <c r="AS1012" s="16">
        <v>1</v>
      </c>
      <c r="AT1012" s="16">
        <v>0</v>
      </c>
      <c r="AU1012" s="16">
        <v>0</v>
      </c>
      <c r="AV1012" s="16">
        <v>1</v>
      </c>
    </row>
    <row r="1013" spans="1:48" x14ac:dyDescent="0.25">
      <c r="A1013" s="16">
        <v>6627</v>
      </c>
      <c r="B1013" s="16" t="s">
        <v>3297</v>
      </c>
      <c r="C1013" s="16" t="s">
        <v>64</v>
      </c>
      <c r="D1013" s="16" t="s">
        <v>3298</v>
      </c>
      <c r="E1013" s="16" t="s">
        <v>64</v>
      </c>
      <c r="F1013" s="17">
        <v>0.72</v>
      </c>
      <c r="G1013" s="16" t="s">
        <v>81</v>
      </c>
      <c r="H1013" s="17">
        <v>0.91138485899999999</v>
      </c>
      <c r="I1013" s="16" t="s">
        <v>81</v>
      </c>
      <c r="J1013" s="17">
        <v>0.99816424299999995</v>
      </c>
      <c r="K1013" s="16" t="s">
        <v>81</v>
      </c>
      <c r="L1013" s="17">
        <v>0.87334572700000002</v>
      </c>
      <c r="M1013" s="16" t="s">
        <v>81</v>
      </c>
      <c r="N1013" s="17">
        <v>0.8</v>
      </c>
      <c r="O1013" s="16" t="s">
        <v>81</v>
      </c>
      <c r="P1013" s="17">
        <v>0.989357822</v>
      </c>
      <c r="Q1013" s="16" t="s">
        <v>81</v>
      </c>
      <c r="R1013" s="17">
        <v>0.9</v>
      </c>
      <c r="S1013" s="16" t="s">
        <v>81</v>
      </c>
      <c r="T1013" s="17">
        <v>0.90494903900000001</v>
      </c>
      <c r="U1013" s="16" t="s">
        <v>81</v>
      </c>
      <c r="V1013" s="17">
        <v>0.99997925799999998</v>
      </c>
      <c r="W1013" s="16" t="s">
        <v>81</v>
      </c>
      <c r="X1013" s="17">
        <v>0.81968677199999995</v>
      </c>
      <c r="Y1013" s="16" t="s">
        <v>3299</v>
      </c>
      <c r="Z1013" s="16" t="s">
        <v>171</v>
      </c>
      <c r="AA1013" s="16" t="s">
        <v>3300</v>
      </c>
      <c r="AB1013" s="16" t="s">
        <v>913</v>
      </c>
      <c r="AC1013" s="16">
        <v>0</v>
      </c>
      <c r="AD1013" s="16">
        <v>1</v>
      </c>
      <c r="AE1013" s="16">
        <v>1</v>
      </c>
      <c r="AF1013" s="16">
        <v>0</v>
      </c>
      <c r="AG1013" s="16">
        <v>0</v>
      </c>
      <c r="AH1013" s="16">
        <v>1</v>
      </c>
      <c r="AI1013" s="16">
        <v>0</v>
      </c>
      <c r="AJ1013" s="16">
        <v>1</v>
      </c>
      <c r="AK1013" s="16">
        <v>0</v>
      </c>
      <c r="AL1013" s="16">
        <v>1</v>
      </c>
      <c r="AM1013" s="16">
        <v>0</v>
      </c>
      <c r="AN1013" s="16">
        <v>1</v>
      </c>
      <c r="AO1013" s="16">
        <v>0</v>
      </c>
      <c r="AP1013" s="16">
        <v>1</v>
      </c>
      <c r="AQ1013" s="16">
        <v>0</v>
      </c>
      <c r="AR1013" s="16">
        <v>1</v>
      </c>
      <c r="AS1013" s="16">
        <v>0</v>
      </c>
      <c r="AT1013" s="16">
        <v>1</v>
      </c>
      <c r="AU1013" s="16">
        <v>0</v>
      </c>
      <c r="AV1013" s="16">
        <v>1</v>
      </c>
    </row>
    <row r="1014" spans="1:48" x14ac:dyDescent="0.25">
      <c r="A1014" s="16">
        <v>6360</v>
      </c>
      <c r="B1014" s="16" t="s">
        <v>3301</v>
      </c>
      <c r="C1014" s="16" t="s">
        <v>58</v>
      </c>
      <c r="D1014" s="16" t="s">
        <v>3302</v>
      </c>
      <c r="E1014" s="16" t="s">
        <v>58</v>
      </c>
      <c r="F1014" s="17">
        <v>0.77</v>
      </c>
      <c r="G1014" s="16" t="s">
        <v>64</v>
      </c>
      <c r="H1014" s="17">
        <v>0.63151453199999996</v>
      </c>
      <c r="I1014" s="16" t="s">
        <v>58</v>
      </c>
      <c r="J1014" s="17">
        <v>0.99997429299999996</v>
      </c>
      <c r="K1014" s="16" t="s">
        <v>64</v>
      </c>
      <c r="L1014" s="17">
        <v>0.55990362199999999</v>
      </c>
      <c r="M1014" s="16" t="s">
        <v>58</v>
      </c>
      <c r="N1014" s="17">
        <v>1</v>
      </c>
      <c r="O1014" s="16" t="s">
        <v>64</v>
      </c>
      <c r="P1014" s="17">
        <v>0.99362759099999998</v>
      </c>
      <c r="Q1014" s="16" t="s">
        <v>64</v>
      </c>
      <c r="R1014" s="17">
        <v>0.7</v>
      </c>
      <c r="S1014" s="16" t="s">
        <v>64</v>
      </c>
      <c r="T1014" s="17">
        <v>0.99734232099999998</v>
      </c>
      <c r="U1014" s="16" t="s">
        <v>64</v>
      </c>
      <c r="V1014" s="17">
        <v>0.99999976199999996</v>
      </c>
      <c r="W1014" s="16" t="s">
        <v>64</v>
      </c>
      <c r="X1014" s="17">
        <v>0.54248753599999999</v>
      </c>
      <c r="Y1014" s="16" t="s">
        <v>86</v>
      </c>
      <c r="Z1014" s="16" t="s">
        <v>180</v>
      </c>
      <c r="AA1014" s="16"/>
      <c r="AB1014" s="16"/>
      <c r="AC1014" s="16">
        <v>0</v>
      </c>
      <c r="AD1014" s="16">
        <v>1</v>
      </c>
      <c r="AE1014" s="16">
        <v>1</v>
      </c>
      <c r="AF1014" s="16">
        <v>0</v>
      </c>
      <c r="AG1014" s="16">
        <v>0</v>
      </c>
      <c r="AH1014" s="16">
        <v>1</v>
      </c>
      <c r="AI1014" s="16">
        <v>1</v>
      </c>
      <c r="AJ1014" s="16">
        <v>0</v>
      </c>
      <c r="AK1014" s="16">
        <v>0</v>
      </c>
      <c r="AL1014" s="16">
        <v>1</v>
      </c>
      <c r="AM1014" s="16">
        <v>1</v>
      </c>
      <c r="AN1014" s="16">
        <v>0</v>
      </c>
      <c r="AO1014" s="16">
        <v>0</v>
      </c>
      <c r="AP1014" s="16">
        <v>1</v>
      </c>
      <c r="AQ1014" s="16">
        <v>0</v>
      </c>
      <c r="AR1014" s="16">
        <v>1</v>
      </c>
      <c r="AS1014" s="16">
        <v>0</v>
      </c>
      <c r="AT1014" s="16">
        <v>1</v>
      </c>
      <c r="AU1014" s="16">
        <v>0</v>
      </c>
      <c r="AV1014" s="16">
        <v>1</v>
      </c>
    </row>
    <row r="1015" spans="1:48" x14ac:dyDescent="0.25">
      <c r="A1015" s="16">
        <v>2186</v>
      </c>
      <c r="B1015" s="16" t="s">
        <v>3303</v>
      </c>
      <c r="C1015" s="16" t="s">
        <v>57</v>
      </c>
      <c r="D1015" s="16" t="s">
        <v>3304</v>
      </c>
      <c r="E1015" s="16" t="s">
        <v>57</v>
      </c>
      <c r="F1015" s="17">
        <v>0.93</v>
      </c>
      <c r="G1015" s="16" t="s">
        <v>57</v>
      </c>
      <c r="H1015" s="17">
        <v>0.93551416499999995</v>
      </c>
      <c r="I1015" s="16" t="s">
        <v>57</v>
      </c>
      <c r="J1015" s="17">
        <v>0.94668874000000003</v>
      </c>
      <c r="K1015" s="16" t="s">
        <v>57</v>
      </c>
      <c r="L1015" s="17">
        <v>0.86728239100000004</v>
      </c>
      <c r="M1015" s="16" t="s">
        <v>57</v>
      </c>
      <c r="N1015" s="17">
        <v>0.7</v>
      </c>
      <c r="O1015" s="16" t="s">
        <v>57</v>
      </c>
      <c r="P1015" s="17">
        <v>0.99748826499999999</v>
      </c>
      <c r="Q1015" s="16" t="s">
        <v>57</v>
      </c>
      <c r="R1015" s="17">
        <v>1</v>
      </c>
      <c r="S1015" s="16" t="s">
        <v>57</v>
      </c>
      <c r="T1015" s="17">
        <v>0.99999826400000003</v>
      </c>
      <c r="U1015" s="16" t="s">
        <v>57</v>
      </c>
      <c r="V1015" s="17">
        <v>0.99975329599999996</v>
      </c>
      <c r="W1015" s="16" t="s">
        <v>57</v>
      </c>
      <c r="X1015" s="17">
        <v>0.93074723599999998</v>
      </c>
      <c r="Y1015" s="16" t="s">
        <v>3305</v>
      </c>
      <c r="Z1015" s="16" t="s">
        <v>3306</v>
      </c>
      <c r="AA1015" s="16" t="s">
        <v>368</v>
      </c>
      <c r="AB1015" s="16" t="s">
        <v>131</v>
      </c>
      <c r="AC1015" s="16">
        <v>1</v>
      </c>
      <c r="AD1015" s="16">
        <v>0</v>
      </c>
      <c r="AE1015" s="16">
        <v>1</v>
      </c>
      <c r="AF1015" s="16">
        <v>0</v>
      </c>
      <c r="AG1015" s="16">
        <v>1</v>
      </c>
      <c r="AH1015" s="16">
        <v>0</v>
      </c>
      <c r="AI1015" s="16">
        <v>1</v>
      </c>
      <c r="AJ1015" s="16">
        <v>0</v>
      </c>
      <c r="AK1015" s="16">
        <v>1</v>
      </c>
      <c r="AL1015" s="16">
        <v>0</v>
      </c>
      <c r="AM1015" s="16">
        <v>1</v>
      </c>
      <c r="AN1015" s="16">
        <v>0</v>
      </c>
      <c r="AO1015" s="16">
        <v>1</v>
      </c>
      <c r="AP1015" s="16">
        <v>0</v>
      </c>
      <c r="AQ1015" s="16">
        <v>1</v>
      </c>
      <c r="AR1015" s="16">
        <v>0</v>
      </c>
      <c r="AS1015" s="16">
        <v>1</v>
      </c>
      <c r="AT1015" s="16">
        <v>0</v>
      </c>
      <c r="AU1015" s="16">
        <v>1</v>
      </c>
      <c r="AV1015" s="16">
        <v>0</v>
      </c>
    </row>
    <row r="1016" spans="1:48" x14ac:dyDescent="0.25">
      <c r="A1016" s="16">
        <v>4990</v>
      </c>
      <c r="B1016" s="16" t="s">
        <v>3307</v>
      </c>
      <c r="C1016" s="16" t="s">
        <v>81</v>
      </c>
      <c r="D1016" s="16" t="s">
        <v>3308</v>
      </c>
      <c r="E1016" s="16" t="s">
        <v>81</v>
      </c>
      <c r="F1016" s="17">
        <v>0.72</v>
      </c>
      <c r="G1016" s="16" t="s">
        <v>81</v>
      </c>
      <c r="H1016" s="17">
        <v>0.92702543699999995</v>
      </c>
      <c r="I1016" s="16" t="s">
        <v>81</v>
      </c>
      <c r="J1016" s="17">
        <v>0.9994113</v>
      </c>
      <c r="K1016" s="16" t="s">
        <v>81</v>
      </c>
      <c r="L1016" s="17">
        <v>0.88196174999999999</v>
      </c>
      <c r="M1016" s="16" t="s">
        <v>81</v>
      </c>
      <c r="N1016" s="17">
        <v>1</v>
      </c>
      <c r="O1016" s="16" t="s">
        <v>81</v>
      </c>
      <c r="P1016" s="17">
        <v>0.99798461100000002</v>
      </c>
      <c r="Q1016" s="16" t="s">
        <v>81</v>
      </c>
      <c r="R1016" s="17">
        <v>1</v>
      </c>
      <c r="S1016" s="16" t="s">
        <v>81</v>
      </c>
      <c r="T1016" s="17">
        <v>0.99997555199999999</v>
      </c>
      <c r="U1016" s="16" t="s">
        <v>81</v>
      </c>
      <c r="V1016" s="17">
        <v>0.99999988100000003</v>
      </c>
      <c r="W1016" s="16" t="s">
        <v>81</v>
      </c>
      <c r="X1016" s="17">
        <v>0.94737316999999999</v>
      </c>
      <c r="Y1016" s="16" t="s">
        <v>1148</v>
      </c>
      <c r="Z1016" s="16" t="s">
        <v>3309</v>
      </c>
      <c r="AA1016" s="16" t="s">
        <v>209</v>
      </c>
      <c r="AB1016" s="16"/>
      <c r="AC1016" s="16">
        <v>1</v>
      </c>
      <c r="AD1016" s="16">
        <v>0</v>
      </c>
      <c r="AE1016" s="16">
        <v>1</v>
      </c>
      <c r="AF1016" s="16">
        <v>0</v>
      </c>
      <c r="AG1016" s="16">
        <v>1</v>
      </c>
      <c r="AH1016" s="16">
        <v>0</v>
      </c>
      <c r="AI1016" s="16">
        <v>1</v>
      </c>
      <c r="AJ1016" s="16">
        <v>0</v>
      </c>
      <c r="AK1016" s="16">
        <v>1</v>
      </c>
      <c r="AL1016" s="16">
        <v>0</v>
      </c>
      <c r="AM1016" s="16">
        <v>1</v>
      </c>
      <c r="AN1016" s="16">
        <v>0</v>
      </c>
      <c r="AO1016" s="16">
        <v>1</v>
      </c>
      <c r="AP1016" s="16">
        <v>0</v>
      </c>
      <c r="AQ1016" s="16">
        <v>1</v>
      </c>
      <c r="AR1016" s="16">
        <v>0</v>
      </c>
      <c r="AS1016" s="16">
        <v>1</v>
      </c>
      <c r="AT1016" s="16">
        <v>0</v>
      </c>
      <c r="AU1016" s="16">
        <v>1</v>
      </c>
      <c r="AV1016" s="16">
        <v>0</v>
      </c>
    </row>
    <row r="1017" spans="1:48" x14ac:dyDescent="0.25">
      <c r="A1017" s="16">
        <v>6114</v>
      </c>
      <c r="B1017" s="16" t="s">
        <v>3310</v>
      </c>
      <c r="C1017" s="16" t="s">
        <v>57</v>
      </c>
      <c r="D1017" s="16" t="s">
        <v>3311</v>
      </c>
      <c r="E1017" s="16" t="s">
        <v>57</v>
      </c>
      <c r="F1017" s="17">
        <v>0.84</v>
      </c>
      <c r="G1017" s="16" t="s">
        <v>57</v>
      </c>
      <c r="H1017" s="17">
        <v>0.97415169199999996</v>
      </c>
      <c r="I1017" s="16" t="s">
        <v>57</v>
      </c>
      <c r="J1017" s="17">
        <v>0.99999569300000002</v>
      </c>
      <c r="K1017" s="16" t="s">
        <v>57</v>
      </c>
      <c r="L1017" s="17">
        <v>0.94351292799999997</v>
      </c>
      <c r="M1017" s="16" t="s">
        <v>57</v>
      </c>
      <c r="N1017" s="17">
        <v>0.9</v>
      </c>
      <c r="O1017" s="16" t="s">
        <v>57</v>
      </c>
      <c r="P1017" s="17">
        <v>0.99941264900000004</v>
      </c>
      <c r="Q1017" s="16" t="s">
        <v>57</v>
      </c>
      <c r="R1017" s="17">
        <v>1</v>
      </c>
      <c r="S1017" s="16" t="s">
        <v>57</v>
      </c>
      <c r="T1017" s="17">
        <v>0.99990442599999996</v>
      </c>
      <c r="U1017" s="16" t="s">
        <v>57</v>
      </c>
      <c r="V1017" s="17">
        <v>0.99999976199999996</v>
      </c>
      <c r="W1017" s="16" t="s">
        <v>57</v>
      </c>
      <c r="X1017" s="17">
        <v>0.96188635</v>
      </c>
      <c r="Y1017" s="16" t="s">
        <v>3312</v>
      </c>
      <c r="Z1017" s="16" t="s">
        <v>70</v>
      </c>
      <c r="AA1017" s="16" t="s">
        <v>273</v>
      </c>
      <c r="AB1017" s="16" t="s">
        <v>866</v>
      </c>
      <c r="AC1017" s="16">
        <v>1</v>
      </c>
      <c r="AD1017" s="16">
        <v>0</v>
      </c>
      <c r="AE1017" s="16">
        <v>1</v>
      </c>
      <c r="AF1017" s="16">
        <v>0</v>
      </c>
      <c r="AG1017" s="16">
        <v>1</v>
      </c>
      <c r="AH1017" s="16">
        <v>0</v>
      </c>
      <c r="AI1017" s="16">
        <v>1</v>
      </c>
      <c r="AJ1017" s="16">
        <v>0</v>
      </c>
      <c r="AK1017" s="16">
        <v>1</v>
      </c>
      <c r="AL1017" s="16">
        <v>0</v>
      </c>
      <c r="AM1017" s="16">
        <v>1</v>
      </c>
      <c r="AN1017" s="16">
        <v>0</v>
      </c>
      <c r="AO1017" s="16">
        <v>1</v>
      </c>
      <c r="AP1017" s="16">
        <v>0</v>
      </c>
      <c r="AQ1017" s="16">
        <v>1</v>
      </c>
      <c r="AR1017" s="16">
        <v>0</v>
      </c>
      <c r="AS1017" s="16">
        <v>1</v>
      </c>
      <c r="AT1017" s="16">
        <v>0</v>
      </c>
      <c r="AU1017" s="16">
        <v>1</v>
      </c>
      <c r="AV1017" s="16">
        <v>0</v>
      </c>
    </row>
    <row r="1018" spans="1:48" x14ac:dyDescent="0.25">
      <c r="A1018" s="16">
        <v>6575</v>
      </c>
      <c r="B1018" s="16" t="s">
        <v>3313</v>
      </c>
      <c r="C1018" s="16" t="s">
        <v>97</v>
      </c>
      <c r="D1018" s="16" t="s">
        <v>3314</v>
      </c>
      <c r="E1018" s="16" t="s">
        <v>58</v>
      </c>
      <c r="F1018" s="17">
        <v>0.74</v>
      </c>
      <c r="G1018" s="16" t="s">
        <v>64</v>
      </c>
      <c r="H1018" s="17">
        <v>0.96361845099999999</v>
      </c>
      <c r="I1018" s="16" t="s">
        <v>58</v>
      </c>
      <c r="J1018" s="17">
        <v>0.98386317899999998</v>
      </c>
      <c r="K1018" s="16" t="s">
        <v>64</v>
      </c>
      <c r="L1018" s="17">
        <v>0.66232427599999999</v>
      </c>
      <c r="M1018" s="16" t="s">
        <v>58</v>
      </c>
      <c r="N1018" s="17">
        <v>0.5</v>
      </c>
      <c r="O1018" s="16" t="s">
        <v>64</v>
      </c>
      <c r="P1018" s="17">
        <v>0.93412023700000002</v>
      </c>
      <c r="Q1018" s="16" t="s">
        <v>64</v>
      </c>
      <c r="R1018" s="17">
        <v>0.6</v>
      </c>
      <c r="S1018" s="16" t="s">
        <v>97</v>
      </c>
      <c r="T1018" s="17">
        <v>0.50010937700000002</v>
      </c>
      <c r="U1018" s="16" t="s">
        <v>97</v>
      </c>
      <c r="V1018" s="17">
        <v>0.99892163300000003</v>
      </c>
      <c r="W1018" s="16" t="s">
        <v>64</v>
      </c>
      <c r="X1018" s="17">
        <v>0.35111810700000001</v>
      </c>
      <c r="Y1018" s="16" t="s">
        <v>86</v>
      </c>
      <c r="Z1018" s="16" t="s">
        <v>180</v>
      </c>
      <c r="AA1018" s="16" t="s">
        <v>210</v>
      </c>
      <c r="AB1018" s="16" t="s">
        <v>556</v>
      </c>
      <c r="AC1018" s="16">
        <v>0</v>
      </c>
      <c r="AD1018" s="16">
        <v>1</v>
      </c>
      <c r="AE1018" s="16">
        <v>0</v>
      </c>
      <c r="AF1018" s="16">
        <v>1</v>
      </c>
      <c r="AG1018" s="16">
        <v>0</v>
      </c>
      <c r="AH1018" s="16">
        <v>1</v>
      </c>
      <c r="AI1018" s="16">
        <v>0</v>
      </c>
      <c r="AJ1018" s="16">
        <v>1</v>
      </c>
      <c r="AK1018" s="16">
        <v>0</v>
      </c>
      <c r="AL1018" s="16">
        <v>1</v>
      </c>
      <c r="AM1018" s="16">
        <v>0</v>
      </c>
      <c r="AN1018" s="16">
        <v>1</v>
      </c>
      <c r="AO1018" s="16">
        <v>0</v>
      </c>
      <c r="AP1018" s="16">
        <v>1</v>
      </c>
      <c r="AQ1018" s="16">
        <v>0</v>
      </c>
      <c r="AR1018" s="16">
        <v>1</v>
      </c>
      <c r="AS1018" s="16">
        <v>1</v>
      </c>
      <c r="AT1018" s="16">
        <v>0</v>
      </c>
      <c r="AU1018" s="16">
        <v>1</v>
      </c>
      <c r="AV1018" s="16">
        <v>0</v>
      </c>
    </row>
    <row r="1019" spans="1:48" x14ac:dyDescent="0.25">
      <c r="A1019" s="16">
        <v>5998</v>
      </c>
      <c r="B1019" s="16" t="s">
        <v>3315</v>
      </c>
      <c r="C1019" s="16" t="s">
        <v>58</v>
      </c>
      <c r="D1019" s="16" t="s">
        <v>3316</v>
      </c>
      <c r="E1019" s="16" t="s">
        <v>58</v>
      </c>
      <c r="F1019" s="17">
        <v>0.94</v>
      </c>
      <c r="G1019" s="16" t="s">
        <v>58</v>
      </c>
      <c r="H1019" s="17">
        <v>0.98045474300000002</v>
      </c>
      <c r="I1019" s="16" t="s">
        <v>58</v>
      </c>
      <c r="J1019" s="17">
        <v>0.99961114799999995</v>
      </c>
      <c r="K1019" s="16" t="s">
        <v>58</v>
      </c>
      <c r="L1019" s="17">
        <v>0.93256373800000003</v>
      </c>
      <c r="M1019" s="16" t="s">
        <v>58</v>
      </c>
      <c r="N1019" s="17">
        <v>1</v>
      </c>
      <c r="O1019" s="16" t="s">
        <v>58</v>
      </c>
      <c r="P1019" s="17">
        <v>0.98752856600000005</v>
      </c>
      <c r="Q1019" s="16" t="s">
        <v>58</v>
      </c>
      <c r="R1019" s="17">
        <v>1</v>
      </c>
      <c r="S1019" s="16" t="s">
        <v>58</v>
      </c>
      <c r="T1019" s="17">
        <v>0.99999999100000003</v>
      </c>
      <c r="U1019" s="16" t="s">
        <v>58</v>
      </c>
      <c r="V1019" s="17">
        <v>0.99999976199999996</v>
      </c>
      <c r="W1019" s="16" t="s">
        <v>58</v>
      </c>
      <c r="X1019" s="17">
        <v>0.98223977200000001</v>
      </c>
      <c r="Y1019" s="16" t="s">
        <v>617</v>
      </c>
      <c r="Z1019" s="16" t="s">
        <v>3317</v>
      </c>
      <c r="AA1019" s="16"/>
      <c r="AB1019" s="16"/>
      <c r="AC1019" s="16">
        <v>1</v>
      </c>
      <c r="AD1019" s="16">
        <v>0</v>
      </c>
      <c r="AE1019" s="16">
        <v>1</v>
      </c>
      <c r="AF1019" s="16">
        <v>0</v>
      </c>
      <c r="AG1019" s="16">
        <v>1</v>
      </c>
      <c r="AH1019" s="16">
        <v>0</v>
      </c>
      <c r="AI1019" s="16">
        <v>1</v>
      </c>
      <c r="AJ1019" s="16">
        <v>0</v>
      </c>
      <c r="AK1019" s="16">
        <v>1</v>
      </c>
      <c r="AL1019" s="16">
        <v>0</v>
      </c>
      <c r="AM1019" s="16">
        <v>1</v>
      </c>
      <c r="AN1019" s="16">
        <v>0</v>
      </c>
      <c r="AO1019" s="16">
        <v>1</v>
      </c>
      <c r="AP1019" s="16">
        <v>0</v>
      </c>
      <c r="AQ1019" s="16">
        <v>1</v>
      </c>
      <c r="AR1019" s="16">
        <v>0</v>
      </c>
      <c r="AS1019" s="16">
        <v>1</v>
      </c>
      <c r="AT1019" s="16">
        <v>0</v>
      </c>
      <c r="AU1019" s="16">
        <v>1</v>
      </c>
      <c r="AV1019" s="16">
        <v>0</v>
      </c>
    </row>
    <row r="1020" spans="1:48" x14ac:dyDescent="0.25">
      <c r="A1020" s="16">
        <v>6072</v>
      </c>
      <c r="B1020" s="16" t="s">
        <v>3318</v>
      </c>
      <c r="C1020" s="16" t="s">
        <v>57</v>
      </c>
      <c r="D1020" s="16" t="s">
        <v>133</v>
      </c>
      <c r="E1020" s="16" t="s">
        <v>57</v>
      </c>
      <c r="F1020" s="17">
        <v>0.88</v>
      </c>
      <c r="G1020" s="16" t="s">
        <v>57</v>
      </c>
      <c r="H1020" s="17">
        <v>0.973694905</v>
      </c>
      <c r="I1020" s="16" t="s">
        <v>57</v>
      </c>
      <c r="J1020" s="17">
        <v>0.99864093799999998</v>
      </c>
      <c r="K1020" s="16" t="s">
        <v>57</v>
      </c>
      <c r="L1020" s="17">
        <v>0.89196433600000002</v>
      </c>
      <c r="M1020" s="16" t="s">
        <v>57</v>
      </c>
      <c r="N1020" s="17">
        <v>1</v>
      </c>
      <c r="O1020" s="16" t="s">
        <v>57</v>
      </c>
      <c r="P1020" s="17">
        <v>0.99922144999999996</v>
      </c>
      <c r="Q1020" s="16" t="s">
        <v>57</v>
      </c>
      <c r="R1020" s="17">
        <v>0.9</v>
      </c>
      <c r="S1020" s="16" t="s">
        <v>57</v>
      </c>
      <c r="T1020" s="17">
        <v>0.99999801399999999</v>
      </c>
      <c r="U1020" s="16" t="s">
        <v>57</v>
      </c>
      <c r="V1020" s="17">
        <v>0.99999988100000003</v>
      </c>
      <c r="W1020" s="16" t="s">
        <v>57</v>
      </c>
      <c r="X1020" s="17">
        <v>0.96039105800000002</v>
      </c>
      <c r="Y1020" s="16" t="s">
        <v>134</v>
      </c>
      <c r="Z1020" s="16" t="s">
        <v>135</v>
      </c>
      <c r="AA1020" s="16" t="s">
        <v>136</v>
      </c>
      <c r="AB1020" s="16"/>
      <c r="AC1020" s="16">
        <v>1</v>
      </c>
      <c r="AD1020" s="16">
        <v>0</v>
      </c>
      <c r="AE1020" s="16">
        <v>1</v>
      </c>
      <c r="AF1020" s="16">
        <v>0</v>
      </c>
      <c r="AG1020" s="16">
        <v>1</v>
      </c>
      <c r="AH1020" s="16">
        <v>0</v>
      </c>
      <c r="AI1020" s="16">
        <v>1</v>
      </c>
      <c r="AJ1020" s="16">
        <v>0</v>
      </c>
      <c r="AK1020" s="16">
        <v>1</v>
      </c>
      <c r="AL1020" s="16">
        <v>0</v>
      </c>
      <c r="AM1020" s="16">
        <v>1</v>
      </c>
      <c r="AN1020" s="16">
        <v>0</v>
      </c>
      <c r="AO1020" s="16">
        <v>1</v>
      </c>
      <c r="AP1020" s="16">
        <v>0</v>
      </c>
      <c r="AQ1020" s="16">
        <v>1</v>
      </c>
      <c r="AR1020" s="16">
        <v>0</v>
      </c>
      <c r="AS1020" s="16">
        <v>1</v>
      </c>
      <c r="AT1020" s="16">
        <v>0</v>
      </c>
      <c r="AU1020" s="16">
        <v>1</v>
      </c>
      <c r="AV1020" s="16">
        <v>0</v>
      </c>
    </row>
    <row r="1021" spans="1:48" x14ac:dyDescent="0.25">
      <c r="A1021" s="16">
        <v>5447</v>
      </c>
      <c r="B1021" s="16" t="s">
        <v>3319</v>
      </c>
      <c r="C1021" s="16" t="s">
        <v>81</v>
      </c>
      <c r="D1021" s="16" t="s">
        <v>3320</v>
      </c>
      <c r="E1021" s="16" t="s">
        <v>81</v>
      </c>
      <c r="F1021" s="17">
        <v>0.93</v>
      </c>
      <c r="G1021" s="16" t="s">
        <v>81</v>
      </c>
      <c r="H1021" s="17">
        <v>0.85649887400000002</v>
      </c>
      <c r="I1021" s="16" t="s">
        <v>81</v>
      </c>
      <c r="J1021" s="17">
        <v>0.99968485500000004</v>
      </c>
      <c r="K1021" s="16" t="s">
        <v>81</v>
      </c>
      <c r="L1021" s="17">
        <v>0.83656009899999995</v>
      </c>
      <c r="M1021" s="16" t="s">
        <v>81</v>
      </c>
      <c r="N1021" s="17">
        <v>0.8</v>
      </c>
      <c r="O1021" s="16" t="s">
        <v>81</v>
      </c>
      <c r="P1021" s="17">
        <v>0.99409823100000005</v>
      </c>
      <c r="Q1021" s="16" t="s">
        <v>81</v>
      </c>
      <c r="R1021" s="17">
        <v>1</v>
      </c>
      <c r="S1021" s="16" t="s">
        <v>81</v>
      </c>
      <c r="T1021" s="17">
        <v>0.99999982899999995</v>
      </c>
      <c r="U1021" s="16" t="s">
        <v>81</v>
      </c>
      <c r="V1021" s="17">
        <v>1</v>
      </c>
      <c r="W1021" s="16" t="s">
        <v>81</v>
      </c>
      <c r="X1021" s="17">
        <v>0.93520465399999997</v>
      </c>
      <c r="Y1021" s="16" t="s">
        <v>3321</v>
      </c>
      <c r="Z1021" s="16" t="s">
        <v>3322</v>
      </c>
      <c r="AA1021" s="16" t="s">
        <v>3323</v>
      </c>
      <c r="AB1021" s="16" t="s">
        <v>3324</v>
      </c>
      <c r="AC1021" s="16">
        <v>1</v>
      </c>
      <c r="AD1021" s="16">
        <v>0</v>
      </c>
      <c r="AE1021" s="16">
        <v>1</v>
      </c>
      <c r="AF1021" s="16">
        <v>0</v>
      </c>
      <c r="AG1021" s="16">
        <v>1</v>
      </c>
      <c r="AH1021" s="16">
        <v>0</v>
      </c>
      <c r="AI1021" s="16">
        <v>1</v>
      </c>
      <c r="AJ1021" s="16">
        <v>0</v>
      </c>
      <c r="AK1021" s="16">
        <v>1</v>
      </c>
      <c r="AL1021" s="16">
        <v>0</v>
      </c>
      <c r="AM1021" s="16">
        <v>1</v>
      </c>
      <c r="AN1021" s="16">
        <v>0</v>
      </c>
      <c r="AO1021" s="16">
        <v>1</v>
      </c>
      <c r="AP1021" s="16">
        <v>0</v>
      </c>
      <c r="AQ1021" s="16">
        <v>1</v>
      </c>
      <c r="AR1021" s="16">
        <v>0</v>
      </c>
      <c r="AS1021" s="16">
        <v>1</v>
      </c>
      <c r="AT1021" s="16">
        <v>0</v>
      </c>
      <c r="AU1021" s="16">
        <v>1</v>
      </c>
      <c r="AV1021" s="16">
        <v>0</v>
      </c>
    </row>
    <row r="1022" spans="1:48" x14ac:dyDescent="0.25">
      <c r="A1022" s="16">
        <v>4409</v>
      </c>
      <c r="B1022" s="16" t="s">
        <v>3325</v>
      </c>
      <c r="C1022" s="16" t="s">
        <v>57</v>
      </c>
      <c r="D1022" s="16" t="s">
        <v>3326</v>
      </c>
      <c r="E1022" s="16" t="s">
        <v>57</v>
      </c>
      <c r="F1022" s="17">
        <v>0.74</v>
      </c>
      <c r="G1022" s="16" t="s">
        <v>57</v>
      </c>
      <c r="H1022" s="17">
        <v>0.81712331900000001</v>
      </c>
      <c r="I1022" s="16" t="s">
        <v>57</v>
      </c>
      <c r="J1022" s="17">
        <v>0.79900178600000005</v>
      </c>
      <c r="K1022" s="16" t="s">
        <v>57</v>
      </c>
      <c r="L1022" s="17">
        <v>0.72624458400000003</v>
      </c>
      <c r="M1022" s="16" t="s">
        <v>58</v>
      </c>
      <c r="N1022" s="17">
        <v>0.3</v>
      </c>
      <c r="O1022" s="16" t="s">
        <v>57</v>
      </c>
      <c r="P1022" s="17">
        <v>0.97987475400000001</v>
      </c>
      <c r="Q1022" s="16" t="s">
        <v>81</v>
      </c>
      <c r="R1022" s="17">
        <v>0.8</v>
      </c>
      <c r="S1022" s="16" t="s">
        <v>57</v>
      </c>
      <c r="T1022" s="17">
        <v>0.949884697</v>
      </c>
      <c r="U1022" s="16" t="s">
        <v>57</v>
      </c>
      <c r="V1022" s="17">
        <v>1</v>
      </c>
      <c r="W1022" s="16" t="s">
        <v>57</v>
      </c>
      <c r="X1022" s="17">
        <v>0.66801434900000001</v>
      </c>
      <c r="Y1022" s="16" t="s">
        <v>70</v>
      </c>
      <c r="Z1022" s="16" t="s">
        <v>3327</v>
      </c>
      <c r="AA1022" s="16" t="s">
        <v>273</v>
      </c>
      <c r="AB1022" s="16" t="s">
        <v>3328</v>
      </c>
      <c r="AC1022" s="16">
        <v>1</v>
      </c>
      <c r="AD1022" s="16">
        <v>0</v>
      </c>
      <c r="AE1022" s="16">
        <v>1</v>
      </c>
      <c r="AF1022" s="16">
        <v>0</v>
      </c>
      <c r="AG1022" s="16">
        <v>1</v>
      </c>
      <c r="AH1022" s="16">
        <v>0</v>
      </c>
      <c r="AI1022" s="16">
        <v>1</v>
      </c>
      <c r="AJ1022" s="16">
        <v>0</v>
      </c>
      <c r="AK1022" s="16">
        <v>1</v>
      </c>
      <c r="AL1022" s="16">
        <v>0</v>
      </c>
      <c r="AM1022" s="16">
        <v>0</v>
      </c>
      <c r="AN1022" s="16">
        <v>1</v>
      </c>
      <c r="AO1022" s="16">
        <v>1</v>
      </c>
      <c r="AP1022" s="16">
        <v>0</v>
      </c>
      <c r="AQ1022" s="16">
        <v>0</v>
      </c>
      <c r="AR1022" s="16">
        <v>1</v>
      </c>
      <c r="AS1022" s="16">
        <v>1</v>
      </c>
      <c r="AT1022" s="16">
        <v>0</v>
      </c>
      <c r="AU1022" s="16">
        <v>1</v>
      </c>
      <c r="AV1022" s="16">
        <v>0</v>
      </c>
    </row>
    <row r="1023" spans="1:48" x14ac:dyDescent="0.25">
      <c r="A1023" s="16">
        <v>1323</v>
      </c>
      <c r="B1023" s="16" t="s">
        <v>3329</v>
      </c>
      <c r="C1023" s="16" t="s">
        <v>57</v>
      </c>
      <c r="D1023" s="16" t="s">
        <v>3330</v>
      </c>
      <c r="E1023" s="16" t="s">
        <v>57</v>
      </c>
      <c r="F1023" s="17">
        <v>0.83</v>
      </c>
      <c r="G1023" s="16" t="s">
        <v>57</v>
      </c>
      <c r="H1023" s="17">
        <v>0.97399386600000004</v>
      </c>
      <c r="I1023" s="16" t="s">
        <v>57</v>
      </c>
      <c r="J1023" s="17">
        <v>0.99999528599999998</v>
      </c>
      <c r="K1023" s="16" t="s">
        <v>57</v>
      </c>
      <c r="L1023" s="17">
        <v>0.93797761300000004</v>
      </c>
      <c r="M1023" s="16" t="s">
        <v>57</v>
      </c>
      <c r="N1023" s="17">
        <v>1</v>
      </c>
      <c r="O1023" s="16" t="s">
        <v>57</v>
      </c>
      <c r="P1023" s="17">
        <v>0.99949945799999995</v>
      </c>
      <c r="Q1023" s="16" t="s">
        <v>57</v>
      </c>
      <c r="R1023" s="17">
        <v>1</v>
      </c>
      <c r="S1023" s="16" t="s">
        <v>57</v>
      </c>
      <c r="T1023" s="17">
        <v>0.99999082900000003</v>
      </c>
      <c r="U1023" s="16" t="s">
        <v>57</v>
      </c>
      <c r="V1023" s="17">
        <v>1</v>
      </c>
      <c r="W1023" s="16" t="s">
        <v>57</v>
      </c>
      <c r="X1023" s="17">
        <v>0.97127300599999999</v>
      </c>
      <c r="Y1023" s="16" t="s">
        <v>471</v>
      </c>
      <c r="Z1023" s="16" t="s">
        <v>758</v>
      </c>
      <c r="AA1023" s="16" t="s">
        <v>274</v>
      </c>
      <c r="AB1023" s="16"/>
      <c r="AC1023" s="16">
        <v>1</v>
      </c>
      <c r="AD1023" s="16">
        <v>0</v>
      </c>
      <c r="AE1023" s="16">
        <v>1</v>
      </c>
      <c r="AF1023" s="16">
        <v>0</v>
      </c>
      <c r="AG1023" s="16">
        <v>1</v>
      </c>
      <c r="AH1023" s="16">
        <v>0</v>
      </c>
      <c r="AI1023" s="16">
        <v>1</v>
      </c>
      <c r="AJ1023" s="16">
        <v>0</v>
      </c>
      <c r="AK1023" s="16">
        <v>1</v>
      </c>
      <c r="AL1023" s="16">
        <v>0</v>
      </c>
      <c r="AM1023" s="16">
        <v>1</v>
      </c>
      <c r="AN1023" s="16">
        <v>0</v>
      </c>
      <c r="AO1023" s="16">
        <v>1</v>
      </c>
      <c r="AP1023" s="16">
        <v>0</v>
      </c>
      <c r="AQ1023" s="16">
        <v>1</v>
      </c>
      <c r="AR1023" s="16">
        <v>0</v>
      </c>
      <c r="AS1023" s="16">
        <v>1</v>
      </c>
      <c r="AT1023" s="16">
        <v>0</v>
      </c>
      <c r="AU1023" s="16">
        <v>1</v>
      </c>
      <c r="AV1023" s="16">
        <v>0</v>
      </c>
    </row>
    <row r="1024" spans="1:48" x14ac:dyDescent="0.25">
      <c r="A1024" s="16">
        <v>6643</v>
      </c>
      <c r="B1024" s="16" t="s">
        <v>3331</v>
      </c>
      <c r="C1024" s="16" t="s">
        <v>64</v>
      </c>
      <c r="D1024" s="16" t="s">
        <v>3332</v>
      </c>
      <c r="E1024" s="16" t="s">
        <v>64</v>
      </c>
      <c r="F1024" s="17">
        <v>0.86</v>
      </c>
      <c r="G1024" s="16" t="s">
        <v>57</v>
      </c>
      <c r="H1024" s="17">
        <v>0.98104255900000004</v>
      </c>
      <c r="I1024" s="16" t="s">
        <v>57</v>
      </c>
      <c r="J1024" s="17">
        <v>0.99994654699999996</v>
      </c>
      <c r="K1024" s="16" t="s">
        <v>57</v>
      </c>
      <c r="L1024" s="17">
        <v>0.92394803999999997</v>
      </c>
      <c r="M1024" s="16" t="s">
        <v>64</v>
      </c>
      <c r="N1024" s="17">
        <v>0.3</v>
      </c>
      <c r="O1024" s="16" t="s">
        <v>57</v>
      </c>
      <c r="P1024" s="17">
        <v>0.99929109599999999</v>
      </c>
      <c r="Q1024" s="16" t="s">
        <v>57</v>
      </c>
      <c r="R1024" s="17">
        <v>1</v>
      </c>
      <c r="S1024" s="16" t="s">
        <v>57</v>
      </c>
      <c r="T1024" s="17">
        <v>0.98893161100000004</v>
      </c>
      <c r="U1024" s="16" t="s">
        <v>57</v>
      </c>
      <c r="V1024" s="17">
        <v>1</v>
      </c>
      <c r="W1024" s="16" t="s">
        <v>57</v>
      </c>
      <c r="X1024" s="17">
        <v>0.76590665000000002</v>
      </c>
      <c r="Y1024" s="16" t="s">
        <v>70</v>
      </c>
      <c r="Z1024" s="16" t="s">
        <v>3333</v>
      </c>
      <c r="AA1024" s="16" t="s">
        <v>102</v>
      </c>
      <c r="AB1024" s="16"/>
      <c r="AC1024" s="16">
        <v>0</v>
      </c>
      <c r="AD1024" s="16">
        <v>1</v>
      </c>
      <c r="AE1024" s="16">
        <v>1</v>
      </c>
      <c r="AF1024" s="16">
        <v>0</v>
      </c>
      <c r="AG1024" s="16">
        <v>0</v>
      </c>
      <c r="AH1024" s="16">
        <v>1</v>
      </c>
      <c r="AI1024" s="16">
        <v>0</v>
      </c>
      <c r="AJ1024" s="16">
        <v>1</v>
      </c>
      <c r="AK1024" s="16">
        <v>0</v>
      </c>
      <c r="AL1024" s="16">
        <v>1</v>
      </c>
      <c r="AM1024" s="16">
        <v>1</v>
      </c>
      <c r="AN1024" s="16">
        <v>0</v>
      </c>
      <c r="AO1024" s="16">
        <v>0</v>
      </c>
      <c r="AP1024" s="16">
        <v>1</v>
      </c>
      <c r="AQ1024" s="16">
        <v>0</v>
      </c>
      <c r="AR1024" s="16">
        <v>1</v>
      </c>
      <c r="AS1024" s="16">
        <v>0</v>
      </c>
      <c r="AT1024" s="16">
        <v>1</v>
      </c>
      <c r="AU1024" s="16">
        <v>0</v>
      </c>
      <c r="AV1024" s="16">
        <v>1</v>
      </c>
    </row>
    <row r="1025" spans="1:48" x14ac:dyDescent="0.25">
      <c r="A1025" s="16">
        <v>989</v>
      </c>
      <c r="B1025" s="16" t="s">
        <v>3334</v>
      </c>
      <c r="C1025" s="16" t="s">
        <v>58</v>
      </c>
      <c r="D1025" s="16" t="s">
        <v>3335</v>
      </c>
      <c r="E1025" s="16" t="s">
        <v>58</v>
      </c>
      <c r="F1025" s="17">
        <v>0.98</v>
      </c>
      <c r="G1025" s="16" t="s">
        <v>58</v>
      </c>
      <c r="H1025" s="17">
        <v>0.98661030800000005</v>
      </c>
      <c r="I1025" s="16" t="s">
        <v>58</v>
      </c>
      <c r="J1025" s="17">
        <v>0.99976129800000002</v>
      </c>
      <c r="K1025" s="16" t="s">
        <v>58</v>
      </c>
      <c r="L1025" s="17">
        <v>0.95901201700000005</v>
      </c>
      <c r="M1025" s="16" t="s">
        <v>58</v>
      </c>
      <c r="N1025" s="17">
        <v>1</v>
      </c>
      <c r="O1025" s="16" t="s">
        <v>58</v>
      </c>
      <c r="P1025" s="17">
        <v>0.99107162299999996</v>
      </c>
      <c r="Q1025" s="16" t="s">
        <v>58</v>
      </c>
      <c r="R1025" s="17">
        <v>0.9</v>
      </c>
      <c r="S1025" s="16" t="s">
        <v>58</v>
      </c>
      <c r="T1025" s="17">
        <v>0.999999996</v>
      </c>
      <c r="U1025" s="16" t="s">
        <v>58</v>
      </c>
      <c r="V1025" s="17">
        <v>1</v>
      </c>
      <c r="W1025" s="16" t="s">
        <v>58</v>
      </c>
      <c r="X1025" s="17">
        <v>0.97960613799999996</v>
      </c>
      <c r="Y1025" s="16" t="s">
        <v>107</v>
      </c>
      <c r="Z1025" s="16" t="s">
        <v>811</v>
      </c>
      <c r="AA1025" s="16" t="s">
        <v>3336</v>
      </c>
      <c r="AB1025" s="16"/>
      <c r="AC1025" s="16">
        <v>1</v>
      </c>
      <c r="AD1025" s="16">
        <v>0</v>
      </c>
      <c r="AE1025" s="16">
        <v>1</v>
      </c>
      <c r="AF1025" s="16">
        <v>0</v>
      </c>
      <c r="AG1025" s="16">
        <v>1</v>
      </c>
      <c r="AH1025" s="16">
        <v>0</v>
      </c>
      <c r="AI1025" s="16">
        <v>1</v>
      </c>
      <c r="AJ1025" s="16">
        <v>0</v>
      </c>
      <c r="AK1025" s="16">
        <v>1</v>
      </c>
      <c r="AL1025" s="16">
        <v>0</v>
      </c>
      <c r="AM1025" s="16">
        <v>1</v>
      </c>
      <c r="AN1025" s="16">
        <v>0</v>
      </c>
      <c r="AO1025" s="16">
        <v>1</v>
      </c>
      <c r="AP1025" s="16">
        <v>0</v>
      </c>
      <c r="AQ1025" s="16">
        <v>1</v>
      </c>
      <c r="AR1025" s="16">
        <v>0</v>
      </c>
      <c r="AS1025" s="16">
        <v>1</v>
      </c>
      <c r="AT1025" s="16">
        <v>0</v>
      </c>
      <c r="AU1025" s="16">
        <v>1</v>
      </c>
      <c r="AV1025" s="16">
        <v>0</v>
      </c>
    </row>
    <row r="1026" spans="1:48" x14ac:dyDescent="0.25">
      <c r="A1026" s="16">
        <v>3249</v>
      </c>
      <c r="B1026" s="16" t="s">
        <v>3337</v>
      </c>
      <c r="C1026" s="16" t="s">
        <v>129</v>
      </c>
      <c r="D1026" s="16" t="s">
        <v>3338</v>
      </c>
      <c r="E1026" s="16" t="s">
        <v>129</v>
      </c>
      <c r="F1026" s="17">
        <v>1</v>
      </c>
      <c r="G1026" s="16" t="s">
        <v>129</v>
      </c>
      <c r="H1026" s="17">
        <v>0.91440526499999997</v>
      </c>
      <c r="I1026" s="16" t="s">
        <v>129</v>
      </c>
      <c r="J1026" s="17">
        <v>0.955248078</v>
      </c>
      <c r="K1026" s="16" t="s">
        <v>129</v>
      </c>
      <c r="L1026" s="17">
        <v>0.88091943100000003</v>
      </c>
      <c r="M1026" s="16" t="s">
        <v>129</v>
      </c>
      <c r="N1026" s="17">
        <v>1</v>
      </c>
      <c r="O1026" s="16" t="s">
        <v>129</v>
      </c>
      <c r="P1026" s="17">
        <v>0.99364473499999995</v>
      </c>
      <c r="Q1026" s="16" t="s">
        <v>129</v>
      </c>
      <c r="R1026" s="17">
        <v>0.9</v>
      </c>
      <c r="S1026" s="16" t="s">
        <v>129</v>
      </c>
      <c r="T1026" s="17">
        <v>0.99635071200000003</v>
      </c>
      <c r="U1026" s="16" t="s">
        <v>129</v>
      </c>
      <c r="V1026" s="17">
        <v>0.999866009</v>
      </c>
      <c r="W1026" s="16" t="s">
        <v>129</v>
      </c>
      <c r="X1026" s="17">
        <v>0.96004824799999999</v>
      </c>
      <c r="Y1026" s="16" t="s">
        <v>1316</v>
      </c>
      <c r="Z1026" s="16" t="s">
        <v>131</v>
      </c>
      <c r="AA1026" s="16"/>
      <c r="AB1026" s="16"/>
      <c r="AC1026" s="16">
        <v>1</v>
      </c>
      <c r="AD1026" s="16">
        <v>0</v>
      </c>
      <c r="AE1026" s="16">
        <v>1</v>
      </c>
      <c r="AF1026" s="16">
        <v>0</v>
      </c>
      <c r="AG1026" s="16">
        <v>1</v>
      </c>
      <c r="AH1026" s="16">
        <v>0</v>
      </c>
      <c r="AI1026" s="16">
        <v>1</v>
      </c>
      <c r="AJ1026" s="16">
        <v>0</v>
      </c>
      <c r="AK1026" s="16">
        <v>1</v>
      </c>
      <c r="AL1026" s="16">
        <v>0</v>
      </c>
      <c r="AM1026" s="16">
        <v>1</v>
      </c>
      <c r="AN1026" s="16">
        <v>0</v>
      </c>
      <c r="AO1026" s="16">
        <v>1</v>
      </c>
      <c r="AP1026" s="16">
        <v>0</v>
      </c>
      <c r="AQ1026" s="16">
        <v>1</v>
      </c>
      <c r="AR1026" s="16">
        <v>0</v>
      </c>
      <c r="AS1026" s="16">
        <v>1</v>
      </c>
      <c r="AT1026" s="16">
        <v>0</v>
      </c>
      <c r="AU1026" s="16">
        <v>1</v>
      </c>
      <c r="AV1026" s="16">
        <v>0</v>
      </c>
    </row>
    <row r="1027" spans="1:48" x14ac:dyDescent="0.25">
      <c r="A1027" s="16">
        <v>801</v>
      </c>
      <c r="B1027" s="16" t="s">
        <v>3339</v>
      </c>
      <c r="C1027" s="16" t="s">
        <v>57</v>
      </c>
      <c r="D1027" s="16" t="s">
        <v>3340</v>
      </c>
      <c r="E1027" s="16" t="s">
        <v>57</v>
      </c>
      <c r="F1027" s="17">
        <v>0.96</v>
      </c>
      <c r="G1027" s="16" t="s">
        <v>57</v>
      </c>
      <c r="H1027" s="17">
        <v>0.98355431800000004</v>
      </c>
      <c r="I1027" s="16" t="s">
        <v>57</v>
      </c>
      <c r="J1027" s="17">
        <v>0.99980660700000001</v>
      </c>
      <c r="K1027" s="16" t="s">
        <v>57</v>
      </c>
      <c r="L1027" s="17">
        <v>0.88814332500000004</v>
      </c>
      <c r="M1027" s="16" t="s">
        <v>57</v>
      </c>
      <c r="N1027" s="17">
        <v>1</v>
      </c>
      <c r="O1027" s="16" t="s">
        <v>57</v>
      </c>
      <c r="P1027" s="17">
        <v>0.99903352999999995</v>
      </c>
      <c r="Q1027" s="16" t="s">
        <v>57</v>
      </c>
      <c r="R1027" s="17">
        <v>1</v>
      </c>
      <c r="S1027" s="16" t="s">
        <v>57</v>
      </c>
      <c r="T1027" s="17">
        <v>0.98447415000000005</v>
      </c>
      <c r="U1027" s="16" t="s">
        <v>57</v>
      </c>
      <c r="V1027" s="17">
        <v>0.99999976199999996</v>
      </c>
      <c r="W1027" s="16" t="s">
        <v>57</v>
      </c>
      <c r="X1027" s="17">
        <v>0.97944574399999995</v>
      </c>
      <c r="Y1027" s="16" t="s">
        <v>1656</v>
      </c>
      <c r="Z1027" s="16" t="s">
        <v>3341</v>
      </c>
      <c r="AA1027" s="16" t="s">
        <v>386</v>
      </c>
      <c r="AB1027" s="16" t="s">
        <v>238</v>
      </c>
      <c r="AC1027" s="16">
        <v>1</v>
      </c>
      <c r="AD1027" s="16">
        <v>0</v>
      </c>
      <c r="AE1027" s="16">
        <v>1</v>
      </c>
      <c r="AF1027" s="16">
        <v>0</v>
      </c>
      <c r="AG1027" s="16">
        <v>1</v>
      </c>
      <c r="AH1027" s="16">
        <v>0</v>
      </c>
      <c r="AI1027" s="16">
        <v>1</v>
      </c>
      <c r="AJ1027" s="16">
        <v>0</v>
      </c>
      <c r="AK1027" s="16">
        <v>1</v>
      </c>
      <c r="AL1027" s="16">
        <v>0</v>
      </c>
      <c r="AM1027" s="16">
        <v>1</v>
      </c>
      <c r="AN1027" s="16">
        <v>0</v>
      </c>
      <c r="AO1027" s="16">
        <v>1</v>
      </c>
      <c r="AP1027" s="16">
        <v>0</v>
      </c>
      <c r="AQ1027" s="16">
        <v>1</v>
      </c>
      <c r="AR1027" s="16">
        <v>0</v>
      </c>
      <c r="AS1027" s="16">
        <v>1</v>
      </c>
      <c r="AT1027" s="16">
        <v>0</v>
      </c>
      <c r="AU1027" s="16">
        <v>1</v>
      </c>
      <c r="AV1027" s="16">
        <v>0</v>
      </c>
    </row>
    <row r="1028" spans="1:48" x14ac:dyDescent="0.25">
      <c r="A1028" s="16">
        <v>6370</v>
      </c>
      <c r="B1028" s="16" t="s">
        <v>3342</v>
      </c>
      <c r="C1028" s="16" t="s">
        <v>153</v>
      </c>
      <c r="D1028" s="16" t="s">
        <v>3343</v>
      </c>
      <c r="E1028" s="16" t="s">
        <v>153</v>
      </c>
      <c r="F1028" s="17">
        <v>0.9</v>
      </c>
      <c r="G1028" s="16" t="s">
        <v>153</v>
      </c>
      <c r="H1028" s="17">
        <v>0.62134989299999999</v>
      </c>
      <c r="I1028" s="16" t="s">
        <v>153</v>
      </c>
      <c r="J1028" s="17">
        <v>0.86650564200000002</v>
      </c>
      <c r="K1028" s="16" t="s">
        <v>153</v>
      </c>
      <c r="L1028" s="17">
        <v>0.59924643099999997</v>
      </c>
      <c r="M1028" s="16" t="s">
        <v>81</v>
      </c>
      <c r="N1028" s="17">
        <v>0.7</v>
      </c>
      <c r="O1028" s="16" t="s">
        <v>153</v>
      </c>
      <c r="P1028" s="17">
        <v>0.99798756200000005</v>
      </c>
      <c r="Q1028" s="16" t="s">
        <v>81</v>
      </c>
      <c r="R1028" s="17">
        <v>0.8</v>
      </c>
      <c r="S1028" s="16" t="s">
        <v>153</v>
      </c>
      <c r="T1028" s="17">
        <v>0.80590139100000002</v>
      </c>
      <c r="U1028" s="16" t="s">
        <v>153</v>
      </c>
      <c r="V1028" s="17">
        <v>1</v>
      </c>
      <c r="W1028" s="16" t="s">
        <v>153</v>
      </c>
      <c r="X1028" s="17">
        <v>0.64344343599999998</v>
      </c>
      <c r="Y1028" s="16" t="s">
        <v>3344</v>
      </c>
      <c r="Z1028" s="16" t="s">
        <v>1112</v>
      </c>
      <c r="AA1028" s="16" t="s">
        <v>690</v>
      </c>
      <c r="AB1028" s="16" t="s">
        <v>2024</v>
      </c>
      <c r="AC1028" s="16">
        <v>1</v>
      </c>
      <c r="AD1028" s="16">
        <v>0</v>
      </c>
      <c r="AE1028" s="16">
        <v>1</v>
      </c>
      <c r="AF1028" s="16">
        <v>0</v>
      </c>
      <c r="AG1028" s="16">
        <v>1</v>
      </c>
      <c r="AH1028" s="16">
        <v>0</v>
      </c>
      <c r="AI1028" s="16">
        <v>1</v>
      </c>
      <c r="AJ1028" s="16">
        <v>0</v>
      </c>
      <c r="AK1028" s="16">
        <v>1</v>
      </c>
      <c r="AL1028" s="16">
        <v>0</v>
      </c>
      <c r="AM1028" s="16">
        <v>0</v>
      </c>
      <c r="AN1028" s="16">
        <v>1</v>
      </c>
      <c r="AO1028" s="16">
        <v>1</v>
      </c>
      <c r="AP1028" s="16">
        <v>0</v>
      </c>
      <c r="AQ1028" s="16">
        <v>0</v>
      </c>
      <c r="AR1028" s="16">
        <v>1</v>
      </c>
      <c r="AS1028" s="16">
        <v>1</v>
      </c>
      <c r="AT1028" s="16">
        <v>0</v>
      </c>
      <c r="AU1028" s="16">
        <v>1</v>
      </c>
      <c r="AV1028" s="16">
        <v>0</v>
      </c>
    </row>
    <row r="1029" spans="1:48" x14ac:dyDescent="0.25">
      <c r="A1029" s="16">
        <v>1766</v>
      </c>
      <c r="B1029" s="16" t="s">
        <v>3345</v>
      </c>
      <c r="C1029" s="16" t="s">
        <v>123</v>
      </c>
      <c r="D1029" s="16" t="s">
        <v>3346</v>
      </c>
      <c r="E1029" s="16" t="s">
        <v>123</v>
      </c>
      <c r="F1029" s="17">
        <v>0.93</v>
      </c>
      <c r="G1029" s="16" t="s">
        <v>123</v>
      </c>
      <c r="H1029" s="17">
        <v>0.82779163200000005</v>
      </c>
      <c r="I1029" s="16" t="s">
        <v>123</v>
      </c>
      <c r="J1029" s="17">
        <v>0.99970932700000004</v>
      </c>
      <c r="K1029" s="16" t="s">
        <v>123</v>
      </c>
      <c r="L1029" s="17">
        <v>0.80878486199999999</v>
      </c>
      <c r="M1029" s="16" t="s">
        <v>123</v>
      </c>
      <c r="N1029" s="17">
        <v>0.8</v>
      </c>
      <c r="O1029" s="16" t="s">
        <v>123</v>
      </c>
      <c r="P1029" s="17">
        <v>0.98429931900000001</v>
      </c>
      <c r="Q1029" s="16" t="s">
        <v>123</v>
      </c>
      <c r="R1029" s="17">
        <v>0.8</v>
      </c>
      <c r="S1029" s="16" t="s">
        <v>123</v>
      </c>
      <c r="T1029" s="17">
        <v>0.99983317999999999</v>
      </c>
      <c r="U1029" s="16" t="s">
        <v>123</v>
      </c>
      <c r="V1029" s="17">
        <v>0.99999618499999998</v>
      </c>
      <c r="W1029" s="16" t="s">
        <v>123</v>
      </c>
      <c r="X1029" s="17">
        <v>0.905601612</v>
      </c>
      <c r="Y1029" s="16" t="s">
        <v>382</v>
      </c>
      <c r="Z1029" s="16" t="s">
        <v>126</v>
      </c>
      <c r="AA1029" s="16" t="s">
        <v>1923</v>
      </c>
      <c r="AB1029" s="16"/>
      <c r="AC1029" s="16">
        <v>1</v>
      </c>
      <c r="AD1029" s="16">
        <v>0</v>
      </c>
      <c r="AE1029" s="16">
        <v>1</v>
      </c>
      <c r="AF1029" s="16">
        <v>0</v>
      </c>
      <c r="AG1029" s="16">
        <v>1</v>
      </c>
      <c r="AH1029" s="16">
        <v>0</v>
      </c>
      <c r="AI1029" s="16">
        <v>1</v>
      </c>
      <c r="AJ1029" s="16">
        <v>0</v>
      </c>
      <c r="AK1029" s="16">
        <v>1</v>
      </c>
      <c r="AL1029" s="16">
        <v>0</v>
      </c>
      <c r="AM1029" s="16">
        <v>1</v>
      </c>
      <c r="AN1029" s="16">
        <v>0</v>
      </c>
      <c r="AO1029" s="16">
        <v>1</v>
      </c>
      <c r="AP1029" s="16">
        <v>0</v>
      </c>
      <c r="AQ1029" s="16">
        <v>1</v>
      </c>
      <c r="AR1029" s="16">
        <v>0</v>
      </c>
      <c r="AS1029" s="16">
        <v>1</v>
      </c>
      <c r="AT1029" s="16">
        <v>0</v>
      </c>
      <c r="AU1029" s="16">
        <v>1</v>
      </c>
      <c r="AV1029" s="16">
        <v>0</v>
      </c>
    </row>
    <row r="1030" spans="1:48" x14ac:dyDescent="0.25">
      <c r="A1030" s="16">
        <v>5016</v>
      </c>
      <c r="B1030" s="16" t="s">
        <v>3347</v>
      </c>
      <c r="C1030" s="16" t="s">
        <v>81</v>
      </c>
      <c r="D1030" s="16" t="s">
        <v>3348</v>
      </c>
      <c r="E1030" s="16" t="s">
        <v>58</v>
      </c>
      <c r="F1030" s="17">
        <v>0.71</v>
      </c>
      <c r="G1030" s="16" t="s">
        <v>81</v>
      </c>
      <c r="H1030" s="17">
        <v>0.82837095000000005</v>
      </c>
      <c r="I1030" s="16" t="s">
        <v>81</v>
      </c>
      <c r="J1030" s="17">
        <v>0.79423521600000002</v>
      </c>
      <c r="K1030" s="16" t="s">
        <v>81</v>
      </c>
      <c r="L1030" s="17">
        <v>0.81791159800000002</v>
      </c>
      <c r="M1030" s="16" t="s">
        <v>81</v>
      </c>
      <c r="N1030" s="17">
        <v>0.8</v>
      </c>
      <c r="O1030" s="16" t="s">
        <v>81</v>
      </c>
      <c r="P1030" s="17">
        <v>0.95775236399999997</v>
      </c>
      <c r="Q1030" s="16" t="s">
        <v>81</v>
      </c>
      <c r="R1030" s="17">
        <v>0.7</v>
      </c>
      <c r="S1030" s="16" t="s">
        <v>81</v>
      </c>
      <c r="T1030" s="17">
        <v>0.99971330999999997</v>
      </c>
      <c r="U1030" s="16" t="s">
        <v>81</v>
      </c>
      <c r="V1030" s="17">
        <v>0.89617723199999999</v>
      </c>
      <c r="W1030" s="16" t="s">
        <v>81</v>
      </c>
      <c r="X1030" s="17">
        <v>0.75490674099999999</v>
      </c>
      <c r="Y1030" s="16" t="s">
        <v>3349</v>
      </c>
      <c r="Z1030" s="16" t="s">
        <v>3350</v>
      </c>
      <c r="AA1030" s="16" t="s">
        <v>3351</v>
      </c>
      <c r="AB1030" s="16" t="s">
        <v>3352</v>
      </c>
      <c r="AC1030" s="16">
        <v>1</v>
      </c>
      <c r="AD1030" s="16">
        <v>0</v>
      </c>
      <c r="AE1030" s="16">
        <v>0</v>
      </c>
      <c r="AF1030" s="16">
        <v>1</v>
      </c>
      <c r="AG1030" s="16">
        <v>1</v>
      </c>
      <c r="AH1030" s="16">
        <v>0</v>
      </c>
      <c r="AI1030" s="16">
        <v>1</v>
      </c>
      <c r="AJ1030" s="16">
        <v>0</v>
      </c>
      <c r="AK1030" s="16">
        <v>1</v>
      </c>
      <c r="AL1030" s="16">
        <v>0</v>
      </c>
      <c r="AM1030" s="16">
        <v>1</v>
      </c>
      <c r="AN1030" s="16">
        <v>0</v>
      </c>
      <c r="AO1030" s="16">
        <v>1</v>
      </c>
      <c r="AP1030" s="16">
        <v>0</v>
      </c>
      <c r="AQ1030" s="16">
        <v>1</v>
      </c>
      <c r="AR1030" s="16">
        <v>0</v>
      </c>
      <c r="AS1030" s="16">
        <v>1</v>
      </c>
      <c r="AT1030" s="16">
        <v>0</v>
      </c>
      <c r="AU1030" s="16">
        <v>1</v>
      </c>
      <c r="AV1030" s="16">
        <v>0</v>
      </c>
    </row>
    <row r="1031" spans="1:48" x14ac:dyDescent="0.25">
      <c r="A1031" s="16">
        <v>6457</v>
      </c>
      <c r="B1031" s="16" t="s">
        <v>3353</v>
      </c>
      <c r="C1031" s="16" t="s">
        <v>303</v>
      </c>
      <c r="D1031" s="16" t="s">
        <v>3354</v>
      </c>
      <c r="E1031" s="16" t="s">
        <v>57</v>
      </c>
      <c r="F1031" s="17">
        <v>0.71</v>
      </c>
      <c r="G1031" s="16" t="s">
        <v>303</v>
      </c>
      <c r="H1031" s="17">
        <v>0.46131908900000002</v>
      </c>
      <c r="I1031" s="16" t="s">
        <v>57</v>
      </c>
      <c r="J1031" s="17">
        <v>0.94471317099999996</v>
      </c>
      <c r="K1031" s="16" t="s">
        <v>57</v>
      </c>
      <c r="L1031" s="17">
        <v>0.65194850900000001</v>
      </c>
      <c r="M1031" s="16" t="s">
        <v>129</v>
      </c>
      <c r="N1031" s="17">
        <v>0.3</v>
      </c>
      <c r="O1031" s="16" t="s">
        <v>303</v>
      </c>
      <c r="P1031" s="17">
        <v>0.50655077000000004</v>
      </c>
      <c r="Q1031" s="16" t="s">
        <v>57</v>
      </c>
      <c r="R1031" s="17">
        <v>0.5</v>
      </c>
      <c r="S1031" s="16" t="s">
        <v>57</v>
      </c>
      <c r="T1031" s="17">
        <v>0.96446585299999998</v>
      </c>
      <c r="U1031" s="16" t="s">
        <v>303</v>
      </c>
      <c r="V1031" s="17">
        <v>0.99963009400000002</v>
      </c>
      <c r="W1031" s="16" t="s">
        <v>57</v>
      </c>
      <c r="X1031" s="17">
        <v>0.41901417000000002</v>
      </c>
      <c r="Y1031" s="16" t="s">
        <v>368</v>
      </c>
      <c r="Z1031" s="16"/>
      <c r="AA1031" s="16"/>
      <c r="AB1031" s="16"/>
      <c r="AC1031" s="16">
        <v>0</v>
      </c>
      <c r="AD1031" s="16">
        <v>1</v>
      </c>
      <c r="AE1031" s="16">
        <v>0</v>
      </c>
      <c r="AF1031" s="16">
        <v>1</v>
      </c>
      <c r="AG1031" s="16">
        <v>1</v>
      </c>
      <c r="AH1031" s="16">
        <v>0</v>
      </c>
      <c r="AI1031" s="16">
        <v>0</v>
      </c>
      <c r="AJ1031" s="16">
        <v>1</v>
      </c>
      <c r="AK1031" s="16">
        <v>0</v>
      </c>
      <c r="AL1031" s="16">
        <v>1</v>
      </c>
      <c r="AM1031" s="16">
        <v>0</v>
      </c>
      <c r="AN1031" s="16">
        <v>1</v>
      </c>
      <c r="AO1031" s="16">
        <v>1</v>
      </c>
      <c r="AP1031" s="16">
        <v>0</v>
      </c>
      <c r="AQ1031" s="16">
        <v>0</v>
      </c>
      <c r="AR1031" s="16">
        <v>1</v>
      </c>
      <c r="AS1031" s="16">
        <v>0</v>
      </c>
      <c r="AT1031" s="16">
        <v>1</v>
      </c>
      <c r="AU1031" s="16">
        <v>1</v>
      </c>
      <c r="AV1031" s="16">
        <v>0</v>
      </c>
    </row>
    <row r="1032" spans="1:48" x14ac:dyDescent="0.25">
      <c r="A1032" s="16">
        <v>6286</v>
      </c>
      <c r="B1032" s="16" t="s">
        <v>3355</v>
      </c>
      <c r="C1032" s="16" t="s">
        <v>58</v>
      </c>
      <c r="D1032" s="16" t="s">
        <v>3356</v>
      </c>
      <c r="E1032" s="16" t="s">
        <v>58</v>
      </c>
      <c r="F1032" s="17">
        <v>1</v>
      </c>
      <c r="G1032" s="16" t="s">
        <v>113</v>
      </c>
      <c r="H1032" s="17">
        <v>0.45819917100000002</v>
      </c>
      <c r="I1032" s="16" t="s">
        <v>58</v>
      </c>
      <c r="J1032" s="17">
        <v>0.99814352200000001</v>
      </c>
      <c r="K1032" s="16" t="s">
        <v>58</v>
      </c>
      <c r="L1032" s="17">
        <v>0.89280841300000002</v>
      </c>
      <c r="M1032" s="16" t="s">
        <v>58</v>
      </c>
      <c r="N1032" s="17">
        <v>1</v>
      </c>
      <c r="O1032" s="16" t="s">
        <v>58</v>
      </c>
      <c r="P1032" s="17">
        <v>0.99344859699999999</v>
      </c>
      <c r="Q1032" s="16" t="s">
        <v>58</v>
      </c>
      <c r="R1032" s="17">
        <v>1</v>
      </c>
      <c r="S1032" s="16" t="s">
        <v>58</v>
      </c>
      <c r="T1032" s="17">
        <v>0.99818721700000002</v>
      </c>
      <c r="U1032" s="16" t="s">
        <v>58</v>
      </c>
      <c r="V1032" s="17">
        <v>0.99904316699999995</v>
      </c>
      <c r="W1032" s="16" t="s">
        <v>58</v>
      </c>
      <c r="X1032" s="17">
        <v>0.875736768</v>
      </c>
      <c r="Y1032" s="16" t="s">
        <v>87</v>
      </c>
      <c r="Z1032" s="16" t="s">
        <v>1286</v>
      </c>
      <c r="AA1032" s="16" t="s">
        <v>3357</v>
      </c>
      <c r="AB1032" s="16"/>
      <c r="AC1032" s="16">
        <v>1</v>
      </c>
      <c r="AD1032" s="16">
        <v>0</v>
      </c>
      <c r="AE1032" s="16">
        <v>1</v>
      </c>
      <c r="AF1032" s="16">
        <v>0</v>
      </c>
      <c r="AG1032" s="16">
        <v>0</v>
      </c>
      <c r="AH1032" s="16">
        <v>1</v>
      </c>
      <c r="AI1032" s="16">
        <v>1</v>
      </c>
      <c r="AJ1032" s="16">
        <v>0</v>
      </c>
      <c r="AK1032" s="16">
        <v>1</v>
      </c>
      <c r="AL1032" s="16">
        <v>0</v>
      </c>
      <c r="AM1032" s="16">
        <v>1</v>
      </c>
      <c r="AN1032" s="16">
        <v>0</v>
      </c>
      <c r="AO1032" s="16">
        <v>1</v>
      </c>
      <c r="AP1032" s="16">
        <v>0</v>
      </c>
      <c r="AQ1032" s="16">
        <v>1</v>
      </c>
      <c r="AR1032" s="16">
        <v>0</v>
      </c>
      <c r="AS1032" s="16">
        <v>1</v>
      </c>
      <c r="AT1032" s="16">
        <v>0</v>
      </c>
      <c r="AU1032" s="16">
        <v>1</v>
      </c>
      <c r="AV1032" s="16">
        <v>0</v>
      </c>
    </row>
    <row r="1033" spans="1:48" x14ac:dyDescent="0.25">
      <c r="A1033" s="16">
        <v>6919</v>
      </c>
      <c r="B1033" s="16" t="s">
        <v>3358</v>
      </c>
      <c r="C1033" s="16" t="s">
        <v>356</v>
      </c>
      <c r="D1033" s="16" t="s">
        <v>3359</v>
      </c>
      <c r="E1033" s="16" t="s">
        <v>356</v>
      </c>
      <c r="F1033" s="17">
        <v>0.73</v>
      </c>
      <c r="G1033" s="16" t="s">
        <v>356</v>
      </c>
      <c r="H1033" s="17">
        <v>0.90728783999999996</v>
      </c>
      <c r="I1033" s="16" t="s">
        <v>356</v>
      </c>
      <c r="J1033" s="17">
        <v>0.95527169599999995</v>
      </c>
      <c r="K1033" s="16" t="s">
        <v>356</v>
      </c>
      <c r="L1033" s="17">
        <v>0.78011215300000003</v>
      </c>
      <c r="M1033" s="16" t="s">
        <v>81</v>
      </c>
      <c r="N1033" s="17">
        <v>0.65</v>
      </c>
      <c r="O1033" s="16" t="s">
        <v>356</v>
      </c>
      <c r="P1033" s="17">
        <v>0.99963382499999998</v>
      </c>
      <c r="Q1033" s="16" t="s">
        <v>153</v>
      </c>
      <c r="R1033" s="17">
        <v>0.2</v>
      </c>
      <c r="S1033" s="16" t="s">
        <v>356</v>
      </c>
      <c r="T1033" s="17">
        <v>0.96591127399999999</v>
      </c>
      <c r="U1033" s="16" t="s">
        <v>356</v>
      </c>
      <c r="V1033" s="17">
        <v>1</v>
      </c>
      <c r="W1033" s="16" t="s">
        <v>356</v>
      </c>
      <c r="X1033" s="17">
        <v>0.70424631000000004</v>
      </c>
      <c r="Y1033" s="16" t="s">
        <v>2228</v>
      </c>
      <c r="Z1033" s="16" t="s">
        <v>2184</v>
      </c>
      <c r="AA1033" s="16" t="s">
        <v>396</v>
      </c>
      <c r="AB1033" s="16" t="s">
        <v>2129</v>
      </c>
      <c r="AC1033" s="16">
        <v>1</v>
      </c>
      <c r="AD1033" s="16">
        <v>0</v>
      </c>
      <c r="AE1033" s="16">
        <v>1</v>
      </c>
      <c r="AF1033" s="16">
        <v>0</v>
      </c>
      <c r="AG1033" s="16">
        <v>1</v>
      </c>
      <c r="AH1033" s="16">
        <v>0</v>
      </c>
      <c r="AI1033" s="16">
        <v>1</v>
      </c>
      <c r="AJ1033" s="16">
        <v>0</v>
      </c>
      <c r="AK1033" s="16">
        <v>1</v>
      </c>
      <c r="AL1033" s="16">
        <v>0</v>
      </c>
      <c r="AM1033" s="16">
        <v>0</v>
      </c>
      <c r="AN1033" s="16">
        <v>1</v>
      </c>
      <c r="AO1033" s="16">
        <v>1</v>
      </c>
      <c r="AP1033" s="16">
        <v>0</v>
      </c>
      <c r="AQ1033" s="16">
        <v>0</v>
      </c>
      <c r="AR1033" s="16">
        <v>1</v>
      </c>
      <c r="AS1033" s="16">
        <v>1</v>
      </c>
      <c r="AT1033" s="16">
        <v>0</v>
      </c>
      <c r="AU1033" s="16">
        <v>1</v>
      </c>
      <c r="AV1033" s="16">
        <v>0</v>
      </c>
    </row>
    <row r="1034" spans="1:48" x14ac:dyDescent="0.25">
      <c r="A1034" s="16">
        <v>6803</v>
      </c>
      <c r="B1034" s="16" t="s">
        <v>3360</v>
      </c>
      <c r="C1034" s="16" t="s">
        <v>74</v>
      </c>
      <c r="D1034" s="16" t="s">
        <v>3361</v>
      </c>
      <c r="E1034" s="16" t="s">
        <v>153</v>
      </c>
      <c r="F1034" s="17">
        <v>0.77</v>
      </c>
      <c r="G1034" s="16" t="s">
        <v>58</v>
      </c>
      <c r="H1034" s="17">
        <v>0.229976866</v>
      </c>
      <c r="I1034" s="16" t="s">
        <v>81</v>
      </c>
      <c r="J1034" s="17">
        <v>0.70693716500000003</v>
      </c>
      <c r="K1034" s="16" t="s">
        <v>58</v>
      </c>
      <c r="L1034" s="17">
        <v>0.71453424499999996</v>
      </c>
      <c r="M1034" s="16" t="s">
        <v>64</v>
      </c>
      <c r="N1034" s="17">
        <v>0.4</v>
      </c>
      <c r="O1034" s="16" t="s">
        <v>123</v>
      </c>
      <c r="P1034" s="17">
        <v>0.38621138700000002</v>
      </c>
      <c r="Q1034" s="16" t="s">
        <v>58</v>
      </c>
      <c r="R1034" s="17">
        <v>0.5</v>
      </c>
      <c r="S1034" s="16" t="s">
        <v>58</v>
      </c>
      <c r="T1034" s="17">
        <v>0.73142528699999998</v>
      </c>
      <c r="U1034" s="16" t="s">
        <v>58</v>
      </c>
      <c r="V1034" s="17">
        <v>0.61130416399999998</v>
      </c>
      <c r="W1034" s="16" t="s">
        <v>58</v>
      </c>
      <c r="X1034" s="17">
        <v>0.30969339600000001</v>
      </c>
      <c r="Y1034" s="16" t="s">
        <v>1860</v>
      </c>
      <c r="Z1034" s="16" t="s">
        <v>3362</v>
      </c>
      <c r="AA1034" s="16"/>
      <c r="AB1034" s="16"/>
      <c r="AC1034" s="16">
        <v>0</v>
      </c>
      <c r="AD1034" s="16">
        <v>1</v>
      </c>
      <c r="AE1034" s="16">
        <v>0</v>
      </c>
      <c r="AF1034" s="16">
        <v>1</v>
      </c>
      <c r="AG1034" s="16">
        <v>0</v>
      </c>
      <c r="AH1034" s="16">
        <v>1</v>
      </c>
      <c r="AI1034" s="16">
        <v>0</v>
      </c>
      <c r="AJ1034" s="16">
        <v>1</v>
      </c>
      <c r="AK1034" s="16">
        <v>0</v>
      </c>
      <c r="AL1034" s="16">
        <v>1</v>
      </c>
      <c r="AM1034" s="16">
        <v>0</v>
      </c>
      <c r="AN1034" s="16">
        <v>1</v>
      </c>
      <c r="AO1034" s="16">
        <v>0</v>
      </c>
      <c r="AP1034" s="16">
        <v>1</v>
      </c>
      <c r="AQ1034" s="16">
        <v>0</v>
      </c>
      <c r="AR1034" s="16">
        <v>1</v>
      </c>
      <c r="AS1034" s="16">
        <v>0</v>
      </c>
      <c r="AT1034" s="16">
        <v>1</v>
      </c>
      <c r="AU1034" s="16">
        <v>0</v>
      </c>
      <c r="AV1034" s="16">
        <v>1</v>
      </c>
    </row>
    <row r="1035" spans="1:48" x14ac:dyDescent="0.25">
      <c r="A1035" s="16">
        <v>1137</v>
      </c>
      <c r="B1035" s="16" t="s">
        <v>3363</v>
      </c>
      <c r="C1035" s="16" t="s">
        <v>57</v>
      </c>
      <c r="D1035" s="16" t="s">
        <v>3364</v>
      </c>
      <c r="E1035" s="16" t="s">
        <v>57</v>
      </c>
      <c r="F1035" s="17">
        <v>0.78</v>
      </c>
      <c r="G1035" s="16" t="s">
        <v>57</v>
      </c>
      <c r="H1035" s="17">
        <v>0.95286660400000001</v>
      </c>
      <c r="I1035" s="16" t="s">
        <v>57</v>
      </c>
      <c r="J1035" s="17">
        <v>0.99944770400000005</v>
      </c>
      <c r="K1035" s="16" t="s">
        <v>57</v>
      </c>
      <c r="L1035" s="17">
        <v>0.84842162799999998</v>
      </c>
      <c r="M1035" s="16" t="s">
        <v>57</v>
      </c>
      <c r="N1035" s="17">
        <v>0.8</v>
      </c>
      <c r="O1035" s="16" t="s">
        <v>57</v>
      </c>
      <c r="P1035" s="17">
        <v>0.99432310899999998</v>
      </c>
      <c r="Q1035" s="16" t="s">
        <v>57</v>
      </c>
      <c r="R1035" s="17">
        <v>1</v>
      </c>
      <c r="S1035" s="16" t="s">
        <v>57</v>
      </c>
      <c r="T1035" s="17">
        <v>0.99988377699999997</v>
      </c>
      <c r="U1035" s="16" t="s">
        <v>57</v>
      </c>
      <c r="V1035" s="17">
        <v>0.97696721600000003</v>
      </c>
      <c r="W1035" s="16" t="s">
        <v>57</v>
      </c>
      <c r="X1035" s="17">
        <v>0.92799000399999998</v>
      </c>
      <c r="Y1035" s="16" t="s">
        <v>471</v>
      </c>
      <c r="Z1035" s="16" t="s">
        <v>3365</v>
      </c>
      <c r="AA1035" s="16" t="s">
        <v>470</v>
      </c>
      <c r="AB1035" s="16"/>
      <c r="AC1035" s="16">
        <v>1</v>
      </c>
      <c r="AD1035" s="16">
        <v>0</v>
      </c>
      <c r="AE1035" s="16">
        <v>1</v>
      </c>
      <c r="AF1035" s="16">
        <v>0</v>
      </c>
      <c r="AG1035" s="16">
        <v>1</v>
      </c>
      <c r="AH1035" s="16">
        <v>0</v>
      </c>
      <c r="AI1035" s="16">
        <v>1</v>
      </c>
      <c r="AJ1035" s="16">
        <v>0</v>
      </c>
      <c r="AK1035" s="16">
        <v>1</v>
      </c>
      <c r="AL1035" s="16">
        <v>0</v>
      </c>
      <c r="AM1035" s="16">
        <v>1</v>
      </c>
      <c r="AN1035" s="16">
        <v>0</v>
      </c>
      <c r="AO1035" s="16">
        <v>1</v>
      </c>
      <c r="AP1035" s="16">
        <v>0</v>
      </c>
      <c r="AQ1035" s="16">
        <v>1</v>
      </c>
      <c r="AR1035" s="16">
        <v>0</v>
      </c>
      <c r="AS1035" s="16">
        <v>1</v>
      </c>
      <c r="AT1035" s="16">
        <v>0</v>
      </c>
      <c r="AU1035" s="16">
        <v>1</v>
      </c>
      <c r="AV1035" s="16">
        <v>0</v>
      </c>
    </row>
    <row r="1036" spans="1:48" x14ac:dyDescent="0.25">
      <c r="A1036" s="16">
        <v>5232</v>
      </c>
      <c r="B1036" s="16" t="s">
        <v>3366</v>
      </c>
      <c r="C1036" s="16" t="s">
        <v>58</v>
      </c>
      <c r="D1036" s="16" t="s">
        <v>3367</v>
      </c>
      <c r="E1036" s="16" t="s">
        <v>58</v>
      </c>
      <c r="F1036" s="17">
        <v>0.95</v>
      </c>
      <c r="G1036" s="16" t="s">
        <v>58</v>
      </c>
      <c r="H1036" s="17">
        <v>0.98798383199999995</v>
      </c>
      <c r="I1036" s="16" t="s">
        <v>58</v>
      </c>
      <c r="J1036" s="17">
        <v>0.99967243800000005</v>
      </c>
      <c r="K1036" s="16" t="s">
        <v>58</v>
      </c>
      <c r="L1036" s="17">
        <v>0.94194837899999995</v>
      </c>
      <c r="M1036" s="16" t="s">
        <v>58</v>
      </c>
      <c r="N1036" s="17">
        <v>1</v>
      </c>
      <c r="O1036" s="16" t="s">
        <v>58</v>
      </c>
      <c r="P1036" s="17">
        <v>0.99630051900000005</v>
      </c>
      <c r="Q1036" s="16" t="s">
        <v>58</v>
      </c>
      <c r="R1036" s="17">
        <v>0.9</v>
      </c>
      <c r="S1036" s="16" t="s">
        <v>58</v>
      </c>
      <c r="T1036" s="17">
        <v>0.99999992900000001</v>
      </c>
      <c r="U1036" s="16" t="s">
        <v>58</v>
      </c>
      <c r="V1036" s="17">
        <v>1</v>
      </c>
      <c r="W1036" s="16" t="s">
        <v>58</v>
      </c>
      <c r="X1036" s="17">
        <v>0.97510056599999995</v>
      </c>
      <c r="Y1036" s="16" t="s">
        <v>3368</v>
      </c>
      <c r="Z1036" s="16" t="s">
        <v>2461</v>
      </c>
      <c r="AA1036" s="16" t="s">
        <v>510</v>
      </c>
      <c r="AB1036" s="16"/>
      <c r="AC1036" s="16">
        <v>1</v>
      </c>
      <c r="AD1036" s="16">
        <v>0</v>
      </c>
      <c r="AE1036" s="16">
        <v>1</v>
      </c>
      <c r="AF1036" s="16">
        <v>0</v>
      </c>
      <c r="AG1036" s="16">
        <v>1</v>
      </c>
      <c r="AH1036" s="16">
        <v>0</v>
      </c>
      <c r="AI1036" s="16">
        <v>1</v>
      </c>
      <c r="AJ1036" s="16">
        <v>0</v>
      </c>
      <c r="AK1036" s="16">
        <v>1</v>
      </c>
      <c r="AL1036" s="16">
        <v>0</v>
      </c>
      <c r="AM1036" s="16">
        <v>1</v>
      </c>
      <c r="AN1036" s="16">
        <v>0</v>
      </c>
      <c r="AO1036" s="16">
        <v>1</v>
      </c>
      <c r="AP1036" s="16">
        <v>0</v>
      </c>
      <c r="AQ1036" s="16">
        <v>1</v>
      </c>
      <c r="AR1036" s="16">
        <v>0</v>
      </c>
      <c r="AS1036" s="16">
        <v>1</v>
      </c>
      <c r="AT1036" s="16">
        <v>0</v>
      </c>
      <c r="AU1036" s="16">
        <v>1</v>
      </c>
      <c r="AV1036" s="16">
        <v>0</v>
      </c>
    </row>
    <row r="1037" spans="1:48" x14ac:dyDescent="0.25">
      <c r="A1037" s="16">
        <v>289</v>
      </c>
      <c r="B1037" s="16" t="s">
        <v>3369</v>
      </c>
      <c r="C1037" s="16" t="s">
        <v>113</v>
      </c>
      <c r="D1037" s="16" t="s">
        <v>3370</v>
      </c>
      <c r="E1037" s="16" t="s">
        <v>113</v>
      </c>
      <c r="F1037" s="17">
        <v>0.98</v>
      </c>
      <c r="G1037" s="16" t="s">
        <v>113</v>
      </c>
      <c r="H1037" s="17">
        <v>0.78843000500000004</v>
      </c>
      <c r="I1037" s="16" t="s">
        <v>113</v>
      </c>
      <c r="J1037" s="17">
        <v>0.71674986699999998</v>
      </c>
      <c r="K1037" s="16" t="s">
        <v>113</v>
      </c>
      <c r="L1037" s="17">
        <v>0.59131369</v>
      </c>
      <c r="M1037" s="16" t="s">
        <v>113</v>
      </c>
      <c r="N1037" s="17">
        <v>1</v>
      </c>
      <c r="O1037" s="16" t="s">
        <v>113</v>
      </c>
      <c r="P1037" s="17">
        <v>0.775296549</v>
      </c>
      <c r="Q1037" s="16" t="s">
        <v>113</v>
      </c>
      <c r="R1037" s="17">
        <v>0.7</v>
      </c>
      <c r="S1037" s="16" t="s">
        <v>113</v>
      </c>
      <c r="T1037" s="17">
        <v>0.99993932799999996</v>
      </c>
      <c r="U1037" s="16" t="s">
        <v>113</v>
      </c>
      <c r="V1037" s="17">
        <v>0.88347923799999994</v>
      </c>
      <c r="W1037" s="16" t="s">
        <v>113</v>
      </c>
      <c r="X1037" s="17">
        <v>0.82613429699999996</v>
      </c>
      <c r="Y1037" s="18">
        <v>8.9999999999999993E-3</v>
      </c>
      <c r="Z1037" s="16" t="s">
        <v>253</v>
      </c>
      <c r="AA1037" s="16" t="s">
        <v>254</v>
      </c>
      <c r="AB1037" s="16"/>
      <c r="AC1037" s="16">
        <v>1</v>
      </c>
      <c r="AD1037" s="16">
        <v>0</v>
      </c>
      <c r="AE1037" s="16">
        <v>1</v>
      </c>
      <c r="AF1037" s="16">
        <v>0</v>
      </c>
      <c r="AG1037" s="16">
        <v>1</v>
      </c>
      <c r="AH1037" s="16">
        <v>0</v>
      </c>
      <c r="AI1037" s="16">
        <v>1</v>
      </c>
      <c r="AJ1037" s="16">
        <v>0</v>
      </c>
      <c r="AK1037" s="16">
        <v>1</v>
      </c>
      <c r="AL1037" s="16">
        <v>0</v>
      </c>
      <c r="AM1037" s="16">
        <v>1</v>
      </c>
      <c r="AN1037" s="16">
        <v>0</v>
      </c>
      <c r="AO1037" s="16">
        <v>1</v>
      </c>
      <c r="AP1037" s="16">
        <v>0</v>
      </c>
      <c r="AQ1037" s="16">
        <v>1</v>
      </c>
      <c r="AR1037" s="16">
        <v>0</v>
      </c>
      <c r="AS1037" s="16">
        <v>1</v>
      </c>
      <c r="AT1037" s="16">
        <v>0</v>
      </c>
      <c r="AU1037" s="16">
        <v>1</v>
      </c>
      <c r="AV1037" s="16">
        <v>0</v>
      </c>
    </row>
    <row r="1038" spans="1:48" x14ac:dyDescent="0.25">
      <c r="A1038" s="16">
        <v>2612</v>
      </c>
      <c r="B1038" s="16" t="s">
        <v>3371</v>
      </c>
      <c r="C1038" s="16" t="s">
        <v>58</v>
      </c>
      <c r="D1038" s="16" t="s">
        <v>3372</v>
      </c>
      <c r="E1038" s="16" t="s">
        <v>58</v>
      </c>
      <c r="F1038" s="17">
        <v>0.72</v>
      </c>
      <c r="G1038" s="16" t="s">
        <v>58</v>
      </c>
      <c r="H1038" s="17">
        <v>0.97391425700000001</v>
      </c>
      <c r="I1038" s="16" t="s">
        <v>58</v>
      </c>
      <c r="J1038" s="17">
        <v>0.989528509</v>
      </c>
      <c r="K1038" s="16" t="s">
        <v>58</v>
      </c>
      <c r="L1038" s="17">
        <v>0.88218656799999995</v>
      </c>
      <c r="M1038" s="16" t="s">
        <v>58</v>
      </c>
      <c r="N1038" s="17">
        <v>0.9</v>
      </c>
      <c r="O1038" s="16" t="s">
        <v>58</v>
      </c>
      <c r="P1038" s="17">
        <v>0.95983018200000003</v>
      </c>
      <c r="Q1038" s="16" t="s">
        <v>58</v>
      </c>
      <c r="R1038" s="17">
        <v>1</v>
      </c>
      <c r="S1038" s="16" t="s">
        <v>58</v>
      </c>
      <c r="T1038" s="17">
        <v>0.99999698999999997</v>
      </c>
      <c r="U1038" s="16" t="s">
        <v>58</v>
      </c>
      <c r="V1038" s="17">
        <v>0.99997734999999999</v>
      </c>
      <c r="W1038" s="16" t="s">
        <v>58</v>
      </c>
      <c r="X1038" s="17">
        <v>0.93615931699999999</v>
      </c>
      <c r="Y1038" s="16" t="s">
        <v>1388</v>
      </c>
      <c r="Z1038" s="16" t="s">
        <v>828</v>
      </c>
      <c r="AA1038" s="16" t="s">
        <v>3373</v>
      </c>
      <c r="AB1038" s="16"/>
      <c r="AC1038" s="16">
        <v>1</v>
      </c>
      <c r="AD1038" s="16">
        <v>0</v>
      </c>
      <c r="AE1038" s="16">
        <v>1</v>
      </c>
      <c r="AF1038" s="16">
        <v>0</v>
      </c>
      <c r="AG1038" s="16">
        <v>1</v>
      </c>
      <c r="AH1038" s="16">
        <v>0</v>
      </c>
      <c r="AI1038" s="16">
        <v>1</v>
      </c>
      <c r="AJ1038" s="16">
        <v>0</v>
      </c>
      <c r="AK1038" s="16">
        <v>1</v>
      </c>
      <c r="AL1038" s="16">
        <v>0</v>
      </c>
      <c r="AM1038" s="16">
        <v>1</v>
      </c>
      <c r="AN1038" s="16">
        <v>0</v>
      </c>
      <c r="AO1038" s="16">
        <v>1</v>
      </c>
      <c r="AP1038" s="16">
        <v>0</v>
      </c>
      <c r="AQ1038" s="16">
        <v>1</v>
      </c>
      <c r="AR1038" s="16">
        <v>0</v>
      </c>
      <c r="AS1038" s="16">
        <v>1</v>
      </c>
      <c r="AT1038" s="16">
        <v>0</v>
      </c>
      <c r="AU1038" s="16">
        <v>1</v>
      </c>
      <c r="AV1038" s="16">
        <v>0</v>
      </c>
    </row>
    <row r="1039" spans="1:48" x14ac:dyDescent="0.25">
      <c r="A1039" s="16">
        <v>5031</v>
      </c>
      <c r="B1039" s="16" t="s">
        <v>3374</v>
      </c>
      <c r="C1039" s="16" t="s">
        <v>58</v>
      </c>
      <c r="D1039" s="16" t="s">
        <v>3375</v>
      </c>
      <c r="E1039" s="16" t="s">
        <v>58</v>
      </c>
      <c r="F1039" s="17">
        <v>0.77</v>
      </c>
      <c r="G1039" s="16" t="s">
        <v>58</v>
      </c>
      <c r="H1039" s="17">
        <v>0.98995294199999995</v>
      </c>
      <c r="I1039" s="16" t="s">
        <v>58</v>
      </c>
      <c r="J1039" s="17">
        <v>0.99926680199999995</v>
      </c>
      <c r="K1039" s="16" t="s">
        <v>58</v>
      </c>
      <c r="L1039" s="17">
        <v>0.90916286800000001</v>
      </c>
      <c r="M1039" s="16" t="s">
        <v>58</v>
      </c>
      <c r="N1039" s="17">
        <v>0.8</v>
      </c>
      <c r="O1039" s="16" t="s">
        <v>58</v>
      </c>
      <c r="P1039" s="17">
        <v>0.99971802700000001</v>
      </c>
      <c r="Q1039" s="16" t="s">
        <v>58</v>
      </c>
      <c r="R1039" s="17">
        <v>0.9</v>
      </c>
      <c r="S1039" s="16" t="s">
        <v>58</v>
      </c>
      <c r="T1039" s="17">
        <v>1</v>
      </c>
      <c r="U1039" s="16" t="s">
        <v>58</v>
      </c>
      <c r="V1039" s="17">
        <v>1</v>
      </c>
      <c r="W1039" s="16" t="s">
        <v>58</v>
      </c>
      <c r="X1039" s="17">
        <v>0.92978896</v>
      </c>
      <c r="Y1039" s="16" t="s">
        <v>575</v>
      </c>
      <c r="Z1039" s="16" t="s">
        <v>478</v>
      </c>
      <c r="AA1039" s="16" t="s">
        <v>1715</v>
      </c>
      <c r="AB1039" s="16"/>
      <c r="AC1039" s="16">
        <v>1</v>
      </c>
      <c r="AD1039" s="16">
        <v>0</v>
      </c>
      <c r="AE1039" s="16">
        <v>1</v>
      </c>
      <c r="AF1039" s="16">
        <v>0</v>
      </c>
      <c r="AG1039" s="16">
        <v>1</v>
      </c>
      <c r="AH1039" s="16">
        <v>0</v>
      </c>
      <c r="AI1039" s="16">
        <v>1</v>
      </c>
      <c r="AJ1039" s="16">
        <v>0</v>
      </c>
      <c r="AK1039" s="16">
        <v>1</v>
      </c>
      <c r="AL1039" s="16">
        <v>0</v>
      </c>
      <c r="AM1039" s="16">
        <v>1</v>
      </c>
      <c r="AN1039" s="16">
        <v>0</v>
      </c>
      <c r="AO1039" s="16">
        <v>1</v>
      </c>
      <c r="AP1039" s="16">
        <v>0</v>
      </c>
      <c r="AQ1039" s="16">
        <v>1</v>
      </c>
      <c r="AR1039" s="16">
        <v>0</v>
      </c>
      <c r="AS1039" s="16">
        <v>1</v>
      </c>
      <c r="AT1039" s="16">
        <v>0</v>
      </c>
      <c r="AU1039" s="16">
        <v>1</v>
      </c>
      <c r="AV1039" s="16">
        <v>0</v>
      </c>
    </row>
    <row r="1040" spans="1:48" x14ac:dyDescent="0.25">
      <c r="A1040" s="16">
        <v>3182</v>
      </c>
      <c r="B1040" s="16" t="s">
        <v>3376</v>
      </c>
      <c r="C1040" s="16" t="s">
        <v>81</v>
      </c>
      <c r="D1040" s="16" t="s">
        <v>3377</v>
      </c>
      <c r="E1040" s="16" t="s">
        <v>81</v>
      </c>
      <c r="F1040" s="17">
        <v>0.96</v>
      </c>
      <c r="G1040" s="16" t="s">
        <v>81</v>
      </c>
      <c r="H1040" s="17">
        <v>0.95516495099999998</v>
      </c>
      <c r="I1040" s="16" t="s">
        <v>81</v>
      </c>
      <c r="J1040" s="17">
        <v>0.99984845899999997</v>
      </c>
      <c r="K1040" s="16" t="s">
        <v>81</v>
      </c>
      <c r="L1040" s="17">
        <v>0.93311641899999997</v>
      </c>
      <c r="M1040" s="16" t="s">
        <v>81</v>
      </c>
      <c r="N1040" s="17">
        <v>1</v>
      </c>
      <c r="O1040" s="16" t="s">
        <v>81</v>
      </c>
      <c r="P1040" s="17">
        <v>0.99959305600000004</v>
      </c>
      <c r="Q1040" s="16" t="s">
        <v>81</v>
      </c>
      <c r="R1040" s="17">
        <v>1</v>
      </c>
      <c r="S1040" s="16" t="s">
        <v>81</v>
      </c>
      <c r="T1040" s="17">
        <v>0.99918047700000001</v>
      </c>
      <c r="U1040" s="16" t="s">
        <v>81</v>
      </c>
      <c r="V1040" s="17">
        <v>1</v>
      </c>
      <c r="W1040" s="16" t="s">
        <v>81</v>
      </c>
      <c r="X1040" s="17">
        <v>0.98298926200000003</v>
      </c>
      <c r="Y1040" s="16" t="s">
        <v>779</v>
      </c>
      <c r="Z1040" s="16" t="s">
        <v>3269</v>
      </c>
      <c r="AA1040" s="16"/>
      <c r="AB1040" s="16"/>
      <c r="AC1040" s="16">
        <v>1</v>
      </c>
      <c r="AD1040" s="16">
        <v>0</v>
      </c>
      <c r="AE1040" s="16">
        <v>1</v>
      </c>
      <c r="AF1040" s="16">
        <v>0</v>
      </c>
      <c r="AG1040" s="16">
        <v>1</v>
      </c>
      <c r="AH1040" s="16">
        <v>0</v>
      </c>
      <c r="AI1040" s="16">
        <v>1</v>
      </c>
      <c r="AJ1040" s="16">
        <v>0</v>
      </c>
      <c r="AK1040" s="16">
        <v>1</v>
      </c>
      <c r="AL1040" s="16">
        <v>0</v>
      </c>
      <c r="AM1040" s="16">
        <v>1</v>
      </c>
      <c r="AN1040" s="16">
        <v>0</v>
      </c>
      <c r="AO1040" s="16">
        <v>1</v>
      </c>
      <c r="AP1040" s="16">
        <v>0</v>
      </c>
      <c r="AQ1040" s="16">
        <v>1</v>
      </c>
      <c r="AR1040" s="16">
        <v>0</v>
      </c>
      <c r="AS1040" s="16">
        <v>1</v>
      </c>
      <c r="AT1040" s="16">
        <v>0</v>
      </c>
      <c r="AU1040" s="16">
        <v>1</v>
      </c>
      <c r="AV1040" s="16">
        <v>0</v>
      </c>
    </row>
    <row r="1041" spans="1:48" x14ac:dyDescent="0.25">
      <c r="A1041" s="16">
        <v>2701</v>
      </c>
      <c r="B1041" s="16" t="s">
        <v>3378</v>
      </c>
      <c r="C1041" s="16" t="s">
        <v>97</v>
      </c>
      <c r="D1041" s="16" t="s">
        <v>3379</v>
      </c>
      <c r="E1041" s="16" t="s">
        <v>97</v>
      </c>
      <c r="F1041" s="17">
        <v>0.86</v>
      </c>
      <c r="G1041" s="16" t="s">
        <v>97</v>
      </c>
      <c r="H1041" s="17">
        <v>0.98524582599999999</v>
      </c>
      <c r="I1041" s="16" t="s">
        <v>97</v>
      </c>
      <c r="J1041" s="17">
        <v>0.999996463</v>
      </c>
      <c r="K1041" s="16" t="s">
        <v>97</v>
      </c>
      <c r="L1041" s="17">
        <v>0.85587516600000002</v>
      </c>
      <c r="M1041" s="16" t="s">
        <v>97</v>
      </c>
      <c r="N1041" s="17">
        <v>0.7</v>
      </c>
      <c r="O1041" s="16" t="s">
        <v>97</v>
      </c>
      <c r="P1041" s="17">
        <v>0.99999988299999998</v>
      </c>
      <c r="Q1041" s="16" t="s">
        <v>97</v>
      </c>
      <c r="R1041" s="17">
        <v>0.9</v>
      </c>
      <c r="S1041" s="16" t="s">
        <v>97</v>
      </c>
      <c r="T1041" s="17">
        <v>0.99999971399999998</v>
      </c>
      <c r="U1041" s="16" t="s">
        <v>97</v>
      </c>
      <c r="V1041" s="17">
        <v>1</v>
      </c>
      <c r="W1041" s="16" t="s">
        <v>97</v>
      </c>
      <c r="X1041" s="17">
        <v>0.92234633899999996</v>
      </c>
      <c r="Y1041" s="16" t="s">
        <v>1181</v>
      </c>
      <c r="Z1041" s="16" t="s">
        <v>3039</v>
      </c>
      <c r="AA1041" s="16" t="s">
        <v>435</v>
      </c>
      <c r="AB1041" s="16" t="s">
        <v>436</v>
      </c>
      <c r="AC1041" s="16">
        <v>1</v>
      </c>
      <c r="AD1041" s="16">
        <v>0</v>
      </c>
      <c r="AE1041" s="16">
        <v>1</v>
      </c>
      <c r="AF1041" s="16">
        <v>0</v>
      </c>
      <c r="AG1041" s="16">
        <v>1</v>
      </c>
      <c r="AH1041" s="16">
        <v>0</v>
      </c>
      <c r="AI1041" s="16">
        <v>1</v>
      </c>
      <c r="AJ1041" s="16">
        <v>0</v>
      </c>
      <c r="AK1041" s="16">
        <v>1</v>
      </c>
      <c r="AL1041" s="16">
        <v>0</v>
      </c>
      <c r="AM1041" s="16">
        <v>1</v>
      </c>
      <c r="AN1041" s="16">
        <v>0</v>
      </c>
      <c r="AO1041" s="16">
        <v>1</v>
      </c>
      <c r="AP1041" s="16">
        <v>0</v>
      </c>
      <c r="AQ1041" s="16">
        <v>1</v>
      </c>
      <c r="AR1041" s="16">
        <v>0</v>
      </c>
      <c r="AS1041" s="16">
        <v>1</v>
      </c>
      <c r="AT1041" s="16">
        <v>0</v>
      </c>
      <c r="AU1041" s="16">
        <v>1</v>
      </c>
      <c r="AV1041" s="16">
        <v>0</v>
      </c>
    </row>
    <row r="1042" spans="1:48" x14ac:dyDescent="0.25">
      <c r="A1042" s="16">
        <v>5626</v>
      </c>
      <c r="B1042" s="16" t="s">
        <v>3380</v>
      </c>
      <c r="C1042" s="16" t="s">
        <v>58</v>
      </c>
      <c r="D1042" s="16" t="s">
        <v>3381</v>
      </c>
      <c r="E1042" s="16" t="s">
        <v>58</v>
      </c>
      <c r="F1042" s="17">
        <v>0.88</v>
      </c>
      <c r="G1042" s="16" t="s">
        <v>58</v>
      </c>
      <c r="H1042" s="17">
        <v>0.97164036499999995</v>
      </c>
      <c r="I1042" s="16" t="s">
        <v>58</v>
      </c>
      <c r="J1042" s="17">
        <v>0.99770700599999995</v>
      </c>
      <c r="K1042" s="16" t="s">
        <v>58</v>
      </c>
      <c r="L1042" s="17">
        <v>0.83171135100000004</v>
      </c>
      <c r="M1042" s="16" t="s">
        <v>58</v>
      </c>
      <c r="N1042" s="17">
        <v>1</v>
      </c>
      <c r="O1042" s="16" t="s">
        <v>58</v>
      </c>
      <c r="P1042" s="17">
        <v>0.98869122200000004</v>
      </c>
      <c r="Q1042" s="16" t="s">
        <v>58</v>
      </c>
      <c r="R1042" s="17">
        <v>1</v>
      </c>
      <c r="S1042" s="16" t="s">
        <v>58</v>
      </c>
      <c r="T1042" s="17">
        <v>0.99999927300000002</v>
      </c>
      <c r="U1042" s="16" t="s">
        <v>58</v>
      </c>
      <c r="V1042" s="17">
        <v>1</v>
      </c>
      <c r="W1042" s="16" t="s">
        <v>58</v>
      </c>
      <c r="X1042" s="17">
        <v>0.96330546900000003</v>
      </c>
      <c r="Y1042" s="16" t="s">
        <v>3382</v>
      </c>
      <c r="Z1042" s="16" t="s">
        <v>202</v>
      </c>
      <c r="AA1042" s="16" t="s">
        <v>1127</v>
      </c>
      <c r="AB1042" s="16" t="s">
        <v>1039</v>
      </c>
      <c r="AC1042" s="16">
        <v>1</v>
      </c>
      <c r="AD1042" s="16">
        <v>0</v>
      </c>
      <c r="AE1042" s="16">
        <v>1</v>
      </c>
      <c r="AF1042" s="16">
        <v>0</v>
      </c>
      <c r="AG1042" s="16">
        <v>1</v>
      </c>
      <c r="AH1042" s="16">
        <v>0</v>
      </c>
      <c r="AI1042" s="16">
        <v>1</v>
      </c>
      <c r="AJ1042" s="16">
        <v>0</v>
      </c>
      <c r="AK1042" s="16">
        <v>1</v>
      </c>
      <c r="AL1042" s="16">
        <v>0</v>
      </c>
      <c r="AM1042" s="16">
        <v>1</v>
      </c>
      <c r="AN1042" s="16">
        <v>0</v>
      </c>
      <c r="AO1042" s="16">
        <v>1</v>
      </c>
      <c r="AP1042" s="16">
        <v>0</v>
      </c>
      <c r="AQ1042" s="16">
        <v>1</v>
      </c>
      <c r="AR1042" s="16">
        <v>0</v>
      </c>
      <c r="AS1042" s="16">
        <v>1</v>
      </c>
      <c r="AT1042" s="16">
        <v>0</v>
      </c>
      <c r="AU1042" s="16">
        <v>1</v>
      </c>
      <c r="AV1042" s="16">
        <v>0</v>
      </c>
    </row>
    <row r="1043" spans="1:48" x14ac:dyDescent="0.25">
      <c r="A1043" s="16">
        <v>1646</v>
      </c>
      <c r="B1043" s="16" t="s">
        <v>3383</v>
      </c>
      <c r="C1043" s="16" t="s">
        <v>58</v>
      </c>
      <c r="D1043" s="16" t="s">
        <v>3384</v>
      </c>
      <c r="E1043" s="16" t="s">
        <v>58</v>
      </c>
      <c r="F1043" s="17">
        <v>0.87</v>
      </c>
      <c r="G1043" s="16" t="s">
        <v>58</v>
      </c>
      <c r="H1043" s="17">
        <v>0.94751529300000004</v>
      </c>
      <c r="I1043" s="16" t="s">
        <v>58</v>
      </c>
      <c r="J1043" s="17">
        <v>0.99564043700000004</v>
      </c>
      <c r="K1043" s="16" t="s">
        <v>58</v>
      </c>
      <c r="L1043" s="17">
        <v>0.86784369500000003</v>
      </c>
      <c r="M1043" s="16" t="s">
        <v>58</v>
      </c>
      <c r="N1043" s="17">
        <v>0.7</v>
      </c>
      <c r="O1043" s="16" t="s">
        <v>58</v>
      </c>
      <c r="P1043" s="17">
        <v>0.89960797299999995</v>
      </c>
      <c r="Q1043" s="16" t="s">
        <v>58</v>
      </c>
      <c r="R1043" s="17">
        <v>0.8</v>
      </c>
      <c r="S1043" s="16" t="s">
        <v>58</v>
      </c>
      <c r="T1043" s="17">
        <v>0.99999587300000004</v>
      </c>
      <c r="U1043" s="16" t="s">
        <v>58</v>
      </c>
      <c r="V1043" s="17">
        <v>0.99796676600000001</v>
      </c>
      <c r="W1043" s="16" t="s">
        <v>58</v>
      </c>
      <c r="X1043" s="17">
        <v>0.89761889299999997</v>
      </c>
      <c r="Y1043" s="16" t="s">
        <v>203</v>
      </c>
      <c r="Z1043" s="16" t="s">
        <v>3385</v>
      </c>
      <c r="AA1043" s="16"/>
      <c r="AB1043" s="16"/>
      <c r="AC1043" s="16">
        <v>1</v>
      </c>
      <c r="AD1043" s="16">
        <v>0</v>
      </c>
      <c r="AE1043" s="16">
        <v>1</v>
      </c>
      <c r="AF1043" s="16">
        <v>0</v>
      </c>
      <c r="AG1043" s="16">
        <v>1</v>
      </c>
      <c r="AH1043" s="16">
        <v>0</v>
      </c>
      <c r="AI1043" s="16">
        <v>1</v>
      </c>
      <c r="AJ1043" s="16">
        <v>0</v>
      </c>
      <c r="AK1043" s="16">
        <v>1</v>
      </c>
      <c r="AL1043" s="16">
        <v>0</v>
      </c>
      <c r="AM1043" s="16">
        <v>1</v>
      </c>
      <c r="AN1043" s="16">
        <v>0</v>
      </c>
      <c r="AO1043" s="16">
        <v>1</v>
      </c>
      <c r="AP1043" s="16">
        <v>0</v>
      </c>
      <c r="AQ1043" s="16">
        <v>1</v>
      </c>
      <c r="AR1043" s="16">
        <v>0</v>
      </c>
      <c r="AS1043" s="16">
        <v>1</v>
      </c>
      <c r="AT1043" s="16">
        <v>0</v>
      </c>
      <c r="AU1043" s="16">
        <v>1</v>
      </c>
      <c r="AV1043" s="16">
        <v>0</v>
      </c>
    </row>
    <row r="1044" spans="1:48" x14ac:dyDescent="0.25">
      <c r="A1044" s="16">
        <v>3245</v>
      </c>
      <c r="B1044" s="16" t="s">
        <v>3386</v>
      </c>
      <c r="C1044" s="16" t="s">
        <v>129</v>
      </c>
      <c r="D1044" s="16" t="s">
        <v>3387</v>
      </c>
      <c r="E1044" s="16" t="s">
        <v>81</v>
      </c>
      <c r="F1044" s="17">
        <v>0.74</v>
      </c>
      <c r="G1044" s="16" t="s">
        <v>184</v>
      </c>
      <c r="H1044" s="17">
        <v>0.16883320900000001</v>
      </c>
      <c r="I1044" s="16" t="s">
        <v>74</v>
      </c>
      <c r="J1044" s="17">
        <v>0.88819001900000005</v>
      </c>
      <c r="K1044" s="16" t="s">
        <v>74</v>
      </c>
      <c r="L1044" s="17">
        <v>0.45840875399999997</v>
      </c>
      <c r="M1044" s="16" t="s">
        <v>153</v>
      </c>
      <c r="N1044" s="17">
        <v>0.4</v>
      </c>
      <c r="O1044" s="16" t="s">
        <v>74</v>
      </c>
      <c r="P1044" s="17">
        <v>0.80988463499999996</v>
      </c>
      <c r="Q1044" s="16" t="s">
        <v>129</v>
      </c>
      <c r="R1044" s="17">
        <v>0.3</v>
      </c>
      <c r="S1044" s="16" t="s">
        <v>64</v>
      </c>
      <c r="T1044" s="17">
        <v>0.98296811900000003</v>
      </c>
      <c r="U1044" s="16" t="s">
        <v>184</v>
      </c>
      <c r="V1044" s="17">
        <v>0.99989187700000004</v>
      </c>
      <c r="W1044" s="16" t="s">
        <v>74</v>
      </c>
      <c r="X1044" s="17">
        <v>0.23960926799999999</v>
      </c>
      <c r="Y1044" s="16" t="s">
        <v>3388</v>
      </c>
      <c r="Z1044" s="16" t="s">
        <v>234</v>
      </c>
      <c r="AA1044" s="16" t="s">
        <v>94</v>
      </c>
      <c r="AB1044" s="16" t="s">
        <v>230</v>
      </c>
      <c r="AC1044" s="16">
        <v>0</v>
      </c>
      <c r="AD1044" s="16">
        <v>1</v>
      </c>
      <c r="AE1044" s="16">
        <v>0</v>
      </c>
      <c r="AF1044" s="16">
        <v>1</v>
      </c>
      <c r="AG1044" s="16">
        <v>0</v>
      </c>
      <c r="AH1044" s="16">
        <v>1</v>
      </c>
      <c r="AI1044" s="16">
        <v>0</v>
      </c>
      <c r="AJ1044" s="16">
        <v>1</v>
      </c>
      <c r="AK1044" s="16">
        <v>0</v>
      </c>
      <c r="AL1044" s="16">
        <v>1</v>
      </c>
      <c r="AM1044" s="16">
        <v>0</v>
      </c>
      <c r="AN1044" s="16">
        <v>1</v>
      </c>
      <c r="AO1044" s="16">
        <v>0</v>
      </c>
      <c r="AP1044" s="16">
        <v>1</v>
      </c>
      <c r="AQ1044" s="16">
        <v>1</v>
      </c>
      <c r="AR1044" s="16">
        <v>0</v>
      </c>
      <c r="AS1044" s="16">
        <v>0</v>
      </c>
      <c r="AT1044" s="16">
        <v>1</v>
      </c>
      <c r="AU1044" s="16">
        <v>0</v>
      </c>
      <c r="AV1044" s="16">
        <v>1</v>
      </c>
    </row>
    <row r="1045" spans="1:48" x14ac:dyDescent="0.25">
      <c r="A1045" s="16">
        <v>563</v>
      </c>
      <c r="B1045" s="16" t="s">
        <v>3389</v>
      </c>
      <c r="C1045" s="16" t="s">
        <v>123</v>
      </c>
      <c r="D1045" s="16" t="s">
        <v>3390</v>
      </c>
      <c r="E1045" s="16" t="s">
        <v>123</v>
      </c>
      <c r="F1045" s="17">
        <v>0.85</v>
      </c>
      <c r="G1045" s="16" t="s">
        <v>123</v>
      </c>
      <c r="H1045" s="17">
        <v>0.69621624800000004</v>
      </c>
      <c r="I1045" s="16" t="s">
        <v>123</v>
      </c>
      <c r="J1045" s="17">
        <v>0.98855732100000004</v>
      </c>
      <c r="K1045" s="16" t="s">
        <v>123</v>
      </c>
      <c r="L1045" s="17">
        <v>0.64169978100000002</v>
      </c>
      <c r="M1045" s="16" t="s">
        <v>123</v>
      </c>
      <c r="N1045" s="17">
        <v>0.4</v>
      </c>
      <c r="O1045" s="16" t="s">
        <v>123</v>
      </c>
      <c r="P1045" s="17">
        <v>0.96926337799999995</v>
      </c>
      <c r="Q1045" s="16" t="s">
        <v>123</v>
      </c>
      <c r="R1045" s="17">
        <v>0.7</v>
      </c>
      <c r="S1045" s="16" t="s">
        <v>123</v>
      </c>
      <c r="T1045" s="17">
        <v>0.99967684800000001</v>
      </c>
      <c r="U1045" s="16" t="s">
        <v>64</v>
      </c>
      <c r="V1045" s="17">
        <v>0.96019166700000003</v>
      </c>
      <c r="W1045" s="16" t="s">
        <v>123</v>
      </c>
      <c r="X1045" s="17">
        <v>0.693934842</v>
      </c>
      <c r="Y1045" s="16" t="s">
        <v>261</v>
      </c>
      <c r="Z1045" s="16" t="s">
        <v>263</v>
      </c>
      <c r="AA1045" s="16"/>
      <c r="AB1045" s="16"/>
      <c r="AC1045" s="16">
        <v>1</v>
      </c>
      <c r="AD1045" s="16">
        <v>0</v>
      </c>
      <c r="AE1045" s="16">
        <v>1</v>
      </c>
      <c r="AF1045" s="16">
        <v>0</v>
      </c>
      <c r="AG1045" s="16">
        <v>1</v>
      </c>
      <c r="AH1045" s="16">
        <v>0</v>
      </c>
      <c r="AI1045" s="16">
        <v>1</v>
      </c>
      <c r="AJ1045" s="16">
        <v>0</v>
      </c>
      <c r="AK1045" s="16">
        <v>1</v>
      </c>
      <c r="AL1045" s="16">
        <v>0</v>
      </c>
      <c r="AM1045" s="16">
        <v>1</v>
      </c>
      <c r="AN1045" s="16">
        <v>0</v>
      </c>
      <c r="AO1045" s="16">
        <v>1</v>
      </c>
      <c r="AP1045" s="16">
        <v>0</v>
      </c>
      <c r="AQ1045" s="16">
        <v>1</v>
      </c>
      <c r="AR1045" s="16">
        <v>0</v>
      </c>
      <c r="AS1045" s="16">
        <v>1</v>
      </c>
      <c r="AT1045" s="16">
        <v>0</v>
      </c>
      <c r="AU1045" s="16">
        <v>0</v>
      </c>
      <c r="AV1045" s="16">
        <v>1</v>
      </c>
    </row>
    <row r="1046" spans="1:48" x14ac:dyDescent="0.25">
      <c r="A1046" s="16">
        <v>4354</v>
      </c>
      <c r="B1046" s="16" t="s">
        <v>3391</v>
      </c>
      <c r="C1046" s="16" t="s">
        <v>355</v>
      </c>
      <c r="D1046" s="16" t="s">
        <v>3392</v>
      </c>
      <c r="E1046" s="16" t="s">
        <v>355</v>
      </c>
      <c r="F1046" s="17">
        <v>0.7</v>
      </c>
      <c r="G1046" s="16" t="s">
        <v>355</v>
      </c>
      <c r="H1046" s="17">
        <v>0.93738705099999997</v>
      </c>
      <c r="I1046" s="16" t="s">
        <v>81</v>
      </c>
      <c r="J1046" s="17">
        <v>0.66434859800000001</v>
      </c>
      <c r="K1046" s="16" t="s">
        <v>355</v>
      </c>
      <c r="L1046" s="17">
        <v>0.77398099600000003</v>
      </c>
      <c r="M1046" s="16" t="s">
        <v>81</v>
      </c>
      <c r="N1046" s="17">
        <v>0.7</v>
      </c>
      <c r="O1046" s="16" t="s">
        <v>355</v>
      </c>
      <c r="P1046" s="17">
        <v>0.999623598</v>
      </c>
      <c r="Q1046" s="16" t="s">
        <v>355</v>
      </c>
      <c r="R1046" s="17">
        <v>0.7</v>
      </c>
      <c r="S1046" s="16" t="s">
        <v>355</v>
      </c>
      <c r="T1046" s="17">
        <v>0.49997572499999998</v>
      </c>
      <c r="U1046" s="16" t="s">
        <v>355</v>
      </c>
      <c r="V1046" s="17">
        <v>1</v>
      </c>
      <c r="W1046" s="16" t="s">
        <v>355</v>
      </c>
      <c r="X1046" s="17">
        <v>0.62344081900000003</v>
      </c>
      <c r="Y1046" s="16" t="s">
        <v>1685</v>
      </c>
      <c r="Z1046" s="16" t="s">
        <v>3393</v>
      </c>
      <c r="AA1046" s="16" t="s">
        <v>1624</v>
      </c>
      <c r="AB1046" s="16" t="s">
        <v>187</v>
      </c>
      <c r="AC1046" s="16">
        <v>1</v>
      </c>
      <c r="AD1046" s="16">
        <v>0</v>
      </c>
      <c r="AE1046" s="16">
        <v>1</v>
      </c>
      <c r="AF1046" s="16">
        <v>0</v>
      </c>
      <c r="AG1046" s="16">
        <v>1</v>
      </c>
      <c r="AH1046" s="16">
        <v>0</v>
      </c>
      <c r="AI1046" s="16">
        <v>0</v>
      </c>
      <c r="AJ1046" s="16">
        <v>1</v>
      </c>
      <c r="AK1046" s="16">
        <v>1</v>
      </c>
      <c r="AL1046" s="16">
        <v>0</v>
      </c>
      <c r="AM1046" s="16">
        <v>0</v>
      </c>
      <c r="AN1046" s="16">
        <v>1</v>
      </c>
      <c r="AO1046" s="16">
        <v>1</v>
      </c>
      <c r="AP1046" s="16">
        <v>0</v>
      </c>
      <c r="AQ1046" s="16">
        <v>1</v>
      </c>
      <c r="AR1046" s="16">
        <v>0</v>
      </c>
      <c r="AS1046" s="16">
        <v>1</v>
      </c>
      <c r="AT1046" s="16">
        <v>0</v>
      </c>
      <c r="AU1046" s="16">
        <v>1</v>
      </c>
      <c r="AV1046" s="16">
        <v>0</v>
      </c>
    </row>
    <row r="1047" spans="1:48" x14ac:dyDescent="0.25">
      <c r="A1047" s="16">
        <v>457</v>
      </c>
      <c r="B1047" s="16" t="s">
        <v>3394</v>
      </c>
      <c r="C1047" s="16" t="s">
        <v>58</v>
      </c>
      <c r="D1047" s="16" t="s">
        <v>3395</v>
      </c>
      <c r="E1047" s="16" t="s">
        <v>58</v>
      </c>
      <c r="F1047" s="17">
        <v>0.89</v>
      </c>
      <c r="G1047" s="16" t="s">
        <v>58</v>
      </c>
      <c r="H1047" s="17">
        <v>0.99657915200000002</v>
      </c>
      <c r="I1047" s="16" t="s">
        <v>58</v>
      </c>
      <c r="J1047" s="17">
        <v>0.99974902600000004</v>
      </c>
      <c r="K1047" s="16" t="s">
        <v>58</v>
      </c>
      <c r="L1047" s="17">
        <v>0.95790312499999997</v>
      </c>
      <c r="M1047" s="16" t="s">
        <v>58</v>
      </c>
      <c r="N1047" s="17">
        <v>1</v>
      </c>
      <c r="O1047" s="16" t="s">
        <v>58</v>
      </c>
      <c r="P1047" s="17">
        <v>0.99993822600000004</v>
      </c>
      <c r="Q1047" s="16" t="s">
        <v>58</v>
      </c>
      <c r="R1047" s="17">
        <v>1</v>
      </c>
      <c r="S1047" s="16" t="s">
        <v>58</v>
      </c>
      <c r="T1047" s="17">
        <v>0.99999999699999997</v>
      </c>
      <c r="U1047" s="16" t="s">
        <v>58</v>
      </c>
      <c r="V1047" s="17">
        <v>1</v>
      </c>
      <c r="W1047" s="16" t="s">
        <v>58</v>
      </c>
      <c r="X1047" s="17">
        <v>0.98268550300000002</v>
      </c>
      <c r="Y1047" s="16" t="s">
        <v>3396</v>
      </c>
      <c r="Z1047" s="16" t="s">
        <v>3397</v>
      </c>
      <c r="AA1047" s="16" t="s">
        <v>3398</v>
      </c>
      <c r="AB1047" s="16" t="s">
        <v>752</v>
      </c>
      <c r="AC1047" s="16">
        <v>1</v>
      </c>
      <c r="AD1047" s="16">
        <v>0</v>
      </c>
      <c r="AE1047" s="16">
        <v>1</v>
      </c>
      <c r="AF1047" s="16">
        <v>0</v>
      </c>
      <c r="AG1047" s="16">
        <v>1</v>
      </c>
      <c r="AH1047" s="16">
        <v>0</v>
      </c>
      <c r="AI1047" s="16">
        <v>1</v>
      </c>
      <c r="AJ1047" s="16">
        <v>0</v>
      </c>
      <c r="AK1047" s="16">
        <v>1</v>
      </c>
      <c r="AL1047" s="16">
        <v>0</v>
      </c>
      <c r="AM1047" s="16">
        <v>1</v>
      </c>
      <c r="AN1047" s="16">
        <v>0</v>
      </c>
      <c r="AO1047" s="16">
        <v>1</v>
      </c>
      <c r="AP1047" s="16">
        <v>0</v>
      </c>
      <c r="AQ1047" s="16">
        <v>1</v>
      </c>
      <c r="AR1047" s="16">
        <v>0</v>
      </c>
      <c r="AS1047" s="16">
        <v>1</v>
      </c>
      <c r="AT1047" s="16">
        <v>0</v>
      </c>
      <c r="AU1047" s="16">
        <v>1</v>
      </c>
      <c r="AV1047" s="16">
        <v>0</v>
      </c>
    </row>
    <row r="1048" spans="1:48" x14ac:dyDescent="0.25">
      <c r="A1048" s="16">
        <v>3395</v>
      </c>
      <c r="B1048" s="16" t="s">
        <v>3399</v>
      </c>
      <c r="C1048" s="16" t="s">
        <v>58</v>
      </c>
      <c r="D1048" s="16" t="s">
        <v>3400</v>
      </c>
      <c r="E1048" s="16" t="s">
        <v>58</v>
      </c>
      <c r="F1048" s="17">
        <v>0.78</v>
      </c>
      <c r="G1048" s="16" t="s">
        <v>58</v>
      </c>
      <c r="H1048" s="17">
        <v>0.957522023</v>
      </c>
      <c r="I1048" s="16" t="s">
        <v>58</v>
      </c>
      <c r="J1048" s="17">
        <v>0.99965027500000003</v>
      </c>
      <c r="K1048" s="16" t="s">
        <v>58</v>
      </c>
      <c r="L1048" s="17">
        <v>0.95085638400000005</v>
      </c>
      <c r="M1048" s="16" t="s">
        <v>58</v>
      </c>
      <c r="N1048" s="17">
        <v>1</v>
      </c>
      <c r="O1048" s="16" t="s">
        <v>58</v>
      </c>
      <c r="P1048" s="17">
        <v>0.76568122400000005</v>
      </c>
      <c r="Q1048" s="16" t="s">
        <v>58</v>
      </c>
      <c r="R1048" s="17">
        <v>0.9</v>
      </c>
      <c r="S1048" s="16" t="s">
        <v>58</v>
      </c>
      <c r="T1048" s="17">
        <v>0.99999998700000003</v>
      </c>
      <c r="U1048" s="16" t="s">
        <v>58</v>
      </c>
      <c r="V1048" s="17">
        <v>0.97849392899999998</v>
      </c>
      <c r="W1048" s="16" t="s">
        <v>58</v>
      </c>
      <c r="X1048" s="17">
        <v>0.92580042500000004</v>
      </c>
      <c r="Y1048" s="16" t="s">
        <v>3401</v>
      </c>
      <c r="Z1048" s="16" t="s">
        <v>1287</v>
      </c>
      <c r="AA1048" s="16" t="s">
        <v>478</v>
      </c>
      <c r="AB1048" s="16"/>
      <c r="AC1048" s="16">
        <v>1</v>
      </c>
      <c r="AD1048" s="16">
        <v>0</v>
      </c>
      <c r="AE1048" s="16">
        <v>1</v>
      </c>
      <c r="AF1048" s="16">
        <v>0</v>
      </c>
      <c r="AG1048" s="16">
        <v>1</v>
      </c>
      <c r="AH1048" s="16">
        <v>0</v>
      </c>
      <c r="AI1048" s="16">
        <v>1</v>
      </c>
      <c r="AJ1048" s="16">
        <v>0</v>
      </c>
      <c r="AK1048" s="16">
        <v>1</v>
      </c>
      <c r="AL1048" s="16">
        <v>0</v>
      </c>
      <c r="AM1048" s="16">
        <v>1</v>
      </c>
      <c r="AN1048" s="16">
        <v>0</v>
      </c>
      <c r="AO1048" s="16">
        <v>1</v>
      </c>
      <c r="AP1048" s="16">
        <v>0</v>
      </c>
      <c r="AQ1048" s="16">
        <v>1</v>
      </c>
      <c r="AR1048" s="16">
        <v>0</v>
      </c>
      <c r="AS1048" s="16">
        <v>1</v>
      </c>
      <c r="AT1048" s="16">
        <v>0</v>
      </c>
      <c r="AU1048" s="16">
        <v>1</v>
      </c>
      <c r="AV1048" s="16">
        <v>0</v>
      </c>
    </row>
    <row r="1049" spans="1:48" x14ac:dyDescent="0.25">
      <c r="A1049" s="16">
        <v>1354</v>
      </c>
      <c r="B1049" s="16" t="s">
        <v>3402</v>
      </c>
      <c r="C1049" s="16" t="s">
        <v>58</v>
      </c>
      <c r="D1049" s="16" t="s">
        <v>3403</v>
      </c>
      <c r="E1049" s="16" t="s">
        <v>58</v>
      </c>
      <c r="F1049" s="17">
        <v>0.8</v>
      </c>
      <c r="G1049" s="16" t="s">
        <v>81</v>
      </c>
      <c r="H1049" s="17">
        <v>0.41418167</v>
      </c>
      <c r="I1049" s="16" t="s">
        <v>113</v>
      </c>
      <c r="J1049" s="17">
        <v>0.980246375</v>
      </c>
      <c r="K1049" s="16" t="s">
        <v>113</v>
      </c>
      <c r="L1049" s="17">
        <v>0.60569821300000004</v>
      </c>
      <c r="M1049" s="16" t="s">
        <v>64</v>
      </c>
      <c r="N1049" s="17">
        <v>0.3</v>
      </c>
      <c r="O1049" s="16" t="s">
        <v>81</v>
      </c>
      <c r="P1049" s="17">
        <v>0.58963211800000004</v>
      </c>
      <c r="Q1049" s="16" t="s">
        <v>113</v>
      </c>
      <c r="R1049" s="17">
        <v>0.7</v>
      </c>
      <c r="S1049" s="16" t="s">
        <v>113</v>
      </c>
      <c r="T1049" s="17">
        <v>0.99542197600000004</v>
      </c>
      <c r="U1049" s="16" t="s">
        <v>113</v>
      </c>
      <c r="V1049" s="17">
        <v>0.990946412</v>
      </c>
      <c r="W1049" s="16" t="s">
        <v>113</v>
      </c>
      <c r="X1049" s="17">
        <v>0.47470144199999997</v>
      </c>
      <c r="Y1049" s="16" t="s">
        <v>3404</v>
      </c>
      <c r="Z1049" s="16" t="s">
        <v>628</v>
      </c>
      <c r="AA1049" s="16" t="s">
        <v>318</v>
      </c>
      <c r="AB1049" s="16" t="s">
        <v>879</v>
      </c>
      <c r="AC1049" s="16">
        <v>0</v>
      </c>
      <c r="AD1049" s="16">
        <v>1</v>
      </c>
      <c r="AE1049" s="16">
        <v>1</v>
      </c>
      <c r="AF1049" s="16">
        <v>0</v>
      </c>
      <c r="AG1049" s="16">
        <v>0</v>
      </c>
      <c r="AH1049" s="16">
        <v>1</v>
      </c>
      <c r="AI1049" s="16">
        <v>0</v>
      </c>
      <c r="AJ1049" s="16">
        <v>1</v>
      </c>
      <c r="AK1049" s="16">
        <v>0</v>
      </c>
      <c r="AL1049" s="16">
        <v>1</v>
      </c>
      <c r="AM1049" s="16">
        <v>0</v>
      </c>
      <c r="AN1049" s="16">
        <v>1</v>
      </c>
      <c r="AO1049" s="16">
        <v>0</v>
      </c>
      <c r="AP1049" s="16">
        <v>1</v>
      </c>
      <c r="AQ1049" s="16">
        <v>0</v>
      </c>
      <c r="AR1049" s="16">
        <v>1</v>
      </c>
      <c r="AS1049" s="16">
        <v>0</v>
      </c>
      <c r="AT1049" s="16">
        <v>1</v>
      </c>
      <c r="AU1049" s="16">
        <v>0</v>
      </c>
      <c r="AV1049" s="16">
        <v>1</v>
      </c>
    </row>
    <row r="1050" spans="1:48" x14ac:dyDescent="0.25">
      <c r="A1050" s="16">
        <v>248</v>
      </c>
      <c r="B1050" s="16" t="s">
        <v>3405</v>
      </c>
      <c r="C1050" s="16" t="s">
        <v>113</v>
      </c>
      <c r="D1050" s="16" t="s">
        <v>3406</v>
      </c>
      <c r="E1050" s="16" t="s">
        <v>81</v>
      </c>
      <c r="F1050" s="17">
        <v>0.86</v>
      </c>
      <c r="G1050" s="16" t="s">
        <v>113</v>
      </c>
      <c r="H1050" s="17">
        <v>0.89454597999999996</v>
      </c>
      <c r="I1050" s="16" t="s">
        <v>113</v>
      </c>
      <c r="J1050" s="17">
        <v>0.94833688000000005</v>
      </c>
      <c r="K1050" s="16" t="s">
        <v>113</v>
      </c>
      <c r="L1050" s="17">
        <v>0.76826099699999995</v>
      </c>
      <c r="M1050" s="16" t="s">
        <v>113</v>
      </c>
      <c r="N1050" s="17">
        <v>1</v>
      </c>
      <c r="O1050" s="16" t="s">
        <v>113</v>
      </c>
      <c r="P1050" s="17">
        <v>0.98168739699999996</v>
      </c>
      <c r="Q1050" s="16" t="s">
        <v>113</v>
      </c>
      <c r="R1050" s="17">
        <v>1</v>
      </c>
      <c r="S1050" s="16" t="s">
        <v>113</v>
      </c>
      <c r="T1050" s="17">
        <v>0.99585529399999995</v>
      </c>
      <c r="U1050" s="16" t="s">
        <v>113</v>
      </c>
      <c r="V1050" s="17">
        <v>0.97894078500000004</v>
      </c>
      <c r="W1050" s="16" t="s">
        <v>113</v>
      </c>
      <c r="X1050" s="17">
        <v>0.84084748099999995</v>
      </c>
      <c r="Y1050" s="16" t="s">
        <v>537</v>
      </c>
      <c r="Z1050" s="16" t="s">
        <v>253</v>
      </c>
      <c r="AA1050" s="16" t="s">
        <v>254</v>
      </c>
      <c r="AB1050" s="16"/>
      <c r="AC1050" s="16">
        <v>1</v>
      </c>
      <c r="AD1050" s="16">
        <v>0</v>
      </c>
      <c r="AE1050" s="16">
        <v>0</v>
      </c>
      <c r="AF1050" s="16">
        <v>1</v>
      </c>
      <c r="AG1050" s="16">
        <v>1</v>
      </c>
      <c r="AH1050" s="16">
        <v>0</v>
      </c>
      <c r="AI1050" s="16">
        <v>1</v>
      </c>
      <c r="AJ1050" s="16">
        <v>0</v>
      </c>
      <c r="AK1050" s="16">
        <v>1</v>
      </c>
      <c r="AL1050" s="16">
        <v>0</v>
      </c>
      <c r="AM1050" s="16">
        <v>1</v>
      </c>
      <c r="AN1050" s="16">
        <v>0</v>
      </c>
      <c r="AO1050" s="16">
        <v>1</v>
      </c>
      <c r="AP1050" s="16">
        <v>0</v>
      </c>
      <c r="AQ1050" s="16">
        <v>1</v>
      </c>
      <c r="AR1050" s="16">
        <v>0</v>
      </c>
      <c r="AS1050" s="16">
        <v>1</v>
      </c>
      <c r="AT1050" s="16">
        <v>0</v>
      </c>
      <c r="AU1050" s="16">
        <v>1</v>
      </c>
      <c r="AV1050" s="16">
        <v>0</v>
      </c>
    </row>
    <row r="1051" spans="1:48" x14ac:dyDescent="0.25">
      <c r="A1051" s="16">
        <v>3570</v>
      </c>
      <c r="B1051" s="16" t="s">
        <v>3407</v>
      </c>
      <c r="C1051" s="16" t="s">
        <v>58</v>
      </c>
      <c r="D1051" s="16" t="s">
        <v>3408</v>
      </c>
      <c r="E1051" s="16" t="s">
        <v>58</v>
      </c>
      <c r="F1051" s="17">
        <v>0.92</v>
      </c>
      <c r="G1051" s="16" t="s">
        <v>58</v>
      </c>
      <c r="H1051" s="17">
        <v>0.96494694199999997</v>
      </c>
      <c r="I1051" s="16" t="s">
        <v>58</v>
      </c>
      <c r="J1051" s="17">
        <v>0.999487346</v>
      </c>
      <c r="K1051" s="16" t="s">
        <v>58</v>
      </c>
      <c r="L1051" s="17">
        <v>0.89105744399999998</v>
      </c>
      <c r="M1051" s="16" t="s">
        <v>58</v>
      </c>
      <c r="N1051" s="17">
        <v>0.75</v>
      </c>
      <c r="O1051" s="16" t="s">
        <v>58</v>
      </c>
      <c r="P1051" s="17">
        <v>0.94680245500000004</v>
      </c>
      <c r="Q1051" s="16" t="s">
        <v>58</v>
      </c>
      <c r="R1051" s="17">
        <v>1</v>
      </c>
      <c r="S1051" s="16" t="s">
        <v>58</v>
      </c>
      <c r="T1051" s="17">
        <v>0.99999976499999998</v>
      </c>
      <c r="U1051" s="16" t="s">
        <v>58</v>
      </c>
      <c r="V1051" s="17">
        <v>0.999997735</v>
      </c>
      <c r="W1051" s="16" t="s">
        <v>58</v>
      </c>
      <c r="X1051" s="17">
        <v>0.94136574299999998</v>
      </c>
      <c r="Y1051" s="16" t="s">
        <v>3382</v>
      </c>
      <c r="Z1051" s="16" t="s">
        <v>87</v>
      </c>
      <c r="AA1051" s="16" t="s">
        <v>961</v>
      </c>
      <c r="AB1051" s="16"/>
      <c r="AC1051" s="16">
        <v>1</v>
      </c>
      <c r="AD1051" s="16">
        <v>0</v>
      </c>
      <c r="AE1051" s="16">
        <v>1</v>
      </c>
      <c r="AF1051" s="16">
        <v>0</v>
      </c>
      <c r="AG1051" s="16">
        <v>1</v>
      </c>
      <c r="AH1051" s="16">
        <v>0</v>
      </c>
      <c r="AI1051" s="16">
        <v>1</v>
      </c>
      <c r="AJ1051" s="16">
        <v>0</v>
      </c>
      <c r="AK1051" s="16">
        <v>1</v>
      </c>
      <c r="AL1051" s="16">
        <v>0</v>
      </c>
      <c r="AM1051" s="16">
        <v>1</v>
      </c>
      <c r="AN1051" s="16">
        <v>0</v>
      </c>
      <c r="AO1051" s="16">
        <v>1</v>
      </c>
      <c r="AP1051" s="16">
        <v>0</v>
      </c>
      <c r="AQ1051" s="16">
        <v>1</v>
      </c>
      <c r="AR1051" s="16">
        <v>0</v>
      </c>
      <c r="AS1051" s="16">
        <v>1</v>
      </c>
      <c r="AT1051" s="16">
        <v>0</v>
      </c>
      <c r="AU1051" s="16">
        <v>1</v>
      </c>
      <c r="AV1051" s="16">
        <v>0</v>
      </c>
    </row>
    <row r="1052" spans="1:48" x14ac:dyDescent="0.25">
      <c r="A1052" s="16">
        <v>6520</v>
      </c>
      <c r="B1052" s="16" t="s">
        <v>3409</v>
      </c>
      <c r="C1052" s="16" t="s">
        <v>57</v>
      </c>
      <c r="D1052" s="16" t="s">
        <v>3410</v>
      </c>
      <c r="E1052" s="16" t="s">
        <v>57</v>
      </c>
      <c r="F1052" s="17">
        <v>0.83</v>
      </c>
      <c r="G1052" s="16" t="s">
        <v>57</v>
      </c>
      <c r="H1052" s="17">
        <v>0.64623447499999997</v>
      </c>
      <c r="I1052" s="16" t="s">
        <v>57</v>
      </c>
      <c r="J1052" s="17">
        <v>0.99998988700000002</v>
      </c>
      <c r="K1052" s="16" t="s">
        <v>57</v>
      </c>
      <c r="L1052" s="17">
        <v>0.80622489500000005</v>
      </c>
      <c r="M1052" s="16" t="s">
        <v>57</v>
      </c>
      <c r="N1052" s="17">
        <v>0.842445055</v>
      </c>
      <c r="O1052" s="16" t="s">
        <v>57</v>
      </c>
      <c r="P1052" s="17">
        <v>0.93606587299999999</v>
      </c>
      <c r="Q1052" s="16" t="s">
        <v>57</v>
      </c>
      <c r="R1052" s="17">
        <v>0.9</v>
      </c>
      <c r="S1052" s="16" t="s">
        <v>57</v>
      </c>
      <c r="T1052" s="17">
        <v>0.99411079499999999</v>
      </c>
      <c r="U1052" s="16" t="s">
        <v>64</v>
      </c>
      <c r="V1052" s="17">
        <v>0.73059028400000003</v>
      </c>
      <c r="W1052" s="16" t="s">
        <v>57</v>
      </c>
      <c r="X1052" s="17">
        <v>0.77278566500000001</v>
      </c>
      <c r="Y1052" s="16" t="s">
        <v>469</v>
      </c>
      <c r="Z1052" s="16" t="s">
        <v>471</v>
      </c>
      <c r="AA1052" s="16"/>
      <c r="AB1052" s="16"/>
      <c r="AC1052" s="16">
        <v>1</v>
      </c>
      <c r="AD1052" s="16">
        <v>0</v>
      </c>
      <c r="AE1052" s="16">
        <v>1</v>
      </c>
      <c r="AF1052" s="16">
        <v>0</v>
      </c>
      <c r="AG1052" s="16">
        <v>1</v>
      </c>
      <c r="AH1052" s="16">
        <v>0</v>
      </c>
      <c r="AI1052" s="16">
        <v>1</v>
      </c>
      <c r="AJ1052" s="16">
        <v>0</v>
      </c>
      <c r="AK1052" s="16">
        <v>1</v>
      </c>
      <c r="AL1052" s="16">
        <v>0</v>
      </c>
      <c r="AM1052" s="16">
        <v>1</v>
      </c>
      <c r="AN1052" s="16">
        <v>0</v>
      </c>
      <c r="AO1052" s="16">
        <v>1</v>
      </c>
      <c r="AP1052" s="16">
        <v>0</v>
      </c>
      <c r="AQ1052" s="16">
        <v>1</v>
      </c>
      <c r="AR1052" s="16">
        <v>0</v>
      </c>
      <c r="AS1052" s="16">
        <v>1</v>
      </c>
      <c r="AT1052" s="16">
        <v>0</v>
      </c>
      <c r="AU1052" s="16">
        <v>0</v>
      </c>
      <c r="AV1052" s="16">
        <v>1</v>
      </c>
    </row>
    <row r="1053" spans="1:48" x14ac:dyDescent="0.25">
      <c r="A1053" s="16">
        <v>5967</v>
      </c>
      <c r="B1053" s="16" t="s">
        <v>3411</v>
      </c>
      <c r="C1053" s="16" t="s">
        <v>58</v>
      </c>
      <c r="D1053" s="16" t="s">
        <v>3412</v>
      </c>
      <c r="E1053" s="16" t="s">
        <v>58</v>
      </c>
      <c r="F1053" s="17">
        <v>0.97</v>
      </c>
      <c r="G1053" s="16" t="s">
        <v>58</v>
      </c>
      <c r="H1053" s="17">
        <v>0.98672450099999998</v>
      </c>
      <c r="I1053" s="16" t="s">
        <v>58</v>
      </c>
      <c r="J1053" s="17">
        <v>0.99967480099999995</v>
      </c>
      <c r="K1053" s="16" t="s">
        <v>58</v>
      </c>
      <c r="L1053" s="17">
        <v>0.94322235399999999</v>
      </c>
      <c r="M1053" s="16" t="s">
        <v>58</v>
      </c>
      <c r="N1053" s="17">
        <v>1</v>
      </c>
      <c r="O1053" s="16" t="s">
        <v>58</v>
      </c>
      <c r="P1053" s="17">
        <v>0.99724033899999998</v>
      </c>
      <c r="Q1053" s="16" t="s">
        <v>58</v>
      </c>
      <c r="R1053" s="17">
        <v>1</v>
      </c>
      <c r="S1053" s="16" t="s">
        <v>58</v>
      </c>
      <c r="T1053" s="17">
        <v>0.99999930400000003</v>
      </c>
      <c r="U1053" s="16" t="s">
        <v>58</v>
      </c>
      <c r="V1053" s="17">
        <v>0.99999988100000003</v>
      </c>
      <c r="W1053" s="16" t="s">
        <v>58</v>
      </c>
      <c r="X1053" s="17">
        <v>0.98854013100000004</v>
      </c>
      <c r="Y1053" s="16" t="s">
        <v>3413</v>
      </c>
      <c r="Z1053" s="16" t="s">
        <v>510</v>
      </c>
      <c r="AA1053" s="16" t="s">
        <v>1092</v>
      </c>
      <c r="AB1053" s="16"/>
      <c r="AC1053" s="16">
        <v>1</v>
      </c>
      <c r="AD1053" s="16">
        <v>0</v>
      </c>
      <c r="AE1053" s="16">
        <v>1</v>
      </c>
      <c r="AF1053" s="16">
        <v>0</v>
      </c>
      <c r="AG1053" s="16">
        <v>1</v>
      </c>
      <c r="AH1053" s="16">
        <v>0</v>
      </c>
      <c r="AI1053" s="16">
        <v>1</v>
      </c>
      <c r="AJ1053" s="16">
        <v>0</v>
      </c>
      <c r="AK1053" s="16">
        <v>1</v>
      </c>
      <c r="AL1053" s="16">
        <v>0</v>
      </c>
      <c r="AM1053" s="16">
        <v>1</v>
      </c>
      <c r="AN1053" s="16">
        <v>0</v>
      </c>
      <c r="AO1053" s="16">
        <v>1</v>
      </c>
      <c r="AP1053" s="16">
        <v>0</v>
      </c>
      <c r="AQ1053" s="16">
        <v>1</v>
      </c>
      <c r="AR1053" s="16">
        <v>0</v>
      </c>
      <c r="AS1053" s="16">
        <v>1</v>
      </c>
      <c r="AT1053" s="16">
        <v>0</v>
      </c>
      <c r="AU1053" s="16">
        <v>1</v>
      </c>
      <c r="AV1053" s="16">
        <v>0</v>
      </c>
    </row>
    <row r="1054" spans="1:48" x14ac:dyDescent="0.25">
      <c r="A1054" s="16">
        <v>1445</v>
      </c>
      <c r="B1054" s="16" t="s">
        <v>3414</v>
      </c>
      <c r="C1054" s="16" t="s">
        <v>58</v>
      </c>
      <c r="D1054" s="16" t="s">
        <v>3415</v>
      </c>
      <c r="E1054" s="16" t="s">
        <v>58</v>
      </c>
      <c r="F1054" s="17">
        <v>0.91</v>
      </c>
      <c r="G1054" s="16" t="s">
        <v>58</v>
      </c>
      <c r="H1054" s="17">
        <v>0.94059531200000002</v>
      </c>
      <c r="I1054" s="16" t="s">
        <v>58</v>
      </c>
      <c r="J1054" s="17">
        <v>0.99890449199999998</v>
      </c>
      <c r="K1054" s="16" t="s">
        <v>58</v>
      </c>
      <c r="L1054" s="17">
        <v>0.93255091999999995</v>
      </c>
      <c r="M1054" s="16" t="s">
        <v>58</v>
      </c>
      <c r="N1054" s="17">
        <v>0.9</v>
      </c>
      <c r="O1054" s="16" t="s">
        <v>58</v>
      </c>
      <c r="P1054" s="17">
        <v>0.75334821699999999</v>
      </c>
      <c r="Q1054" s="16" t="s">
        <v>58</v>
      </c>
      <c r="R1054" s="17">
        <v>0.9</v>
      </c>
      <c r="S1054" s="16" t="s">
        <v>58</v>
      </c>
      <c r="T1054" s="17">
        <v>0.99999964699999999</v>
      </c>
      <c r="U1054" s="16" t="s">
        <v>58</v>
      </c>
      <c r="V1054" s="17">
        <v>0.99958461499999995</v>
      </c>
      <c r="W1054" s="16" t="s">
        <v>58</v>
      </c>
      <c r="X1054" s="17">
        <v>0.92610924500000003</v>
      </c>
      <c r="Y1054" s="16" t="s">
        <v>3416</v>
      </c>
      <c r="Z1054" s="16" t="s">
        <v>142</v>
      </c>
      <c r="AA1054" s="16" t="s">
        <v>3417</v>
      </c>
      <c r="AB1054" s="16"/>
      <c r="AC1054" s="16">
        <v>1</v>
      </c>
      <c r="AD1054" s="16">
        <v>0</v>
      </c>
      <c r="AE1054" s="16">
        <v>1</v>
      </c>
      <c r="AF1054" s="16">
        <v>0</v>
      </c>
      <c r="AG1054" s="16">
        <v>1</v>
      </c>
      <c r="AH1054" s="16">
        <v>0</v>
      </c>
      <c r="AI1054" s="16">
        <v>1</v>
      </c>
      <c r="AJ1054" s="16">
        <v>0</v>
      </c>
      <c r="AK1054" s="16">
        <v>1</v>
      </c>
      <c r="AL1054" s="16">
        <v>0</v>
      </c>
      <c r="AM1054" s="16">
        <v>1</v>
      </c>
      <c r="AN1054" s="16">
        <v>0</v>
      </c>
      <c r="AO1054" s="16">
        <v>1</v>
      </c>
      <c r="AP1054" s="16">
        <v>0</v>
      </c>
      <c r="AQ1054" s="16">
        <v>1</v>
      </c>
      <c r="AR1054" s="16">
        <v>0</v>
      </c>
      <c r="AS1054" s="16">
        <v>1</v>
      </c>
      <c r="AT1054" s="16">
        <v>0</v>
      </c>
      <c r="AU1054" s="16">
        <v>1</v>
      </c>
      <c r="AV1054" s="16">
        <v>0</v>
      </c>
    </row>
    <row r="1055" spans="1:48" x14ac:dyDescent="0.25">
      <c r="A1055" s="16">
        <v>5434</v>
      </c>
      <c r="B1055" s="16" t="s">
        <v>3418</v>
      </c>
      <c r="C1055" s="16" t="s">
        <v>58</v>
      </c>
      <c r="D1055" s="16" t="s">
        <v>3419</v>
      </c>
      <c r="E1055" s="16" t="s">
        <v>58</v>
      </c>
      <c r="F1055" s="17">
        <v>0.8</v>
      </c>
      <c r="G1055" s="16" t="s">
        <v>58</v>
      </c>
      <c r="H1055" s="17">
        <v>0.80255346999999999</v>
      </c>
      <c r="I1055" s="16" t="s">
        <v>58</v>
      </c>
      <c r="J1055" s="17">
        <v>0.982050388</v>
      </c>
      <c r="K1055" s="16" t="s">
        <v>58</v>
      </c>
      <c r="L1055" s="17">
        <v>0.93501100299999995</v>
      </c>
      <c r="M1055" s="16" t="s">
        <v>58</v>
      </c>
      <c r="N1055" s="17">
        <v>0.5</v>
      </c>
      <c r="O1055" s="16" t="s">
        <v>58</v>
      </c>
      <c r="P1055" s="17">
        <v>0.72891207499999999</v>
      </c>
      <c r="Q1055" s="16" t="s">
        <v>58</v>
      </c>
      <c r="R1055" s="17">
        <v>0.7</v>
      </c>
      <c r="S1055" s="16" t="s">
        <v>58</v>
      </c>
      <c r="T1055" s="17">
        <v>0.99999998999999995</v>
      </c>
      <c r="U1055" s="16" t="s">
        <v>58</v>
      </c>
      <c r="V1055" s="17">
        <v>0.99998796000000001</v>
      </c>
      <c r="W1055" s="16" t="s">
        <v>58</v>
      </c>
      <c r="X1055" s="17">
        <v>0.82761276500000003</v>
      </c>
      <c r="Y1055" s="16" t="s">
        <v>1806</v>
      </c>
      <c r="Z1055" s="16" t="s">
        <v>1229</v>
      </c>
      <c r="AA1055" s="16" t="s">
        <v>3420</v>
      </c>
      <c r="AB1055" s="16"/>
      <c r="AC1055" s="16">
        <v>1</v>
      </c>
      <c r="AD1055" s="16">
        <v>0</v>
      </c>
      <c r="AE1055" s="16">
        <v>1</v>
      </c>
      <c r="AF1055" s="16">
        <v>0</v>
      </c>
      <c r="AG1055" s="16">
        <v>1</v>
      </c>
      <c r="AH1055" s="16">
        <v>0</v>
      </c>
      <c r="AI1055" s="16">
        <v>1</v>
      </c>
      <c r="AJ1055" s="16">
        <v>0</v>
      </c>
      <c r="AK1055" s="16">
        <v>1</v>
      </c>
      <c r="AL1055" s="16">
        <v>0</v>
      </c>
      <c r="AM1055" s="16">
        <v>1</v>
      </c>
      <c r="AN1055" s="16">
        <v>0</v>
      </c>
      <c r="AO1055" s="16">
        <v>1</v>
      </c>
      <c r="AP1055" s="16">
        <v>0</v>
      </c>
      <c r="AQ1055" s="16">
        <v>1</v>
      </c>
      <c r="AR1055" s="16">
        <v>0</v>
      </c>
      <c r="AS1055" s="16">
        <v>1</v>
      </c>
      <c r="AT1055" s="16">
        <v>0</v>
      </c>
      <c r="AU1055" s="16">
        <v>1</v>
      </c>
      <c r="AV1055" s="16">
        <v>0</v>
      </c>
    </row>
    <row r="1056" spans="1:48" x14ac:dyDescent="0.25">
      <c r="A1056" s="16">
        <v>878</v>
      </c>
      <c r="B1056" s="16" t="s">
        <v>3421</v>
      </c>
      <c r="C1056" s="16" t="s">
        <v>58</v>
      </c>
      <c r="D1056" s="16" t="s">
        <v>3422</v>
      </c>
      <c r="E1056" s="16" t="s">
        <v>57</v>
      </c>
      <c r="F1056" s="17">
        <v>0.81</v>
      </c>
      <c r="G1056" s="16" t="s">
        <v>57</v>
      </c>
      <c r="H1056" s="17">
        <v>0.82046377999999998</v>
      </c>
      <c r="I1056" s="16" t="s">
        <v>57</v>
      </c>
      <c r="J1056" s="17">
        <v>0.99881492500000002</v>
      </c>
      <c r="K1056" s="16" t="s">
        <v>57</v>
      </c>
      <c r="L1056" s="17">
        <v>0.86962418100000005</v>
      </c>
      <c r="M1056" s="16" t="s">
        <v>57</v>
      </c>
      <c r="N1056" s="17">
        <v>0.9</v>
      </c>
      <c r="O1056" s="16" t="s">
        <v>57</v>
      </c>
      <c r="P1056" s="17">
        <v>0.99433554300000004</v>
      </c>
      <c r="Q1056" s="16" t="s">
        <v>57</v>
      </c>
      <c r="R1056" s="17">
        <v>1</v>
      </c>
      <c r="S1056" s="16" t="s">
        <v>57</v>
      </c>
      <c r="T1056" s="17">
        <v>0.99999829699999998</v>
      </c>
      <c r="U1056" s="16" t="s">
        <v>57</v>
      </c>
      <c r="V1056" s="17">
        <v>0.99999928500000002</v>
      </c>
      <c r="W1056" s="16" t="s">
        <v>57</v>
      </c>
      <c r="X1056" s="17">
        <v>0.93258177900000006</v>
      </c>
      <c r="Y1056" s="16" t="s">
        <v>1821</v>
      </c>
      <c r="Z1056" s="16"/>
      <c r="AA1056" s="16"/>
      <c r="AB1056" s="16"/>
      <c r="AC1056" s="16">
        <v>0</v>
      </c>
      <c r="AD1056" s="16">
        <v>1</v>
      </c>
      <c r="AE1056" s="16">
        <v>0</v>
      </c>
      <c r="AF1056" s="16">
        <v>1</v>
      </c>
      <c r="AG1056" s="16">
        <v>0</v>
      </c>
      <c r="AH1056" s="16">
        <v>1</v>
      </c>
      <c r="AI1056" s="16">
        <v>0</v>
      </c>
      <c r="AJ1056" s="16">
        <v>1</v>
      </c>
      <c r="AK1056" s="16">
        <v>0</v>
      </c>
      <c r="AL1056" s="16">
        <v>1</v>
      </c>
      <c r="AM1056" s="16">
        <v>0</v>
      </c>
      <c r="AN1056" s="16">
        <v>1</v>
      </c>
      <c r="AO1056" s="16">
        <v>0</v>
      </c>
      <c r="AP1056" s="16">
        <v>1</v>
      </c>
      <c r="AQ1056" s="16">
        <v>0</v>
      </c>
      <c r="AR1056" s="16">
        <v>1</v>
      </c>
      <c r="AS1056" s="16">
        <v>0</v>
      </c>
      <c r="AT1056" s="16">
        <v>1</v>
      </c>
      <c r="AU1056" s="16">
        <v>0</v>
      </c>
      <c r="AV1056" s="16">
        <v>1</v>
      </c>
    </row>
    <row r="1057" spans="1:48" x14ac:dyDescent="0.25">
      <c r="A1057" s="16">
        <v>6547</v>
      </c>
      <c r="B1057" s="16" t="s">
        <v>3423</v>
      </c>
      <c r="C1057" s="16" t="s">
        <v>57</v>
      </c>
      <c r="D1057" s="16" t="s">
        <v>3424</v>
      </c>
      <c r="E1057" s="16" t="s">
        <v>57</v>
      </c>
      <c r="F1057" s="17">
        <v>0.72</v>
      </c>
      <c r="G1057" s="16" t="s">
        <v>57</v>
      </c>
      <c r="H1057" s="17">
        <v>0.80608459399999999</v>
      </c>
      <c r="I1057" s="16" t="s">
        <v>57</v>
      </c>
      <c r="J1057" s="17">
        <v>0.99412726100000004</v>
      </c>
      <c r="K1057" s="16" t="s">
        <v>57</v>
      </c>
      <c r="L1057" s="17">
        <v>0.85149977600000004</v>
      </c>
      <c r="M1057" s="16" t="s">
        <v>57</v>
      </c>
      <c r="N1057" s="17">
        <v>0.4</v>
      </c>
      <c r="O1057" s="16" t="s">
        <v>57</v>
      </c>
      <c r="P1057" s="17">
        <v>0.986519547</v>
      </c>
      <c r="Q1057" s="16" t="s">
        <v>57</v>
      </c>
      <c r="R1057" s="17">
        <v>0.7</v>
      </c>
      <c r="S1057" s="16" t="s">
        <v>57</v>
      </c>
      <c r="T1057" s="17">
        <v>0.99998828200000001</v>
      </c>
      <c r="U1057" s="16" t="s">
        <v>57</v>
      </c>
      <c r="V1057" s="17">
        <v>0.99999690100000005</v>
      </c>
      <c r="W1057" s="16" t="s">
        <v>57</v>
      </c>
      <c r="X1057" s="17">
        <v>0.82869070700000003</v>
      </c>
      <c r="Y1057" s="16" t="s">
        <v>3425</v>
      </c>
      <c r="Z1057" s="16" t="s">
        <v>3426</v>
      </c>
      <c r="AA1057" s="16" t="s">
        <v>3427</v>
      </c>
      <c r="AB1057" s="16" t="s">
        <v>3428</v>
      </c>
      <c r="AC1057" s="16">
        <v>1</v>
      </c>
      <c r="AD1057" s="16">
        <v>0</v>
      </c>
      <c r="AE1057" s="16">
        <v>1</v>
      </c>
      <c r="AF1057" s="16">
        <v>0</v>
      </c>
      <c r="AG1057" s="16">
        <v>1</v>
      </c>
      <c r="AH1057" s="16">
        <v>0</v>
      </c>
      <c r="AI1057" s="16">
        <v>1</v>
      </c>
      <c r="AJ1057" s="16">
        <v>0</v>
      </c>
      <c r="AK1057" s="16">
        <v>1</v>
      </c>
      <c r="AL1057" s="16">
        <v>0</v>
      </c>
      <c r="AM1057" s="16">
        <v>1</v>
      </c>
      <c r="AN1057" s="16">
        <v>0</v>
      </c>
      <c r="AO1057" s="16">
        <v>1</v>
      </c>
      <c r="AP1057" s="16">
        <v>0</v>
      </c>
      <c r="AQ1057" s="16">
        <v>1</v>
      </c>
      <c r="AR1057" s="16">
        <v>0</v>
      </c>
      <c r="AS1057" s="16">
        <v>1</v>
      </c>
      <c r="AT1057" s="16">
        <v>0</v>
      </c>
      <c r="AU1057" s="16">
        <v>1</v>
      </c>
      <c r="AV1057" s="16">
        <v>0</v>
      </c>
    </row>
    <row r="1058" spans="1:48" x14ac:dyDescent="0.25">
      <c r="A1058" s="16">
        <v>5808</v>
      </c>
      <c r="B1058" s="16" t="s">
        <v>3429</v>
      </c>
      <c r="C1058" s="16" t="s">
        <v>58</v>
      </c>
      <c r="D1058" s="16" t="s">
        <v>3430</v>
      </c>
      <c r="E1058" s="16" t="s">
        <v>58</v>
      </c>
      <c r="F1058" s="17">
        <v>0.98</v>
      </c>
      <c r="G1058" s="16" t="s">
        <v>58</v>
      </c>
      <c r="H1058" s="17">
        <v>0.98600392299999995</v>
      </c>
      <c r="I1058" s="16" t="s">
        <v>58</v>
      </c>
      <c r="J1058" s="17">
        <v>0.99937113099999997</v>
      </c>
      <c r="K1058" s="16" t="s">
        <v>58</v>
      </c>
      <c r="L1058" s="17">
        <v>0.93185188200000002</v>
      </c>
      <c r="M1058" s="16" t="s">
        <v>58</v>
      </c>
      <c r="N1058" s="17">
        <v>1</v>
      </c>
      <c r="O1058" s="16" t="s">
        <v>58</v>
      </c>
      <c r="P1058" s="17">
        <v>0.97497935800000002</v>
      </c>
      <c r="Q1058" s="16" t="s">
        <v>58</v>
      </c>
      <c r="R1058" s="17">
        <v>1</v>
      </c>
      <c r="S1058" s="16" t="s">
        <v>58</v>
      </c>
      <c r="T1058" s="17">
        <v>0.99999991700000002</v>
      </c>
      <c r="U1058" s="16" t="s">
        <v>58</v>
      </c>
      <c r="V1058" s="17">
        <v>0.99999725800000006</v>
      </c>
      <c r="W1058" s="16" t="s">
        <v>58</v>
      </c>
      <c r="X1058" s="17">
        <v>0.985800385</v>
      </c>
      <c r="Y1058" s="16" t="s">
        <v>2491</v>
      </c>
      <c r="Z1058" s="16" t="s">
        <v>1441</v>
      </c>
      <c r="AA1058" s="16" t="s">
        <v>510</v>
      </c>
      <c r="AB1058" s="16" t="s">
        <v>3431</v>
      </c>
      <c r="AC1058" s="16">
        <v>1</v>
      </c>
      <c r="AD1058" s="16">
        <v>0</v>
      </c>
      <c r="AE1058" s="16">
        <v>1</v>
      </c>
      <c r="AF1058" s="16">
        <v>0</v>
      </c>
      <c r="AG1058" s="16">
        <v>1</v>
      </c>
      <c r="AH1058" s="16">
        <v>0</v>
      </c>
      <c r="AI1058" s="16">
        <v>1</v>
      </c>
      <c r="AJ1058" s="16">
        <v>0</v>
      </c>
      <c r="AK1058" s="16">
        <v>1</v>
      </c>
      <c r="AL1058" s="16">
        <v>0</v>
      </c>
      <c r="AM1058" s="16">
        <v>1</v>
      </c>
      <c r="AN1058" s="16">
        <v>0</v>
      </c>
      <c r="AO1058" s="16">
        <v>1</v>
      </c>
      <c r="AP1058" s="16">
        <v>0</v>
      </c>
      <c r="AQ1058" s="16">
        <v>1</v>
      </c>
      <c r="AR1058" s="16">
        <v>0</v>
      </c>
      <c r="AS1058" s="16">
        <v>1</v>
      </c>
      <c r="AT1058" s="16">
        <v>0</v>
      </c>
      <c r="AU1058" s="16">
        <v>1</v>
      </c>
      <c r="AV1058" s="16">
        <v>0</v>
      </c>
    </row>
    <row r="1059" spans="1:48" x14ac:dyDescent="0.25">
      <c r="A1059" s="16">
        <v>5446</v>
      </c>
      <c r="B1059" s="16" t="s">
        <v>3432</v>
      </c>
      <c r="C1059" s="16" t="s">
        <v>57</v>
      </c>
      <c r="D1059" s="16" t="s">
        <v>3433</v>
      </c>
      <c r="E1059" s="16" t="s">
        <v>57</v>
      </c>
      <c r="F1059" s="17">
        <v>0.85</v>
      </c>
      <c r="G1059" s="16" t="s">
        <v>57</v>
      </c>
      <c r="H1059" s="17">
        <v>0.98938877999999997</v>
      </c>
      <c r="I1059" s="16" t="s">
        <v>57</v>
      </c>
      <c r="J1059" s="17">
        <v>0.99999311199999996</v>
      </c>
      <c r="K1059" s="16" t="s">
        <v>57</v>
      </c>
      <c r="L1059" s="17">
        <v>0.89980577900000003</v>
      </c>
      <c r="M1059" s="16" t="s">
        <v>57</v>
      </c>
      <c r="N1059" s="17">
        <v>0.9</v>
      </c>
      <c r="O1059" s="16" t="s">
        <v>57</v>
      </c>
      <c r="P1059" s="17">
        <v>0.99812321900000001</v>
      </c>
      <c r="Q1059" s="16" t="s">
        <v>57</v>
      </c>
      <c r="R1059" s="17">
        <v>0.8</v>
      </c>
      <c r="S1059" s="16" t="s">
        <v>57</v>
      </c>
      <c r="T1059" s="17">
        <v>0.99997692599999999</v>
      </c>
      <c r="U1059" s="16" t="s">
        <v>57</v>
      </c>
      <c r="V1059" s="17">
        <v>1</v>
      </c>
      <c r="W1059" s="16" t="s">
        <v>57</v>
      </c>
      <c r="X1059" s="17">
        <v>0.93747642399999997</v>
      </c>
      <c r="Y1059" s="16" t="s">
        <v>385</v>
      </c>
      <c r="Z1059" s="16" t="s">
        <v>238</v>
      </c>
      <c r="AA1059" s="16" t="s">
        <v>386</v>
      </c>
      <c r="AB1059" s="16" t="s">
        <v>274</v>
      </c>
      <c r="AC1059" s="16">
        <v>1</v>
      </c>
      <c r="AD1059" s="16">
        <v>0</v>
      </c>
      <c r="AE1059" s="16">
        <v>1</v>
      </c>
      <c r="AF1059" s="16">
        <v>0</v>
      </c>
      <c r="AG1059" s="16">
        <v>1</v>
      </c>
      <c r="AH1059" s="16">
        <v>0</v>
      </c>
      <c r="AI1059" s="16">
        <v>1</v>
      </c>
      <c r="AJ1059" s="16">
        <v>0</v>
      </c>
      <c r="AK1059" s="16">
        <v>1</v>
      </c>
      <c r="AL1059" s="16">
        <v>0</v>
      </c>
      <c r="AM1059" s="16">
        <v>1</v>
      </c>
      <c r="AN1059" s="16">
        <v>0</v>
      </c>
      <c r="AO1059" s="16">
        <v>1</v>
      </c>
      <c r="AP1059" s="16">
        <v>0</v>
      </c>
      <c r="AQ1059" s="16">
        <v>1</v>
      </c>
      <c r="AR1059" s="16">
        <v>0</v>
      </c>
      <c r="AS1059" s="16">
        <v>1</v>
      </c>
      <c r="AT1059" s="16">
        <v>0</v>
      </c>
      <c r="AU1059" s="16">
        <v>1</v>
      </c>
      <c r="AV1059" s="16">
        <v>0</v>
      </c>
    </row>
    <row r="1060" spans="1:48" x14ac:dyDescent="0.25">
      <c r="A1060" s="16">
        <v>2357</v>
      </c>
      <c r="B1060" s="16" t="s">
        <v>3434</v>
      </c>
      <c r="C1060" s="16" t="s">
        <v>129</v>
      </c>
      <c r="D1060" s="16" t="s">
        <v>3435</v>
      </c>
      <c r="E1060" s="16" t="s">
        <v>57</v>
      </c>
      <c r="F1060" s="17">
        <v>0.86</v>
      </c>
      <c r="G1060" s="16" t="s">
        <v>129</v>
      </c>
      <c r="H1060" s="17">
        <v>0.77730363999999996</v>
      </c>
      <c r="I1060" s="16" t="s">
        <v>57</v>
      </c>
      <c r="J1060" s="17">
        <v>0.66747287399999999</v>
      </c>
      <c r="K1060" s="16" t="s">
        <v>129</v>
      </c>
      <c r="L1060" s="17">
        <v>0.72012317699999995</v>
      </c>
      <c r="M1060" s="16" t="s">
        <v>129</v>
      </c>
      <c r="N1060" s="17">
        <v>0.56666666700000001</v>
      </c>
      <c r="O1060" s="16" t="s">
        <v>129</v>
      </c>
      <c r="P1060" s="17">
        <v>0.94700653899999998</v>
      </c>
      <c r="Q1060" s="16" t="s">
        <v>129</v>
      </c>
      <c r="R1060" s="17">
        <v>0.8</v>
      </c>
      <c r="S1060" s="16" t="s">
        <v>129</v>
      </c>
      <c r="T1060" s="17">
        <v>0.91764837399999999</v>
      </c>
      <c r="U1060" s="16" t="s">
        <v>129</v>
      </c>
      <c r="V1060" s="17">
        <v>0.95123624799999995</v>
      </c>
      <c r="W1060" s="16" t="s">
        <v>129</v>
      </c>
      <c r="X1060" s="17">
        <v>0.63110940500000001</v>
      </c>
      <c r="Y1060" s="16" t="s">
        <v>1833</v>
      </c>
      <c r="Z1060" s="16" t="s">
        <v>131</v>
      </c>
      <c r="AA1060" s="16"/>
      <c r="AB1060" s="16"/>
      <c r="AC1060" s="16">
        <v>1</v>
      </c>
      <c r="AD1060" s="16">
        <v>0</v>
      </c>
      <c r="AE1060" s="16">
        <v>0</v>
      </c>
      <c r="AF1060" s="16">
        <v>1</v>
      </c>
      <c r="AG1060" s="16">
        <v>1</v>
      </c>
      <c r="AH1060" s="16">
        <v>0</v>
      </c>
      <c r="AI1060" s="16">
        <v>0</v>
      </c>
      <c r="AJ1060" s="16">
        <v>1</v>
      </c>
      <c r="AK1060" s="16">
        <v>1</v>
      </c>
      <c r="AL1060" s="16">
        <v>0</v>
      </c>
      <c r="AM1060" s="16">
        <v>1</v>
      </c>
      <c r="AN1060" s="16">
        <v>0</v>
      </c>
      <c r="AO1060" s="16">
        <v>1</v>
      </c>
      <c r="AP1060" s="16">
        <v>0</v>
      </c>
      <c r="AQ1060" s="16">
        <v>1</v>
      </c>
      <c r="AR1060" s="16">
        <v>0</v>
      </c>
      <c r="AS1060" s="16">
        <v>1</v>
      </c>
      <c r="AT1060" s="16">
        <v>0</v>
      </c>
      <c r="AU1060" s="16">
        <v>1</v>
      </c>
      <c r="AV1060" s="16">
        <v>0</v>
      </c>
    </row>
    <row r="1061" spans="1:48" x14ac:dyDescent="0.25">
      <c r="A1061" s="16">
        <v>5472</v>
      </c>
      <c r="B1061" s="16" t="s">
        <v>3436</v>
      </c>
      <c r="C1061" s="16" t="s">
        <v>57</v>
      </c>
      <c r="D1061" s="16" t="s">
        <v>3437</v>
      </c>
      <c r="E1061" s="16" t="s">
        <v>57</v>
      </c>
      <c r="F1061" s="17">
        <v>0.85</v>
      </c>
      <c r="G1061" s="16" t="s">
        <v>57</v>
      </c>
      <c r="H1061" s="17">
        <v>0.981069003</v>
      </c>
      <c r="I1061" s="16" t="s">
        <v>57</v>
      </c>
      <c r="J1061" s="17">
        <v>0.99997119999999995</v>
      </c>
      <c r="K1061" s="16" t="s">
        <v>57</v>
      </c>
      <c r="L1061" s="17">
        <v>0.96302463500000002</v>
      </c>
      <c r="M1061" s="16" t="s">
        <v>57</v>
      </c>
      <c r="N1061" s="17">
        <v>0.8</v>
      </c>
      <c r="O1061" s="16" t="s">
        <v>57</v>
      </c>
      <c r="P1061" s="17">
        <v>0.99904859099999999</v>
      </c>
      <c r="Q1061" s="16" t="s">
        <v>57</v>
      </c>
      <c r="R1061" s="17">
        <v>1</v>
      </c>
      <c r="S1061" s="16" t="s">
        <v>57</v>
      </c>
      <c r="T1061" s="17">
        <v>0.99995946199999997</v>
      </c>
      <c r="U1061" s="16" t="s">
        <v>57</v>
      </c>
      <c r="V1061" s="17">
        <v>0.99999892700000004</v>
      </c>
      <c r="W1061" s="16" t="s">
        <v>57</v>
      </c>
      <c r="X1061" s="17">
        <v>0.95478575700000001</v>
      </c>
      <c r="Y1061" s="16" t="s">
        <v>1329</v>
      </c>
      <c r="Z1061" s="16" t="s">
        <v>70</v>
      </c>
      <c r="AA1061" s="16" t="s">
        <v>368</v>
      </c>
      <c r="AB1061" s="16"/>
      <c r="AC1061" s="16">
        <v>1</v>
      </c>
      <c r="AD1061" s="16">
        <v>0</v>
      </c>
      <c r="AE1061" s="16">
        <v>1</v>
      </c>
      <c r="AF1061" s="16">
        <v>0</v>
      </c>
      <c r="AG1061" s="16">
        <v>1</v>
      </c>
      <c r="AH1061" s="16">
        <v>0</v>
      </c>
      <c r="AI1061" s="16">
        <v>1</v>
      </c>
      <c r="AJ1061" s="16">
        <v>0</v>
      </c>
      <c r="AK1061" s="16">
        <v>1</v>
      </c>
      <c r="AL1061" s="16">
        <v>0</v>
      </c>
      <c r="AM1061" s="16">
        <v>1</v>
      </c>
      <c r="AN1061" s="16">
        <v>0</v>
      </c>
      <c r="AO1061" s="16">
        <v>1</v>
      </c>
      <c r="AP1061" s="16">
        <v>0</v>
      </c>
      <c r="AQ1061" s="16">
        <v>1</v>
      </c>
      <c r="AR1061" s="16">
        <v>0</v>
      </c>
      <c r="AS1061" s="16">
        <v>1</v>
      </c>
      <c r="AT1061" s="16">
        <v>0</v>
      </c>
      <c r="AU1061" s="16">
        <v>1</v>
      </c>
      <c r="AV1061" s="16">
        <v>0</v>
      </c>
    </row>
    <row r="1062" spans="1:48" x14ac:dyDescent="0.25">
      <c r="A1062" s="16">
        <v>3237</v>
      </c>
      <c r="B1062" s="16" t="s">
        <v>3438</v>
      </c>
      <c r="C1062" s="16" t="s">
        <v>97</v>
      </c>
      <c r="D1062" s="16" t="s">
        <v>3439</v>
      </c>
      <c r="E1062" s="16" t="s">
        <v>97</v>
      </c>
      <c r="F1062" s="17">
        <v>0.76</v>
      </c>
      <c r="G1062" s="16" t="s">
        <v>97</v>
      </c>
      <c r="H1062" s="17">
        <v>0.25928835</v>
      </c>
      <c r="I1062" s="16" t="s">
        <v>81</v>
      </c>
      <c r="J1062" s="17">
        <v>0.84532382100000003</v>
      </c>
      <c r="K1062" s="16" t="s">
        <v>81</v>
      </c>
      <c r="L1062" s="17">
        <v>0.43028250099999998</v>
      </c>
      <c r="M1062" s="16" t="s">
        <v>129</v>
      </c>
      <c r="N1062" s="17">
        <v>0.2</v>
      </c>
      <c r="O1062" s="16" t="s">
        <v>97</v>
      </c>
      <c r="P1062" s="17">
        <v>0.45579523500000002</v>
      </c>
      <c r="Q1062" s="16" t="s">
        <v>57</v>
      </c>
      <c r="R1062" s="17">
        <v>0.4</v>
      </c>
      <c r="S1062" s="16" t="s">
        <v>81</v>
      </c>
      <c r="T1062" s="17">
        <v>0.60598399800000002</v>
      </c>
      <c r="U1062" s="16" t="s">
        <v>97</v>
      </c>
      <c r="V1062" s="17">
        <v>0.62145245100000002</v>
      </c>
      <c r="W1062" s="16" t="s">
        <v>97</v>
      </c>
      <c r="X1062" s="17">
        <v>0.232948448</v>
      </c>
      <c r="Y1062" s="16" t="s">
        <v>3439</v>
      </c>
      <c r="Z1062" s="16"/>
      <c r="AA1062" s="16"/>
      <c r="AB1062" s="16"/>
      <c r="AC1062" s="16">
        <v>1</v>
      </c>
      <c r="AD1062" s="16">
        <v>0</v>
      </c>
      <c r="AE1062" s="16">
        <v>1</v>
      </c>
      <c r="AF1062" s="16">
        <v>0</v>
      </c>
      <c r="AG1062" s="16">
        <v>1</v>
      </c>
      <c r="AH1062" s="16">
        <v>0</v>
      </c>
      <c r="AI1062" s="16">
        <v>0</v>
      </c>
      <c r="AJ1062" s="16">
        <v>1</v>
      </c>
      <c r="AK1062" s="16">
        <v>0</v>
      </c>
      <c r="AL1062" s="16">
        <v>1</v>
      </c>
      <c r="AM1062" s="16">
        <v>0</v>
      </c>
      <c r="AN1062" s="16">
        <v>1</v>
      </c>
      <c r="AO1062" s="16">
        <v>1</v>
      </c>
      <c r="AP1062" s="16">
        <v>0</v>
      </c>
      <c r="AQ1062" s="16">
        <v>0</v>
      </c>
      <c r="AR1062" s="16">
        <v>1</v>
      </c>
      <c r="AS1062" s="16">
        <v>0</v>
      </c>
      <c r="AT1062" s="16">
        <v>1</v>
      </c>
      <c r="AU1062" s="16">
        <v>1</v>
      </c>
      <c r="AV1062" s="16">
        <v>0</v>
      </c>
    </row>
    <row r="1063" spans="1:48" x14ac:dyDescent="0.25">
      <c r="A1063" s="16">
        <v>1367</v>
      </c>
      <c r="B1063" s="16" t="s">
        <v>3440</v>
      </c>
      <c r="C1063" s="16" t="s">
        <v>355</v>
      </c>
      <c r="D1063" s="16" t="s">
        <v>3441</v>
      </c>
      <c r="E1063" s="16" t="s">
        <v>355</v>
      </c>
      <c r="F1063" s="17">
        <v>0.95</v>
      </c>
      <c r="G1063" s="16" t="s">
        <v>355</v>
      </c>
      <c r="H1063" s="17">
        <v>0.49145859400000003</v>
      </c>
      <c r="I1063" s="16" t="s">
        <v>81</v>
      </c>
      <c r="J1063" s="17">
        <v>0.53368112099999998</v>
      </c>
      <c r="K1063" s="16" t="s">
        <v>355</v>
      </c>
      <c r="L1063" s="17">
        <v>0.36318558000000001</v>
      </c>
      <c r="M1063" s="16" t="s">
        <v>355</v>
      </c>
      <c r="N1063" s="17">
        <v>0.7</v>
      </c>
      <c r="O1063" s="16" t="s">
        <v>355</v>
      </c>
      <c r="P1063" s="17">
        <v>0.81108356999999998</v>
      </c>
      <c r="Q1063" s="16" t="s">
        <v>355</v>
      </c>
      <c r="R1063" s="17">
        <v>0.4</v>
      </c>
      <c r="S1063" s="16" t="s">
        <v>355</v>
      </c>
      <c r="T1063" s="17">
        <v>0.99997259900000002</v>
      </c>
      <c r="U1063" s="16" t="s">
        <v>355</v>
      </c>
      <c r="V1063" s="17">
        <v>0.94938594099999996</v>
      </c>
      <c r="W1063" s="16" t="s">
        <v>355</v>
      </c>
      <c r="X1063" s="17">
        <v>0.62945403200000005</v>
      </c>
      <c r="Y1063" s="16" t="s">
        <v>3441</v>
      </c>
      <c r="Z1063" s="16"/>
      <c r="AA1063" s="16"/>
      <c r="AB1063" s="16"/>
      <c r="AC1063" s="16">
        <v>1</v>
      </c>
      <c r="AD1063" s="16">
        <v>0</v>
      </c>
      <c r="AE1063" s="16">
        <v>1</v>
      </c>
      <c r="AF1063" s="16">
        <v>0</v>
      </c>
      <c r="AG1063" s="16">
        <v>1</v>
      </c>
      <c r="AH1063" s="16">
        <v>0</v>
      </c>
      <c r="AI1063" s="16">
        <v>0</v>
      </c>
      <c r="AJ1063" s="16">
        <v>1</v>
      </c>
      <c r="AK1063" s="16">
        <v>1</v>
      </c>
      <c r="AL1063" s="16">
        <v>0</v>
      </c>
      <c r="AM1063" s="16">
        <v>1</v>
      </c>
      <c r="AN1063" s="16">
        <v>0</v>
      </c>
      <c r="AO1063" s="16">
        <v>1</v>
      </c>
      <c r="AP1063" s="16">
        <v>0</v>
      </c>
      <c r="AQ1063" s="16">
        <v>1</v>
      </c>
      <c r="AR1063" s="16">
        <v>0</v>
      </c>
      <c r="AS1063" s="16">
        <v>1</v>
      </c>
      <c r="AT1063" s="16">
        <v>0</v>
      </c>
      <c r="AU1063" s="16">
        <v>1</v>
      </c>
      <c r="AV1063" s="16">
        <v>0</v>
      </c>
    </row>
    <row r="1064" spans="1:48" x14ac:dyDescent="0.25">
      <c r="A1064" s="16">
        <v>5584</v>
      </c>
      <c r="B1064" s="16" t="s">
        <v>3442</v>
      </c>
      <c r="C1064" s="16" t="s">
        <v>57</v>
      </c>
      <c r="D1064" s="16" t="s">
        <v>3443</v>
      </c>
      <c r="E1064" s="16" t="s">
        <v>57</v>
      </c>
      <c r="F1064" s="17">
        <v>0.69</v>
      </c>
      <c r="G1064" s="16" t="s">
        <v>57</v>
      </c>
      <c r="H1064" s="17">
        <v>0.96754022299999998</v>
      </c>
      <c r="I1064" s="16" t="s">
        <v>57</v>
      </c>
      <c r="J1064" s="17">
        <v>0.99994803600000004</v>
      </c>
      <c r="K1064" s="16" t="s">
        <v>57</v>
      </c>
      <c r="L1064" s="17">
        <v>0.89604414300000002</v>
      </c>
      <c r="M1064" s="16" t="s">
        <v>57</v>
      </c>
      <c r="N1064" s="17">
        <v>0.7</v>
      </c>
      <c r="O1064" s="16" t="s">
        <v>57</v>
      </c>
      <c r="P1064" s="17">
        <v>0.99628575100000005</v>
      </c>
      <c r="Q1064" s="16" t="s">
        <v>57</v>
      </c>
      <c r="R1064" s="17">
        <v>1</v>
      </c>
      <c r="S1064" s="16" t="s">
        <v>57</v>
      </c>
      <c r="T1064" s="17">
        <v>0.99889901800000003</v>
      </c>
      <c r="U1064" s="16" t="s">
        <v>57</v>
      </c>
      <c r="V1064" s="17">
        <v>0.99522554900000004</v>
      </c>
      <c r="W1064" s="16" t="s">
        <v>57</v>
      </c>
      <c r="X1064" s="17">
        <v>0.91599363499999997</v>
      </c>
      <c r="Y1064" s="16" t="s">
        <v>70</v>
      </c>
      <c r="Z1064" s="16" t="s">
        <v>427</v>
      </c>
      <c r="AA1064" s="16" t="s">
        <v>3333</v>
      </c>
      <c r="AB1064" s="16"/>
      <c r="AC1064" s="16">
        <v>1</v>
      </c>
      <c r="AD1064" s="16">
        <v>0</v>
      </c>
      <c r="AE1064" s="16">
        <v>1</v>
      </c>
      <c r="AF1064" s="16">
        <v>0</v>
      </c>
      <c r="AG1064" s="16">
        <v>1</v>
      </c>
      <c r="AH1064" s="16">
        <v>0</v>
      </c>
      <c r="AI1064" s="16">
        <v>1</v>
      </c>
      <c r="AJ1064" s="16">
        <v>0</v>
      </c>
      <c r="AK1064" s="16">
        <v>1</v>
      </c>
      <c r="AL1064" s="16">
        <v>0</v>
      </c>
      <c r="AM1064" s="16">
        <v>1</v>
      </c>
      <c r="AN1064" s="16">
        <v>0</v>
      </c>
      <c r="AO1064" s="16">
        <v>1</v>
      </c>
      <c r="AP1064" s="16">
        <v>0</v>
      </c>
      <c r="AQ1064" s="16">
        <v>1</v>
      </c>
      <c r="AR1064" s="16">
        <v>0</v>
      </c>
      <c r="AS1064" s="16">
        <v>1</v>
      </c>
      <c r="AT1064" s="16">
        <v>0</v>
      </c>
      <c r="AU1064" s="16">
        <v>1</v>
      </c>
      <c r="AV1064" s="16">
        <v>0</v>
      </c>
    </row>
    <row r="1065" spans="1:48" x14ac:dyDescent="0.25">
      <c r="A1065" s="16">
        <v>315</v>
      </c>
      <c r="B1065" s="16" t="s">
        <v>3444</v>
      </c>
      <c r="C1065" s="16" t="s">
        <v>113</v>
      </c>
      <c r="D1065" s="16" t="s">
        <v>1824</v>
      </c>
      <c r="E1065" s="16" t="s">
        <v>113</v>
      </c>
      <c r="F1065" s="17">
        <v>0.98</v>
      </c>
      <c r="G1065" s="16" t="s">
        <v>113</v>
      </c>
      <c r="H1065" s="17">
        <v>0.84580896999999999</v>
      </c>
      <c r="I1065" s="16" t="s">
        <v>113</v>
      </c>
      <c r="J1065" s="17">
        <v>0.876320659</v>
      </c>
      <c r="K1065" s="16" t="s">
        <v>113</v>
      </c>
      <c r="L1065" s="17">
        <v>0.73836405500000002</v>
      </c>
      <c r="M1065" s="16" t="s">
        <v>113</v>
      </c>
      <c r="N1065" s="17">
        <v>1</v>
      </c>
      <c r="O1065" s="16" t="s">
        <v>113</v>
      </c>
      <c r="P1065" s="17">
        <v>0.87914133100000003</v>
      </c>
      <c r="Q1065" s="16" t="s">
        <v>113</v>
      </c>
      <c r="R1065" s="17">
        <v>1</v>
      </c>
      <c r="S1065" s="16" t="s">
        <v>113</v>
      </c>
      <c r="T1065" s="17">
        <v>0.99971968600000005</v>
      </c>
      <c r="U1065" s="16" t="s">
        <v>113</v>
      </c>
      <c r="V1065" s="17">
        <v>0.84480160500000001</v>
      </c>
      <c r="W1065" s="16" t="s">
        <v>113</v>
      </c>
      <c r="X1065" s="17">
        <v>0.90712847799999996</v>
      </c>
      <c r="Y1065" s="18">
        <v>8.9999999999999993E-3</v>
      </c>
      <c r="Z1065" s="16" t="s">
        <v>253</v>
      </c>
      <c r="AA1065" s="16" t="s">
        <v>210</v>
      </c>
      <c r="AB1065" s="16" t="s">
        <v>254</v>
      </c>
      <c r="AC1065" s="16">
        <v>1</v>
      </c>
      <c r="AD1065" s="16">
        <v>0</v>
      </c>
      <c r="AE1065" s="16">
        <v>1</v>
      </c>
      <c r="AF1065" s="16">
        <v>0</v>
      </c>
      <c r="AG1065" s="16">
        <v>1</v>
      </c>
      <c r="AH1065" s="16">
        <v>0</v>
      </c>
      <c r="AI1065" s="16">
        <v>1</v>
      </c>
      <c r="AJ1065" s="16">
        <v>0</v>
      </c>
      <c r="AK1065" s="16">
        <v>1</v>
      </c>
      <c r="AL1065" s="16">
        <v>0</v>
      </c>
      <c r="AM1065" s="16">
        <v>1</v>
      </c>
      <c r="AN1065" s="16">
        <v>0</v>
      </c>
      <c r="AO1065" s="16">
        <v>1</v>
      </c>
      <c r="AP1065" s="16">
        <v>0</v>
      </c>
      <c r="AQ1065" s="16">
        <v>1</v>
      </c>
      <c r="AR1065" s="16">
        <v>0</v>
      </c>
      <c r="AS1065" s="16">
        <v>1</v>
      </c>
      <c r="AT1065" s="16">
        <v>0</v>
      </c>
      <c r="AU1065" s="16">
        <v>1</v>
      </c>
      <c r="AV1065" s="16">
        <v>0</v>
      </c>
    </row>
    <row r="1066" spans="1:48" x14ac:dyDescent="0.25">
      <c r="A1066" s="16">
        <v>5811</v>
      </c>
      <c r="B1066" s="16" t="s">
        <v>3445</v>
      </c>
      <c r="C1066" s="16" t="s">
        <v>58</v>
      </c>
      <c r="D1066" s="16" t="s">
        <v>3446</v>
      </c>
      <c r="E1066" s="16" t="s">
        <v>58</v>
      </c>
      <c r="F1066" s="17">
        <v>0.91</v>
      </c>
      <c r="G1066" s="16" t="s">
        <v>58</v>
      </c>
      <c r="H1066" s="17">
        <v>0.83983273700000005</v>
      </c>
      <c r="I1066" s="16" t="s">
        <v>58</v>
      </c>
      <c r="J1066" s="17">
        <v>0.99902844099999999</v>
      </c>
      <c r="K1066" s="16" t="s">
        <v>58</v>
      </c>
      <c r="L1066" s="17">
        <v>0.90634072200000004</v>
      </c>
      <c r="M1066" s="16" t="s">
        <v>58</v>
      </c>
      <c r="N1066" s="17">
        <v>0.9</v>
      </c>
      <c r="O1066" s="16" t="s">
        <v>58</v>
      </c>
      <c r="P1066" s="17">
        <v>0.99466004699999999</v>
      </c>
      <c r="Q1066" s="16" t="s">
        <v>58</v>
      </c>
      <c r="R1066" s="17">
        <v>0.9</v>
      </c>
      <c r="S1066" s="16" t="s">
        <v>58</v>
      </c>
      <c r="T1066" s="17">
        <v>0.99994806400000003</v>
      </c>
      <c r="U1066" s="16" t="s">
        <v>58</v>
      </c>
      <c r="V1066" s="17">
        <v>1</v>
      </c>
      <c r="W1066" s="16" t="s">
        <v>58</v>
      </c>
      <c r="X1066" s="17">
        <v>0.93886777899999996</v>
      </c>
      <c r="Y1066" s="16" t="s">
        <v>731</v>
      </c>
      <c r="Z1066" s="16" t="s">
        <v>1229</v>
      </c>
      <c r="AA1066" s="16" t="s">
        <v>3447</v>
      </c>
      <c r="AB1066" s="16"/>
      <c r="AC1066" s="16">
        <v>1</v>
      </c>
      <c r="AD1066" s="16">
        <v>0</v>
      </c>
      <c r="AE1066" s="16">
        <v>1</v>
      </c>
      <c r="AF1066" s="16">
        <v>0</v>
      </c>
      <c r="AG1066" s="16">
        <v>1</v>
      </c>
      <c r="AH1066" s="16">
        <v>0</v>
      </c>
      <c r="AI1066" s="16">
        <v>1</v>
      </c>
      <c r="AJ1066" s="16">
        <v>0</v>
      </c>
      <c r="AK1066" s="16">
        <v>1</v>
      </c>
      <c r="AL1066" s="16">
        <v>0</v>
      </c>
      <c r="AM1066" s="16">
        <v>1</v>
      </c>
      <c r="AN1066" s="16">
        <v>0</v>
      </c>
      <c r="AO1066" s="16">
        <v>1</v>
      </c>
      <c r="AP1066" s="16">
        <v>0</v>
      </c>
      <c r="AQ1066" s="16">
        <v>1</v>
      </c>
      <c r="AR1066" s="16">
        <v>0</v>
      </c>
      <c r="AS1066" s="16">
        <v>1</v>
      </c>
      <c r="AT1066" s="16">
        <v>0</v>
      </c>
      <c r="AU1066" s="16">
        <v>1</v>
      </c>
      <c r="AV1066" s="16">
        <v>0</v>
      </c>
    </row>
    <row r="1067" spans="1:48" x14ac:dyDescent="0.25">
      <c r="A1067" s="16">
        <v>6796</v>
      </c>
      <c r="B1067" s="16" t="s">
        <v>3448</v>
      </c>
      <c r="C1067" s="16" t="s">
        <v>64</v>
      </c>
      <c r="D1067" s="16" t="s">
        <v>3449</v>
      </c>
      <c r="E1067" s="16" t="s">
        <v>58</v>
      </c>
      <c r="F1067" s="17">
        <v>0.85</v>
      </c>
      <c r="G1067" s="16" t="s">
        <v>64</v>
      </c>
      <c r="H1067" s="17">
        <v>0.496590056</v>
      </c>
      <c r="I1067" s="16" t="s">
        <v>58</v>
      </c>
      <c r="J1067" s="17">
        <v>0.99969631000000003</v>
      </c>
      <c r="K1067" s="16" t="s">
        <v>58</v>
      </c>
      <c r="L1067" s="17">
        <v>0.65314980600000005</v>
      </c>
      <c r="M1067" s="16" t="s">
        <v>58</v>
      </c>
      <c r="N1067" s="17">
        <v>0.6</v>
      </c>
      <c r="O1067" s="16" t="s">
        <v>64</v>
      </c>
      <c r="P1067" s="17">
        <v>0.95454651499999998</v>
      </c>
      <c r="Q1067" s="16" t="s">
        <v>64</v>
      </c>
      <c r="R1067" s="17">
        <v>0.5</v>
      </c>
      <c r="S1067" s="16" t="s">
        <v>58</v>
      </c>
      <c r="T1067" s="17">
        <v>0.99707073899999998</v>
      </c>
      <c r="U1067" s="16" t="s">
        <v>58</v>
      </c>
      <c r="V1067" s="17">
        <v>0.78126967000000003</v>
      </c>
      <c r="W1067" s="16" t="s">
        <v>58</v>
      </c>
      <c r="X1067" s="17">
        <v>0.54235405800000003</v>
      </c>
      <c r="Y1067" s="16" t="s">
        <v>86</v>
      </c>
      <c r="Z1067" s="16" t="s">
        <v>2266</v>
      </c>
      <c r="AA1067" s="16" t="s">
        <v>316</v>
      </c>
      <c r="AB1067" s="16" t="s">
        <v>180</v>
      </c>
      <c r="AC1067" s="16">
        <v>0</v>
      </c>
      <c r="AD1067" s="16">
        <v>1</v>
      </c>
      <c r="AE1067" s="16">
        <v>0</v>
      </c>
      <c r="AF1067" s="16">
        <v>1</v>
      </c>
      <c r="AG1067" s="16">
        <v>1</v>
      </c>
      <c r="AH1067" s="16">
        <v>0</v>
      </c>
      <c r="AI1067" s="16">
        <v>0</v>
      </c>
      <c r="AJ1067" s="16">
        <v>1</v>
      </c>
      <c r="AK1067" s="16">
        <v>0</v>
      </c>
      <c r="AL1067" s="16">
        <v>1</v>
      </c>
      <c r="AM1067" s="16">
        <v>0</v>
      </c>
      <c r="AN1067" s="16">
        <v>1</v>
      </c>
      <c r="AO1067" s="16">
        <v>1</v>
      </c>
      <c r="AP1067" s="16">
        <v>0</v>
      </c>
      <c r="AQ1067" s="16">
        <v>1</v>
      </c>
      <c r="AR1067" s="16">
        <v>0</v>
      </c>
      <c r="AS1067" s="16">
        <v>0</v>
      </c>
      <c r="AT1067" s="16">
        <v>1</v>
      </c>
      <c r="AU1067" s="16">
        <v>0</v>
      </c>
      <c r="AV1067" s="16">
        <v>1</v>
      </c>
    </row>
    <row r="1068" spans="1:48" x14ac:dyDescent="0.25">
      <c r="A1068" s="16">
        <v>3973</v>
      </c>
      <c r="B1068" s="16" t="s">
        <v>3450</v>
      </c>
      <c r="C1068" s="16" t="s">
        <v>81</v>
      </c>
      <c r="D1068" s="16" t="s">
        <v>3451</v>
      </c>
      <c r="E1068" s="16" t="s">
        <v>97</v>
      </c>
      <c r="F1068" s="17">
        <v>0.74</v>
      </c>
      <c r="G1068" s="16" t="s">
        <v>58</v>
      </c>
      <c r="H1068" s="17">
        <v>0.83934888100000005</v>
      </c>
      <c r="I1068" s="16" t="s">
        <v>81</v>
      </c>
      <c r="J1068" s="17">
        <v>0.44669985000000001</v>
      </c>
      <c r="K1068" s="16" t="s">
        <v>58</v>
      </c>
      <c r="L1068" s="17">
        <v>0.59344205299999997</v>
      </c>
      <c r="M1068" s="16" t="s">
        <v>58</v>
      </c>
      <c r="N1068" s="17">
        <v>0.6</v>
      </c>
      <c r="O1068" s="16" t="s">
        <v>97</v>
      </c>
      <c r="P1068" s="17">
        <v>0.54342526700000005</v>
      </c>
      <c r="Q1068" s="16" t="s">
        <v>58</v>
      </c>
      <c r="R1068" s="17">
        <v>0.4</v>
      </c>
      <c r="S1068" s="16" t="s">
        <v>58</v>
      </c>
      <c r="T1068" s="17">
        <v>0.99769044399999995</v>
      </c>
      <c r="U1068" s="16" t="s">
        <v>58</v>
      </c>
      <c r="V1068" s="17">
        <v>0.46556040599999998</v>
      </c>
      <c r="W1068" s="16" t="s">
        <v>58</v>
      </c>
      <c r="X1068" s="17">
        <v>0.43289353200000003</v>
      </c>
      <c r="Y1068" s="16" t="s">
        <v>3452</v>
      </c>
      <c r="Z1068" s="16" t="s">
        <v>1511</v>
      </c>
      <c r="AA1068" s="16" t="s">
        <v>3453</v>
      </c>
      <c r="AB1068" s="16" t="s">
        <v>2073</v>
      </c>
      <c r="AC1068" s="16">
        <v>0</v>
      </c>
      <c r="AD1068" s="16">
        <v>1</v>
      </c>
      <c r="AE1068" s="16">
        <v>0</v>
      </c>
      <c r="AF1068" s="16">
        <v>1</v>
      </c>
      <c r="AG1068" s="16">
        <v>0</v>
      </c>
      <c r="AH1068" s="16">
        <v>1</v>
      </c>
      <c r="AI1068" s="16">
        <v>1</v>
      </c>
      <c r="AJ1068" s="16">
        <v>0</v>
      </c>
      <c r="AK1068" s="16">
        <v>0</v>
      </c>
      <c r="AL1068" s="16">
        <v>1</v>
      </c>
      <c r="AM1068" s="16">
        <v>0</v>
      </c>
      <c r="AN1068" s="16">
        <v>1</v>
      </c>
      <c r="AO1068" s="16">
        <v>0</v>
      </c>
      <c r="AP1068" s="16">
        <v>1</v>
      </c>
      <c r="AQ1068" s="16">
        <v>0</v>
      </c>
      <c r="AR1068" s="16">
        <v>1</v>
      </c>
      <c r="AS1068" s="16">
        <v>0</v>
      </c>
      <c r="AT1068" s="16">
        <v>1</v>
      </c>
      <c r="AU1068" s="16">
        <v>0</v>
      </c>
      <c r="AV1068" s="16">
        <v>1</v>
      </c>
    </row>
    <row r="1069" spans="1:48" x14ac:dyDescent="0.25">
      <c r="A1069" s="16">
        <v>1832</v>
      </c>
      <c r="B1069" s="16" t="s">
        <v>3454</v>
      </c>
      <c r="C1069" s="16" t="s">
        <v>81</v>
      </c>
      <c r="D1069" s="16" t="s">
        <v>3455</v>
      </c>
      <c r="E1069" s="16" t="s">
        <v>58</v>
      </c>
      <c r="F1069" s="17">
        <v>0.67</v>
      </c>
      <c r="G1069" s="16" t="s">
        <v>81</v>
      </c>
      <c r="H1069" s="17">
        <v>0.81063099500000002</v>
      </c>
      <c r="I1069" s="16" t="s">
        <v>81</v>
      </c>
      <c r="J1069" s="17">
        <v>0.75840946399999998</v>
      </c>
      <c r="K1069" s="16" t="s">
        <v>81</v>
      </c>
      <c r="L1069" s="17">
        <v>0.56389747999999995</v>
      </c>
      <c r="M1069" s="16" t="s">
        <v>58</v>
      </c>
      <c r="N1069" s="17">
        <v>0.5</v>
      </c>
      <c r="O1069" s="16" t="s">
        <v>81</v>
      </c>
      <c r="P1069" s="17">
        <v>0.98419679400000004</v>
      </c>
      <c r="Q1069" s="16" t="s">
        <v>81</v>
      </c>
      <c r="R1069" s="17">
        <v>0.6</v>
      </c>
      <c r="S1069" s="16" t="s">
        <v>81</v>
      </c>
      <c r="T1069" s="17">
        <v>0.99994570900000002</v>
      </c>
      <c r="U1069" s="16" t="s">
        <v>81</v>
      </c>
      <c r="V1069" s="17">
        <v>1</v>
      </c>
      <c r="W1069" s="16" t="s">
        <v>81</v>
      </c>
      <c r="X1069" s="17">
        <v>0.63523116000000002</v>
      </c>
      <c r="Y1069" s="16" t="s">
        <v>1118</v>
      </c>
      <c r="Z1069" s="16"/>
      <c r="AA1069" s="16"/>
      <c r="AB1069" s="16"/>
      <c r="AC1069" s="16">
        <v>1</v>
      </c>
      <c r="AD1069" s="16">
        <v>0</v>
      </c>
      <c r="AE1069" s="16">
        <v>0</v>
      </c>
      <c r="AF1069" s="16">
        <v>1</v>
      </c>
      <c r="AG1069" s="16">
        <v>1</v>
      </c>
      <c r="AH1069" s="16">
        <v>0</v>
      </c>
      <c r="AI1069" s="16">
        <v>1</v>
      </c>
      <c r="AJ1069" s="16">
        <v>0</v>
      </c>
      <c r="AK1069" s="16">
        <v>1</v>
      </c>
      <c r="AL1069" s="16">
        <v>0</v>
      </c>
      <c r="AM1069" s="16">
        <v>0</v>
      </c>
      <c r="AN1069" s="16">
        <v>1</v>
      </c>
      <c r="AO1069" s="16">
        <v>1</v>
      </c>
      <c r="AP1069" s="16">
        <v>0</v>
      </c>
      <c r="AQ1069" s="16">
        <v>1</v>
      </c>
      <c r="AR1069" s="16">
        <v>0</v>
      </c>
      <c r="AS1069" s="16">
        <v>1</v>
      </c>
      <c r="AT1069" s="16">
        <v>0</v>
      </c>
      <c r="AU1069" s="16">
        <v>1</v>
      </c>
      <c r="AV1069" s="16">
        <v>0</v>
      </c>
    </row>
    <row r="1070" spans="1:48" x14ac:dyDescent="0.25">
      <c r="A1070" s="16">
        <v>2622</v>
      </c>
      <c r="B1070" s="16" t="s">
        <v>3456</v>
      </c>
      <c r="C1070" s="16" t="s">
        <v>58</v>
      </c>
      <c r="D1070" s="16" t="s">
        <v>3457</v>
      </c>
      <c r="E1070" s="16" t="s">
        <v>58</v>
      </c>
      <c r="F1070" s="17">
        <v>0.86</v>
      </c>
      <c r="G1070" s="16" t="s">
        <v>58</v>
      </c>
      <c r="H1070" s="17">
        <v>0.98001314799999995</v>
      </c>
      <c r="I1070" s="16" t="s">
        <v>58</v>
      </c>
      <c r="J1070" s="17">
        <v>0.99909108300000005</v>
      </c>
      <c r="K1070" s="16" t="s">
        <v>58</v>
      </c>
      <c r="L1070" s="17">
        <v>0.95841220800000004</v>
      </c>
      <c r="M1070" s="16" t="s">
        <v>58</v>
      </c>
      <c r="N1070" s="17">
        <v>1</v>
      </c>
      <c r="O1070" s="16" t="s">
        <v>58</v>
      </c>
      <c r="P1070" s="17">
        <v>0.99948823099999995</v>
      </c>
      <c r="Q1070" s="16" t="s">
        <v>58</v>
      </c>
      <c r="R1070" s="17">
        <v>1</v>
      </c>
      <c r="S1070" s="16" t="s">
        <v>58</v>
      </c>
      <c r="T1070" s="17">
        <v>0.99999999100000003</v>
      </c>
      <c r="U1070" s="16" t="s">
        <v>58</v>
      </c>
      <c r="V1070" s="17">
        <v>1</v>
      </c>
      <c r="W1070" s="16" t="s">
        <v>58</v>
      </c>
      <c r="X1070" s="17">
        <v>0.97744496199999997</v>
      </c>
      <c r="Y1070" s="16" t="s">
        <v>202</v>
      </c>
      <c r="Z1070" s="16" t="s">
        <v>2266</v>
      </c>
      <c r="AA1070" s="16" t="s">
        <v>141</v>
      </c>
      <c r="AB1070" s="16" t="s">
        <v>142</v>
      </c>
      <c r="AC1070" s="16">
        <v>1</v>
      </c>
      <c r="AD1070" s="16">
        <v>0</v>
      </c>
      <c r="AE1070" s="16">
        <v>1</v>
      </c>
      <c r="AF1070" s="16">
        <v>0</v>
      </c>
      <c r="AG1070" s="16">
        <v>1</v>
      </c>
      <c r="AH1070" s="16">
        <v>0</v>
      </c>
      <c r="AI1070" s="16">
        <v>1</v>
      </c>
      <c r="AJ1070" s="16">
        <v>0</v>
      </c>
      <c r="AK1070" s="16">
        <v>1</v>
      </c>
      <c r="AL1070" s="16">
        <v>0</v>
      </c>
      <c r="AM1070" s="16">
        <v>1</v>
      </c>
      <c r="AN1070" s="16">
        <v>0</v>
      </c>
      <c r="AO1070" s="16">
        <v>1</v>
      </c>
      <c r="AP1070" s="16">
        <v>0</v>
      </c>
      <c r="AQ1070" s="16">
        <v>1</v>
      </c>
      <c r="AR1070" s="16">
        <v>0</v>
      </c>
      <c r="AS1070" s="16">
        <v>1</v>
      </c>
      <c r="AT1070" s="16">
        <v>0</v>
      </c>
      <c r="AU1070" s="16">
        <v>1</v>
      </c>
      <c r="AV1070" s="16">
        <v>0</v>
      </c>
    </row>
    <row r="1071" spans="1:48" x14ac:dyDescent="0.25">
      <c r="A1071" s="16">
        <v>2461</v>
      </c>
      <c r="B1071" s="16" t="s">
        <v>3458</v>
      </c>
      <c r="C1071" s="16" t="s">
        <v>129</v>
      </c>
      <c r="D1071" s="16" t="s">
        <v>3459</v>
      </c>
      <c r="E1071" s="16" t="s">
        <v>129</v>
      </c>
      <c r="F1071" s="17">
        <v>0.9</v>
      </c>
      <c r="G1071" s="16" t="s">
        <v>129</v>
      </c>
      <c r="H1071" s="17">
        <v>0.88354554900000004</v>
      </c>
      <c r="I1071" s="16" t="s">
        <v>129</v>
      </c>
      <c r="J1071" s="17">
        <v>0.97839266199999997</v>
      </c>
      <c r="K1071" s="16" t="s">
        <v>129</v>
      </c>
      <c r="L1071" s="17">
        <v>0.87971077799999997</v>
      </c>
      <c r="M1071" s="16" t="s">
        <v>129</v>
      </c>
      <c r="N1071" s="17">
        <v>1</v>
      </c>
      <c r="O1071" s="16" t="s">
        <v>129</v>
      </c>
      <c r="P1071" s="17">
        <v>0.99886638999999999</v>
      </c>
      <c r="Q1071" s="16" t="s">
        <v>129</v>
      </c>
      <c r="R1071" s="17">
        <v>0.9</v>
      </c>
      <c r="S1071" s="16" t="s">
        <v>129</v>
      </c>
      <c r="T1071" s="17">
        <v>0.97675014000000004</v>
      </c>
      <c r="U1071" s="16" t="s">
        <v>129</v>
      </c>
      <c r="V1071" s="17">
        <v>0.99858772799999995</v>
      </c>
      <c r="W1071" s="16" t="s">
        <v>129</v>
      </c>
      <c r="X1071" s="17">
        <v>0.94620591600000004</v>
      </c>
      <c r="Y1071" s="16" t="s">
        <v>1809</v>
      </c>
      <c r="Z1071" s="16" t="s">
        <v>1138</v>
      </c>
      <c r="AA1071" s="16"/>
      <c r="AB1071" s="16"/>
      <c r="AC1071" s="16">
        <v>1</v>
      </c>
      <c r="AD1071" s="16">
        <v>0</v>
      </c>
      <c r="AE1071" s="16">
        <v>1</v>
      </c>
      <c r="AF1071" s="16">
        <v>0</v>
      </c>
      <c r="AG1071" s="16">
        <v>1</v>
      </c>
      <c r="AH1071" s="16">
        <v>0</v>
      </c>
      <c r="AI1071" s="16">
        <v>1</v>
      </c>
      <c r="AJ1071" s="16">
        <v>0</v>
      </c>
      <c r="AK1071" s="16">
        <v>1</v>
      </c>
      <c r="AL1071" s="16">
        <v>0</v>
      </c>
      <c r="AM1071" s="16">
        <v>1</v>
      </c>
      <c r="AN1071" s="16">
        <v>0</v>
      </c>
      <c r="AO1071" s="16">
        <v>1</v>
      </c>
      <c r="AP1071" s="16">
        <v>0</v>
      </c>
      <c r="AQ1071" s="16">
        <v>1</v>
      </c>
      <c r="AR1071" s="16">
        <v>0</v>
      </c>
      <c r="AS1071" s="16">
        <v>1</v>
      </c>
      <c r="AT1071" s="16">
        <v>0</v>
      </c>
      <c r="AU1071" s="16">
        <v>1</v>
      </c>
      <c r="AV1071" s="16">
        <v>0</v>
      </c>
    </row>
    <row r="1072" spans="1:48" x14ac:dyDescent="0.25">
      <c r="A1072" s="16">
        <v>1497</v>
      </c>
      <c r="B1072" s="16" t="s">
        <v>3460</v>
      </c>
      <c r="C1072" s="16" t="s">
        <v>57</v>
      </c>
      <c r="D1072" s="16" t="s">
        <v>3461</v>
      </c>
      <c r="E1072" s="16" t="s">
        <v>97</v>
      </c>
      <c r="F1072" s="17">
        <v>0.64</v>
      </c>
      <c r="G1072" s="16" t="s">
        <v>58</v>
      </c>
      <c r="H1072" s="17">
        <v>0.79090647999999997</v>
      </c>
      <c r="I1072" s="16" t="s">
        <v>57</v>
      </c>
      <c r="J1072" s="17">
        <v>0.78940980299999997</v>
      </c>
      <c r="K1072" s="16" t="s">
        <v>58</v>
      </c>
      <c r="L1072" s="17">
        <v>0.68383008000000001</v>
      </c>
      <c r="M1072" s="16" t="s">
        <v>58</v>
      </c>
      <c r="N1072" s="17">
        <v>0.3</v>
      </c>
      <c r="O1072" s="16" t="s">
        <v>58</v>
      </c>
      <c r="P1072" s="17">
        <v>0.545652884</v>
      </c>
      <c r="Q1072" s="16" t="s">
        <v>57</v>
      </c>
      <c r="R1072" s="17">
        <v>0.4</v>
      </c>
      <c r="S1072" s="16" t="s">
        <v>57</v>
      </c>
      <c r="T1072" s="17">
        <v>0.86143245000000002</v>
      </c>
      <c r="U1072" s="16" t="s">
        <v>58</v>
      </c>
      <c r="V1072" s="17">
        <v>0.92854535599999999</v>
      </c>
      <c r="W1072" s="16" t="s">
        <v>58</v>
      </c>
      <c r="X1072" s="17">
        <v>0.36099275600000003</v>
      </c>
      <c r="Y1072" s="16" t="s">
        <v>3462</v>
      </c>
      <c r="Z1072" s="16" t="s">
        <v>3463</v>
      </c>
      <c r="AA1072" s="16" t="s">
        <v>3464</v>
      </c>
      <c r="AB1072" s="16" t="s">
        <v>3465</v>
      </c>
      <c r="AC1072" s="16">
        <v>0</v>
      </c>
      <c r="AD1072" s="16">
        <v>1</v>
      </c>
      <c r="AE1072" s="16">
        <v>0</v>
      </c>
      <c r="AF1072" s="16">
        <v>1</v>
      </c>
      <c r="AG1072" s="16">
        <v>0</v>
      </c>
      <c r="AH1072" s="16">
        <v>1</v>
      </c>
      <c r="AI1072" s="16">
        <v>1</v>
      </c>
      <c r="AJ1072" s="16">
        <v>0</v>
      </c>
      <c r="AK1072" s="16">
        <v>0</v>
      </c>
      <c r="AL1072" s="16">
        <v>1</v>
      </c>
      <c r="AM1072" s="16">
        <v>0</v>
      </c>
      <c r="AN1072" s="16">
        <v>1</v>
      </c>
      <c r="AO1072" s="16">
        <v>0</v>
      </c>
      <c r="AP1072" s="16">
        <v>1</v>
      </c>
      <c r="AQ1072" s="16">
        <v>1</v>
      </c>
      <c r="AR1072" s="16">
        <v>0</v>
      </c>
      <c r="AS1072" s="16">
        <v>1</v>
      </c>
      <c r="AT1072" s="16">
        <v>0</v>
      </c>
      <c r="AU1072" s="16">
        <v>0</v>
      </c>
      <c r="AV1072" s="16">
        <v>1</v>
      </c>
    </row>
    <row r="1073" spans="1:48" x14ac:dyDescent="0.25">
      <c r="A1073" s="16">
        <v>6492</v>
      </c>
      <c r="B1073" s="16" t="s">
        <v>3466</v>
      </c>
      <c r="C1073" s="16" t="s">
        <v>58</v>
      </c>
      <c r="D1073" s="16" t="s">
        <v>3467</v>
      </c>
      <c r="E1073" s="16" t="s">
        <v>58</v>
      </c>
      <c r="F1073" s="17">
        <v>0.73</v>
      </c>
      <c r="G1073" s="16" t="s">
        <v>58</v>
      </c>
      <c r="H1073" s="17">
        <v>0.99579040200000002</v>
      </c>
      <c r="I1073" s="16" t="s">
        <v>58</v>
      </c>
      <c r="J1073" s="17">
        <v>0.99995077600000004</v>
      </c>
      <c r="K1073" s="16" t="s">
        <v>58</v>
      </c>
      <c r="L1073" s="17">
        <v>0.94830756800000005</v>
      </c>
      <c r="M1073" s="16" t="s">
        <v>58</v>
      </c>
      <c r="N1073" s="17">
        <v>0.4</v>
      </c>
      <c r="O1073" s="16" t="s">
        <v>58</v>
      </c>
      <c r="P1073" s="17">
        <v>0.99188061299999997</v>
      </c>
      <c r="Q1073" s="16" t="s">
        <v>58</v>
      </c>
      <c r="R1073" s="17">
        <v>0.8</v>
      </c>
      <c r="S1073" s="16" t="s">
        <v>58</v>
      </c>
      <c r="T1073" s="17">
        <v>0.99999980300000002</v>
      </c>
      <c r="U1073" s="16" t="s">
        <v>58</v>
      </c>
      <c r="V1073" s="17">
        <v>1</v>
      </c>
      <c r="W1073" s="16" t="s">
        <v>58</v>
      </c>
      <c r="X1073" s="17">
        <v>0.87399212900000001</v>
      </c>
      <c r="Y1073" s="16" t="s">
        <v>202</v>
      </c>
      <c r="Z1073" s="16" t="s">
        <v>86</v>
      </c>
      <c r="AA1073" s="16" t="s">
        <v>486</v>
      </c>
      <c r="AB1073" s="16" t="s">
        <v>808</v>
      </c>
      <c r="AC1073" s="16">
        <v>1</v>
      </c>
      <c r="AD1073" s="16">
        <v>0</v>
      </c>
      <c r="AE1073" s="16">
        <v>1</v>
      </c>
      <c r="AF1073" s="16">
        <v>0</v>
      </c>
      <c r="AG1073" s="16">
        <v>1</v>
      </c>
      <c r="AH1073" s="16">
        <v>0</v>
      </c>
      <c r="AI1073" s="16">
        <v>1</v>
      </c>
      <c r="AJ1073" s="16">
        <v>0</v>
      </c>
      <c r="AK1073" s="16">
        <v>1</v>
      </c>
      <c r="AL1073" s="16">
        <v>0</v>
      </c>
      <c r="AM1073" s="16">
        <v>1</v>
      </c>
      <c r="AN1073" s="16">
        <v>0</v>
      </c>
      <c r="AO1073" s="16">
        <v>1</v>
      </c>
      <c r="AP1073" s="16">
        <v>0</v>
      </c>
      <c r="AQ1073" s="16">
        <v>1</v>
      </c>
      <c r="AR1073" s="16">
        <v>0</v>
      </c>
      <c r="AS1073" s="16">
        <v>1</v>
      </c>
      <c r="AT1073" s="16">
        <v>0</v>
      </c>
      <c r="AU1073" s="16">
        <v>1</v>
      </c>
      <c r="AV1073" s="16">
        <v>0</v>
      </c>
    </row>
    <row r="1074" spans="1:48" x14ac:dyDescent="0.25">
      <c r="A1074" s="16">
        <v>2459</v>
      </c>
      <c r="B1074" s="16" t="s">
        <v>3468</v>
      </c>
      <c r="C1074" s="16" t="s">
        <v>129</v>
      </c>
      <c r="D1074" s="16" t="s">
        <v>3469</v>
      </c>
      <c r="E1074" s="16" t="s">
        <v>57</v>
      </c>
      <c r="F1074" s="17">
        <v>0.71</v>
      </c>
      <c r="G1074" s="16" t="s">
        <v>129</v>
      </c>
      <c r="H1074" s="17">
        <v>0.72581238699999995</v>
      </c>
      <c r="I1074" s="16" t="s">
        <v>129</v>
      </c>
      <c r="J1074" s="17">
        <v>0.743501042</v>
      </c>
      <c r="K1074" s="16" t="s">
        <v>129</v>
      </c>
      <c r="L1074" s="17">
        <v>0.75095002600000005</v>
      </c>
      <c r="M1074" s="16" t="s">
        <v>81</v>
      </c>
      <c r="N1074" s="17">
        <v>0.5</v>
      </c>
      <c r="O1074" s="16" t="s">
        <v>129</v>
      </c>
      <c r="P1074" s="17">
        <v>0.98321035899999998</v>
      </c>
      <c r="Q1074" s="16" t="s">
        <v>129</v>
      </c>
      <c r="R1074" s="17">
        <v>0.8</v>
      </c>
      <c r="S1074" s="16" t="s">
        <v>129</v>
      </c>
      <c r="T1074" s="17">
        <v>0.99999496300000001</v>
      </c>
      <c r="U1074" s="16" t="s">
        <v>129</v>
      </c>
      <c r="V1074" s="17">
        <v>0.99842095399999997</v>
      </c>
      <c r="W1074" s="16" t="s">
        <v>129</v>
      </c>
      <c r="X1074" s="17">
        <v>0.66687663699999999</v>
      </c>
      <c r="Y1074" s="16" t="s">
        <v>559</v>
      </c>
      <c r="Z1074" s="16" t="s">
        <v>377</v>
      </c>
      <c r="AA1074" s="16" t="s">
        <v>193</v>
      </c>
      <c r="AB1074" s="16" t="s">
        <v>3470</v>
      </c>
      <c r="AC1074" s="16">
        <v>1</v>
      </c>
      <c r="AD1074" s="16">
        <v>0</v>
      </c>
      <c r="AE1074" s="16">
        <v>0</v>
      </c>
      <c r="AF1074" s="16">
        <v>1</v>
      </c>
      <c r="AG1074" s="16">
        <v>1</v>
      </c>
      <c r="AH1074" s="16">
        <v>0</v>
      </c>
      <c r="AI1074" s="16">
        <v>1</v>
      </c>
      <c r="AJ1074" s="16">
        <v>0</v>
      </c>
      <c r="AK1074" s="16">
        <v>1</v>
      </c>
      <c r="AL1074" s="16">
        <v>0</v>
      </c>
      <c r="AM1074" s="16">
        <v>0</v>
      </c>
      <c r="AN1074" s="16">
        <v>1</v>
      </c>
      <c r="AO1074" s="16">
        <v>1</v>
      </c>
      <c r="AP1074" s="16">
        <v>0</v>
      </c>
      <c r="AQ1074" s="16">
        <v>1</v>
      </c>
      <c r="AR1074" s="16">
        <v>0</v>
      </c>
      <c r="AS1074" s="16">
        <v>1</v>
      </c>
      <c r="AT1074" s="16">
        <v>0</v>
      </c>
      <c r="AU1074" s="16">
        <v>1</v>
      </c>
      <c r="AV1074" s="16">
        <v>0</v>
      </c>
    </row>
    <row r="1075" spans="1:48" x14ac:dyDescent="0.25">
      <c r="A1075" s="16">
        <v>4595</v>
      </c>
      <c r="B1075" s="16" t="s">
        <v>3471</v>
      </c>
      <c r="C1075" s="16" t="s">
        <v>81</v>
      </c>
      <c r="D1075" s="16" t="s">
        <v>3472</v>
      </c>
      <c r="E1075" s="16" t="s">
        <v>81</v>
      </c>
      <c r="F1075" s="17">
        <v>0.66</v>
      </c>
      <c r="G1075" s="16" t="s">
        <v>184</v>
      </c>
      <c r="H1075" s="17">
        <v>0.362425897</v>
      </c>
      <c r="I1075" s="16" t="s">
        <v>81</v>
      </c>
      <c r="J1075" s="17">
        <v>0.98612227699999999</v>
      </c>
      <c r="K1075" s="16" t="s">
        <v>81</v>
      </c>
      <c r="L1075" s="17">
        <v>0.76158335200000005</v>
      </c>
      <c r="M1075" s="16" t="s">
        <v>81</v>
      </c>
      <c r="N1075" s="17">
        <v>0.6</v>
      </c>
      <c r="O1075" s="16" t="s">
        <v>81</v>
      </c>
      <c r="P1075" s="17">
        <v>0.97135584600000002</v>
      </c>
      <c r="Q1075" s="16" t="s">
        <v>81</v>
      </c>
      <c r="R1075" s="17">
        <v>1</v>
      </c>
      <c r="S1075" s="16" t="s">
        <v>81</v>
      </c>
      <c r="T1075" s="17">
        <v>0.98797610300000005</v>
      </c>
      <c r="U1075" s="16" t="s">
        <v>81</v>
      </c>
      <c r="V1075" s="17">
        <v>0.99999940399999998</v>
      </c>
      <c r="W1075" s="16" t="s">
        <v>81</v>
      </c>
      <c r="X1075" s="17">
        <v>0.77411521999999999</v>
      </c>
      <c r="Y1075" s="16" t="s">
        <v>722</v>
      </c>
      <c r="Z1075" s="16" t="s">
        <v>597</v>
      </c>
      <c r="AA1075" s="16" t="s">
        <v>1367</v>
      </c>
      <c r="AB1075" s="16" t="s">
        <v>214</v>
      </c>
      <c r="AC1075" s="16">
        <v>1</v>
      </c>
      <c r="AD1075" s="16">
        <v>0</v>
      </c>
      <c r="AE1075" s="16">
        <v>1</v>
      </c>
      <c r="AF1075" s="16">
        <v>0</v>
      </c>
      <c r="AG1075" s="16">
        <v>0</v>
      </c>
      <c r="AH1075" s="16">
        <v>1</v>
      </c>
      <c r="AI1075" s="16">
        <v>1</v>
      </c>
      <c r="AJ1075" s="16">
        <v>0</v>
      </c>
      <c r="AK1075" s="16">
        <v>1</v>
      </c>
      <c r="AL1075" s="16">
        <v>0</v>
      </c>
      <c r="AM1075" s="16">
        <v>1</v>
      </c>
      <c r="AN1075" s="16">
        <v>0</v>
      </c>
      <c r="AO1075" s="16">
        <v>1</v>
      </c>
      <c r="AP1075" s="16">
        <v>0</v>
      </c>
      <c r="AQ1075" s="16">
        <v>1</v>
      </c>
      <c r="AR1075" s="16">
        <v>0</v>
      </c>
      <c r="AS1075" s="16">
        <v>1</v>
      </c>
      <c r="AT1075" s="16">
        <v>0</v>
      </c>
      <c r="AU1075" s="16">
        <v>1</v>
      </c>
      <c r="AV1075" s="16">
        <v>0</v>
      </c>
    </row>
    <row r="1076" spans="1:48" x14ac:dyDescent="0.25">
      <c r="A1076" s="16">
        <v>2465</v>
      </c>
      <c r="B1076" s="16" t="s">
        <v>3473</v>
      </c>
      <c r="C1076" s="16" t="s">
        <v>129</v>
      </c>
      <c r="D1076" s="16" t="s">
        <v>3474</v>
      </c>
      <c r="E1076" s="16" t="s">
        <v>129</v>
      </c>
      <c r="F1076" s="17">
        <v>0.82</v>
      </c>
      <c r="G1076" s="16" t="s">
        <v>129</v>
      </c>
      <c r="H1076" s="17">
        <v>0.98751082300000004</v>
      </c>
      <c r="I1076" s="16" t="s">
        <v>129</v>
      </c>
      <c r="J1076" s="17">
        <v>0.99973152799999998</v>
      </c>
      <c r="K1076" s="16" t="s">
        <v>129</v>
      </c>
      <c r="L1076" s="17">
        <v>0.94381886699999995</v>
      </c>
      <c r="M1076" s="16" t="s">
        <v>129</v>
      </c>
      <c r="N1076" s="17">
        <v>0.9</v>
      </c>
      <c r="O1076" s="16" t="s">
        <v>129</v>
      </c>
      <c r="P1076" s="17">
        <v>0.99996042200000002</v>
      </c>
      <c r="Q1076" s="16" t="s">
        <v>129</v>
      </c>
      <c r="R1076" s="17">
        <v>1</v>
      </c>
      <c r="S1076" s="16" t="s">
        <v>129</v>
      </c>
      <c r="T1076" s="17">
        <v>0.98857283200000001</v>
      </c>
      <c r="U1076" s="16" t="s">
        <v>129</v>
      </c>
      <c r="V1076" s="17">
        <v>0.99999988100000003</v>
      </c>
      <c r="W1076" s="16" t="s">
        <v>129</v>
      </c>
      <c r="X1076" s="17">
        <v>0.95995492800000004</v>
      </c>
      <c r="Y1076" s="16" t="s">
        <v>248</v>
      </c>
      <c r="Z1076" s="16" t="s">
        <v>234</v>
      </c>
      <c r="AA1076" s="16" t="s">
        <v>368</v>
      </c>
      <c r="AB1076" s="16" t="s">
        <v>131</v>
      </c>
      <c r="AC1076" s="16">
        <v>1</v>
      </c>
      <c r="AD1076" s="16">
        <v>0</v>
      </c>
      <c r="AE1076" s="16">
        <v>1</v>
      </c>
      <c r="AF1076" s="16">
        <v>0</v>
      </c>
      <c r="AG1076" s="16">
        <v>1</v>
      </c>
      <c r="AH1076" s="16">
        <v>0</v>
      </c>
      <c r="AI1076" s="16">
        <v>1</v>
      </c>
      <c r="AJ1076" s="16">
        <v>0</v>
      </c>
      <c r="AK1076" s="16">
        <v>1</v>
      </c>
      <c r="AL1076" s="16">
        <v>0</v>
      </c>
      <c r="AM1076" s="16">
        <v>1</v>
      </c>
      <c r="AN1076" s="16">
        <v>0</v>
      </c>
      <c r="AO1076" s="16">
        <v>1</v>
      </c>
      <c r="AP1076" s="16">
        <v>0</v>
      </c>
      <c r="AQ1076" s="16">
        <v>1</v>
      </c>
      <c r="AR1076" s="16">
        <v>0</v>
      </c>
      <c r="AS1076" s="16">
        <v>1</v>
      </c>
      <c r="AT1076" s="16">
        <v>0</v>
      </c>
      <c r="AU1076" s="16">
        <v>1</v>
      </c>
      <c r="AV1076" s="16">
        <v>0</v>
      </c>
    </row>
    <row r="1077" spans="1:48" x14ac:dyDescent="0.25">
      <c r="A1077" s="16">
        <v>1675</v>
      </c>
      <c r="B1077" s="16" t="s">
        <v>3475</v>
      </c>
      <c r="C1077" s="16" t="s">
        <v>81</v>
      </c>
      <c r="D1077" s="16" t="s">
        <v>3476</v>
      </c>
      <c r="E1077" s="16" t="s">
        <v>81</v>
      </c>
      <c r="F1077" s="17">
        <v>0.78</v>
      </c>
      <c r="G1077" s="16" t="s">
        <v>81</v>
      </c>
      <c r="H1077" s="17">
        <v>0.57894093700000004</v>
      </c>
      <c r="I1077" s="16" t="s">
        <v>58</v>
      </c>
      <c r="J1077" s="17">
        <v>0.27627494499999999</v>
      </c>
      <c r="K1077" s="16" t="s">
        <v>81</v>
      </c>
      <c r="L1077" s="17">
        <v>0.15886141400000001</v>
      </c>
      <c r="M1077" s="16" t="s">
        <v>57</v>
      </c>
      <c r="N1077" s="17">
        <v>0.27852565899999998</v>
      </c>
      <c r="O1077" s="16" t="s">
        <v>81</v>
      </c>
      <c r="P1077" s="17">
        <v>0.348832005</v>
      </c>
      <c r="Q1077" s="16" t="s">
        <v>58</v>
      </c>
      <c r="R1077" s="17">
        <v>0.3</v>
      </c>
      <c r="S1077" s="16" t="s">
        <v>81</v>
      </c>
      <c r="T1077" s="17">
        <v>0.657014133</v>
      </c>
      <c r="U1077" s="16" t="s">
        <v>57</v>
      </c>
      <c r="V1077" s="17">
        <v>0.20002096899999999</v>
      </c>
      <c r="W1077" s="16" t="s">
        <v>81</v>
      </c>
      <c r="X1077" s="17">
        <v>0.28040538799999998</v>
      </c>
      <c r="Y1077" s="16" t="s">
        <v>3477</v>
      </c>
      <c r="Z1077" s="16" t="s">
        <v>3478</v>
      </c>
      <c r="AA1077" s="16"/>
      <c r="AB1077" s="16"/>
      <c r="AC1077" s="16">
        <v>1</v>
      </c>
      <c r="AD1077" s="16">
        <v>0</v>
      </c>
      <c r="AE1077" s="16">
        <v>1</v>
      </c>
      <c r="AF1077" s="16">
        <v>0</v>
      </c>
      <c r="AG1077" s="16">
        <v>1</v>
      </c>
      <c r="AH1077" s="16">
        <v>0</v>
      </c>
      <c r="AI1077" s="16">
        <v>0</v>
      </c>
      <c r="AJ1077" s="16">
        <v>1</v>
      </c>
      <c r="AK1077" s="16">
        <v>1</v>
      </c>
      <c r="AL1077" s="16">
        <v>0</v>
      </c>
      <c r="AM1077" s="16">
        <v>0</v>
      </c>
      <c r="AN1077" s="16">
        <v>1</v>
      </c>
      <c r="AO1077" s="16">
        <v>1</v>
      </c>
      <c r="AP1077" s="16">
        <v>0</v>
      </c>
      <c r="AQ1077" s="16">
        <v>0</v>
      </c>
      <c r="AR1077" s="16">
        <v>1</v>
      </c>
      <c r="AS1077" s="16">
        <v>1</v>
      </c>
      <c r="AT1077" s="16">
        <v>0</v>
      </c>
      <c r="AU1077" s="16">
        <v>0</v>
      </c>
      <c r="AV1077" s="16">
        <v>1</v>
      </c>
    </row>
    <row r="1078" spans="1:48" x14ac:dyDescent="0.25">
      <c r="A1078" s="16">
        <v>677</v>
      </c>
      <c r="B1078" s="16" t="s">
        <v>3479</v>
      </c>
      <c r="C1078" s="16" t="s">
        <v>57</v>
      </c>
      <c r="D1078" s="16" t="s">
        <v>3480</v>
      </c>
      <c r="E1078" s="16" t="s">
        <v>57</v>
      </c>
      <c r="F1078" s="17">
        <v>0.9</v>
      </c>
      <c r="G1078" s="16" t="s">
        <v>57</v>
      </c>
      <c r="H1078" s="17">
        <v>0.94538930200000004</v>
      </c>
      <c r="I1078" s="16" t="s">
        <v>57</v>
      </c>
      <c r="J1078" s="17">
        <v>0.999637569</v>
      </c>
      <c r="K1078" s="16" t="s">
        <v>57</v>
      </c>
      <c r="L1078" s="17">
        <v>0.86615704299999996</v>
      </c>
      <c r="M1078" s="16" t="s">
        <v>57</v>
      </c>
      <c r="N1078" s="17">
        <v>0.7</v>
      </c>
      <c r="O1078" s="16" t="s">
        <v>57</v>
      </c>
      <c r="P1078" s="17">
        <v>0.99762515500000004</v>
      </c>
      <c r="Q1078" s="16" t="s">
        <v>57</v>
      </c>
      <c r="R1078" s="17">
        <v>0.9</v>
      </c>
      <c r="S1078" s="16" t="s">
        <v>57</v>
      </c>
      <c r="T1078" s="17">
        <v>0.99938029900000003</v>
      </c>
      <c r="U1078" s="16" t="s">
        <v>57</v>
      </c>
      <c r="V1078" s="17">
        <v>0.98912185399999997</v>
      </c>
      <c r="W1078" s="16" t="s">
        <v>57</v>
      </c>
      <c r="X1078" s="17">
        <v>0.921923469</v>
      </c>
      <c r="Y1078" s="16" t="s">
        <v>643</v>
      </c>
      <c r="Z1078" s="16" t="s">
        <v>3481</v>
      </c>
      <c r="AA1078" s="16" t="s">
        <v>279</v>
      </c>
      <c r="AB1078" s="16"/>
      <c r="AC1078" s="16">
        <v>1</v>
      </c>
      <c r="AD1078" s="16">
        <v>0</v>
      </c>
      <c r="AE1078" s="16">
        <v>1</v>
      </c>
      <c r="AF1078" s="16">
        <v>0</v>
      </c>
      <c r="AG1078" s="16">
        <v>1</v>
      </c>
      <c r="AH1078" s="16">
        <v>0</v>
      </c>
      <c r="AI1078" s="16">
        <v>1</v>
      </c>
      <c r="AJ1078" s="16">
        <v>0</v>
      </c>
      <c r="AK1078" s="16">
        <v>1</v>
      </c>
      <c r="AL1078" s="16">
        <v>0</v>
      </c>
      <c r="AM1078" s="16">
        <v>1</v>
      </c>
      <c r="AN1078" s="16">
        <v>0</v>
      </c>
      <c r="AO1078" s="16">
        <v>1</v>
      </c>
      <c r="AP1078" s="16">
        <v>0</v>
      </c>
      <c r="AQ1078" s="16">
        <v>1</v>
      </c>
      <c r="AR1078" s="16">
        <v>0</v>
      </c>
      <c r="AS1078" s="16">
        <v>1</v>
      </c>
      <c r="AT1078" s="16">
        <v>0</v>
      </c>
      <c r="AU1078" s="16">
        <v>1</v>
      </c>
      <c r="AV1078" s="16">
        <v>0</v>
      </c>
    </row>
    <row r="1079" spans="1:48" x14ac:dyDescent="0.25">
      <c r="A1079" s="16">
        <v>25</v>
      </c>
      <c r="B1079" s="16" t="s">
        <v>3482</v>
      </c>
      <c r="C1079" s="16" t="s">
        <v>184</v>
      </c>
      <c r="D1079" s="16" t="s">
        <v>3483</v>
      </c>
      <c r="E1079" s="16" t="s">
        <v>184</v>
      </c>
      <c r="F1079" s="17">
        <v>0.84</v>
      </c>
      <c r="G1079" s="16" t="s">
        <v>184</v>
      </c>
      <c r="H1079" s="17">
        <v>0.74190964599999998</v>
      </c>
      <c r="I1079" s="16" t="s">
        <v>81</v>
      </c>
      <c r="J1079" s="17">
        <v>0.87481308499999999</v>
      </c>
      <c r="K1079" s="16" t="s">
        <v>184</v>
      </c>
      <c r="L1079" s="17">
        <v>0.868379542</v>
      </c>
      <c r="M1079" s="16" t="s">
        <v>184</v>
      </c>
      <c r="N1079" s="17">
        <v>0.5</v>
      </c>
      <c r="O1079" s="16" t="s">
        <v>184</v>
      </c>
      <c r="P1079" s="17">
        <v>0.99563714400000003</v>
      </c>
      <c r="Q1079" s="16" t="s">
        <v>184</v>
      </c>
      <c r="R1079" s="17">
        <v>0.9</v>
      </c>
      <c r="S1079" s="16" t="s">
        <v>184</v>
      </c>
      <c r="T1079" s="17">
        <v>0.99999364800000001</v>
      </c>
      <c r="U1079" s="16" t="s">
        <v>184</v>
      </c>
      <c r="V1079" s="17">
        <v>0.99990868600000005</v>
      </c>
      <c r="W1079" s="16" t="s">
        <v>184</v>
      </c>
      <c r="X1079" s="17">
        <v>0.76064763000000002</v>
      </c>
      <c r="Y1079" s="16" t="s">
        <v>187</v>
      </c>
      <c r="Z1079" s="16" t="s">
        <v>448</v>
      </c>
      <c r="AA1079" s="16" t="s">
        <v>188</v>
      </c>
      <c r="AB1079" s="16"/>
      <c r="AC1079" s="16">
        <v>1</v>
      </c>
      <c r="AD1079" s="16">
        <v>0</v>
      </c>
      <c r="AE1079" s="16">
        <v>1</v>
      </c>
      <c r="AF1079" s="16">
        <v>0</v>
      </c>
      <c r="AG1079" s="16">
        <v>1</v>
      </c>
      <c r="AH1079" s="16">
        <v>0</v>
      </c>
      <c r="AI1079" s="16">
        <v>0</v>
      </c>
      <c r="AJ1079" s="16">
        <v>1</v>
      </c>
      <c r="AK1079" s="16">
        <v>1</v>
      </c>
      <c r="AL1079" s="16">
        <v>0</v>
      </c>
      <c r="AM1079" s="16">
        <v>1</v>
      </c>
      <c r="AN1079" s="16">
        <v>0</v>
      </c>
      <c r="AO1079" s="16">
        <v>1</v>
      </c>
      <c r="AP1079" s="16">
        <v>0</v>
      </c>
      <c r="AQ1079" s="16">
        <v>1</v>
      </c>
      <c r="AR1079" s="16">
        <v>0</v>
      </c>
      <c r="AS1079" s="16">
        <v>1</v>
      </c>
      <c r="AT1079" s="16">
        <v>0</v>
      </c>
      <c r="AU1079" s="16">
        <v>1</v>
      </c>
      <c r="AV1079" s="16">
        <v>0</v>
      </c>
    </row>
    <row r="1080" spans="1:48" x14ac:dyDescent="0.25">
      <c r="A1080" s="16">
        <v>4192</v>
      </c>
      <c r="B1080" s="16" t="s">
        <v>3484</v>
      </c>
      <c r="C1080" s="16" t="s">
        <v>58</v>
      </c>
      <c r="D1080" s="16" t="s">
        <v>3485</v>
      </c>
      <c r="E1080" s="16" t="s">
        <v>58</v>
      </c>
      <c r="F1080" s="17">
        <v>0.88</v>
      </c>
      <c r="G1080" s="16" t="s">
        <v>58</v>
      </c>
      <c r="H1080" s="17">
        <v>0.73460719600000002</v>
      </c>
      <c r="I1080" s="16" t="s">
        <v>58</v>
      </c>
      <c r="J1080" s="17">
        <v>0.84606366099999997</v>
      </c>
      <c r="K1080" s="16" t="s">
        <v>58</v>
      </c>
      <c r="L1080" s="17">
        <v>0.836036475</v>
      </c>
      <c r="M1080" s="16" t="s">
        <v>58</v>
      </c>
      <c r="N1080" s="17">
        <v>0.9</v>
      </c>
      <c r="O1080" s="16" t="s">
        <v>58</v>
      </c>
      <c r="P1080" s="17">
        <v>0.97537784400000005</v>
      </c>
      <c r="Q1080" s="16" t="s">
        <v>58</v>
      </c>
      <c r="R1080" s="17">
        <v>0.8</v>
      </c>
      <c r="S1080" s="16" t="s">
        <v>58</v>
      </c>
      <c r="T1080" s="17">
        <v>0.99999935699999998</v>
      </c>
      <c r="U1080" s="16" t="s">
        <v>58</v>
      </c>
      <c r="V1080" s="17">
        <v>0.99999952299999995</v>
      </c>
      <c r="W1080" s="16" t="s">
        <v>58</v>
      </c>
      <c r="X1080" s="17">
        <v>0.88578711700000001</v>
      </c>
      <c r="Y1080" s="16" t="s">
        <v>140</v>
      </c>
      <c r="Z1080" s="16" t="s">
        <v>623</v>
      </c>
      <c r="AA1080" s="16" t="s">
        <v>142</v>
      </c>
      <c r="AB1080" s="16" t="s">
        <v>3486</v>
      </c>
      <c r="AC1080" s="16">
        <v>1</v>
      </c>
      <c r="AD1080" s="16">
        <v>0</v>
      </c>
      <c r="AE1080" s="16">
        <v>1</v>
      </c>
      <c r="AF1080" s="16">
        <v>0</v>
      </c>
      <c r="AG1080" s="16">
        <v>1</v>
      </c>
      <c r="AH1080" s="16">
        <v>0</v>
      </c>
      <c r="AI1080" s="16">
        <v>1</v>
      </c>
      <c r="AJ1080" s="16">
        <v>0</v>
      </c>
      <c r="AK1080" s="16">
        <v>1</v>
      </c>
      <c r="AL1080" s="16">
        <v>0</v>
      </c>
      <c r="AM1080" s="16">
        <v>1</v>
      </c>
      <c r="AN1080" s="16">
        <v>0</v>
      </c>
      <c r="AO1080" s="16">
        <v>1</v>
      </c>
      <c r="AP1080" s="16">
        <v>0</v>
      </c>
      <c r="AQ1080" s="16">
        <v>1</v>
      </c>
      <c r="AR1080" s="16">
        <v>0</v>
      </c>
      <c r="AS1080" s="16">
        <v>1</v>
      </c>
      <c r="AT1080" s="16">
        <v>0</v>
      </c>
      <c r="AU1080" s="16">
        <v>1</v>
      </c>
      <c r="AV1080" s="16">
        <v>0</v>
      </c>
    </row>
    <row r="1081" spans="1:48" x14ac:dyDescent="0.25">
      <c r="A1081" s="16">
        <v>4226</v>
      </c>
      <c r="B1081" s="16" t="s">
        <v>3487</v>
      </c>
      <c r="C1081" s="16" t="s">
        <v>57</v>
      </c>
      <c r="D1081" s="16" t="s">
        <v>3488</v>
      </c>
      <c r="E1081" s="16" t="s">
        <v>64</v>
      </c>
      <c r="F1081" s="17">
        <v>0.78</v>
      </c>
      <c r="G1081" s="16" t="s">
        <v>57</v>
      </c>
      <c r="H1081" s="17">
        <v>0.94351185500000001</v>
      </c>
      <c r="I1081" s="16" t="s">
        <v>57</v>
      </c>
      <c r="J1081" s="17">
        <v>0.99669438799999999</v>
      </c>
      <c r="K1081" s="16" t="s">
        <v>57</v>
      </c>
      <c r="L1081" s="17">
        <v>0.89866277999999999</v>
      </c>
      <c r="M1081" s="16" t="s">
        <v>57</v>
      </c>
      <c r="N1081" s="17">
        <v>0.76</v>
      </c>
      <c r="O1081" s="16" t="s">
        <v>57</v>
      </c>
      <c r="P1081" s="17">
        <v>0.98572503099999997</v>
      </c>
      <c r="Q1081" s="16" t="s">
        <v>57</v>
      </c>
      <c r="R1081" s="17">
        <v>1</v>
      </c>
      <c r="S1081" s="16" t="s">
        <v>57</v>
      </c>
      <c r="T1081" s="17">
        <v>0.99953756400000005</v>
      </c>
      <c r="U1081" s="16" t="s">
        <v>81</v>
      </c>
      <c r="V1081" s="17">
        <v>0.99411642600000005</v>
      </c>
      <c r="W1081" s="16" t="s">
        <v>57</v>
      </c>
      <c r="X1081" s="17">
        <v>0.73157017999999996</v>
      </c>
      <c r="Y1081" s="16" t="s">
        <v>1203</v>
      </c>
      <c r="Z1081" s="16" t="s">
        <v>3489</v>
      </c>
      <c r="AA1081" s="16" t="s">
        <v>3259</v>
      </c>
      <c r="AB1081" s="16"/>
      <c r="AC1081" s="16">
        <v>1</v>
      </c>
      <c r="AD1081" s="16">
        <v>0</v>
      </c>
      <c r="AE1081" s="16">
        <v>0</v>
      </c>
      <c r="AF1081" s="16">
        <v>1</v>
      </c>
      <c r="AG1081" s="16">
        <v>1</v>
      </c>
      <c r="AH1081" s="16">
        <v>0</v>
      </c>
      <c r="AI1081" s="16">
        <v>1</v>
      </c>
      <c r="AJ1081" s="16">
        <v>0</v>
      </c>
      <c r="AK1081" s="16">
        <v>1</v>
      </c>
      <c r="AL1081" s="16">
        <v>0</v>
      </c>
      <c r="AM1081" s="16">
        <v>1</v>
      </c>
      <c r="AN1081" s="16">
        <v>0</v>
      </c>
      <c r="AO1081" s="16">
        <v>1</v>
      </c>
      <c r="AP1081" s="16">
        <v>0</v>
      </c>
      <c r="AQ1081" s="16">
        <v>1</v>
      </c>
      <c r="AR1081" s="16">
        <v>0</v>
      </c>
      <c r="AS1081" s="16">
        <v>1</v>
      </c>
      <c r="AT1081" s="16">
        <v>0</v>
      </c>
      <c r="AU1081" s="16">
        <v>0</v>
      </c>
      <c r="AV1081" s="16">
        <v>1</v>
      </c>
    </row>
    <row r="1082" spans="1:48" x14ac:dyDescent="0.25">
      <c r="A1082" s="16">
        <v>104</v>
      </c>
      <c r="B1082" s="16" t="s">
        <v>3490</v>
      </c>
      <c r="C1082" s="16" t="s">
        <v>113</v>
      </c>
      <c r="D1082" s="16" t="s">
        <v>3491</v>
      </c>
      <c r="E1082" s="16" t="s">
        <v>113</v>
      </c>
      <c r="F1082" s="17">
        <v>0.97</v>
      </c>
      <c r="G1082" s="16" t="s">
        <v>113</v>
      </c>
      <c r="H1082" s="17">
        <v>0.59803488999999999</v>
      </c>
      <c r="I1082" s="16" t="s">
        <v>58</v>
      </c>
      <c r="J1082" s="17">
        <v>0.85146640399999995</v>
      </c>
      <c r="K1082" s="16" t="s">
        <v>58</v>
      </c>
      <c r="L1082" s="17">
        <v>0.493087581</v>
      </c>
      <c r="M1082" s="16" t="s">
        <v>58</v>
      </c>
      <c r="N1082" s="17">
        <v>0.6</v>
      </c>
      <c r="O1082" s="16" t="s">
        <v>58</v>
      </c>
      <c r="P1082" s="17">
        <v>0.581956154</v>
      </c>
      <c r="Q1082" s="16" t="s">
        <v>58</v>
      </c>
      <c r="R1082" s="17">
        <v>0.7</v>
      </c>
      <c r="S1082" s="16" t="s">
        <v>113</v>
      </c>
      <c r="T1082" s="17">
        <v>0.724808958</v>
      </c>
      <c r="U1082" s="16" t="s">
        <v>113</v>
      </c>
      <c r="V1082" s="17">
        <v>0.74355232699999996</v>
      </c>
      <c r="W1082" s="16" t="s">
        <v>58</v>
      </c>
      <c r="X1082" s="17">
        <v>0.35850112699999998</v>
      </c>
      <c r="Y1082" s="19">
        <v>0.05</v>
      </c>
      <c r="Z1082" s="16" t="s">
        <v>316</v>
      </c>
      <c r="AA1082" s="16" t="s">
        <v>728</v>
      </c>
      <c r="AB1082" s="16"/>
      <c r="AC1082" s="16">
        <v>0</v>
      </c>
      <c r="AD1082" s="16">
        <v>1</v>
      </c>
      <c r="AE1082" s="16">
        <v>1</v>
      </c>
      <c r="AF1082" s="16">
        <v>0</v>
      </c>
      <c r="AG1082" s="16">
        <v>1</v>
      </c>
      <c r="AH1082" s="16">
        <v>0</v>
      </c>
      <c r="AI1082" s="16">
        <v>0</v>
      </c>
      <c r="AJ1082" s="16">
        <v>1</v>
      </c>
      <c r="AK1082" s="16">
        <v>0</v>
      </c>
      <c r="AL1082" s="16">
        <v>1</v>
      </c>
      <c r="AM1082" s="16">
        <v>0</v>
      </c>
      <c r="AN1082" s="16">
        <v>1</v>
      </c>
      <c r="AO1082" s="16">
        <v>0</v>
      </c>
      <c r="AP1082" s="16">
        <v>1</v>
      </c>
      <c r="AQ1082" s="16">
        <v>0</v>
      </c>
      <c r="AR1082" s="16">
        <v>1</v>
      </c>
      <c r="AS1082" s="16">
        <v>1</v>
      </c>
      <c r="AT1082" s="16">
        <v>0</v>
      </c>
      <c r="AU1082" s="16">
        <v>1</v>
      </c>
      <c r="AV1082" s="16">
        <v>0</v>
      </c>
    </row>
    <row r="1083" spans="1:48" x14ac:dyDescent="0.25">
      <c r="A1083" s="16">
        <v>2243</v>
      </c>
      <c r="B1083" s="16" t="s">
        <v>3492</v>
      </c>
      <c r="C1083" s="16" t="s">
        <v>57</v>
      </c>
      <c r="D1083" s="16" t="s">
        <v>3493</v>
      </c>
      <c r="E1083" s="16" t="s">
        <v>57</v>
      </c>
      <c r="F1083" s="17">
        <v>0.94</v>
      </c>
      <c r="G1083" s="16" t="s">
        <v>57</v>
      </c>
      <c r="H1083" s="17">
        <v>0.82665193199999998</v>
      </c>
      <c r="I1083" s="16" t="s">
        <v>57</v>
      </c>
      <c r="J1083" s="17">
        <v>0.986142619</v>
      </c>
      <c r="K1083" s="16" t="s">
        <v>57</v>
      </c>
      <c r="L1083" s="17">
        <v>0.79830702099999995</v>
      </c>
      <c r="M1083" s="16" t="s">
        <v>57</v>
      </c>
      <c r="N1083" s="17">
        <v>1</v>
      </c>
      <c r="O1083" s="16" t="s">
        <v>57</v>
      </c>
      <c r="P1083" s="17">
        <v>0.98236836599999999</v>
      </c>
      <c r="Q1083" s="16" t="s">
        <v>57</v>
      </c>
      <c r="R1083" s="17">
        <v>1</v>
      </c>
      <c r="S1083" s="16" t="s">
        <v>57</v>
      </c>
      <c r="T1083" s="17">
        <v>0.99999960200000004</v>
      </c>
      <c r="U1083" s="16" t="s">
        <v>57</v>
      </c>
      <c r="V1083" s="17">
        <v>0.87230640599999998</v>
      </c>
      <c r="W1083" s="16" t="s">
        <v>57</v>
      </c>
      <c r="X1083" s="17">
        <v>0.93397510500000003</v>
      </c>
      <c r="Y1083" s="16" t="s">
        <v>1060</v>
      </c>
      <c r="Z1083" s="16"/>
      <c r="AA1083" s="16"/>
      <c r="AB1083" s="16"/>
      <c r="AC1083" s="16">
        <v>1</v>
      </c>
      <c r="AD1083" s="16">
        <v>0</v>
      </c>
      <c r="AE1083" s="16">
        <v>1</v>
      </c>
      <c r="AF1083" s="16">
        <v>0</v>
      </c>
      <c r="AG1083" s="16">
        <v>1</v>
      </c>
      <c r="AH1083" s="16">
        <v>0</v>
      </c>
      <c r="AI1083" s="16">
        <v>1</v>
      </c>
      <c r="AJ1083" s="16">
        <v>0</v>
      </c>
      <c r="AK1083" s="16">
        <v>1</v>
      </c>
      <c r="AL1083" s="16">
        <v>0</v>
      </c>
      <c r="AM1083" s="16">
        <v>1</v>
      </c>
      <c r="AN1083" s="16">
        <v>0</v>
      </c>
      <c r="AO1083" s="16">
        <v>1</v>
      </c>
      <c r="AP1083" s="16">
        <v>0</v>
      </c>
      <c r="AQ1083" s="16">
        <v>1</v>
      </c>
      <c r="AR1083" s="16">
        <v>0</v>
      </c>
      <c r="AS1083" s="16">
        <v>1</v>
      </c>
      <c r="AT1083" s="16">
        <v>0</v>
      </c>
      <c r="AU1083" s="16">
        <v>1</v>
      </c>
      <c r="AV1083" s="16">
        <v>0</v>
      </c>
    </row>
    <row r="1084" spans="1:48" x14ac:dyDescent="0.25">
      <c r="A1084" s="16">
        <v>6608</v>
      </c>
      <c r="B1084" s="16" t="s">
        <v>3494</v>
      </c>
      <c r="C1084" s="16" t="s">
        <v>64</v>
      </c>
      <c r="D1084" s="16" t="s">
        <v>3495</v>
      </c>
      <c r="E1084" s="16" t="s">
        <v>57</v>
      </c>
      <c r="F1084" s="17">
        <v>0.77</v>
      </c>
      <c r="G1084" s="16" t="s">
        <v>57</v>
      </c>
      <c r="H1084" s="17">
        <v>0.95591222899999995</v>
      </c>
      <c r="I1084" s="16" t="s">
        <v>57</v>
      </c>
      <c r="J1084" s="17">
        <v>0.99846051400000002</v>
      </c>
      <c r="K1084" s="16" t="s">
        <v>57</v>
      </c>
      <c r="L1084" s="17">
        <v>0.81603218799999999</v>
      </c>
      <c r="M1084" s="16" t="s">
        <v>57</v>
      </c>
      <c r="N1084" s="17">
        <v>0.6</v>
      </c>
      <c r="O1084" s="16" t="s">
        <v>57</v>
      </c>
      <c r="P1084" s="17">
        <v>0.99657624899999997</v>
      </c>
      <c r="Q1084" s="16" t="s">
        <v>57</v>
      </c>
      <c r="R1084" s="17">
        <v>0.9</v>
      </c>
      <c r="S1084" s="16" t="s">
        <v>97</v>
      </c>
      <c r="T1084" s="17">
        <v>0.50000365599999996</v>
      </c>
      <c r="U1084" s="16" t="s">
        <v>57</v>
      </c>
      <c r="V1084" s="17">
        <v>1</v>
      </c>
      <c r="W1084" s="16" t="s">
        <v>57</v>
      </c>
      <c r="X1084" s="17">
        <v>0.78188679800000005</v>
      </c>
      <c r="Y1084" s="16" t="s">
        <v>566</v>
      </c>
      <c r="Z1084" s="16" t="s">
        <v>3496</v>
      </c>
      <c r="AA1084" s="16"/>
      <c r="AB1084" s="16"/>
      <c r="AC1084" s="16">
        <v>0</v>
      </c>
      <c r="AD1084" s="16">
        <v>1</v>
      </c>
      <c r="AE1084" s="16">
        <v>0</v>
      </c>
      <c r="AF1084" s="16">
        <v>1</v>
      </c>
      <c r="AG1084" s="16">
        <v>0</v>
      </c>
      <c r="AH1084" s="16">
        <v>1</v>
      </c>
      <c r="AI1084" s="16">
        <v>0</v>
      </c>
      <c r="AJ1084" s="16">
        <v>1</v>
      </c>
      <c r="AK1084" s="16">
        <v>0</v>
      </c>
      <c r="AL1084" s="16">
        <v>1</v>
      </c>
      <c r="AM1084" s="16">
        <v>0</v>
      </c>
      <c r="AN1084" s="16">
        <v>1</v>
      </c>
      <c r="AO1084" s="16">
        <v>0</v>
      </c>
      <c r="AP1084" s="16">
        <v>1</v>
      </c>
      <c r="AQ1084" s="16">
        <v>0</v>
      </c>
      <c r="AR1084" s="16">
        <v>1</v>
      </c>
      <c r="AS1084" s="16">
        <v>0</v>
      </c>
      <c r="AT1084" s="16">
        <v>1</v>
      </c>
      <c r="AU1084" s="16">
        <v>0</v>
      </c>
      <c r="AV1084" s="16">
        <v>1</v>
      </c>
    </row>
    <row r="1085" spans="1:48" x14ac:dyDescent="0.25">
      <c r="A1085" s="16">
        <v>275</v>
      </c>
      <c r="B1085" s="16" t="s">
        <v>3497</v>
      </c>
      <c r="C1085" s="16" t="s">
        <v>113</v>
      </c>
      <c r="D1085" s="16" t="s">
        <v>1869</v>
      </c>
      <c r="E1085" s="16" t="s">
        <v>113</v>
      </c>
      <c r="F1085" s="17">
        <v>0.98</v>
      </c>
      <c r="G1085" s="16" t="s">
        <v>113</v>
      </c>
      <c r="H1085" s="17">
        <v>0.78843000500000004</v>
      </c>
      <c r="I1085" s="16" t="s">
        <v>113</v>
      </c>
      <c r="J1085" s="17">
        <v>0.71674986699999998</v>
      </c>
      <c r="K1085" s="16" t="s">
        <v>113</v>
      </c>
      <c r="L1085" s="17">
        <v>0.59131369</v>
      </c>
      <c r="M1085" s="16" t="s">
        <v>113</v>
      </c>
      <c r="N1085" s="17">
        <v>1</v>
      </c>
      <c r="O1085" s="16" t="s">
        <v>113</v>
      </c>
      <c r="P1085" s="17">
        <v>0.775296549</v>
      </c>
      <c r="Q1085" s="16" t="s">
        <v>113</v>
      </c>
      <c r="R1085" s="17">
        <v>0.7</v>
      </c>
      <c r="S1085" s="16" t="s">
        <v>113</v>
      </c>
      <c r="T1085" s="17">
        <v>0.99993932799999996</v>
      </c>
      <c r="U1085" s="16" t="s">
        <v>113</v>
      </c>
      <c r="V1085" s="17">
        <v>0.88347923799999994</v>
      </c>
      <c r="W1085" s="16" t="s">
        <v>113</v>
      </c>
      <c r="X1085" s="17">
        <v>0.82613429699999996</v>
      </c>
      <c r="Y1085" s="16" t="s">
        <v>253</v>
      </c>
      <c r="Z1085" s="16" t="s">
        <v>254</v>
      </c>
      <c r="AA1085" s="16"/>
      <c r="AB1085" s="16"/>
      <c r="AC1085" s="16">
        <v>1</v>
      </c>
      <c r="AD1085" s="16">
        <v>0</v>
      </c>
      <c r="AE1085" s="16">
        <v>1</v>
      </c>
      <c r="AF1085" s="16">
        <v>0</v>
      </c>
      <c r="AG1085" s="16">
        <v>1</v>
      </c>
      <c r="AH1085" s="16">
        <v>0</v>
      </c>
      <c r="AI1085" s="16">
        <v>1</v>
      </c>
      <c r="AJ1085" s="16">
        <v>0</v>
      </c>
      <c r="AK1085" s="16">
        <v>1</v>
      </c>
      <c r="AL1085" s="16">
        <v>0</v>
      </c>
      <c r="AM1085" s="16">
        <v>1</v>
      </c>
      <c r="AN1085" s="16">
        <v>0</v>
      </c>
      <c r="AO1085" s="16">
        <v>1</v>
      </c>
      <c r="AP1085" s="16">
        <v>0</v>
      </c>
      <c r="AQ1085" s="16">
        <v>1</v>
      </c>
      <c r="AR1085" s="16">
        <v>0</v>
      </c>
      <c r="AS1085" s="16">
        <v>1</v>
      </c>
      <c r="AT1085" s="16">
        <v>0</v>
      </c>
      <c r="AU1085" s="16">
        <v>1</v>
      </c>
      <c r="AV1085" s="16">
        <v>0</v>
      </c>
    </row>
    <row r="1086" spans="1:48" x14ac:dyDescent="0.25">
      <c r="A1086" s="16">
        <v>1580</v>
      </c>
      <c r="B1086" s="16" t="s">
        <v>3498</v>
      </c>
      <c r="C1086" s="16" t="s">
        <v>356</v>
      </c>
      <c r="D1086" s="16" t="s">
        <v>2376</v>
      </c>
      <c r="E1086" s="16" t="s">
        <v>356</v>
      </c>
      <c r="F1086" s="17">
        <v>0.96</v>
      </c>
      <c r="G1086" s="16" t="s">
        <v>356</v>
      </c>
      <c r="H1086" s="17">
        <v>0.96173851899999996</v>
      </c>
      <c r="I1086" s="16" t="s">
        <v>356</v>
      </c>
      <c r="J1086" s="17">
        <v>0.99926420299999996</v>
      </c>
      <c r="K1086" s="16" t="s">
        <v>356</v>
      </c>
      <c r="L1086" s="17">
        <v>0.792230502</v>
      </c>
      <c r="M1086" s="16" t="s">
        <v>64</v>
      </c>
      <c r="N1086" s="17">
        <v>0.3</v>
      </c>
      <c r="O1086" s="16" t="s">
        <v>356</v>
      </c>
      <c r="P1086" s="17">
        <v>0.99798458599999995</v>
      </c>
      <c r="Q1086" s="16" t="s">
        <v>356</v>
      </c>
      <c r="R1086" s="17">
        <v>0.6</v>
      </c>
      <c r="S1086" s="16" t="s">
        <v>356</v>
      </c>
      <c r="T1086" s="17">
        <v>0.99968340200000005</v>
      </c>
      <c r="U1086" s="16" t="s">
        <v>356</v>
      </c>
      <c r="V1086" s="17">
        <v>1</v>
      </c>
      <c r="W1086" s="16" t="s">
        <v>356</v>
      </c>
      <c r="X1086" s="17">
        <v>0.81232235699999999</v>
      </c>
      <c r="Y1086" s="16" t="s">
        <v>2377</v>
      </c>
      <c r="Z1086" s="16" t="s">
        <v>396</v>
      </c>
      <c r="AA1086" s="16" t="s">
        <v>2378</v>
      </c>
      <c r="AB1086" s="16" t="s">
        <v>1257</v>
      </c>
      <c r="AC1086" s="16">
        <v>1</v>
      </c>
      <c r="AD1086" s="16">
        <v>0</v>
      </c>
      <c r="AE1086" s="16">
        <v>1</v>
      </c>
      <c r="AF1086" s="16">
        <v>0</v>
      </c>
      <c r="AG1086" s="16">
        <v>1</v>
      </c>
      <c r="AH1086" s="16">
        <v>0</v>
      </c>
      <c r="AI1086" s="16">
        <v>1</v>
      </c>
      <c r="AJ1086" s="16">
        <v>0</v>
      </c>
      <c r="AK1086" s="16">
        <v>1</v>
      </c>
      <c r="AL1086" s="16">
        <v>0</v>
      </c>
      <c r="AM1086" s="16">
        <v>0</v>
      </c>
      <c r="AN1086" s="16">
        <v>1</v>
      </c>
      <c r="AO1086" s="16">
        <v>1</v>
      </c>
      <c r="AP1086" s="16">
        <v>0</v>
      </c>
      <c r="AQ1086" s="16">
        <v>1</v>
      </c>
      <c r="AR1086" s="16">
        <v>0</v>
      </c>
      <c r="AS1086" s="16">
        <v>1</v>
      </c>
      <c r="AT1086" s="16">
        <v>0</v>
      </c>
      <c r="AU1086" s="16">
        <v>1</v>
      </c>
      <c r="AV1086" s="16">
        <v>0</v>
      </c>
    </row>
    <row r="1087" spans="1:48" x14ac:dyDescent="0.25">
      <c r="A1087" s="16">
        <v>4261</v>
      </c>
      <c r="B1087" s="16" t="s">
        <v>3499</v>
      </c>
      <c r="C1087" s="16" t="s">
        <v>123</v>
      </c>
      <c r="D1087" s="16" t="s">
        <v>3500</v>
      </c>
      <c r="E1087" s="16" t="s">
        <v>123</v>
      </c>
      <c r="F1087" s="17">
        <v>0.7</v>
      </c>
      <c r="G1087" s="16" t="s">
        <v>355</v>
      </c>
      <c r="H1087" s="17">
        <v>0.66046192199999998</v>
      </c>
      <c r="I1087" s="16" t="s">
        <v>57</v>
      </c>
      <c r="J1087" s="17">
        <v>0.92535982299999997</v>
      </c>
      <c r="K1087" s="16" t="s">
        <v>355</v>
      </c>
      <c r="L1087" s="17">
        <v>0.39995058500000003</v>
      </c>
      <c r="M1087" s="16" t="s">
        <v>123</v>
      </c>
      <c r="N1087" s="17">
        <v>0.4</v>
      </c>
      <c r="O1087" s="16" t="s">
        <v>123</v>
      </c>
      <c r="P1087" s="17">
        <v>0.60311113400000005</v>
      </c>
      <c r="Q1087" s="16" t="s">
        <v>355</v>
      </c>
      <c r="R1087" s="17">
        <v>0.4</v>
      </c>
      <c r="S1087" s="16" t="s">
        <v>355</v>
      </c>
      <c r="T1087" s="17">
        <v>0.99830653400000002</v>
      </c>
      <c r="U1087" s="16" t="s">
        <v>355</v>
      </c>
      <c r="V1087" s="17">
        <v>0.99998032999999997</v>
      </c>
      <c r="W1087" s="16" t="s">
        <v>355</v>
      </c>
      <c r="X1087" s="17">
        <v>0.38429993000000001</v>
      </c>
      <c r="Y1087" s="16" t="s">
        <v>2129</v>
      </c>
      <c r="Z1087" s="16" t="s">
        <v>3501</v>
      </c>
      <c r="AA1087" s="16" t="s">
        <v>3502</v>
      </c>
      <c r="AB1087" s="16" t="s">
        <v>3503</v>
      </c>
      <c r="AC1087" s="16">
        <v>0</v>
      </c>
      <c r="AD1087" s="16">
        <v>1</v>
      </c>
      <c r="AE1087" s="16">
        <v>1</v>
      </c>
      <c r="AF1087" s="16">
        <v>0</v>
      </c>
      <c r="AG1087" s="16">
        <v>0</v>
      </c>
      <c r="AH1087" s="16">
        <v>1</v>
      </c>
      <c r="AI1087" s="16">
        <v>0</v>
      </c>
      <c r="AJ1087" s="16">
        <v>1</v>
      </c>
      <c r="AK1087" s="16">
        <v>0</v>
      </c>
      <c r="AL1087" s="16">
        <v>1</v>
      </c>
      <c r="AM1087" s="16">
        <v>1</v>
      </c>
      <c r="AN1087" s="16">
        <v>0</v>
      </c>
      <c r="AO1087" s="16">
        <v>1</v>
      </c>
      <c r="AP1087" s="16">
        <v>0</v>
      </c>
      <c r="AQ1087" s="16">
        <v>0</v>
      </c>
      <c r="AR1087" s="16">
        <v>1</v>
      </c>
      <c r="AS1087" s="16">
        <v>0</v>
      </c>
      <c r="AT1087" s="16">
        <v>1</v>
      </c>
      <c r="AU1087" s="16">
        <v>0</v>
      </c>
      <c r="AV1087" s="16">
        <v>1</v>
      </c>
    </row>
    <row r="1088" spans="1:48" x14ac:dyDescent="0.25">
      <c r="A1088" s="16">
        <v>5575</v>
      </c>
      <c r="B1088" s="16" t="s">
        <v>3504</v>
      </c>
      <c r="C1088" s="16" t="s">
        <v>58</v>
      </c>
      <c r="D1088" s="16" t="s">
        <v>3505</v>
      </c>
      <c r="E1088" s="16" t="s">
        <v>64</v>
      </c>
      <c r="F1088" s="17">
        <v>0.77</v>
      </c>
      <c r="G1088" s="16" t="s">
        <v>113</v>
      </c>
      <c r="H1088" s="17">
        <v>0.40587708099999997</v>
      </c>
      <c r="I1088" s="16" t="s">
        <v>58</v>
      </c>
      <c r="J1088" s="17">
        <v>0.99713934299999996</v>
      </c>
      <c r="K1088" s="16" t="s">
        <v>58</v>
      </c>
      <c r="L1088" s="17">
        <v>0.82590082499999995</v>
      </c>
      <c r="M1088" s="16" t="s">
        <v>58</v>
      </c>
      <c r="N1088" s="17">
        <v>0.4</v>
      </c>
      <c r="O1088" s="16" t="s">
        <v>64</v>
      </c>
      <c r="P1088" s="17">
        <v>0.78919599399999996</v>
      </c>
      <c r="Q1088" s="16" t="s">
        <v>58</v>
      </c>
      <c r="R1088" s="17">
        <v>0.9</v>
      </c>
      <c r="S1088" s="16" t="s">
        <v>58</v>
      </c>
      <c r="T1088" s="17">
        <v>0.99993041199999999</v>
      </c>
      <c r="U1088" s="16" t="s">
        <v>58</v>
      </c>
      <c r="V1088" s="17">
        <v>0.99739360799999999</v>
      </c>
      <c r="W1088" s="16" t="s">
        <v>58</v>
      </c>
      <c r="X1088" s="17">
        <v>0.568929354</v>
      </c>
      <c r="Y1088" s="16" t="s">
        <v>727</v>
      </c>
      <c r="Z1088" s="16" t="s">
        <v>656</v>
      </c>
      <c r="AA1088" s="16" t="s">
        <v>316</v>
      </c>
      <c r="AB1088" s="16" t="s">
        <v>1286</v>
      </c>
      <c r="AC1088" s="16">
        <v>1</v>
      </c>
      <c r="AD1088" s="16">
        <v>0</v>
      </c>
      <c r="AE1088" s="16">
        <v>0</v>
      </c>
      <c r="AF1088" s="16">
        <v>1</v>
      </c>
      <c r="AG1088" s="16">
        <v>0</v>
      </c>
      <c r="AH1088" s="16">
        <v>1</v>
      </c>
      <c r="AI1088" s="16">
        <v>1</v>
      </c>
      <c r="AJ1088" s="16">
        <v>0</v>
      </c>
      <c r="AK1088" s="16">
        <v>1</v>
      </c>
      <c r="AL1088" s="16">
        <v>0</v>
      </c>
      <c r="AM1088" s="16">
        <v>1</v>
      </c>
      <c r="AN1088" s="16">
        <v>0</v>
      </c>
      <c r="AO1088" s="16">
        <v>0</v>
      </c>
      <c r="AP1088" s="16">
        <v>1</v>
      </c>
      <c r="AQ1088" s="16">
        <v>1</v>
      </c>
      <c r="AR1088" s="16">
        <v>0</v>
      </c>
      <c r="AS1088" s="16">
        <v>1</v>
      </c>
      <c r="AT1088" s="16">
        <v>0</v>
      </c>
      <c r="AU1088" s="16">
        <v>1</v>
      </c>
      <c r="AV1088" s="16">
        <v>0</v>
      </c>
    </row>
    <row r="1089" spans="1:48" x14ac:dyDescent="0.25">
      <c r="A1089" s="16">
        <v>3906</v>
      </c>
      <c r="B1089" s="16" t="s">
        <v>3506</v>
      </c>
      <c r="C1089" s="16" t="s">
        <v>58</v>
      </c>
      <c r="D1089" s="16" t="s">
        <v>3507</v>
      </c>
      <c r="E1089" s="16" t="s">
        <v>113</v>
      </c>
      <c r="F1089" s="17">
        <v>0.93</v>
      </c>
      <c r="G1089" s="16" t="s">
        <v>58</v>
      </c>
      <c r="H1089" s="17">
        <v>0.96446881799999995</v>
      </c>
      <c r="I1089" s="16" t="s">
        <v>113</v>
      </c>
      <c r="J1089" s="17">
        <v>0.54701272300000003</v>
      </c>
      <c r="K1089" s="16" t="s">
        <v>58</v>
      </c>
      <c r="L1089" s="17">
        <v>0.78783046000000001</v>
      </c>
      <c r="M1089" s="16" t="s">
        <v>58</v>
      </c>
      <c r="N1089" s="17">
        <v>0.5</v>
      </c>
      <c r="O1089" s="16" t="s">
        <v>58</v>
      </c>
      <c r="P1089" s="17">
        <v>0.98179513200000001</v>
      </c>
      <c r="Q1089" s="16" t="s">
        <v>113</v>
      </c>
      <c r="R1089" s="17">
        <v>0.5</v>
      </c>
      <c r="S1089" s="16" t="s">
        <v>58</v>
      </c>
      <c r="T1089" s="17">
        <v>0.98813454499999998</v>
      </c>
      <c r="U1089" s="16" t="s">
        <v>58</v>
      </c>
      <c r="V1089" s="17">
        <v>0.99999988100000003</v>
      </c>
      <c r="W1089" s="16" t="s">
        <v>58</v>
      </c>
      <c r="X1089" s="17">
        <v>0.58024764799999995</v>
      </c>
      <c r="Y1089" s="16" t="s">
        <v>655</v>
      </c>
      <c r="Z1089" s="16" t="s">
        <v>202</v>
      </c>
      <c r="AA1089" s="16" t="s">
        <v>244</v>
      </c>
      <c r="AB1089" s="16" t="s">
        <v>142</v>
      </c>
      <c r="AC1089" s="16">
        <v>1</v>
      </c>
      <c r="AD1089" s="16">
        <v>0</v>
      </c>
      <c r="AE1089" s="16">
        <v>0</v>
      </c>
      <c r="AF1089" s="16">
        <v>1</v>
      </c>
      <c r="AG1089" s="16">
        <v>1</v>
      </c>
      <c r="AH1089" s="16">
        <v>0</v>
      </c>
      <c r="AI1089" s="16">
        <v>0</v>
      </c>
      <c r="AJ1089" s="16">
        <v>1</v>
      </c>
      <c r="AK1089" s="16">
        <v>1</v>
      </c>
      <c r="AL1089" s="16">
        <v>0</v>
      </c>
      <c r="AM1089" s="16">
        <v>1</v>
      </c>
      <c r="AN1089" s="16">
        <v>0</v>
      </c>
      <c r="AO1089" s="16">
        <v>1</v>
      </c>
      <c r="AP1089" s="16">
        <v>0</v>
      </c>
      <c r="AQ1089" s="16">
        <v>0</v>
      </c>
      <c r="AR1089" s="16">
        <v>1</v>
      </c>
      <c r="AS1089" s="16">
        <v>1</v>
      </c>
      <c r="AT1089" s="16">
        <v>0</v>
      </c>
      <c r="AU1089" s="16">
        <v>1</v>
      </c>
      <c r="AV1089" s="16">
        <v>0</v>
      </c>
    </row>
    <row r="1090" spans="1:48" x14ac:dyDescent="0.25">
      <c r="A1090" s="16">
        <v>5364</v>
      </c>
      <c r="B1090" s="16" t="s">
        <v>3508</v>
      </c>
      <c r="C1090" s="16" t="s">
        <v>81</v>
      </c>
      <c r="D1090" s="16" t="s">
        <v>3509</v>
      </c>
      <c r="E1090" s="16" t="s">
        <v>57</v>
      </c>
      <c r="F1090" s="17">
        <v>0.69</v>
      </c>
      <c r="G1090" s="16" t="s">
        <v>81</v>
      </c>
      <c r="H1090" s="17">
        <v>0.97858931199999999</v>
      </c>
      <c r="I1090" s="16" t="s">
        <v>81</v>
      </c>
      <c r="J1090" s="17">
        <v>0.99973595599999998</v>
      </c>
      <c r="K1090" s="16" t="s">
        <v>81</v>
      </c>
      <c r="L1090" s="17">
        <v>0.93081774500000003</v>
      </c>
      <c r="M1090" s="16" t="s">
        <v>81</v>
      </c>
      <c r="N1090" s="17">
        <v>0.8</v>
      </c>
      <c r="O1090" s="16" t="s">
        <v>81</v>
      </c>
      <c r="P1090" s="17">
        <v>0.99977908000000004</v>
      </c>
      <c r="Q1090" s="16" t="s">
        <v>81</v>
      </c>
      <c r="R1090" s="17">
        <v>0.9</v>
      </c>
      <c r="S1090" s="16" t="s">
        <v>81</v>
      </c>
      <c r="T1090" s="17">
        <v>0.99978450100000005</v>
      </c>
      <c r="U1090" s="16" t="s">
        <v>81</v>
      </c>
      <c r="V1090" s="17">
        <v>0.99999034399999998</v>
      </c>
      <c r="W1090" s="16" t="s">
        <v>81</v>
      </c>
      <c r="X1090" s="17">
        <v>0.84541077099999995</v>
      </c>
      <c r="Y1090" s="16" t="s">
        <v>3510</v>
      </c>
      <c r="Z1090" s="16" t="s">
        <v>1270</v>
      </c>
      <c r="AA1090" s="16" t="s">
        <v>3511</v>
      </c>
      <c r="AB1090" s="16" t="s">
        <v>3512</v>
      </c>
      <c r="AC1090" s="16">
        <v>1</v>
      </c>
      <c r="AD1090" s="16">
        <v>0</v>
      </c>
      <c r="AE1090" s="16">
        <v>0</v>
      </c>
      <c r="AF1090" s="16">
        <v>1</v>
      </c>
      <c r="AG1090" s="16">
        <v>1</v>
      </c>
      <c r="AH1090" s="16">
        <v>0</v>
      </c>
      <c r="AI1090" s="16">
        <v>1</v>
      </c>
      <c r="AJ1090" s="16">
        <v>0</v>
      </c>
      <c r="AK1090" s="16">
        <v>1</v>
      </c>
      <c r="AL1090" s="16">
        <v>0</v>
      </c>
      <c r="AM1090" s="16">
        <v>1</v>
      </c>
      <c r="AN1090" s="16">
        <v>0</v>
      </c>
      <c r="AO1090" s="16">
        <v>1</v>
      </c>
      <c r="AP1090" s="16">
        <v>0</v>
      </c>
      <c r="AQ1090" s="16">
        <v>1</v>
      </c>
      <c r="AR1090" s="16">
        <v>0</v>
      </c>
      <c r="AS1090" s="16">
        <v>1</v>
      </c>
      <c r="AT1090" s="16">
        <v>0</v>
      </c>
      <c r="AU1090" s="16">
        <v>1</v>
      </c>
      <c r="AV1090" s="16">
        <v>0</v>
      </c>
    </row>
    <row r="1091" spans="1:48" x14ac:dyDescent="0.25">
      <c r="A1091" s="16">
        <v>4635</v>
      </c>
      <c r="B1091" s="16" t="s">
        <v>3513</v>
      </c>
      <c r="C1091" s="16" t="s">
        <v>356</v>
      </c>
      <c r="D1091" s="16" t="s">
        <v>3514</v>
      </c>
      <c r="E1091" s="16" t="s">
        <v>64</v>
      </c>
      <c r="F1091" s="17">
        <v>0.86</v>
      </c>
      <c r="G1091" s="16" t="s">
        <v>64</v>
      </c>
      <c r="H1091" s="17">
        <v>0.45799769299999998</v>
      </c>
      <c r="I1091" s="16" t="s">
        <v>64</v>
      </c>
      <c r="J1091" s="17">
        <v>0.99334256600000004</v>
      </c>
      <c r="K1091" s="16" t="s">
        <v>64</v>
      </c>
      <c r="L1091" s="17">
        <v>0.737756882</v>
      </c>
      <c r="M1091" s="16" t="s">
        <v>82</v>
      </c>
      <c r="N1091" s="17">
        <v>0.2</v>
      </c>
      <c r="O1091" s="16" t="s">
        <v>64</v>
      </c>
      <c r="P1091" s="17">
        <v>0.97797963700000001</v>
      </c>
      <c r="Q1091" s="16" t="s">
        <v>64</v>
      </c>
      <c r="R1091" s="17">
        <v>0.6</v>
      </c>
      <c r="S1091" s="16" t="s">
        <v>64</v>
      </c>
      <c r="T1091" s="17">
        <v>0.99994257200000003</v>
      </c>
      <c r="U1091" s="16" t="s">
        <v>64</v>
      </c>
      <c r="V1091" s="17">
        <v>0.99999439700000003</v>
      </c>
      <c r="W1091" s="16" t="s">
        <v>64</v>
      </c>
      <c r="X1091" s="17">
        <v>0.73633486100000001</v>
      </c>
      <c r="Y1091" s="16" t="s">
        <v>3515</v>
      </c>
      <c r="Z1091" s="16" t="s">
        <v>409</v>
      </c>
      <c r="AA1091" s="16" t="s">
        <v>1160</v>
      </c>
      <c r="AB1091" s="16" t="s">
        <v>1672</v>
      </c>
      <c r="AC1091" s="16">
        <v>0</v>
      </c>
      <c r="AD1091" s="16">
        <v>1</v>
      </c>
      <c r="AE1091" s="16">
        <v>0</v>
      </c>
      <c r="AF1091" s="16">
        <v>1</v>
      </c>
      <c r="AG1091" s="16">
        <v>0</v>
      </c>
      <c r="AH1091" s="16">
        <v>1</v>
      </c>
      <c r="AI1091" s="16">
        <v>0</v>
      </c>
      <c r="AJ1091" s="16">
        <v>1</v>
      </c>
      <c r="AK1091" s="16">
        <v>0</v>
      </c>
      <c r="AL1091" s="16">
        <v>1</v>
      </c>
      <c r="AM1091" s="16">
        <v>0</v>
      </c>
      <c r="AN1091" s="16">
        <v>1</v>
      </c>
      <c r="AO1091" s="16">
        <v>0</v>
      </c>
      <c r="AP1091" s="16">
        <v>1</v>
      </c>
      <c r="AQ1091" s="16">
        <v>0</v>
      </c>
      <c r="AR1091" s="16">
        <v>1</v>
      </c>
      <c r="AS1091" s="16">
        <v>0</v>
      </c>
      <c r="AT1091" s="16">
        <v>1</v>
      </c>
      <c r="AU1091" s="16">
        <v>0</v>
      </c>
      <c r="AV1091" s="16">
        <v>1</v>
      </c>
    </row>
    <row r="1092" spans="1:48" x14ac:dyDescent="0.25">
      <c r="A1092" s="16">
        <v>3168</v>
      </c>
      <c r="B1092" s="16" t="s">
        <v>3516</v>
      </c>
      <c r="C1092" s="16" t="s">
        <v>81</v>
      </c>
      <c r="D1092" s="16" t="s">
        <v>3517</v>
      </c>
      <c r="E1092" s="16" t="s">
        <v>81</v>
      </c>
      <c r="F1092" s="17">
        <v>0.86</v>
      </c>
      <c r="G1092" s="16" t="s">
        <v>81</v>
      </c>
      <c r="H1092" s="17">
        <v>0.84779576300000004</v>
      </c>
      <c r="I1092" s="16" t="s">
        <v>81</v>
      </c>
      <c r="J1092" s="17">
        <v>0.99931548699999995</v>
      </c>
      <c r="K1092" s="16" t="s">
        <v>81</v>
      </c>
      <c r="L1092" s="17">
        <v>0.86601390199999995</v>
      </c>
      <c r="M1092" s="16" t="s">
        <v>81</v>
      </c>
      <c r="N1092" s="17">
        <v>1</v>
      </c>
      <c r="O1092" s="16" t="s">
        <v>81</v>
      </c>
      <c r="P1092" s="17">
        <v>0.98354321600000005</v>
      </c>
      <c r="Q1092" s="16" t="s">
        <v>81</v>
      </c>
      <c r="R1092" s="17">
        <v>0.8</v>
      </c>
      <c r="S1092" s="16" t="s">
        <v>81</v>
      </c>
      <c r="T1092" s="17">
        <v>0.89313764600000001</v>
      </c>
      <c r="U1092" s="16" t="s">
        <v>81</v>
      </c>
      <c r="V1092" s="17">
        <v>1</v>
      </c>
      <c r="W1092" s="16" t="s">
        <v>81</v>
      </c>
      <c r="X1092" s="17">
        <v>0.91664511299999996</v>
      </c>
      <c r="Y1092" s="16" t="s">
        <v>1241</v>
      </c>
      <c r="Z1092" s="16" t="s">
        <v>2288</v>
      </c>
      <c r="AA1092" s="16" t="s">
        <v>1270</v>
      </c>
      <c r="AB1092" s="16" t="s">
        <v>1036</v>
      </c>
      <c r="AC1092" s="16">
        <v>1</v>
      </c>
      <c r="AD1092" s="16">
        <v>0</v>
      </c>
      <c r="AE1092" s="16">
        <v>1</v>
      </c>
      <c r="AF1092" s="16">
        <v>0</v>
      </c>
      <c r="AG1092" s="16">
        <v>1</v>
      </c>
      <c r="AH1092" s="16">
        <v>0</v>
      </c>
      <c r="AI1092" s="16">
        <v>1</v>
      </c>
      <c r="AJ1092" s="16">
        <v>0</v>
      </c>
      <c r="AK1092" s="16">
        <v>1</v>
      </c>
      <c r="AL1092" s="16">
        <v>0</v>
      </c>
      <c r="AM1092" s="16">
        <v>1</v>
      </c>
      <c r="AN1092" s="16">
        <v>0</v>
      </c>
      <c r="AO1092" s="16">
        <v>1</v>
      </c>
      <c r="AP1092" s="16">
        <v>0</v>
      </c>
      <c r="AQ1092" s="16">
        <v>1</v>
      </c>
      <c r="AR1092" s="16">
        <v>0</v>
      </c>
      <c r="AS1092" s="16">
        <v>1</v>
      </c>
      <c r="AT1092" s="16">
        <v>0</v>
      </c>
      <c r="AU1092" s="16">
        <v>1</v>
      </c>
      <c r="AV1092" s="16">
        <v>0</v>
      </c>
    </row>
    <row r="1093" spans="1:48" x14ac:dyDescent="0.25">
      <c r="A1093" s="16">
        <v>679</v>
      </c>
      <c r="B1093" s="16" t="s">
        <v>3518</v>
      </c>
      <c r="C1093" s="16" t="s">
        <v>356</v>
      </c>
      <c r="D1093" s="16" t="s">
        <v>3519</v>
      </c>
      <c r="E1093" s="16" t="s">
        <v>82</v>
      </c>
      <c r="F1093" s="17">
        <v>0.85</v>
      </c>
      <c r="G1093" s="16" t="s">
        <v>356</v>
      </c>
      <c r="H1093" s="17">
        <v>0.49887268499999998</v>
      </c>
      <c r="I1093" s="16" t="s">
        <v>356</v>
      </c>
      <c r="J1093" s="17">
        <v>0.85548331</v>
      </c>
      <c r="K1093" s="16" t="s">
        <v>356</v>
      </c>
      <c r="L1093" s="17">
        <v>0.52306285900000005</v>
      </c>
      <c r="M1093" s="16" t="s">
        <v>153</v>
      </c>
      <c r="N1093" s="17">
        <v>0.3</v>
      </c>
      <c r="O1093" s="16" t="s">
        <v>356</v>
      </c>
      <c r="P1093" s="17">
        <v>0.50611663200000001</v>
      </c>
      <c r="Q1093" s="16" t="s">
        <v>356</v>
      </c>
      <c r="R1093" s="17">
        <v>0.6</v>
      </c>
      <c r="S1093" s="16" t="s">
        <v>356</v>
      </c>
      <c r="T1093" s="17">
        <v>0.77224111299999998</v>
      </c>
      <c r="U1093" s="16" t="s">
        <v>64</v>
      </c>
      <c r="V1093" s="17">
        <v>0.46681341500000001</v>
      </c>
      <c r="W1093" s="16" t="s">
        <v>356</v>
      </c>
      <c r="X1093" s="17">
        <v>0.41730851099999999</v>
      </c>
      <c r="Y1093" s="16" t="s">
        <v>3520</v>
      </c>
      <c r="Z1093" s="16" t="s">
        <v>396</v>
      </c>
      <c r="AA1093" s="16" t="s">
        <v>2129</v>
      </c>
      <c r="AB1093" s="16"/>
      <c r="AC1093" s="16">
        <v>1</v>
      </c>
      <c r="AD1093" s="16">
        <v>0</v>
      </c>
      <c r="AE1093" s="16">
        <v>0</v>
      </c>
      <c r="AF1093" s="16">
        <v>1</v>
      </c>
      <c r="AG1093" s="16">
        <v>1</v>
      </c>
      <c r="AH1093" s="16">
        <v>0</v>
      </c>
      <c r="AI1093" s="16">
        <v>1</v>
      </c>
      <c r="AJ1093" s="16">
        <v>0</v>
      </c>
      <c r="AK1093" s="16">
        <v>1</v>
      </c>
      <c r="AL1093" s="16">
        <v>0</v>
      </c>
      <c r="AM1093" s="16">
        <v>0</v>
      </c>
      <c r="AN1093" s="16">
        <v>1</v>
      </c>
      <c r="AO1093" s="16">
        <v>1</v>
      </c>
      <c r="AP1093" s="16">
        <v>0</v>
      </c>
      <c r="AQ1093" s="16">
        <v>1</v>
      </c>
      <c r="AR1093" s="16">
        <v>0</v>
      </c>
      <c r="AS1093" s="16">
        <v>1</v>
      </c>
      <c r="AT1093" s="16">
        <v>0</v>
      </c>
      <c r="AU1093" s="16">
        <v>0</v>
      </c>
      <c r="AV1093" s="16">
        <v>1</v>
      </c>
    </row>
    <row r="1094" spans="1:48" x14ac:dyDescent="0.25">
      <c r="A1094" s="16">
        <v>4863</v>
      </c>
      <c r="B1094" s="16" t="s">
        <v>3521</v>
      </c>
      <c r="C1094" s="16" t="s">
        <v>58</v>
      </c>
      <c r="D1094" s="16" t="s">
        <v>3522</v>
      </c>
      <c r="E1094" s="16" t="s">
        <v>58</v>
      </c>
      <c r="F1094" s="17">
        <v>0.83</v>
      </c>
      <c r="G1094" s="16" t="s">
        <v>58</v>
      </c>
      <c r="H1094" s="17">
        <v>0.95993713000000003</v>
      </c>
      <c r="I1094" s="16" t="s">
        <v>58</v>
      </c>
      <c r="J1094" s="17">
        <v>0.99992734100000003</v>
      </c>
      <c r="K1094" s="16" t="s">
        <v>58</v>
      </c>
      <c r="L1094" s="17">
        <v>0.95818338400000003</v>
      </c>
      <c r="M1094" s="16" t="s">
        <v>58</v>
      </c>
      <c r="N1094" s="17">
        <v>0.9</v>
      </c>
      <c r="O1094" s="16" t="s">
        <v>58</v>
      </c>
      <c r="P1094" s="17">
        <v>0.99113032099999998</v>
      </c>
      <c r="Q1094" s="16" t="s">
        <v>58</v>
      </c>
      <c r="R1094" s="17">
        <v>1</v>
      </c>
      <c r="S1094" s="16" t="s">
        <v>58</v>
      </c>
      <c r="T1094" s="17">
        <v>0.999999949</v>
      </c>
      <c r="U1094" s="16" t="s">
        <v>58</v>
      </c>
      <c r="V1094" s="17">
        <v>1</v>
      </c>
      <c r="W1094" s="16" t="s">
        <v>58</v>
      </c>
      <c r="X1094" s="17">
        <v>0.95990868100000004</v>
      </c>
      <c r="Y1094" s="16" t="s">
        <v>3523</v>
      </c>
      <c r="Z1094" s="16" t="s">
        <v>510</v>
      </c>
      <c r="AA1094" s="16" t="s">
        <v>1229</v>
      </c>
      <c r="AB1094" s="16"/>
      <c r="AC1094" s="16">
        <v>1</v>
      </c>
      <c r="AD1094" s="16">
        <v>0</v>
      </c>
      <c r="AE1094" s="16">
        <v>1</v>
      </c>
      <c r="AF1094" s="16">
        <v>0</v>
      </c>
      <c r="AG1094" s="16">
        <v>1</v>
      </c>
      <c r="AH1094" s="16">
        <v>0</v>
      </c>
      <c r="AI1094" s="16">
        <v>1</v>
      </c>
      <c r="AJ1094" s="16">
        <v>0</v>
      </c>
      <c r="AK1094" s="16">
        <v>1</v>
      </c>
      <c r="AL1094" s="16">
        <v>0</v>
      </c>
      <c r="AM1094" s="16">
        <v>1</v>
      </c>
      <c r="AN1094" s="16">
        <v>0</v>
      </c>
      <c r="AO1094" s="16">
        <v>1</v>
      </c>
      <c r="AP1094" s="16">
        <v>0</v>
      </c>
      <c r="AQ1094" s="16">
        <v>1</v>
      </c>
      <c r="AR1094" s="16">
        <v>0</v>
      </c>
      <c r="AS1094" s="16">
        <v>1</v>
      </c>
      <c r="AT1094" s="16">
        <v>0</v>
      </c>
      <c r="AU1094" s="16">
        <v>1</v>
      </c>
      <c r="AV1094" s="16">
        <v>0</v>
      </c>
    </row>
    <row r="1095" spans="1:48" x14ac:dyDescent="0.25">
      <c r="A1095" s="16">
        <v>6554</v>
      </c>
      <c r="B1095" s="16" t="s">
        <v>3524</v>
      </c>
      <c r="C1095" s="16" t="s">
        <v>57</v>
      </c>
      <c r="D1095" s="16" t="s">
        <v>3525</v>
      </c>
      <c r="E1095" s="16" t="s">
        <v>57</v>
      </c>
      <c r="F1095" s="17">
        <v>0.78</v>
      </c>
      <c r="G1095" s="16" t="s">
        <v>57</v>
      </c>
      <c r="H1095" s="17">
        <v>0.92631318200000001</v>
      </c>
      <c r="I1095" s="16" t="s">
        <v>57</v>
      </c>
      <c r="J1095" s="17">
        <v>0.99999264099999996</v>
      </c>
      <c r="K1095" s="16" t="s">
        <v>57</v>
      </c>
      <c r="L1095" s="17">
        <v>0.91669360700000002</v>
      </c>
      <c r="M1095" s="16" t="s">
        <v>57</v>
      </c>
      <c r="N1095" s="17">
        <v>0.6</v>
      </c>
      <c r="O1095" s="16" t="s">
        <v>57</v>
      </c>
      <c r="P1095" s="17">
        <v>0.99834249100000005</v>
      </c>
      <c r="Q1095" s="16" t="s">
        <v>57</v>
      </c>
      <c r="R1095" s="17">
        <v>0.9</v>
      </c>
      <c r="S1095" s="16" t="s">
        <v>57</v>
      </c>
      <c r="T1095" s="17">
        <v>0.99996336200000002</v>
      </c>
      <c r="U1095" s="16" t="s">
        <v>64</v>
      </c>
      <c r="V1095" s="17">
        <v>0.93340325400000002</v>
      </c>
      <c r="W1095" s="16" t="s">
        <v>57</v>
      </c>
      <c r="X1095" s="17">
        <v>0.79125614300000002</v>
      </c>
      <c r="Y1095" s="16" t="s">
        <v>70</v>
      </c>
      <c r="Z1095" s="16" t="s">
        <v>71</v>
      </c>
      <c r="AA1095" s="16"/>
      <c r="AB1095" s="16"/>
      <c r="AC1095" s="16">
        <v>1</v>
      </c>
      <c r="AD1095" s="16">
        <v>0</v>
      </c>
      <c r="AE1095" s="16">
        <v>1</v>
      </c>
      <c r="AF1095" s="16">
        <v>0</v>
      </c>
      <c r="AG1095" s="16">
        <v>1</v>
      </c>
      <c r="AH1095" s="16">
        <v>0</v>
      </c>
      <c r="AI1095" s="16">
        <v>1</v>
      </c>
      <c r="AJ1095" s="16">
        <v>0</v>
      </c>
      <c r="AK1095" s="16">
        <v>1</v>
      </c>
      <c r="AL1095" s="16">
        <v>0</v>
      </c>
      <c r="AM1095" s="16">
        <v>1</v>
      </c>
      <c r="AN1095" s="16">
        <v>0</v>
      </c>
      <c r="AO1095" s="16">
        <v>1</v>
      </c>
      <c r="AP1095" s="16">
        <v>0</v>
      </c>
      <c r="AQ1095" s="16">
        <v>1</v>
      </c>
      <c r="AR1095" s="16">
        <v>0</v>
      </c>
      <c r="AS1095" s="16">
        <v>1</v>
      </c>
      <c r="AT1095" s="16">
        <v>0</v>
      </c>
      <c r="AU1095" s="16">
        <v>0</v>
      </c>
      <c r="AV1095" s="16">
        <v>1</v>
      </c>
    </row>
    <row r="1096" spans="1:48" x14ac:dyDescent="0.25">
      <c r="A1096" s="16">
        <v>1020</v>
      </c>
      <c r="B1096" s="16" t="s">
        <v>3526</v>
      </c>
      <c r="C1096" s="16" t="s">
        <v>123</v>
      </c>
      <c r="D1096" s="16" t="s">
        <v>1318</v>
      </c>
      <c r="E1096" s="16" t="s">
        <v>74</v>
      </c>
      <c r="F1096" s="17">
        <v>0.85</v>
      </c>
      <c r="G1096" s="16" t="s">
        <v>123</v>
      </c>
      <c r="H1096" s="17">
        <v>0.93957914499999995</v>
      </c>
      <c r="I1096" s="16" t="s">
        <v>123</v>
      </c>
      <c r="J1096" s="17">
        <v>0.99992106400000003</v>
      </c>
      <c r="K1096" s="16" t="s">
        <v>123</v>
      </c>
      <c r="L1096" s="17">
        <v>0.84765018400000003</v>
      </c>
      <c r="M1096" s="16" t="s">
        <v>123</v>
      </c>
      <c r="N1096" s="17">
        <v>1</v>
      </c>
      <c r="O1096" s="16" t="s">
        <v>123</v>
      </c>
      <c r="P1096" s="17">
        <v>0.99979082799999996</v>
      </c>
      <c r="Q1096" s="16" t="s">
        <v>123</v>
      </c>
      <c r="R1096" s="17">
        <v>1</v>
      </c>
      <c r="S1096" s="16" t="s">
        <v>123</v>
      </c>
      <c r="T1096" s="17">
        <v>0.99997710100000003</v>
      </c>
      <c r="U1096" s="16" t="s">
        <v>123</v>
      </c>
      <c r="V1096" s="17">
        <v>1</v>
      </c>
      <c r="W1096" s="16" t="s">
        <v>123</v>
      </c>
      <c r="X1096" s="17">
        <v>0.86521314699999996</v>
      </c>
      <c r="Y1096" s="16" t="s">
        <v>382</v>
      </c>
      <c r="Z1096" s="16" t="s">
        <v>1291</v>
      </c>
      <c r="AA1096" s="16"/>
      <c r="AB1096" s="16"/>
      <c r="AC1096" s="16">
        <v>1</v>
      </c>
      <c r="AD1096" s="16">
        <v>0</v>
      </c>
      <c r="AE1096" s="16">
        <v>0</v>
      </c>
      <c r="AF1096" s="16">
        <v>1</v>
      </c>
      <c r="AG1096" s="16">
        <v>1</v>
      </c>
      <c r="AH1096" s="16">
        <v>0</v>
      </c>
      <c r="AI1096" s="16">
        <v>1</v>
      </c>
      <c r="AJ1096" s="16">
        <v>0</v>
      </c>
      <c r="AK1096" s="16">
        <v>1</v>
      </c>
      <c r="AL1096" s="16">
        <v>0</v>
      </c>
      <c r="AM1096" s="16">
        <v>1</v>
      </c>
      <c r="AN1096" s="16">
        <v>0</v>
      </c>
      <c r="AO1096" s="16">
        <v>1</v>
      </c>
      <c r="AP1096" s="16">
        <v>0</v>
      </c>
      <c r="AQ1096" s="16">
        <v>1</v>
      </c>
      <c r="AR1096" s="16">
        <v>0</v>
      </c>
      <c r="AS1096" s="16">
        <v>1</v>
      </c>
      <c r="AT1096" s="16">
        <v>0</v>
      </c>
      <c r="AU1096" s="16">
        <v>1</v>
      </c>
      <c r="AV1096" s="16">
        <v>0</v>
      </c>
    </row>
    <row r="1097" spans="1:48" x14ac:dyDescent="0.25">
      <c r="A1097" s="16">
        <v>359</v>
      </c>
      <c r="B1097" s="16" t="s">
        <v>3527</v>
      </c>
      <c r="C1097" s="16" t="s">
        <v>97</v>
      </c>
      <c r="D1097" s="16" t="s">
        <v>3528</v>
      </c>
      <c r="E1097" s="16" t="s">
        <v>81</v>
      </c>
      <c r="F1097" s="17">
        <v>0.71</v>
      </c>
      <c r="G1097" s="16" t="s">
        <v>57</v>
      </c>
      <c r="H1097" s="17">
        <v>0.31742714</v>
      </c>
      <c r="I1097" s="16" t="s">
        <v>57</v>
      </c>
      <c r="J1097" s="17">
        <v>0.91934175299999998</v>
      </c>
      <c r="K1097" s="16" t="s">
        <v>57</v>
      </c>
      <c r="L1097" s="17">
        <v>0.52124641299999996</v>
      </c>
      <c r="M1097" s="16" t="s">
        <v>57</v>
      </c>
      <c r="N1097" s="17">
        <v>0.7</v>
      </c>
      <c r="O1097" s="16" t="s">
        <v>57</v>
      </c>
      <c r="P1097" s="17">
        <v>0.91088345699999995</v>
      </c>
      <c r="Q1097" s="16" t="s">
        <v>57</v>
      </c>
      <c r="R1097" s="17">
        <v>0.9</v>
      </c>
      <c r="S1097" s="16" t="s">
        <v>97</v>
      </c>
      <c r="T1097" s="17">
        <v>0.83760805800000004</v>
      </c>
      <c r="U1097" s="16" t="s">
        <v>57</v>
      </c>
      <c r="V1097" s="17">
        <v>0.99993634200000003</v>
      </c>
      <c r="W1097" s="16" t="s">
        <v>57</v>
      </c>
      <c r="X1097" s="17">
        <v>0.58542612299999996</v>
      </c>
      <c r="Y1097" s="16" t="s">
        <v>3529</v>
      </c>
      <c r="Z1097" s="16" t="s">
        <v>3530</v>
      </c>
      <c r="AA1097" s="16" t="s">
        <v>3496</v>
      </c>
      <c r="AB1097" s="16"/>
      <c r="AC1097" s="16">
        <v>0</v>
      </c>
      <c r="AD1097" s="16">
        <v>1</v>
      </c>
      <c r="AE1097" s="16">
        <v>0</v>
      </c>
      <c r="AF1097" s="16">
        <v>1</v>
      </c>
      <c r="AG1097" s="16">
        <v>0</v>
      </c>
      <c r="AH1097" s="16">
        <v>1</v>
      </c>
      <c r="AI1097" s="16">
        <v>0</v>
      </c>
      <c r="AJ1097" s="16">
        <v>1</v>
      </c>
      <c r="AK1097" s="16">
        <v>0</v>
      </c>
      <c r="AL1097" s="16">
        <v>1</v>
      </c>
      <c r="AM1097" s="16">
        <v>0</v>
      </c>
      <c r="AN1097" s="16">
        <v>1</v>
      </c>
      <c r="AO1097" s="16">
        <v>0</v>
      </c>
      <c r="AP1097" s="16">
        <v>1</v>
      </c>
      <c r="AQ1097" s="16">
        <v>0</v>
      </c>
      <c r="AR1097" s="16">
        <v>1</v>
      </c>
      <c r="AS1097" s="16">
        <v>1</v>
      </c>
      <c r="AT1097" s="16">
        <v>0</v>
      </c>
      <c r="AU1097" s="16">
        <v>0</v>
      </c>
      <c r="AV1097" s="16">
        <v>1</v>
      </c>
    </row>
    <row r="1098" spans="1:48" x14ac:dyDescent="0.25">
      <c r="A1098" s="16">
        <v>1244</v>
      </c>
      <c r="B1098" s="16" t="s">
        <v>3531</v>
      </c>
      <c r="C1098" s="16" t="s">
        <v>58</v>
      </c>
      <c r="D1098" s="16" t="s">
        <v>3532</v>
      </c>
      <c r="E1098" s="16" t="s">
        <v>113</v>
      </c>
      <c r="F1098" s="17">
        <v>0.93</v>
      </c>
      <c r="G1098" s="16" t="s">
        <v>58</v>
      </c>
      <c r="H1098" s="17">
        <v>0.66188234700000004</v>
      </c>
      <c r="I1098" s="16" t="s">
        <v>58</v>
      </c>
      <c r="J1098" s="17">
        <v>0.60035532899999999</v>
      </c>
      <c r="K1098" s="16" t="s">
        <v>113</v>
      </c>
      <c r="L1098" s="17">
        <v>0.50339850399999997</v>
      </c>
      <c r="M1098" s="16" t="s">
        <v>58</v>
      </c>
      <c r="N1098" s="17">
        <v>0.5</v>
      </c>
      <c r="O1098" s="16" t="s">
        <v>58</v>
      </c>
      <c r="P1098" s="17">
        <v>0.58709314199999996</v>
      </c>
      <c r="Q1098" s="16" t="s">
        <v>113</v>
      </c>
      <c r="R1098" s="17">
        <v>0.7</v>
      </c>
      <c r="S1098" s="16" t="s">
        <v>113</v>
      </c>
      <c r="T1098" s="17">
        <v>0.99181456700000004</v>
      </c>
      <c r="U1098" s="16" t="s">
        <v>58</v>
      </c>
      <c r="V1098" s="17">
        <v>0.99837863400000004</v>
      </c>
      <c r="W1098" s="16" t="s">
        <v>58</v>
      </c>
      <c r="X1098" s="17">
        <v>0.37196771699999998</v>
      </c>
      <c r="Y1098" s="16" t="s">
        <v>193</v>
      </c>
      <c r="Z1098" s="16" t="s">
        <v>712</v>
      </c>
      <c r="AA1098" s="16"/>
      <c r="AB1098" s="16"/>
      <c r="AC1098" s="16">
        <v>1</v>
      </c>
      <c r="AD1098" s="16">
        <v>0</v>
      </c>
      <c r="AE1098" s="16">
        <v>0</v>
      </c>
      <c r="AF1098" s="16">
        <v>1</v>
      </c>
      <c r="AG1098" s="16">
        <v>1</v>
      </c>
      <c r="AH1098" s="16">
        <v>0</v>
      </c>
      <c r="AI1098" s="16">
        <v>1</v>
      </c>
      <c r="AJ1098" s="16">
        <v>0</v>
      </c>
      <c r="AK1098" s="16">
        <v>0</v>
      </c>
      <c r="AL1098" s="16">
        <v>1</v>
      </c>
      <c r="AM1098" s="16">
        <v>1</v>
      </c>
      <c r="AN1098" s="16">
        <v>0</v>
      </c>
      <c r="AO1098" s="16">
        <v>1</v>
      </c>
      <c r="AP1098" s="16">
        <v>0</v>
      </c>
      <c r="AQ1098" s="16">
        <v>0</v>
      </c>
      <c r="AR1098" s="16">
        <v>1</v>
      </c>
      <c r="AS1098" s="16">
        <v>0</v>
      </c>
      <c r="AT1098" s="16">
        <v>1</v>
      </c>
      <c r="AU1098" s="16">
        <v>1</v>
      </c>
      <c r="AV1098" s="16">
        <v>0</v>
      </c>
    </row>
    <row r="1099" spans="1:48" x14ac:dyDescent="0.25">
      <c r="A1099" s="16">
        <v>1670</v>
      </c>
      <c r="B1099" s="16" t="s">
        <v>3533</v>
      </c>
      <c r="C1099" s="16" t="s">
        <v>58</v>
      </c>
      <c r="D1099" s="16" t="s">
        <v>3534</v>
      </c>
      <c r="E1099" s="16" t="s">
        <v>58</v>
      </c>
      <c r="F1099" s="17">
        <v>0.92</v>
      </c>
      <c r="G1099" s="16" t="s">
        <v>58</v>
      </c>
      <c r="H1099" s="17">
        <v>0.97307493599999995</v>
      </c>
      <c r="I1099" s="16" t="s">
        <v>58</v>
      </c>
      <c r="J1099" s="17">
        <v>0.98615193400000001</v>
      </c>
      <c r="K1099" s="16" t="s">
        <v>58</v>
      </c>
      <c r="L1099" s="17">
        <v>0.86162895500000003</v>
      </c>
      <c r="M1099" s="16" t="s">
        <v>58</v>
      </c>
      <c r="N1099" s="17">
        <v>0.7</v>
      </c>
      <c r="O1099" s="16" t="s">
        <v>58</v>
      </c>
      <c r="P1099" s="17">
        <v>0.99029689700000001</v>
      </c>
      <c r="Q1099" s="16" t="s">
        <v>58</v>
      </c>
      <c r="R1099" s="17">
        <v>0.7</v>
      </c>
      <c r="S1099" s="16" t="s">
        <v>58</v>
      </c>
      <c r="T1099" s="17">
        <v>0.99999939299999996</v>
      </c>
      <c r="U1099" s="16" t="s">
        <v>58</v>
      </c>
      <c r="V1099" s="17">
        <v>0.99999749699999996</v>
      </c>
      <c r="W1099" s="16" t="s">
        <v>58</v>
      </c>
      <c r="X1099" s="17">
        <v>0.90346106800000003</v>
      </c>
      <c r="Y1099" s="16" t="s">
        <v>3535</v>
      </c>
      <c r="Z1099" s="16" t="s">
        <v>3536</v>
      </c>
      <c r="AA1099" s="16" t="s">
        <v>3132</v>
      </c>
      <c r="AB1099" s="16"/>
      <c r="AC1099" s="16">
        <v>1</v>
      </c>
      <c r="AD1099" s="16">
        <v>0</v>
      </c>
      <c r="AE1099" s="16">
        <v>1</v>
      </c>
      <c r="AF1099" s="16">
        <v>0</v>
      </c>
      <c r="AG1099" s="16">
        <v>1</v>
      </c>
      <c r="AH1099" s="16">
        <v>0</v>
      </c>
      <c r="AI1099" s="16">
        <v>1</v>
      </c>
      <c r="AJ1099" s="16">
        <v>0</v>
      </c>
      <c r="AK1099" s="16">
        <v>1</v>
      </c>
      <c r="AL1099" s="16">
        <v>0</v>
      </c>
      <c r="AM1099" s="16">
        <v>1</v>
      </c>
      <c r="AN1099" s="16">
        <v>0</v>
      </c>
      <c r="AO1099" s="16">
        <v>1</v>
      </c>
      <c r="AP1099" s="16">
        <v>0</v>
      </c>
      <c r="AQ1099" s="16">
        <v>1</v>
      </c>
      <c r="AR1099" s="16">
        <v>0</v>
      </c>
      <c r="AS1099" s="16">
        <v>1</v>
      </c>
      <c r="AT1099" s="16">
        <v>0</v>
      </c>
      <c r="AU1099" s="16">
        <v>1</v>
      </c>
      <c r="AV1099" s="16">
        <v>0</v>
      </c>
    </row>
    <row r="1100" spans="1:48" x14ac:dyDescent="0.25">
      <c r="A1100" s="16">
        <v>5847</v>
      </c>
      <c r="B1100" s="16" t="s">
        <v>3537</v>
      </c>
      <c r="C1100" s="16" t="s">
        <v>57</v>
      </c>
      <c r="D1100" s="16" t="s">
        <v>3538</v>
      </c>
      <c r="E1100" s="16" t="s">
        <v>129</v>
      </c>
      <c r="F1100" s="17">
        <v>0.71</v>
      </c>
      <c r="G1100" s="16" t="s">
        <v>57</v>
      </c>
      <c r="H1100" s="17">
        <v>0.83690117900000005</v>
      </c>
      <c r="I1100" s="16" t="s">
        <v>57</v>
      </c>
      <c r="J1100" s="17">
        <v>0.98756123500000004</v>
      </c>
      <c r="K1100" s="16" t="s">
        <v>57</v>
      </c>
      <c r="L1100" s="17">
        <v>0.841447732</v>
      </c>
      <c r="M1100" s="16" t="s">
        <v>57</v>
      </c>
      <c r="N1100" s="17">
        <v>0.6</v>
      </c>
      <c r="O1100" s="16" t="s">
        <v>57</v>
      </c>
      <c r="P1100" s="17">
        <v>0.97451373299999999</v>
      </c>
      <c r="Q1100" s="16" t="s">
        <v>57</v>
      </c>
      <c r="R1100" s="17">
        <v>0.9</v>
      </c>
      <c r="S1100" s="16" t="s">
        <v>57</v>
      </c>
      <c r="T1100" s="17">
        <v>0.99998674899999995</v>
      </c>
      <c r="U1100" s="16" t="s">
        <v>57</v>
      </c>
      <c r="V1100" s="17">
        <v>0.90725094100000003</v>
      </c>
      <c r="W1100" s="16" t="s">
        <v>57</v>
      </c>
      <c r="X1100" s="17">
        <v>0.78307350799999997</v>
      </c>
      <c r="Y1100" s="16" t="s">
        <v>71</v>
      </c>
      <c r="Z1100" s="16" t="s">
        <v>1918</v>
      </c>
      <c r="AA1100" s="16" t="s">
        <v>3539</v>
      </c>
      <c r="AB1100" s="16"/>
      <c r="AC1100" s="16">
        <v>1</v>
      </c>
      <c r="AD1100" s="16">
        <v>0</v>
      </c>
      <c r="AE1100" s="16">
        <v>0</v>
      </c>
      <c r="AF1100" s="16">
        <v>1</v>
      </c>
      <c r="AG1100" s="16">
        <v>1</v>
      </c>
      <c r="AH1100" s="16">
        <v>0</v>
      </c>
      <c r="AI1100" s="16">
        <v>1</v>
      </c>
      <c r="AJ1100" s="16">
        <v>0</v>
      </c>
      <c r="AK1100" s="16">
        <v>1</v>
      </c>
      <c r="AL1100" s="16">
        <v>0</v>
      </c>
      <c r="AM1100" s="16">
        <v>1</v>
      </c>
      <c r="AN1100" s="16">
        <v>0</v>
      </c>
      <c r="AO1100" s="16">
        <v>1</v>
      </c>
      <c r="AP1100" s="16">
        <v>0</v>
      </c>
      <c r="AQ1100" s="16">
        <v>1</v>
      </c>
      <c r="AR1100" s="16">
        <v>0</v>
      </c>
      <c r="AS1100" s="16">
        <v>1</v>
      </c>
      <c r="AT1100" s="16">
        <v>0</v>
      </c>
      <c r="AU1100" s="16">
        <v>1</v>
      </c>
      <c r="AV1100" s="16">
        <v>0</v>
      </c>
    </row>
    <row r="1101" spans="1:48" x14ac:dyDescent="0.25">
      <c r="A1101" s="16">
        <v>6317</v>
      </c>
      <c r="B1101" s="16" t="s">
        <v>3540</v>
      </c>
      <c r="C1101" s="16" t="s">
        <v>81</v>
      </c>
      <c r="D1101" s="16" t="s">
        <v>3541</v>
      </c>
      <c r="E1101" s="16" t="s">
        <v>81</v>
      </c>
      <c r="F1101" s="17">
        <v>0.89</v>
      </c>
      <c r="G1101" s="16" t="s">
        <v>81</v>
      </c>
      <c r="H1101" s="17">
        <v>0.57577458800000003</v>
      </c>
      <c r="I1101" s="16" t="s">
        <v>81</v>
      </c>
      <c r="J1101" s="17">
        <v>0.51404063499999997</v>
      </c>
      <c r="K1101" s="16" t="s">
        <v>81</v>
      </c>
      <c r="L1101" s="17">
        <v>0.56054521800000001</v>
      </c>
      <c r="M1101" s="16" t="s">
        <v>58</v>
      </c>
      <c r="N1101" s="17">
        <v>0.3</v>
      </c>
      <c r="O1101" s="16" t="s">
        <v>81</v>
      </c>
      <c r="P1101" s="17">
        <v>0.97867019600000005</v>
      </c>
      <c r="Q1101" s="16" t="s">
        <v>81</v>
      </c>
      <c r="R1101" s="17">
        <v>0.4</v>
      </c>
      <c r="S1101" s="16" t="s">
        <v>81</v>
      </c>
      <c r="T1101" s="17">
        <v>0.99999039300000003</v>
      </c>
      <c r="U1101" s="16" t="s">
        <v>81</v>
      </c>
      <c r="V1101" s="17">
        <v>1</v>
      </c>
      <c r="W1101" s="16" t="s">
        <v>81</v>
      </c>
      <c r="X1101" s="17">
        <v>0.65766900299999997</v>
      </c>
      <c r="Y1101" s="16" t="s">
        <v>3542</v>
      </c>
      <c r="Z1101" s="16" t="s">
        <v>1141</v>
      </c>
      <c r="AA1101" s="16" t="s">
        <v>1142</v>
      </c>
      <c r="AB1101" s="16" t="s">
        <v>1144</v>
      </c>
      <c r="AC1101" s="16">
        <v>1</v>
      </c>
      <c r="AD1101" s="16">
        <v>0</v>
      </c>
      <c r="AE1101" s="16">
        <v>1</v>
      </c>
      <c r="AF1101" s="16">
        <v>0</v>
      </c>
      <c r="AG1101" s="16">
        <v>1</v>
      </c>
      <c r="AH1101" s="16">
        <v>0</v>
      </c>
      <c r="AI1101" s="16">
        <v>1</v>
      </c>
      <c r="AJ1101" s="16">
        <v>0</v>
      </c>
      <c r="AK1101" s="16">
        <v>1</v>
      </c>
      <c r="AL1101" s="16">
        <v>0</v>
      </c>
      <c r="AM1101" s="16">
        <v>0</v>
      </c>
      <c r="AN1101" s="16">
        <v>1</v>
      </c>
      <c r="AO1101" s="16">
        <v>1</v>
      </c>
      <c r="AP1101" s="16">
        <v>0</v>
      </c>
      <c r="AQ1101" s="16">
        <v>1</v>
      </c>
      <c r="AR1101" s="16">
        <v>0</v>
      </c>
      <c r="AS1101" s="16">
        <v>1</v>
      </c>
      <c r="AT1101" s="16">
        <v>0</v>
      </c>
      <c r="AU1101" s="16">
        <v>1</v>
      </c>
      <c r="AV1101" s="16">
        <v>0</v>
      </c>
    </row>
    <row r="1102" spans="1:48" x14ac:dyDescent="0.25">
      <c r="A1102" s="16">
        <v>6847</v>
      </c>
      <c r="B1102" s="16" t="s">
        <v>3543</v>
      </c>
      <c r="C1102" s="16" t="s">
        <v>64</v>
      </c>
      <c r="D1102" s="16" t="s">
        <v>3544</v>
      </c>
      <c r="E1102" s="16" t="s">
        <v>58</v>
      </c>
      <c r="F1102" s="17">
        <v>0.79</v>
      </c>
      <c r="G1102" s="16" t="s">
        <v>64</v>
      </c>
      <c r="H1102" s="17">
        <v>0.68863268899999996</v>
      </c>
      <c r="I1102" s="16" t="s">
        <v>58</v>
      </c>
      <c r="J1102" s="17">
        <v>0.97867622799999998</v>
      </c>
      <c r="K1102" s="16" t="s">
        <v>64</v>
      </c>
      <c r="L1102" s="17">
        <v>0.74986720699999998</v>
      </c>
      <c r="M1102" s="16" t="s">
        <v>64</v>
      </c>
      <c r="N1102" s="17">
        <v>0.5</v>
      </c>
      <c r="O1102" s="16" t="s">
        <v>64</v>
      </c>
      <c r="P1102" s="17">
        <v>0.99905314099999998</v>
      </c>
      <c r="Q1102" s="16" t="s">
        <v>64</v>
      </c>
      <c r="R1102" s="17">
        <v>0.7</v>
      </c>
      <c r="S1102" s="16" t="s">
        <v>64</v>
      </c>
      <c r="T1102" s="17">
        <v>0.99917152600000003</v>
      </c>
      <c r="U1102" s="16" t="s">
        <v>58</v>
      </c>
      <c r="V1102" s="17">
        <v>0.63235199499999994</v>
      </c>
      <c r="W1102" s="16" t="s">
        <v>64</v>
      </c>
      <c r="X1102" s="17">
        <v>0.51519161800000002</v>
      </c>
      <c r="Y1102" s="16" t="s">
        <v>455</v>
      </c>
      <c r="Z1102" s="16" t="s">
        <v>86</v>
      </c>
      <c r="AA1102" s="16" t="s">
        <v>318</v>
      </c>
      <c r="AB1102" s="16" t="s">
        <v>3545</v>
      </c>
      <c r="AC1102" s="16">
        <v>1</v>
      </c>
      <c r="AD1102" s="16">
        <v>0</v>
      </c>
      <c r="AE1102" s="16">
        <v>0</v>
      </c>
      <c r="AF1102" s="16">
        <v>1</v>
      </c>
      <c r="AG1102" s="16">
        <v>1</v>
      </c>
      <c r="AH1102" s="16">
        <v>0</v>
      </c>
      <c r="AI1102" s="16">
        <v>0</v>
      </c>
      <c r="AJ1102" s="16">
        <v>1</v>
      </c>
      <c r="AK1102" s="16">
        <v>1</v>
      </c>
      <c r="AL1102" s="16">
        <v>0</v>
      </c>
      <c r="AM1102" s="16">
        <v>1</v>
      </c>
      <c r="AN1102" s="16">
        <v>0</v>
      </c>
      <c r="AO1102" s="16">
        <v>1</v>
      </c>
      <c r="AP1102" s="16">
        <v>0</v>
      </c>
      <c r="AQ1102" s="16">
        <v>1</v>
      </c>
      <c r="AR1102" s="16">
        <v>0</v>
      </c>
      <c r="AS1102" s="16">
        <v>1</v>
      </c>
      <c r="AT1102" s="16">
        <v>0</v>
      </c>
      <c r="AU1102" s="16">
        <v>0</v>
      </c>
      <c r="AV1102" s="16">
        <v>1</v>
      </c>
    </row>
    <row r="1103" spans="1:48" x14ac:dyDescent="0.25">
      <c r="A1103" s="16">
        <v>5876</v>
      </c>
      <c r="B1103" s="16" t="s">
        <v>3546</v>
      </c>
      <c r="C1103" s="16" t="s">
        <v>57</v>
      </c>
      <c r="D1103" s="16" t="s">
        <v>2384</v>
      </c>
      <c r="E1103" s="16" t="s">
        <v>57</v>
      </c>
      <c r="F1103" s="17">
        <v>1</v>
      </c>
      <c r="G1103" s="16" t="s">
        <v>57</v>
      </c>
      <c r="H1103" s="17">
        <v>0.97908510000000004</v>
      </c>
      <c r="I1103" s="16" t="s">
        <v>57</v>
      </c>
      <c r="J1103" s="17">
        <v>0.99707726600000002</v>
      </c>
      <c r="K1103" s="16" t="s">
        <v>57</v>
      </c>
      <c r="L1103" s="17">
        <v>0.833083193</v>
      </c>
      <c r="M1103" s="16" t="s">
        <v>57</v>
      </c>
      <c r="N1103" s="17">
        <v>1</v>
      </c>
      <c r="O1103" s="16" t="s">
        <v>57</v>
      </c>
      <c r="P1103" s="17">
        <v>0.99928939000000006</v>
      </c>
      <c r="Q1103" s="16" t="s">
        <v>57</v>
      </c>
      <c r="R1103" s="17">
        <v>1</v>
      </c>
      <c r="S1103" s="16" t="s">
        <v>57</v>
      </c>
      <c r="T1103" s="17">
        <v>0.99999891799999996</v>
      </c>
      <c r="U1103" s="16" t="s">
        <v>57</v>
      </c>
      <c r="V1103" s="17">
        <v>1</v>
      </c>
      <c r="W1103" s="16" t="s">
        <v>57</v>
      </c>
      <c r="X1103" s="17">
        <v>0.97872598499999997</v>
      </c>
      <c r="Y1103" s="16" t="s">
        <v>338</v>
      </c>
      <c r="Z1103" s="16" t="s">
        <v>274</v>
      </c>
      <c r="AA1103" s="16"/>
      <c r="AB1103" s="16"/>
      <c r="AC1103" s="16">
        <v>1</v>
      </c>
      <c r="AD1103" s="16">
        <v>0</v>
      </c>
      <c r="AE1103" s="16">
        <v>1</v>
      </c>
      <c r="AF1103" s="16">
        <v>0</v>
      </c>
      <c r="AG1103" s="16">
        <v>1</v>
      </c>
      <c r="AH1103" s="16">
        <v>0</v>
      </c>
      <c r="AI1103" s="16">
        <v>1</v>
      </c>
      <c r="AJ1103" s="16">
        <v>0</v>
      </c>
      <c r="AK1103" s="16">
        <v>1</v>
      </c>
      <c r="AL1103" s="16">
        <v>0</v>
      </c>
      <c r="AM1103" s="16">
        <v>1</v>
      </c>
      <c r="AN1103" s="16">
        <v>0</v>
      </c>
      <c r="AO1103" s="16">
        <v>1</v>
      </c>
      <c r="AP1103" s="16">
        <v>0</v>
      </c>
      <c r="AQ1103" s="16">
        <v>1</v>
      </c>
      <c r="AR1103" s="16">
        <v>0</v>
      </c>
      <c r="AS1103" s="16">
        <v>1</v>
      </c>
      <c r="AT1103" s="16">
        <v>0</v>
      </c>
      <c r="AU1103" s="16">
        <v>1</v>
      </c>
      <c r="AV1103" s="16">
        <v>0</v>
      </c>
    </row>
    <row r="1104" spans="1:48" x14ac:dyDescent="0.25">
      <c r="A1104" s="16">
        <v>6924</v>
      </c>
      <c r="B1104" s="16" t="s">
        <v>3547</v>
      </c>
      <c r="C1104" s="16" t="s">
        <v>58</v>
      </c>
      <c r="D1104" s="16" t="s">
        <v>3548</v>
      </c>
      <c r="E1104" s="16" t="s">
        <v>58</v>
      </c>
      <c r="F1104" s="17">
        <v>0.83</v>
      </c>
      <c r="G1104" s="16" t="s">
        <v>58</v>
      </c>
      <c r="H1104" s="17">
        <v>0.82729188499999995</v>
      </c>
      <c r="I1104" s="16" t="s">
        <v>58</v>
      </c>
      <c r="J1104" s="17">
        <v>0.999994618</v>
      </c>
      <c r="K1104" s="16" t="s">
        <v>58</v>
      </c>
      <c r="L1104" s="17">
        <v>0.91623152799999996</v>
      </c>
      <c r="M1104" s="16" t="s">
        <v>58</v>
      </c>
      <c r="N1104" s="17">
        <v>0.9</v>
      </c>
      <c r="O1104" s="16" t="s">
        <v>58</v>
      </c>
      <c r="P1104" s="17">
        <v>0.90970178400000001</v>
      </c>
      <c r="Q1104" s="16" t="s">
        <v>58</v>
      </c>
      <c r="R1104" s="17">
        <v>0.5</v>
      </c>
      <c r="S1104" s="16" t="s">
        <v>64</v>
      </c>
      <c r="T1104" s="17">
        <v>0.996432506</v>
      </c>
      <c r="U1104" s="16" t="s">
        <v>113</v>
      </c>
      <c r="V1104" s="17">
        <v>0.98594599999999999</v>
      </c>
      <c r="W1104" s="16" t="s">
        <v>58</v>
      </c>
      <c r="X1104" s="17">
        <v>0.653691091</v>
      </c>
      <c r="Y1104" s="16" t="s">
        <v>202</v>
      </c>
      <c r="Z1104" s="16" t="s">
        <v>180</v>
      </c>
      <c r="AA1104" s="16" t="s">
        <v>87</v>
      </c>
      <c r="AB1104" s="16"/>
      <c r="AC1104" s="16">
        <v>1</v>
      </c>
      <c r="AD1104" s="16">
        <v>0</v>
      </c>
      <c r="AE1104" s="16">
        <v>1</v>
      </c>
      <c r="AF1104" s="16">
        <v>0</v>
      </c>
      <c r="AG1104" s="16">
        <v>1</v>
      </c>
      <c r="AH1104" s="16">
        <v>0</v>
      </c>
      <c r="AI1104" s="16">
        <v>1</v>
      </c>
      <c r="AJ1104" s="16">
        <v>0</v>
      </c>
      <c r="AK1104" s="16">
        <v>1</v>
      </c>
      <c r="AL1104" s="16">
        <v>0</v>
      </c>
      <c r="AM1104" s="16">
        <v>1</v>
      </c>
      <c r="AN1104" s="16">
        <v>0</v>
      </c>
      <c r="AO1104" s="16">
        <v>1</v>
      </c>
      <c r="AP1104" s="16">
        <v>0</v>
      </c>
      <c r="AQ1104" s="16">
        <v>1</v>
      </c>
      <c r="AR1104" s="16">
        <v>0</v>
      </c>
      <c r="AS1104" s="16">
        <v>0</v>
      </c>
      <c r="AT1104" s="16">
        <v>1</v>
      </c>
      <c r="AU1104" s="16">
        <v>0</v>
      </c>
      <c r="AV1104" s="16">
        <v>1</v>
      </c>
    </row>
    <row r="1105" spans="1:48" x14ac:dyDescent="0.25">
      <c r="A1105" s="16">
        <v>5738</v>
      </c>
      <c r="B1105" s="16" t="s">
        <v>3549</v>
      </c>
      <c r="C1105" s="16" t="s">
        <v>58</v>
      </c>
      <c r="D1105" s="16" t="s">
        <v>3550</v>
      </c>
      <c r="E1105" s="16" t="s">
        <v>58</v>
      </c>
      <c r="F1105" s="17">
        <v>0.82</v>
      </c>
      <c r="G1105" s="16" t="s">
        <v>58</v>
      </c>
      <c r="H1105" s="17">
        <v>0.98559544499999996</v>
      </c>
      <c r="I1105" s="16" t="s">
        <v>58</v>
      </c>
      <c r="J1105" s="17">
        <v>0.98270218300000001</v>
      </c>
      <c r="K1105" s="16" t="s">
        <v>58</v>
      </c>
      <c r="L1105" s="17">
        <v>0.94628305000000001</v>
      </c>
      <c r="M1105" s="16" t="s">
        <v>58</v>
      </c>
      <c r="N1105" s="17">
        <v>0.8</v>
      </c>
      <c r="O1105" s="16" t="s">
        <v>58</v>
      </c>
      <c r="P1105" s="17">
        <v>0.999140425</v>
      </c>
      <c r="Q1105" s="16" t="s">
        <v>58</v>
      </c>
      <c r="R1105" s="17">
        <v>0.9</v>
      </c>
      <c r="S1105" s="16" t="s">
        <v>58</v>
      </c>
      <c r="T1105" s="17">
        <v>0.99999814499999995</v>
      </c>
      <c r="U1105" s="16" t="s">
        <v>58</v>
      </c>
      <c r="V1105" s="17">
        <v>1</v>
      </c>
      <c r="W1105" s="16" t="s">
        <v>58</v>
      </c>
      <c r="X1105" s="17">
        <v>0.93707991599999996</v>
      </c>
      <c r="Y1105" s="16" t="s">
        <v>325</v>
      </c>
      <c r="Z1105" s="16" t="s">
        <v>326</v>
      </c>
      <c r="AA1105" s="16"/>
      <c r="AB1105" s="16"/>
      <c r="AC1105" s="16">
        <v>1</v>
      </c>
      <c r="AD1105" s="16">
        <v>0</v>
      </c>
      <c r="AE1105" s="16">
        <v>1</v>
      </c>
      <c r="AF1105" s="16">
        <v>0</v>
      </c>
      <c r="AG1105" s="16">
        <v>1</v>
      </c>
      <c r="AH1105" s="16">
        <v>0</v>
      </c>
      <c r="AI1105" s="16">
        <v>1</v>
      </c>
      <c r="AJ1105" s="16">
        <v>0</v>
      </c>
      <c r="AK1105" s="16">
        <v>1</v>
      </c>
      <c r="AL1105" s="16">
        <v>0</v>
      </c>
      <c r="AM1105" s="16">
        <v>1</v>
      </c>
      <c r="AN1105" s="16">
        <v>0</v>
      </c>
      <c r="AO1105" s="16">
        <v>1</v>
      </c>
      <c r="AP1105" s="16">
        <v>0</v>
      </c>
      <c r="AQ1105" s="16">
        <v>1</v>
      </c>
      <c r="AR1105" s="16">
        <v>0</v>
      </c>
      <c r="AS1105" s="16">
        <v>1</v>
      </c>
      <c r="AT1105" s="16">
        <v>0</v>
      </c>
      <c r="AU1105" s="16">
        <v>1</v>
      </c>
      <c r="AV1105" s="16">
        <v>0</v>
      </c>
    </row>
    <row r="1106" spans="1:48" x14ac:dyDescent="0.25">
      <c r="A1106" s="16">
        <v>4639</v>
      </c>
      <c r="B1106" s="16" t="s">
        <v>3551</v>
      </c>
      <c r="C1106" s="16" t="s">
        <v>57</v>
      </c>
      <c r="D1106" s="16" t="s">
        <v>3552</v>
      </c>
      <c r="E1106" s="16" t="s">
        <v>81</v>
      </c>
      <c r="F1106" s="17">
        <v>0.68</v>
      </c>
      <c r="G1106" s="16" t="s">
        <v>57</v>
      </c>
      <c r="H1106" s="17">
        <v>0.851571984</v>
      </c>
      <c r="I1106" s="16" t="s">
        <v>57</v>
      </c>
      <c r="J1106" s="17">
        <v>0.96881605900000001</v>
      </c>
      <c r="K1106" s="16" t="s">
        <v>57</v>
      </c>
      <c r="L1106" s="17">
        <v>0.719333942</v>
      </c>
      <c r="M1106" s="16" t="s">
        <v>57</v>
      </c>
      <c r="N1106" s="17">
        <v>0.4</v>
      </c>
      <c r="O1106" s="16" t="s">
        <v>57</v>
      </c>
      <c r="P1106" s="17">
        <v>0.99777829399999995</v>
      </c>
      <c r="Q1106" s="16" t="s">
        <v>57</v>
      </c>
      <c r="R1106" s="17">
        <v>0.2</v>
      </c>
      <c r="S1106" s="16" t="s">
        <v>57</v>
      </c>
      <c r="T1106" s="17">
        <v>0.97095627799999995</v>
      </c>
      <c r="U1106" s="16" t="s">
        <v>57</v>
      </c>
      <c r="V1106" s="17">
        <v>0.99880909900000003</v>
      </c>
      <c r="W1106" s="16" t="s">
        <v>57</v>
      </c>
      <c r="X1106" s="17">
        <v>0.67858507300000004</v>
      </c>
      <c r="Y1106" s="16" t="s">
        <v>3553</v>
      </c>
      <c r="Z1106" s="16" t="s">
        <v>1895</v>
      </c>
      <c r="AA1106" s="16" t="s">
        <v>3554</v>
      </c>
      <c r="AB1106" s="16"/>
      <c r="AC1106" s="16">
        <v>1</v>
      </c>
      <c r="AD1106" s="16">
        <v>0</v>
      </c>
      <c r="AE1106" s="16">
        <v>0</v>
      </c>
      <c r="AF1106" s="16">
        <v>1</v>
      </c>
      <c r="AG1106" s="16">
        <v>1</v>
      </c>
      <c r="AH1106" s="16">
        <v>0</v>
      </c>
      <c r="AI1106" s="16">
        <v>1</v>
      </c>
      <c r="AJ1106" s="16">
        <v>0</v>
      </c>
      <c r="AK1106" s="16">
        <v>1</v>
      </c>
      <c r="AL1106" s="16">
        <v>0</v>
      </c>
      <c r="AM1106" s="16">
        <v>1</v>
      </c>
      <c r="AN1106" s="16">
        <v>0</v>
      </c>
      <c r="AO1106" s="16">
        <v>1</v>
      </c>
      <c r="AP1106" s="16">
        <v>0</v>
      </c>
      <c r="AQ1106" s="16">
        <v>1</v>
      </c>
      <c r="AR1106" s="16">
        <v>0</v>
      </c>
      <c r="AS1106" s="16">
        <v>1</v>
      </c>
      <c r="AT1106" s="16">
        <v>0</v>
      </c>
      <c r="AU1106" s="16">
        <v>1</v>
      </c>
      <c r="AV1106" s="16">
        <v>0</v>
      </c>
    </row>
    <row r="1107" spans="1:48" x14ac:dyDescent="0.25">
      <c r="A1107" s="16">
        <v>2493</v>
      </c>
      <c r="B1107" s="16" t="s">
        <v>3555</v>
      </c>
      <c r="C1107" s="16" t="s">
        <v>129</v>
      </c>
      <c r="D1107" s="16" t="s">
        <v>3556</v>
      </c>
      <c r="E1107" s="16" t="s">
        <v>129</v>
      </c>
      <c r="F1107" s="17">
        <v>0.92</v>
      </c>
      <c r="G1107" s="16" t="s">
        <v>129</v>
      </c>
      <c r="H1107" s="17">
        <v>0.89379030199999998</v>
      </c>
      <c r="I1107" s="16" t="s">
        <v>129</v>
      </c>
      <c r="J1107" s="17">
        <v>0.96614482400000001</v>
      </c>
      <c r="K1107" s="16" t="s">
        <v>129</v>
      </c>
      <c r="L1107" s="17">
        <v>0.82672256700000002</v>
      </c>
      <c r="M1107" s="16" t="s">
        <v>129</v>
      </c>
      <c r="N1107" s="17">
        <v>0.9</v>
      </c>
      <c r="O1107" s="16" t="s">
        <v>129</v>
      </c>
      <c r="P1107" s="17">
        <v>0.99799203599999997</v>
      </c>
      <c r="Q1107" s="16" t="s">
        <v>129</v>
      </c>
      <c r="R1107" s="17">
        <v>1</v>
      </c>
      <c r="S1107" s="16" t="s">
        <v>129</v>
      </c>
      <c r="T1107" s="17">
        <v>0.99857196199999998</v>
      </c>
      <c r="U1107" s="16" t="s">
        <v>129</v>
      </c>
      <c r="V1107" s="17">
        <v>0.99999988100000003</v>
      </c>
      <c r="W1107" s="16" t="s">
        <v>129</v>
      </c>
      <c r="X1107" s="17">
        <v>0.94480239700000002</v>
      </c>
      <c r="Y1107" s="16" t="s">
        <v>559</v>
      </c>
      <c r="Z1107" s="16" t="s">
        <v>1681</v>
      </c>
      <c r="AA1107" s="16" t="s">
        <v>1170</v>
      </c>
      <c r="AB1107" s="16"/>
      <c r="AC1107" s="16">
        <v>1</v>
      </c>
      <c r="AD1107" s="16">
        <v>0</v>
      </c>
      <c r="AE1107" s="16">
        <v>1</v>
      </c>
      <c r="AF1107" s="16">
        <v>0</v>
      </c>
      <c r="AG1107" s="16">
        <v>1</v>
      </c>
      <c r="AH1107" s="16">
        <v>0</v>
      </c>
      <c r="AI1107" s="16">
        <v>1</v>
      </c>
      <c r="AJ1107" s="16">
        <v>0</v>
      </c>
      <c r="AK1107" s="16">
        <v>1</v>
      </c>
      <c r="AL1107" s="16">
        <v>0</v>
      </c>
      <c r="AM1107" s="16">
        <v>1</v>
      </c>
      <c r="AN1107" s="16">
        <v>0</v>
      </c>
      <c r="AO1107" s="16">
        <v>1</v>
      </c>
      <c r="AP1107" s="16">
        <v>0</v>
      </c>
      <c r="AQ1107" s="16">
        <v>1</v>
      </c>
      <c r="AR1107" s="16">
        <v>0</v>
      </c>
      <c r="AS1107" s="16">
        <v>1</v>
      </c>
      <c r="AT1107" s="16">
        <v>0</v>
      </c>
      <c r="AU1107" s="16">
        <v>1</v>
      </c>
      <c r="AV1107" s="16">
        <v>0</v>
      </c>
    </row>
    <row r="1108" spans="1:48" x14ac:dyDescent="0.25">
      <c r="A1108" s="16">
        <v>4988</v>
      </c>
      <c r="B1108" s="16" t="s">
        <v>3557</v>
      </c>
      <c r="C1108" s="16" t="s">
        <v>356</v>
      </c>
      <c r="D1108" s="16" t="s">
        <v>3558</v>
      </c>
      <c r="E1108" s="16" t="s">
        <v>356</v>
      </c>
      <c r="F1108" s="17">
        <v>0.97</v>
      </c>
      <c r="G1108" s="16" t="s">
        <v>356</v>
      </c>
      <c r="H1108" s="17">
        <v>0.80473817299999995</v>
      </c>
      <c r="I1108" s="16" t="s">
        <v>356</v>
      </c>
      <c r="J1108" s="17">
        <v>0.97859016899999995</v>
      </c>
      <c r="K1108" s="16" t="s">
        <v>356</v>
      </c>
      <c r="L1108" s="17">
        <v>0.69403112300000003</v>
      </c>
      <c r="M1108" s="16" t="s">
        <v>356</v>
      </c>
      <c r="N1108" s="17">
        <v>0.8</v>
      </c>
      <c r="O1108" s="16" t="s">
        <v>356</v>
      </c>
      <c r="P1108" s="17">
        <v>0.94812759800000002</v>
      </c>
      <c r="Q1108" s="16" t="s">
        <v>356</v>
      </c>
      <c r="R1108" s="17">
        <v>0.6</v>
      </c>
      <c r="S1108" s="16" t="s">
        <v>356</v>
      </c>
      <c r="T1108" s="17">
        <v>0.92072964999999996</v>
      </c>
      <c r="U1108" s="16" t="s">
        <v>356</v>
      </c>
      <c r="V1108" s="17">
        <v>0.99999833100000002</v>
      </c>
      <c r="W1108" s="16" t="s">
        <v>356</v>
      </c>
      <c r="X1108" s="17">
        <v>0.85735722700000006</v>
      </c>
      <c r="Y1108" s="16" t="s">
        <v>2960</v>
      </c>
      <c r="Z1108" s="16" t="s">
        <v>3559</v>
      </c>
      <c r="AA1108" s="16" t="s">
        <v>321</v>
      </c>
      <c r="AB1108" s="16" t="s">
        <v>3560</v>
      </c>
      <c r="AC1108" s="16">
        <v>1</v>
      </c>
      <c r="AD1108" s="16">
        <v>0</v>
      </c>
      <c r="AE1108" s="16">
        <v>1</v>
      </c>
      <c r="AF1108" s="16">
        <v>0</v>
      </c>
      <c r="AG1108" s="16">
        <v>1</v>
      </c>
      <c r="AH1108" s="16">
        <v>0</v>
      </c>
      <c r="AI1108" s="16">
        <v>1</v>
      </c>
      <c r="AJ1108" s="16">
        <v>0</v>
      </c>
      <c r="AK1108" s="16">
        <v>1</v>
      </c>
      <c r="AL1108" s="16">
        <v>0</v>
      </c>
      <c r="AM1108" s="16">
        <v>1</v>
      </c>
      <c r="AN1108" s="16">
        <v>0</v>
      </c>
      <c r="AO1108" s="16">
        <v>1</v>
      </c>
      <c r="AP1108" s="16">
        <v>0</v>
      </c>
      <c r="AQ1108" s="16">
        <v>1</v>
      </c>
      <c r="AR1108" s="16">
        <v>0</v>
      </c>
      <c r="AS1108" s="16">
        <v>1</v>
      </c>
      <c r="AT1108" s="16">
        <v>0</v>
      </c>
      <c r="AU1108" s="16">
        <v>1</v>
      </c>
      <c r="AV1108" s="16">
        <v>0</v>
      </c>
    </row>
    <row r="1109" spans="1:48" x14ac:dyDescent="0.25">
      <c r="A1109" s="16">
        <v>4529</v>
      </c>
      <c r="B1109" s="16" t="s">
        <v>3561</v>
      </c>
      <c r="C1109" s="16" t="s">
        <v>57</v>
      </c>
      <c r="D1109" s="16" t="s">
        <v>3562</v>
      </c>
      <c r="E1109" s="16" t="s">
        <v>57</v>
      </c>
      <c r="F1109" s="17">
        <v>0.86</v>
      </c>
      <c r="G1109" s="16" t="s">
        <v>57</v>
      </c>
      <c r="H1109" s="17">
        <v>0.84615609199999997</v>
      </c>
      <c r="I1109" s="16" t="s">
        <v>129</v>
      </c>
      <c r="J1109" s="17">
        <v>0.69719853499999995</v>
      </c>
      <c r="K1109" s="16" t="s">
        <v>57</v>
      </c>
      <c r="L1109" s="17">
        <v>0.51767671800000004</v>
      </c>
      <c r="M1109" s="16" t="s">
        <v>129</v>
      </c>
      <c r="N1109" s="17">
        <v>0.32500000000000001</v>
      </c>
      <c r="O1109" s="16" t="s">
        <v>57</v>
      </c>
      <c r="P1109" s="17">
        <v>0.60745031299999996</v>
      </c>
      <c r="Q1109" s="16" t="s">
        <v>57</v>
      </c>
      <c r="R1109" s="17">
        <v>0.5</v>
      </c>
      <c r="S1109" s="16" t="s">
        <v>129</v>
      </c>
      <c r="T1109" s="17">
        <v>0.50000078599999997</v>
      </c>
      <c r="U1109" s="16" t="s">
        <v>57</v>
      </c>
      <c r="V1109" s="17">
        <v>0.99994349500000002</v>
      </c>
      <c r="W1109" s="16" t="s">
        <v>57</v>
      </c>
      <c r="X1109" s="17">
        <v>0.48124740199999999</v>
      </c>
      <c r="Y1109" s="16" t="s">
        <v>3563</v>
      </c>
      <c r="Z1109" s="16" t="s">
        <v>3564</v>
      </c>
      <c r="AA1109" s="16" t="s">
        <v>119</v>
      </c>
      <c r="AB1109" s="16" t="s">
        <v>3565</v>
      </c>
      <c r="AC1109" s="16">
        <v>1</v>
      </c>
      <c r="AD1109" s="16">
        <v>0</v>
      </c>
      <c r="AE1109" s="16">
        <v>1</v>
      </c>
      <c r="AF1109" s="16">
        <v>0</v>
      </c>
      <c r="AG1109" s="16">
        <v>1</v>
      </c>
      <c r="AH1109" s="16">
        <v>0</v>
      </c>
      <c r="AI1109" s="16">
        <v>0</v>
      </c>
      <c r="AJ1109" s="16">
        <v>1</v>
      </c>
      <c r="AK1109" s="16">
        <v>1</v>
      </c>
      <c r="AL1109" s="16">
        <v>0</v>
      </c>
      <c r="AM1109" s="16">
        <v>0</v>
      </c>
      <c r="AN1109" s="16">
        <v>1</v>
      </c>
      <c r="AO1109" s="16">
        <v>1</v>
      </c>
      <c r="AP1109" s="16">
        <v>0</v>
      </c>
      <c r="AQ1109" s="16">
        <v>1</v>
      </c>
      <c r="AR1109" s="16">
        <v>0</v>
      </c>
      <c r="AS1109" s="16">
        <v>0</v>
      </c>
      <c r="AT1109" s="16">
        <v>1</v>
      </c>
      <c r="AU1109" s="16">
        <v>1</v>
      </c>
      <c r="AV1109" s="16">
        <v>0</v>
      </c>
    </row>
    <row r="1110" spans="1:48" x14ac:dyDescent="0.25">
      <c r="A1110" s="16">
        <v>6397</v>
      </c>
      <c r="B1110" s="16" t="s">
        <v>3566</v>
      </c>
      <c r="C1110" s="16" t="s">
        <v>64</v>
      </c>
      <c r="D1110" s="16" t="s">
        <v>3567</v>
      </c>
      <c r="E1110" s="16" t="s">
        <v>64</v>
      </c>
      <c r="F1110" s="17">
        <v>0.83</v>
      </c>
      <c r="G1110" s="16" t="s">
        <v>57</v>
      </c>
      <c r="H1110" s="17">
        <v>0.16880125100000001</v>
      </c>
      <c r="I1110" s="16" t="s">
        <v>81</v>
      </c>
      <c r="J1110" s="17">
        <v>0.476255125</v>
      </c>
      <c r="K1110" s="16" t="s">
        <v>64</v>
      </c>
      <c r="L1110" s="17">
        <v>0.37848199999999999</v>
      </c>
      <c r="M1110" s="16" t="s">
        <v>57</v>
      </c>
      <c r="N1110" s="17">
        <v>0.2</v>
      </c>
      <c r="O1110" s="16" t="s">
        <v>64</v>
      </c>
      <c r="P1110" s="17">
        <v>0.34563639200000001</v>
      </c>
      <c r="Q1110" s="16" t="s">
        <v>74</v>
      </c>
      <c r="R1110" s="17">
        <v>0.3</v>
      </c>
      <c r="S1110" s="16" t="s">
        <v>64</v>
      </c>
      <c r="T1110" s="17">
        <v>0.91998804099999998</v>
      </c>
      <c r="U1110" s="16" t="s">
        <v>81</v>
      </c>
      <c r="V1110" s="17">
        <v>0.99956899899999996</v>
      </c>
      <c r="W1110" s="16" t="s">
        <v>64</v>
      </c>
      <c r="X1110" s="17">
        <v>0.27490071500000002</v>
      </c>
      <c r="Y1110" s="16" t="s">
        <v>3568</v>
      </c>
      <c r="Z1110" s="16" t="s">
        <v>300</v>
      </c>
      <c r="AA1110" s="16" t="s">
        <v>1722</v>
      </c>
      <c r="AB1110" s="16" t="s">
        <v>1470</v>
      </c>
      <c r="AC1110" s="16">
        <v>1</v>
      </c>
      <c r="AD1110" s="16">
        <v>0</v>
      </c>
      <c r="AE1110" s="16">
        <v>1</v>
      </c>
      <c r="AF1110" s="16">
        <v>0</v>
      </c>
      <c r="AG1110" s="16">
        <v>0</v>
      </c>
      <c r="AH1110" s="16">
        <v>1</v>
      </c>
      <c r="AI1110" s="16">
        <v>0</v>
      </c>
      <c r="AJ1110" s="16">
        <v>1</v>
      </c>
      <c r="AK1110" s="16">
        <v>1</v>
      </c>
      <c r="AL1110" s="16">
        <v>0</v>
      </c>
      <c r="AM1110" s="16">
        <v>0</v>
      </c>
      <c r="AN1110" s="16">
        <v>1</v>
      </c>
      <c r="AO1110" s="16">
        <v>1</v>
      </c>
      <c r="AP1110" s="16">
        <v>0</v>
      </c>
      <c r="AQ1110" s="16">
        <v>0</v>
      </c>
      <c r="AR1110" s="16">
        <v>1</v>
      </c>
      <c r="AS1110" s="16">
        <v>1</v>
      </c>
      <c r="AT1110" s="16">
        <v>0</v>
      </c>
      <c r="AU1110" s="16">
        <v>0</v>
      </c>
      <c r="AV1110" s="16">
        <v>1</v>
      </c>
    </row>
    <row r="1111" spans="1:48" x14ac:dyDescent="0.25">
      <c r="A1111" s="16">
        <v>2301</v>
      </c>
      <c r="B1111" s="16" t="s">
        <v>3569</v>
      </c>
      <c r="C1111" s="16" t="s">
        <v>129</v>
      </c>
      <c r="D1111" s="16" t="s">
        <v>3570</v>
      </c>
      <c r="E1111" s="16" t="s">
        <v>129</v>
      </c>
      <c r="F1111" s="17">
        <v>0.89</v>
      </c>
      <c r="G1111" s="16" t="s">
        <v>129</v>
      </c>
      <c r="H1111" s="17">
        <v>0.95987083399999995</v>
      </c>
      <c r="I1111" s="16" t="s">
        <v>129</v>
      </c>
      <c r="J1111" s="17">
        <v>0.99741003399999995</v>
      </c>
      <c r="K1111" s="16" t="s">
        <v>129</v>
      </c>
      <c r="L1111" s="17">
        <v>0.867772616</v>
      </c>
      <c r="M1111" s="16" t="s">
        <v>129</v>
      </c>
      <c r="N1111" s="17">
        <v>0.7</v>
      </c>
      <c r="O1111" s="16" t="s">
        <v>129</v>
      </c>
      <c r="P1111" s="17">
        <v>0.998913524</v>
      </c>
      <c r="Q1111" s="16" t="s">
        <v>129</v>
      </c>
      <c r="R1111" s="17">
        <v>1</v>
      </c>
      <c r="S1111" s="16" t="s">
        <v>129</v>
      </c>
      <c r="T1111" s="17">
        <v>0.99843833100000001</v>
      </c>
      <c r="U1111" s="16" t="s">
        <v>129</v>
      </c>
      <c r="V1111" s="17">
        <v>0.99999713899999998</v>
      </c>
      <c r="W1111" s="16" t="s">
        <v>129</v>
      </c>
      <c r="X1111" s="17">
        <v>0.93471138600000003</v>
      </c>
      <c r="Y1111" s="16" t="s">
        <v>742</v>
      </c>
      <c r="Z1111" s="16" t="s">
        <v>234</v>
      </c>
      <c r="AA1111" s="16" t="s">
        <v>156</v>
      </c>
      <c r="AB1111" s="16" t="s">
        <v>131</v>
      </c>
      <c r="AC1111" s="16">
        <v>1</v>
      </c>
      <c r="AD1111" s="16">
        <v>0</v>
      </c>
      <c r="AE1111" s="16">
        <v>1</v>
      </c>
      <c r="AF1111" s="16">
        <v>0</v>
      </c>
      <c r="AG1111" s="16">
        <v>1</v>
      </c>
      <c r="AH1111" s="16">
        <v>0</v>
      </c>
      <c r="AI1111" s="16">
        <v>1</v>
      </c>
      <c r="AJ1111" s="16">
        <v>0</v>
      </c>
      <c r="AK1111" s="16">
        <v>1</v>
      </c>
      <c r="AL1111" s="16">
        <v>0</v>
      </c>
      <c r="AM1111" s="16">
        <v>1</v>
      </c>
      <c r="AN1111" s="16">
        <v>0</v>
      </c>
      <c r="AO1111" s="16">
        <v>1</v>
      </c>
      <c r="AP1111" s="16">
        <v>0</v>
      </c>
      <c r="AQ1111" s="16">
        <v>1</v>
      </c>
      <c r="AR1111" s="16">
        <v>0</v>
      </c>
      <c r="AS1111" s="16">
        <v>1</v>
      </c>
      <c r="AT1111" s="16">
        <v>0</v>
      </c>
      <c r="AU1111" s="16">
        <v>1</v>
      </c>
      <c r="AV1111" s="16">
        <v>0</v>
      </c>
    </row>
    <row r="1112" spans="1:48" x14ac:dyDescent="0.25">
      <c r="A1112" s="16">
        <v>3427</v>
      </c>
      <c r="B1112" s="16" t="s">
        <v>3571</v>
      </c>
      <c r="C1112" s="16" t="s">
        <v>58</v>
      </c>
      <c r="D1112" s="16" t="s">
        <v>3572</v>
      </c>
      <c r="E1112" s="16" t="s">
        <v>58</v>
      </c>
      <c r="F1112" s="17">
        <v>0.75</v>
      </c>
      <c r="G1112" s="16" t="s">
        <v>58</v>
      </c>
      <c r="H1112" s="17">
        <v>0.69937564699999999</v>
      </c>
      <c r="I1112" s="16" t="s">
        <v>58</v>
      </c>
      <c r="J1112" s="17">
        <v>0.99680614899999997</v>
      </c>
      <c r="K1112" s="16" t="s">
        <v>58</v>
      </c>
      <c r="L1112" s="17">
        <v>0.91703258300000001</v>
      </c>
      <c r="M1112" s="16" t="s">
        <v>58</v>
      </c>
      <c r="N1112" s="17">
        <v>0.6</v>
      </c>
      <c r="O1112" s="16" t="s">
        <v>58</v>
      </c>
      <c r="P1112" s="17">
        <v>0.98638948199999998</v>
      </c>
      <c r="Q1112" s="16" t="s">
        <v>58</v>
      </c>
      <c r="R1112" s="17">
        <v>0.7</v>
      </c>
      <c r="S1112" s="16" t="s">
        <v>58</v>
      </c>
      <c r="T1112" s="17">
        <v>0.999887203</v>
      </c>
      <c r="U1112" s="16" t="s">
        <v>58</v>
      </c>
      <c r="V1112" s="17">
        <v>1</v>
      </c>
      <c r="W1112" s="16" t="s">
        <v>58</v>
      </c>
      <c r="X1112" s="17">
        <v>0.84994345100000002</v>
      </c>
      <c r="Y1112" s="18">
        <v>8.0000000000000004E-4</v>
      </c>
      <c r="Z1112" s="16" t="s">
        <v>621</v>
      </c>
      <c r="AA1112" s="16" t="s">
        <v>998</v>
      </c>
      <c r="AB1112" s="16" t="s">
        <v>3573</v>
      </c>
      <c r="AC1112" s="16">
        <v>1</v>
      </c>
      <c r="AD1112" s="16">
        <v>0</v>
      </c>
      <c r="AE1112" s="16">
        <v>1</v>
      </c>
      <c r="AF1112" s="16">
        <v>0</v>
      </c>
      <c r="AG1112" s="16">
        <v>1</v>
      </c>
      <c r="AH1112" s="16">
        <v>0</v>
      </c>
      <c r="AI1112" s="16">
        <v>1</v>
      </c>
      <c r="AJ1112" s="16">
        <v>0</v>
      </c>
      <c r="AK1112" s="16">
        <v>1</v>
      </c>
      <c r="AL1112" s="16">
        <v>0</v>
      </c>
      <c r="AM1112" s="16">
        <v>1</v>
      </c>
      <c r="AN1112" s="16">
        <v>0</v>
      </c>
      <c r="AO1112" s="16">
        <v>1</v>
      </c>
      <c r="AP1112" s="16">
        <v>0</v>
      </c>
      <c r="AQ1112" s="16">
        <v>1</v>
      </c>
      <c r="AR1112" s="16">
        <v>0</v>
      </c>
      <c r="AS1112" s="16">
        <v>1</v>
      </c>
      <c r="AT1112" s="16">
        <v>0</v>
      </c>
      <c r="AU1112" s="16">
        <v>1</v>
      </c>
      <c r="AV1112" s="16">
        <v>0</v>
      </c>
    </row>
    <row r="1113" spans="1:48" x14ac:dyDescent="0.25">
      <c r="A1113" s="16">
        <v>1620</v>
      </c>
      <c r="B1113" s="16" t="s">
        <v>3574</v>
      </c>
      <c r="C1113" s="16" t="s">
        <v>58</v>
      </c>
      <c r="D1113" s="16" t="s">
        <v>3575</v>
      </c>
      <c r="E1113" s="16" t="s">
        <v>58</v>
      </c>
      <c r="F1113" s="17">
        <v>0.86</v>
      </c>
      <c r="G1113" s="16" t="s">
        <v>58</v>
      </c>
      <c r="H1113" s="17">
        <v>0.99137075699999999</v>
      </c>
      <c r="I1113" s="16" t="s">
        <v>58</v>
      </c>
      <c r="J1113" s="17">
        <v>0.99917479899999995</v>
      </c>
      <c r="K1113" s="16" t="s">
        <v>58</v>
      </c>
      <c r="L1113" s="17">
        <v>0.93755853700000003</v>
      </c>
      <c r="M1113" s="16" t="s">
        <v>58</v>
      </c>
      <c r="N1113" s="17">
        <v>0.8</v>
      </c>
      <c r="O1113" s="16" t="s">
        <v>58</v>
      </c>
      <c r="P1113" s="17">
        <v>0.99973843900000003</v>
      </c>
      <c r="Q1113" s="16" t="s">
        <v>58</v>
      </c>
      <c r="R1113" s="17">
        <v>1</v>
      </c>
      <c r="S1113" s="16" t="s">
        <v>58</v>
      </c>
      <c r="T1113" s="17">
        <v>0.99999997900000004</v>
      </c>
      <c r="U1113" s="16" t="s">
        <v>58</v>
      </c>
      <c r="V1113" s="17">
        <v>0.99999988100000003</v>
      </c>
      <c r="W1113" s="16" t="s">
        <v>58</v>
      </c>
      <c r="X1113" s="17">
        <v>0.95420470999999996</v>
      </c>
      <c r="Y1113" s="16" t="s">
        <v>316</v>
      </c>
      <c r="Z1113" s="16" t="s">
        <v>1286</v>
      </c>
      <c r="AA1113" s="16" t="s">
        <v>283</v>
      </c>
      <c r="AB1113" s="16"/>
      <c r="AC1113" s="16">
        <v>1</v>
      </c>
      <c r="AD1113" s="16">
        <v>0</v>
      </c>
      <c r="AE1113" s="16">
        <v>1</v>
      </c>
      <c r="AF1113" s="16">
        <v>0</v>
      </c>
      <c r="AG1113" s="16">
        <v>1</v>
      </c>
      <c r="AH1113" s="16">
        <v>0</v>
      </c>
      <c r="AI1113" s="16">
        <v>1</v>
      </c>
      <c r="AJ1113" s="16">
        <v>0</v>
      </c>
      <c r="AK1113" s="16">
        <v>1</v>
      </c>
      <c r="AL1113" s="16">
        <v>0</v>
      </c>
      <c r="AM1113" s="16">
        <v>1</v>
      </c>
      <c r="AN1113" s="16">
        <v>0</v>
      </c>
      <c r="AO1113" s="16">
        <v>1</v>
      </c>
      <c r="AP1113" s="16">
        <v>0</v>
      </c>
      <c r="AQ1113" s="16">
        <v>1</v>
      </c>
      <c r="AR1113" s="16">
        <v>0</v>
      </c>
      <c r="AS1113" s="16">
        <v>1</v>
      </c>
      <c r="AT1113" s="16">
        <v>0</v>
      </c>
      <c r="AU1113" s="16">
        <v>1</v>
      </c>
      <c r="AV1113" s="16">
        <v>0</v>
      </c>
    </row>
    <row r="1114" spans="1:48" x14ac:dyDescent="0.25">
      <c r="A1114" s="16">
        <v>1802</v>
      </c>
      <c r="B1114" s="16" t="s">
        <v>3576</v>
      </c>
      <c r="C1114" s="16" t="s">
        <v>303</v>
      </c>
      <c r="D1114" s="16" t="s">
        <v>3577</v>
      </c>
      <c r="E1114" s="16" t="s">
        <v>303</v>
      </c>
      <c r="F1114" s="17">
        <v>0.81</v>
      </c>
      <c r="G1114" s="16" t="s">
        <v>57</v>
      </c>
      <c r="H1114" s="17">
        <v>0.55850990300000003</v>
      </c>
      <c r="I1114" s="16" t="s">
        <v>57</v>
      </c>
      <c r="J1114" s="17">
        <v>0.99279135900000004</v>
      </c>
      <c r="K1114" s="16" t="s">
        <v>57</v>
      </c>
      <c r="L1114" s="17">
        <v>0.50440094899999999</v>
      </c>
      <c r="M1114" s="16" t="s">
        <v>303</v>
      </c>
      <c r="N1114" s="17">
        <v>0.4</v>
      </c>
      <c r="O1114" s="16" t="s">
        <v>303</v>
      </c>
      <c r="P1114" s="17">
        <v>0.79127647800000001</v>
      </c>
      <c r="Q1114" s="16" t="s">
        <v>57</v>
      </c>
      <c r="R1114" s="17">
        <v>0.4</v>
      </c>
      <c r="S1114" s="16" t="s">
        <v>303</v>
      </c>
      <c r="T1114" s="17">
        <v>0.52387787799999996</v>
      </c>
      <c r="U1114" s="16" t="s">
        <v>57</v>
      </c>
      <c r="V1114" s="17">
        <v>0.70845711200000006</v>
      </c>
      <c r="W1114" s="16" t="s">
        <v>57</v>
      </c>
      <c r="X1114" s="17">
        <v>0.351573258</v>
      </c>
      <c r="Y1114" s="16" t="s">
        <v>349</v>
      </c>
      <c r="Z1114" s="16" t="s">
        <v>3172</v>
      </c>
      <c r="AA1114" s="16" t="s">
        <v>3578</v>
      </c>
      <c r="AB1114" s="16" t="s">
        <v>2002</v>
      </c>
      <c r="AC1114" s="16">
        <v>0</v>
      </c>
      <c r="AD1114" s="16">
        <v>1</v>
      </c>
      <c r="AE1114" s="16">
        <v>1</v>
      </c>
      <c r="AF1114" s="16">
        <v>0</v>
      </c>
      <c r="AG1114" s="16">
        <v>0</v>
      </c>
      <c r="AH1114" s="16">
        <v>1</v>
      </c>
      <c r="AI1114" s="16">
        <v>0</v>
      </c>
      <c r="AJ1114" s="16">
        <v>1</v>
      </c>
      <c r="AK1114" s="16">
        <v>0</v>
      </c>
      <c r="AL1114" s="16">
        <v>1</v>
      </c>
      <c r="AM1114" s="16">
        <v>1</v>
      </c>
      <c r="AN1114" s="16">
        <v>0</v>
      </c>
      <c r="AO1114" s="16">
        <v>1</v>
      </c>
      <c r="AP1114" s="16">
        <v>0</v>
      </c>
      <c r="AQ1114" s="16">
        <v>0</v>
      </c>
      <c r="AR1114" s="16">
        <v>1</v>
      </c>
      <c r="AS1114" s="16">
        <v>1</v>
      </c>
      <c r="AT1114" s="16">
        <v>0</v>
      </c>
      <c r="AU1114" s="16">
        <v>0</v>
      </c>
      <c r="AV1114" s="16">
        <v>1</v>
      </c>
    </row>
    <row r="1115" spans="1:48" x14ac:dyDescent="0.25">
      <c r="A1115" s="16">
        <v>6690</v>
      </c>
      <c r="B1115" s="16" t="s">
        <v>3579</v>
      </c>
      <c r="C1115" s="16" t="s">
        <v>64</v>
      </c>
      <c r="D1115" s="16" t="s">
        <v>3580</v>
      </c>
      <c r="E1115" s="16" t="s">
        <v>64</v>
      </c>
      <c r="F1115" s="17">
        <v>0.77</v>
      </c>
      <c r="G1115" s="16" t="s">
        <v>74</v>
      </c>
      <c r="H1115" s="17">
        <v>0.39741548300000001</v>
      </c>
      <c r="I1115" s="16" t="s">
        <v>57</v>
      </c>
      <c r="J1115" s="17">
        <v>0.40394401600000002</v>
      </c>
      <c r="K1115" s="16" t="s">
        <v>74</v>
      </c>
      <c r="L1115" s="17">
        <v>0.33937718</v>
      </c>
      <c r="M1115" s="16" t="s">
        <v>64</v>
      </c>
      <c r="N1115" s="17">
        <v>0.2</v>
      </c>
      <c r="O1115" s="16" t="s">
        <v>74</v>
      </c>
      <c r="P1115" s="17">
        <v>0.89864546700000003</v>
      </c>
      <c r="Q1115" s="16" t="s">
        <v>74</v>
      </c>
      <c r="R1115" s="17">
        <v>0.5</v>
      </c>
      <c r="S1115" s="16" t="s">
        <v>74</v>
      </c>
      <c r="T1115" s="17">
        <v>0.72685176600000001</v>
      </c>
      <c r="U1115" s="16" t="s">
        <v>74</v>
      </c>
      <c r="V1115" s="17">
        <v>0.678340316</v>
      </c>
      <c r="W1115" s="16" t="s">
        <v>74</v>
      </c>
      <c r="X1115" s="17">
        <v>0.39340335700000001</v>
      </c>
      <c r="Y1115" s="16" t="s">
        <v>3581</v>
      </c>
      <c r="Z1115" s="16" t="s">
        <v>168</v>
      </c>
      <c r="AA1115" s="16"/>
      <c r="AB1115" s="16"/>
      <c r="AC1115" s="16">
        <v>0</v>
      </c>
      <c r="AD1115" s="16">
        <v>1</v>
      </c>
      <c r="AE1115" s="16">
        <v>1</v>
      </c>
      <c r="AF1115" s="16">
        <v>0</v>
      </c>
      <c r="AG1115" s="16">
        <v>0</v>
      </c>
      <c r="AH1115" s="16">
        <v>1</v>
      </c>
      <c r="AI1115" s="16">
        <v>0</v>
      </c>
      <c r="AJ1115" s="16">
        <v>1</v>
      </c>
      <c r="AK1115" s="16">
        <v>0</v>
      </c>
      <c r="AL1115" s="16">
        <v>1</v>
      </c>
      <c r="AM1115" s="16">
        <v>1</v>
      </c>
      <c r="AN1115" s="16">
        <v>0</v>
      </c>
      <c r="AO1115" s="16">
        <v>0</v>
      </c>
      <c r="AP1115" s="16">
        <v>1</v>
      </c>
      <c r="AQ1115" s="16">
        <v>0</v>
      </c>
      <c r="AR1115" s="16">
        <v>1</v>
      </c>
      <c r="AS1115" s="16">
        <v>0</v>
      </c>
      <c r="AT1115" s="16">
        <v>1</v>
      </c>
      <c r="AU1115" s="16">
        <v>0</v>
      </c>
      <c r="AV1115" s="16">
        <v>1</v>
      </c>
    </row>
    <row r="1116" spans="1:48" x14ac:dyDescent="0.25">
      <c r="A1116" s="16">
        <v>6251</v>
      </c>
      <c r="B1116" s="16" t="s">
        <v>3582</v>
      </c>
      <c r="C1116" s="16" t="s">
        <v>58</v>
      </c>
      <c r="D1116" s="16" t="s">
        <v>3583</v>
      </c>
      <c r="E1116" s="16" t="s">
        <v>58</v>
      </c>
      <c r="F1116" s="17">
        <v>0.78</v>
      </c>
      <c r="G1116" s="16" t="s">
        <v>58</v>
      </c>
      <c r="H1116" s="17">
        <v>0.98103072700000005</v>
      </c>
      <c r="I1116" s="16" t="s">
        <v>58</v>
      </c>
      <c r="J1116" s="17">
        <v>0.99929854100000004</v>
      </c>
      <c r="K1116" s="16" t="s">
        <v>58</v>
      </c>
      <c r="L1116" s="17">
        <v>0.92239684899999996</v>
      </c>
      <c r="M1116" s="16" t="s">
        <v>58</v>
      </c>
      <c r="N1116" s="17">
        <v>1</v>
      </c>
      <c r="O1116" s="16" t="s">
        <v>58</v>
      </c>
      <c r="P1116" s="17">
        <v>0.97951605200000003</v>
      </c>
      <c r="Q1116" s="16" t="s">
        <v>58</v>
      </c>
      <c r="R1116" s="17">
        <v>1</v>
      </c>
      <c r="S1116" s="16" t="s">
        <v>58</v>
      </c>
      <c r="T1116" s="17">
        <v>0.99999996800000002</v>
      </c>
      <c r="U1116" s="16" t="s">
        <v>58</v>
      </c>
      <c r="V1116" s="17">
        <v>0.999999046</v>
      </c>
      <c r="W1116" s="16" t="s">
        <v>58</v>
      </c>
      <c r="X1116" s="17">
        <v>0.96247124299999998</v>
      </c>
      <c r="Y1116" s="16" t="s">
        <v>3382</v>
      </c>
      <c r="Z1116" s="16" t="s">
        <v>87</v>
      </c>
      <c r="AA1116" s="16" t="s">
        <v>3584</v>
      </c>
      <c r="AB1116" s="16"/>
      <c r="AC1116" s="16">
        <v>1</v>
      </c>
      <c r="AD1116" s="16">
        <v>0</v>
      </c>
      <c r="AE1116" s="16">
        <v>1</v>
      </c>
      <c r="AF1116" s="16">
        <v>0</v>
      </c>
      <c r="AG1116" s="16">
        <v>1</v>
      </c>
      <c r="AH1116" s="16">
        <v>0</v>
      </c>
      <c r="AI1116" s="16">
        <v>1</v>
      </c>
      <c r="AJ1116" s="16">
        <v>0</v>
      </c>
      <c r="AK1116" s="16">
        <v>1</v>
      </c>
      <c r="AL1116" s="16">
        <v>0</v>
      </c>
      <c r="AM1116" s="16">
        <v>1</v>
      </c>
      <c r="AN1116" s="16">
        <v>0</v>
      </c>
      <c r="AO1116" s="16">
        <v>1</v>
      </c>
      <c r="AP1116" s="16">
        <v>0</v>
      </c>
      <c r="AQ1116" s="16">
        <v>1</v>
      </c>
      <c r="AR1116" s="16">
        <v>0</v>
      </c>
      <c r="AS1116" s="16">
        <v>1</v>
      </c>
      <c r="AT1116" s="16">
        <v>0</v>
      </c>
      <c r="AU1116" s="16">
        <v>1</v>
      </c>
      <c r="AV1116" s="16">
        <v>0</v>
      </c>
    </row>
    <row r="1117" spans="1:48" x14ac:dyDescent="0.25">
      <c r="A1117" s="16">
        <v>2045</v>
      </c>
      <c r="B1117" s="16" t="s">
        <v>3585</v>
      </c>
      <c r="C1117" s="16" t="s">
        <v>58</v>
      </c>
      <c r="D1117" s="16" t="s">
        <v>3586</v>
      </c>
      <c r="E1117" s="16" t="s">
        <v>58</v>
      </c>
      <c r="F1117" s="17">
        <v>0.97</v>
      </c>
      <c r="G1117" s="16" t="s">
        <v>58</v>
      </c>
      <c r="H1117" s="17">
        <v>0.97163145100000003</v>
      </c>
      <c r="I1117" s="16" t="s">
        <v>58</v>
      </c>
      <c r="J1117" s="17">
        <v>0.999607578</v>
      </c>
      <c r="K1117" s="16" t="s">
        <v>58</v>
      </c>
      <c r="L1117" s="17">
        <v>0.97202866899999996</v>
      </c>
      <c r="M1117" s="16" t="s">
        <v>58</v>
      </c>
      <c r="N1117" s="17">
        <v>1</v>
      </c>
      <c r="O1117" s="16" t="s">
        <v>58</v>
      </c>
      <c r="P1117" s="17">
        <v>0.99737730099999999</v>
      </c>
      <c r="Q1117" s="16" t="s">
        <v>58</v>
      </c>
      <c r="R1117" s="17">
        <v>1</v>
      </c>
      <c r="S1117" s="16" t="s">
        <v>58</v>
      </c>
      <c r="T1117" s="17">
        <v>0.99999999699999997</v>
      </c>
      <c r="U1117" s="16" t="s">
        <v>58</v>
      </c>
      <c r="V1117" s="17">
        <v>1</v>
      </c>
      <c r="W1117" s="16" t="s">
        <v>58</v>
      </c>
      <c r="X1117" s="17">
        <v>0.99007166599999996</v>
      </c>
      <c r="Y1117" s="16" t="s">
        <v>202</v>
      </c>
      <c r="Z1117" s="16" t="s">
        <v>1001</v>
      </c>
      <c r="AA1117" s="16" t="s">
        <v>142</v>
      </c>
      <c r="AB1117" s="16" t="s">
        <v>3587</v>
      </c>
      <c r="AC1117" s="16">
        <v>1</v>
      </c>
      <c r="AD1117" s="16">
        <v>0</v>
      </c>
      <c r="AE1117" s="16">
        <v>1</v>
      </c>
      <c r="AF1117" s="16">
        <v>0</v>
      </c>
      <c r="AG1117" s="16">
        <v>1</v>
      </c>
      <c r="AH1117" s="16">
        <v>0</v>
      </c>
      <c r="AI1117" s="16">
        <v>1</v>
      </c>
      <c r="AJ1117" s="16">
        <v>0</v>
      </c>
      <c r="AK1117" s="16">
        <v>1</v>
      </c>
      <c r="AL1117" s="16">
        <v>0</v>
      </c>
      <c r="AM1117" s="16">
        <v>1</v>
      </c>
      <c r="AN1117" s="16">
        <v>0</v>
      </c>
      <c r="AO1117" s="16">
        <v>1</v>
      </c>
      <c r="AP1117" s="16">
        <v>0</v>
      </c>
      <c r="AQ1117" s="16">
        <v>1</v>
      </c>
      <c r="AR1117" s="16">
        <v>0</v>
      </c>
      <c r="AS1117" s="16">
        <v>1</v>
      </c>
      <c r="AT1117" s="16">
        <v>0</v>
      </c>
      <c r="AU1117" s="16">
        <v>1</v>
      </c>
      <c r="AV1117" s="16">
        <v>0</v>
      </c>
    </row>
    <row r="1118" spans="1:48" x14ac:dyDescent="0.25">
      <c r="A1118" s="16">
        <v>3863</v>
      </c>
      <c r="B1118" s="16" t="s">
        <v>3588</v>
      </c>
      <c r="C1118" s="16" t="s">
        <v>113</v>
      </c>
      <c r="D1118" s="16" t="s">
        <v>3589</v>
      </c>
      <c r="E1118" s="16" t="s">
        <v>58</v>
      </c>
      <c r="F1118" s="17">
        <v>0.75</v>
      </c>
      <c r="G1118" s="16" t="s">
        <v>113</v>
      </c>
      <c r="H1118" s="17">
        <v>0.82064883700000002</v>
      </c>
      <c r="I1118" s="16" t="s">
        <v>113</v>
      </c>
      <c r="J1118" s="17">
        <v>0.95938722200000004</v>
      </c>
      <c r="K1118" s="16" t="s">
        <v>113</v>
      </c>
      <c r="L1118" s="17">
        <v>0.70994315100000005</v>
      </c>
      <c r="M1118" s="16" t="s">
        <v>113</v>
      </c>
      <c r="N1118" s="17">
        <v>0.9</v>
      </c>
      <c r="O1118" s="16" t="s">
        <v>113</v>
      </c>
      <c r="P1118" s="17">
        <v>0.95149673400000001</v>
      </c>
      <c r="Q1118" s="16" t="s">
        <v>113</v>
      </c>
      <c r="R1118" s="17">
        <v>0.7</v>
      </c>
      <c r="S1118" s="16" t="s">
        <v>113</v>
      </c>
      <c r="T1118" s="17">
        <v>0.99921515400000005</v>
      </c>
      <c r="U1118" s="16" t="s">
        <v>113</v>
      </c>
      <c r="V1118" s="17">
        <v>0.999998689</v>
      </c>
      <c r="W1118" s="16" t="s">
        <v>113</v>
      </c>
      <c r="X1118" s="17">
        <v>0.78229886500000001</v>
      </c>
      <c r="Y1118" s="16" t="s">
        <v>1408</v>
      </c>
      <c r="Z1118" s="16" t="s">
        <v>142</v>
      </c>
      <c r="AA1118" s="16" t="s">
        <v>3590</v>
      </c>
      <c r="AB1118" s="16" t="s">
        <v>296</v>
      </c>
      <c r="AC1118" s="16">
        <v>1</v>
      </c>
      <c r="AD1118" s="16">
        <v>0</v>
      </c>
      <c r="AE1118" s="16">
        <v>0</v>
      </c>
      <c r="AF1118" s="16">
        <v>1</v>
      </c>
      <c r="AG1118" s="16">
        <v>1</v>
      </c>
      <c r="AH1118" s="16">
        <v>0</v>
      </c>
      <c r="AI1118" s="16">
        <v>1</v>
      </c>
      <c r="AJ1118" s="16">
        <v>0</v>
      </c>
      <c r="AK1118" s="16">
        <v>1</v>
      </c>
      <c r="AL1118" s="16">
        <v>0</v>
      </c>
      <c r="AM1118" s="16">
        <v>1</v>
      </c>
      <c r="AN1118" s="16">
        <v>0</v>
      </c>
      <c r="AO1118" s="16">
        <v>1</v>
      </c>
      <c r="AP1118" s="16">
        <v>0</v>
      </c>
      <c r="AQ1118" s="16">
        <v>1</v>
      </c>
      <c r="AR1118" s="16">
        <v>0</v>
      </c>
      <c r="AS1118" s="16">
        <v>1</v>
      </c>
      <c r="AT1118" s="16">
        <v>0</v>
      </c>
      <c r="AU1118" s="16">
        <v>1</v>
      </c>
      <c r="AV1118" s="16">
        <v>0</v>
      </c>
    </row>
    <row r="1119" spans="1:48" x14ac:dyDescent="0.25">
      <c r="A1119" s="16">
        <v>4858</v>
      </c>
      <c r="B1119" s="16" t="s">
        <v>3591</v>
      </c>
      <c r="C1119" s="16" t="s">
        <v>356</v>
      </c>
      <c r="D1119" s="16" t="s">
        <v>3592</v>
      </c>
      <c r="E1119" s="16" t="s">
        <v>356</v>
      </c>
      <c r="F1119" s="17">
        <v>0.73</v>
      </c>
      <c r="G1119" s="16" t="s">
        <v>356</v>
      </c>
      <c r="H1119" s="17">
        <v>0.90756516700000001</v>
      </c>
      <c r="I1119" s="16" t="s">
        <v>356</v>
      </c>
      <c r="J1119" s="17">
        <v>0.99945806699999995</v>
      </c>
      <c r="K1119" s="16" t="s">
        <v>356</v>
      </c>
      <c r="L1119" s="17">
        <v>0.79066415400000001</v>
      </c>
      <c r="M1119" s="16" t="s">
        <v>356</v>
      </c>
      <c r="N1119" s="17">
        <v>0.86666666699999995</v>
      </c>
      <c r="O1119" s="16" t="s">
        <v>356</v>
      </c>
      <c r="P1119" s="17">
        <v>0.99300142199999997</v>
      </c>
      <c r="Q1119" s="16" t="s">
        <v>356</v>
      </c>
      <c r="R1119" s="17">
        <v>0.8</v>
      </c>
      <c r="S1119" s="16" t="s">
        <v>356</v>
      </c>
      <c r="T1119" s="17">
        <v>0.75782587800000001</v>
      </c>
      <c r="U1119" s="16" t="s">
        <v>356</v>
      </c>
      <c r="V1119" s="17">
        <v>0.78365123299999995</v>
      </c>
      <c r="W1119" s="16" t="s">
        <v>356</v>
      </c>
      <c r="X1119" s="17">
        <v>0.84764806500000001</v>
      </c>
      <c r="Y1119" s="16" t="s">
        <v>1356</v>
      </c>
      <c r="Z1119" s="16" t="s">
        <v>723</v>
      </c>
      <c r="AA1119" s="16" t="s">
        <v>586</v>
      </c>
      <c r="AB1119" s="16"/>
      <c r="AC1119" s="16">
        <v>1</v>
      </c>
      <c r="AD1119" s="16">
        <v>0</v>
      </c>
      <c r="AE1119" s="16">
        <v>1</v>
      </c>
      <c r="AF1119" s="16">
        <v>0</v>
      </c>
      <c r="AG1119" s="16">
        <v>1</v>
      </c>
      <c r="AH1119" s="16">
        <v>0</v>
      </c>
      <c r="AI1119" s="16">
        <v>1</v>
      </c>
      <c r="AJ1119" s="16">
        <v>0</v>
      </c>
      <c r="AK1119" s="16">
        <v>1</v>
      </c>
      <c r="AL1119" s="16">
        <v>0</v>
      </c>
      <c r="AM1119" s="16">
        <v>1</v>
      </c>
      <c r="AN1119" s="16">
        <v>0</v>
      </c>
      <c r="AO1119" s="16">
        <v>1</v>
      </c>
      <c r="AP1119" s="16">
        <v>0</v>
      </c>
      <c r="AQ1119" s="16">
        <v>1</v>
      </c>
      <c r="AR1119" s="16">
        <v>0</v>
      </c>
      <c r="AS1119" s="16">
        <v>1</v>
      </c>
      <c r="AT1119" s="16">
        <v>0</v>
      </c>
      <c r="AU1119" s="16">
        <v>1</v>
      </c>
      <c r="AV1119" s="16">
        <v>0</v>
      </c>
    </row>
    <row r="1120" spans="1:48" x14ac:dyDescent="0.25">
      <c r="A1120" s="16">
        <v>6805</v>
      </c>
      <c r="B1120" s="16" t="s">
        <v>3593</v>
      </c>
      <c r="C1120" s="16" t="s">
        <v>64</v>
      </c>
      <c r="D1120" s="16" t="s">
        <v>3594</v>
      </c>
      <c r="E1120" s="16" t="s">
        <v>58</v>
      </c>
      <c r="F1120" s="17">
        <v>0.92</v>
      </c>
      <c r="G1120" s="16" t="s">
        <v>64</v>
      </c>
      <c r="H1120" s="17">
        <v>0.457775447</v>
      </c>
      <c r="I1120" s="16" t="s">
        <v>58</v>
      </c>
      <c r="J1120" s="17">
        <v>0.99962003899999996</v>
      </c>
      <c r="K1120" s="16" t="s">
        <v>58</v>
      </c>
      <c r="L1120" s="17">
        <v>0.817295942</v>
      </c>
      <c r="M1120" s="16" t="s">
        <v>58</v>
      </c>
      <c r="N1120" s="17">
        <v>0.8</v>
      </c>
      <c r="O1120" s="16" t="s">
        <v>64</v>
      </c>
      <c r="P1120" s="17">
        <v>0.88908616500000004</v>
      </c>
      <c r="Q1120" s="16" t="s">
        <v>58</v>
      </c>
      <c r="R1120" s="17">
        <v>0.6</v>
      </c>
      <c r="S1120" s="16" t="s">
        <v>58</v>
      </c>
      <c r="T1120" s="17">
        <v>0.99981355400000005</v>
      </c>
      <c r="U1120" s="16" t="s">
        <v>64</v>
      </c>
      <c r="V1120" s="17">
        <v>0.78363525899999997</v>
      </c>
      <c r="W1120" s="16" t="s">
        <v>58</v>
      </c>
      <c r="X1120" s="17">
        <v>0.57074772600000001</v>
      </c>
      <c r="Y1120" s="16" t="s">
        <v>477</v>
      </c>
      <c r="Z1120" s="16" t="s">
        <v>180</v>
      </c>
      <c r="AA1120" s="16" t="s">
        <v>510</v>
      </c>
      <c r="AB1120" s="16"/>
      <c r="AC1120" s="16">
        <v>0</v>
      </c>
      <c r="AD1120" s="16">
        <v>1</v>
      </c>
      <c r="AE1120" s="16">
        <v>0</v>
      </c>
      <c r="AF1120" s="16">
        <v>1</v>
      </c>
      <c r="AG1120" s="16">
        <v>1</v>
      </c>
      <c r="AH1120" s="16">
        <v>0</v>
      </c>
      <c r="AI1120" s="16">
        <v>0</v>
      </c>
      <c r="AJ1120" s="16">
        <v>1</v>
      </c>
      <c r="AK1120" s="16">
        <v>0</v>
      </c>
      <c r="AL1120" s="16">
        <v>1</v>
      </c>
      <c r="AM1120" s="16">
        <v>0</v>
      </c>
      <c r="AN1120" s="16">
        <v>1</v>
      </c>
      <c r="AO1120" s="16">
        <v>1</v>
      </c>
      <c r="AP1120" s="16">
        <v>0</v>
      </c>
      <c r="AQ1120" s="16">
        <v>0</v>
      </c>
      <c r="AR1120" s="16">
        <v>1</v>
      </c>
      <c r="AS1120" s="16">
        <v>0</v>
      </c>
      <c r="AT1120" s="16">
        <v>1</v>
      </c>
      <c r="AU1120" s="16">
        <v>1</v>
      </c>
      <c r="AV1120" s="16">
        <v>0</v>
      </c>
    </row>
    <row r="1121" spans="1:48" x14ac:dyDescent="0.25">
      <c r="A1121" s="16">
        <v>1263</v>
      </c>
      <c r="B1121" s="16" t="s">
        <v>3595</v>
      </c>
      <c r="C1121" s="16" t="s">
        <v>58</v>
      </c>
      <c r="D1121" s="16" t="s">
        <v>3596</v>
      </c>
      <c r="E1121" s="16" t="s">
        <v>58</v>
      </c>
      <c r="F1121" s="17">
        <v>0.87</v>
      </c>
      <c r="G1121" s="16" t="s">
        <v>58</v>
      </c>
      <c r="H1121" s="17">
        <v>0.98402013799999999</v>
      </c>
      <c r="I1121" s="16" t="s">
        <v>58</v>
      </c>
      <c r="J1121" s="17">
        <v>0.99902066499999997</v>
      </c>
      <c r="K1121" s="16" t="s">
        <v>58</v>
      </c>
      <c r="L1121" s="17">
        <v>0.94723149399999995</v>
      </c>
      <c r="M1121" s="16" t="s">
        <v>58</v>
      </c>
      <c r="N1121" s="17">
        <v>1</v>
      </c>
      <c r="O1121" s="16" t="s">
        <v>58</v>
      </c>
      <c r="P1121" s="17">
        <v>0.99335582300000003</v>
      </c>
      <c r="Q1121" s="16" t="s">
        <v>58</v>
      </c>
      <c r="R1121" s="17">
        <v>1</v>
      </c>
      <c r="S1121" s="16" t="s">
        <v>58</v>
      </c>
      <c r="T1121" s="17">
        <v>0.999999992</v>
      </c>
      <c r="U1121" s="16" t="s">
        <v>58</v>
      </c>
      <c r="V1121" s="17">
        <v>1</v>
      </c>
      <c r="W1121" s="16" t="s">
        <v>58</v>
      </c>
      <c r="X1121" s="17">
        <v>0.97706979000000005</v>
      </c>
      <c r="Y1121" s="16" t="s">
        <v>2710</v>
      </c>
      <c r="Z1121" s="16" t="s">
        <v>808</v>
      </c>
      <c r="AA1121" s="16" t="s">
        <v>478</v>
      </c>
      <c r="AB1121" s="16" t="s">
        <v>1441</v>
      </c>
      <c r="AC1121" s="16">
        <v>1</v>
      </c>
      <c r="AD1121" s="16">
        <v>0</v>
      </c>
      <c r="AE1121" s="16">
        <v>1</v>
      </c>
      <c r="AF1121" s="16">
        <v>0</v>
      </c>
      <c r="AG1121" s="16">
        <v>1</v>
      </c>
      <c r="AH1121" s="16">
        <v>0</v>
      </c>
      <c r="AI1121" s="16">
        <v>1</v>
      </c>
      <c r="AJ1121" s="16">
        <v>0</v>
      </c>
      <c r="AK1121" s="16">
        <v>1</v>
      </c>
      <c r="AL1121" s="16">
        <v>0</v>
      </c>
      <c r="AM1121" s="16">
        <v>1</v>
      </c>
      <c r="AN1121" s="16">
        <v>0</v>
      </c>
      <c r="AO1121" s="16">
        <v>1</v>
      </c>
      <c r="AP1121" s="16">
        <v>0</v>
      </c>
      <c r="AQ1121" s="16">
        <v>1</v>
      </c>
      <c r="AR1121" s="16">
        <v>0</v>
      </c>
      <c r="AS1121" s="16">
        <v>1</v>
      </c>
      <c r="AT1121" s="16">
        <v>0</v>
      </c>
      <c r="AU1121" s="16">
        <v>1</v>
      </c>
      <c r="AV1121" s="16">
        <v>0</v>
      </c>
    </row>
    <row r="1122" spans="1:48" x14ac:dyDescent="0.25">
      <c r="A1122" s="16">
        <v>4728</v>
      </c>
      <c r="B1122" s="16" t="s">
        <v>3597</v>
      </c>
      <c r="C1122" s="16" t="s">
        <v>64</v>
      </c>
      <c r="D1122" s="16" t="s">
        <v>3598</v>
      </c>
      <c r="E1122" s="16" t="s">
        <v>64</v>
      </c>
      <c r="F1122" s="17">
        <v>0.79</v>
      </c>
      <c r="G1122" s="16" t="s">
        <v>64</v>
      </c>
      <c r="H1122" s="17">
        <v>0.90715061799999996</v>
      </c>
      <c r="I1122" s="16" t="s">
        <v>64</v>
      </c>
      <c r="J1122" s="17">
        <v>0.97474215399999997</v>
      </c>
      <c r="K1122" s="16" t="s">
        <v>64</v>
      </c>
      <c r="L1122" s="17">
        <v>0.878443957</v>
      </c>
      <c r="M1122" s="16" t="s">
        <v>64</v>
      </c>
      <c r="N1122" s="17">
        <v>0.5</v>
      </c>
      <c r="O1122" s="16" t="s">
        <v>64</v>
      </c>
      <c r="P1122" s="17">
        <v>0.99950221299999997</v>
      </c>
      <c r="Q1122" s="16" t="s">
        <v>64</v>
      </c>
      <c r="R1122" s="17">
        <v>0.8</v>
      </c>
      <c r="S1122" s="16" t="s">
        <v>64</v>
      </c>
      <c r="T1122" s="17">
        <v>0.99999440100000003</v>
      </c>
      <c r="U1122" s="16" t="s">
        <v>64</v>
      </c>
      <c r="V1122" s="17">
        <v>0.99999785399999996</v>
      </c>
      <c r="W1122" s="16" t="s">
        <v>64</v>
      </c>
      <c r="X1122" s="17">
        <v>0.87220346599999998</v>
      </c>
      <c r="Y1122" s="16" t="s">
        <v>1672</v>
      </c>
      <c r="Z1122" s="16" t="s">
        <v>66</v>
      </c>
      <c r="AA1122" s="16" t="s">
        <v>67</v>
      </c>
      <c r="AB1122" s="16" t="s">
        <v>2297</v>
      </c>
      <c r="AC1122" s="16">
        <v>1</v>
      </c>
      <c r="AD1122" s="16">
        <v>0</v>
      </c>
      <c r="AE1122" s="16">
        <v>1</v>
      </c>
      <c r="AF1122" s="16">
        <v>0</v>
      </c>
      <c r="AG1122" s="16">
        <v>1</v>
      </c>
      <c r="AH1122" s="16">
        <v>0</v>
      </c>
      <c r="AI1122" s="16">
        <v>1</v>
      </c>
      <c r="AJ1122" s="16">
        <v>0</v>
      </c>
      <c r="AK1122" s="16">
        <v>1</v>
      </c>
      <c r="AL1122" s="16">
        <v>0</v>
      </c>
      <c r="AM1122" s="16">
        <v>1</v>
      </c>
      <c r="AN1122" s="16">
        <v>0</v>
      </c>
      <c r="AO1122" s="16">
        <v>1</v>
      </c>
      <c r="AP1122" s="16">
        <v>0</v>
      </c>
      <c r="AQ1122" s="16">
        <v>1</v>
      </c>
      <c r="AR1122" s="16">
        <v>0</v>
      </c>
      <c r="AS1122" s="16">
        <v>1</v>
      </c>
      <c r="AT1122" s="16">
        <v>0</v>
      </c>
      <c r="AU1122" s="16">
        <v>1</v>
      </c>
      <c r="AV1122" s="16">
        <v>0</v>
      </c>
    </row>
    <row r="1123" spans="1:48" x14ac:dyDescent="0.25">
      <c r="A1123" s="16">
        <v>3319</v>
      </c>
      <c r="B1123" s="16" t="s">
        <v>3599</v>
      </c>
      <c r="C1123" s="16" t="s">
        <v>57</v>
      </c>
      <c r="D1123" s="16" t="s">
        <v>3600</v>
      </c>
      <c r="E1123" s="16" t="s">
        <v>57</v>
      </c>
      <c r="F1123" s="17">
        <v>0.92</v>
      </c>
      <c r="G1123" s="16" t="s">
        <v>57</v>
      </c>
      <c r="H1123" s="17">
        <v>0.76352018799999999</v>
      </c>
      <c r="I1123" s="16" t="s">
        <v>57</v>
      </c>
      <c r="J1123" s="17">
        <v>0.55952616899999996</v>
      </c>
      <c r="K1123" s="16" t="s">
        <v>129</v>
      </c>
      <c r="L1123" s="17">
        <v>0.47866357399999998</v>
      </c>
      <c r="M1123" s="16" t="s">
        <v>57</v>
      </c>
      <c r="N1123" s="17">
        <v>0.78</v>
      </c>
      <c r="O1123" s="16" t="s">
        <v>57</v>
      </c>
      <c r="P1123" s="17">
        <v>0.56918643199999996</v>
      </c>
      <c r="Q1123" s="16" t="s">
        <v>57</v>
      </c>
      <c r="R1123" s="17">
        <v>0.6</v>
      </c>
      <c r="S1123" s="16" t="s">
        <v>57</v>
      </c>
      <c r="T1123" s="17">
        <v>0.50010993400000003</v>
      </c>
      <c r="U1123" s="16" t="s">
        <v>57</v>
      </c>
      <c r="V1123" s="17">
        <v>0.74632006900000003</v>
      </c>
      <c r="W1123" s="16" t="s">
        <v>57</v>
      </c>
      <c r="X1123" s="17">
        <v>0.60429586599999996</v>
      </c>
      <c r="Y1123" s="16" t="s">
        <v>1219</v>
      </c>
      <c r="Z1123" s="16" t="s">
        <v>368</v>
      </c>
      <c r="AA1123" s="16" t="s">
        <v>131</v>
      </c>
      <c r="AB1123" s="16"/>
      <c r="AC1123" s="16">
        <v>1</v>
      </c>
      <c r="AD1123" s="16">
        <v>0</v>
      </c>
      <c r="AE1123" s="16">
        <v>1</v>
      </c>
      <c r="AF1123" s="16">
        <v>0</v>
      </c>
      <c r="AG1123" s="16">
        <v>1</v>
      </c>
      <c r="AH1123" s="16">
        <v>0</v>
      </c>
      <c r="AI1123" s="16">
        <v>1</v>
      </c>
      <c r="AJ1123" s="16">
        <v>0</v>
      </c>
      <c r="AK1123" s="16">
        <v>0</v>
      </c>
      <c r="AL1123" s="16">
        <v>1</v>
      </c>
      <c r="AM1123" s="16">
        <v>1</v>
      </c>
      <c r="AN1123" s="16">
        <v>0</v>
      </c>
      <c r="AO1123" s="16">
        <v>1</v>
      </c>
      <c r="AP1123" s="16">
        <v>0</v>
      </c>
      <c r="AQ1123" s="16">
        <v>1</v>
      </c>
      <c r="AR1123" s="16">
        <v>0</v>
      </c>
      <c r="AS1123" s="16">
        <v>1</v>
      </c>
      <c r="AT1123" s="16">
        <v>0</v>
      </c>
      <c r="AU1123" s="16">
        <v>1</v>
      </c>
      <c r="AV1123" s="16">
        <v>0</v>
      </c>
    </row>
    <row r="1124" spans="1:48" x14ac:dyDescent="0.25">
      <c r="A1124" s="16">
        <v>3850</v>
      </c>
      <c r="B1124" s="16" t="s">
        <v>3601</v>
      </c>
      <c r="C1124" s="16" t="s">
        <v>58</v>
      </c>
      <c r="D1124" s="16" t="s">
        <v>3602</v>
      </c>
      <c r="E1124" s="16" t="s">
        <v>58</v>
      </c>
      <c r="F1124" s="17">
        <v>0.93</v>
      </c>
      <c r="G1124" s="16" t="s">
        <v>58</v>
      </c>
      <c r="H1124" s="17">
        <v>0.97036711499999995</v>
      </c>
      <c r="I1124" s="16" t="s">
        <v>81</v>
      </c>
      <c r="J1124" s="17">
        <v>0.70024525900000001</v>
      </c>
      <c r="K1124" s="16" t="s">
        <v>58</v>
      </c>
      <c r="L1124" s="17">
        <v>0.71355302600000003</v>
      </c>
      <c r="M1124" s="16" t="s">
        <v>81</v>
      </c>
      <c r="N1124" s="17">
        <v>0.4</v>
      </c>
      <c r="O1124" s="16" t="s">
        <v>58</v>
      </c>
      <c r="P1124" s="17">
        <v>0.99768621599999996</v>
      </c>
      <c r="Q1124" s="16" t="s">
        <v>58</v>
      </c>
      <c r="R1124" s="17">
        <v>0.5</v>
      </c>
      <c r="S1124" s="16" t="s">
        <v>58</v>
      </c>
      <c r="T1124" s="17">
        <v>0.99999998300000004</v>
      </c>
      <c r="U1124" s="16" t="s">
        <v>58</v>
      </c>
      <c r="V1124" s="17">
        <v>1</v>
      </c>
      <c r="W1124" s="16" t="s">
        <v>58</v>
      </c>
      <c r="X1124" s="17">
        <v>0.67906737100000003</v>
      </c>
      <c r="Y1124" s="16" t="s">
        <v>3603</v>
      </c>
      <c r="Z1124" s="16" t="s">
        <v>3604</v>
      </c>
      <c r="AA1124" s="16" t="s">
        <v>2853</v>
      </c>
      <c r="AB1124" s="16"/>
      <c r="AC1124" s="16">
        <v>1</v>
      </c>
      <c r="AD1124" s="16">
        <v>0</v>
      </c>
      <c r="AE1124" s="16">
        <v>1</v>
      </c>
      <c r="AF1124" s="16">
        <v>0</v>
      </c>
      <c r="AG1124" s="16">
        <v>1</v>
      </c>
      <c r="AH1124" s="16">
        <v>0</v>
      </c>
      <c r="AI1124" s="16">
        <v>0</v>
      </c>
      <c r="AJ1124" s="16">
        <v>1</v>
      </c>
      <c r="AK1124" s="16">
        <v>1</v>
      </c>
      <c r="AL1124" s="16">
        <v>0</v>
      </c>
      <c r="AM1124" s="16">
        <v>0</v>
      </c>
      <c r="AN1124" s="16">
        <v>1</v>
      </c>
      <c r="AO1124" s="16">
        <v>1</v>
      </c>
      <c r="AP1124" s="16">
        <v>0</v>
      </c>
      <c r="AQ1124" s="16">
        <v>1</v>
      </c>
      <c r="AR1124" s="16">
        <v>0</v>
      </c>
      <c r="AS1124" s="16">
        <v>1</v>
      </c>
      <c r="AT1124" s="16">
        <v>0</v>
      </c>
      <c r="AU1124" s="16">
        <v>1</v>
      </c>
      <c r="AV1124" s="16">
        <v>0</v>
      </c>
    </row>
    <row r="1125" spans="1:48" x14ac:dyDescent="0.25">
      <c r="A1125" s="16">
        <v>3167</v>
      </c>
      <c r="B1125" s="16" t="s">
        <v>3605</v>
      </c>
      <c r="C1125" s="16" t="s">
        <v>81</v>
      </c>
      <c r="D1125" s="16" t="s">
        <v>3606</v>
      </c>
      <c r="E1125" s="16" t="s">
        <v>81</v>
      </c>
      <c r="F1125" s="17">
        <v>0.88</v>
      </c>
      <c r="G1125" s="16" t="s">
        <v>81</v>
      </c>
      <c r="H1125" s="17">
        <v>0.74136413400000001</v>
      </c>
      <c r="I1125" s="16" t="s">
        <v>81</v>
      </c>
      <c r="J1125" s="17">
        <v>0.992422994</v>
      </c>
      <c r="K1125" s="16" t="s">
        <v>81</v>
      </c>
      <c r="L1125" s="17">
        <v>0.70954351000000004</v>
      </c>
      <c r="M1125" s="16" t="s">
        <v>81</v>
      </c>
      <c r="N1125" s="17">
        <v>0.7</v>
      </c>
      <c r="O1125" s="16" t="s">
        <v>81</v>
      </c>
      <c r="P1125" s="17">
        <v>0.80649011199999998</v>
      </c>
      <c r="Q1125" s="16" t="s">
        <v>81</v>
      </c>
      <c r="R1125" s="17">
        <v>0.8</v>
      </c>
      <c r="S1125" s="16" t="s">
        <v>81</v>
      </c>
      <c r="T1125" s="17">
        <v>0.83059537699999997</v>
      </c>
      <c r="U1125" s="16" t="s">
        <v>81</v>
      </c>
      <c r="V1125" s="17">
        <v>0.86940366000000002</v>
      </c>
      <c r="W1125" s="16" t="s">
        <v>81</v>
      </c>
      <c r="X1125" s="17">
        <v>0.81442442100000001</v>
      </c>
      <c r="Y1125" s="16" t="s">
        <v>1241</v>
      </c>
      <c r="Z1125" s="16" t="s">
        <v>1270</v>
      </c>
      <c r="AA1125" s="16" t="s">
        <v>3607</v>
      </c>
      <c r="AB1125" s="16" t="s">
        <v>1036</v>
      </c>
      <c r="AC1125" s="16">
        <v>1</v>
      </c>
      <c r="AD1125" s="16">
        <v>0</v>
      </c>
      <c r="AE1125" s="16">
        <v>1</v>
      </c>
      <c r="AF1125" s="16">
        <v>0</v>
      </c>
      <c r="AG1125" s="16">
        <v>1</v>
      </c>
      <c r="AH1125" s="16">
        <v>0</v>
      </c>
      <c r="AI1125" s="16">
        <v>1</v>
      </c>
      <c r="AJ1125" s="16">
        <v>0</v>
      </c>
      <c r="AK1125" s="16">
        <v>1</v>
      </c>
      <c r="AL1125" s="16">
        <v>0</v>
      </c>
      <c r="AM1125" s="16">
        <v>1</v>
      </c>
      <c r="AN1125" s="16">
        <v>0</v>
      </c>
      <c r="AO1125" s="16">
        <v>1</v>
      </c>
      <c r="AP1125" s="16">
        <v>0</v>
      </c>
      <c r="AQ1125" s="16">
        <v>1</v>
      </c>
      <c r="AR1125" s="16">
        <v>0</v>
      </c>
      <c r="AS1125" s="16">
        <v>1</v>
      </c>
      <c r="AT1125" s="16">
        <v>0</v>
      </c>
      <c r="AU1125" s="16">
        <v>1</v>
      </c>
      <c r="AV1125" s="16">
        <v>0</v>
      </c>
    </row>
    <row r="1126" spans="1:48" x14ac:dyDescent="0.25">
      <c r="A1126" s="16">
        <v>4591</v>
      </c>
      <c r="B1126" s="16" t="s">
        <v>3608</v>
      </c>
      <c r="C1126" s="16" t="s">
        <v>58</v>
      </c>
      <c r="D1126" s="16" t="s">
        <v>3609</v>
      </c>
      <c r="E1126" s="16" t="s">
        <v>58</v>
      </c>
      <c r="F1126" s="17">
        <v>0.92</v>
      </c>
      <c r="G1126" s="16" t="s">
        <v>58</v>
      </c>
      <c r="H1126" s="17">
        <v>0.95497786600000001</v>
      </c>
      <c r="I1126" s="16" t="s">
        <v>58</v>
      </c>
      <c r="J1126" s="17">
        <v>0.99954469899999998</v>
      </c>
      <c r="K1126" s="16" t="s">
        <v>58</v>
      </c>
      <c r="L1126" s="17">
        <v>0.93227004400000002</v>
      </c>
      <c r="M1126" s="16" t="s">
        <v>58</v>
      </c>
      <c r="N1126" s="17">
        <v>0.9</v>
      </c>
      <c r="O1126" s="16" t="s">
        <v>58</v>
      </c>
      <c r="P1126" s="17">
        <v>0.99891050199999998</v>
      </c>
      <c r="Q1126" s="16" t="s">
        <v>58</v>
      </c>
      <c r="R1126" s="17">
        <v>1</v>
      </c>
      <c r="S1126" s="16" t="s">
        <v>58</v>
      </c>
      <c r="T1126" s="17">
        <v>0.99999999299999998</v>
      </c>
      <c r="U1126" s="16" t="s">
        <v>58</v>
      </c>
      <c r="V1126" s="17">
        <v>1</v>
      </c>
      <c r="W1126" s="16" t="s">
        <v>58</v>
      </c>
      <c r="X1126" s="17">
        <v>0.96730034499999995</v>
      </c>
      <c r="Y1126" s="16" t="s">
        <v>682</v>
      </c>
      <c r="Z1126" s="16" t="s">
        <v>1391</v>
      </c>
      <c r="AA1126" s="16" t="s">
        <v>110</v>
      </c>
      <c r="AB1126" s="16" t="s">
        <v>1039</v>
      </c>
      <c r="AC1126" s="16">
        <v>1</v>
      </c>
      <c r="AD1126" s="16">
        <v>0</v>
      </c>
      <c r="AE1126" s="16">
        <v>1</v>
      </c>
      <c r="AF1126" s="16">
        <v>0</v>
      </c>
      <c r="AG1126" s="16">
        <v>1</v>
      </c>
      <c r="AH1126" s="16">
        <v>0</v>
      </c>
      <c r="AI1126" s="16">
        <v>1</v>
      </c>
      <c r="AJ1126" s="16">
        <v>0</v>
      </c>
      <c r="AK1126" s="16">
        <v>1</v>
      </c>
      <c r="AL1126" s="16">
        <v>0</v>
      </c>
      <c r="AM1126" s="16">
        <v>1</v>
      </c>
      <c r="AN1126" s="16">
        <v>0</v>
      </c>
      <c r="AO1126" s="16">
        <v>1</v>
      </c>
      <c r="AP1126" s="16">
        <v>0</v>
      </c>
      <c r="AQ1126" s="16">
        <v>1</v>
      </c>
      <c r="AR1126" s="16">
        <v>0</v>
      </c>
      <c r="AS1126" s="16">
        <v>1</v>
      </c>
      <c r="AT1126" s="16">
        <v>0</v>
      </c>
      <c r="AU1126" s="16">
        <v>1</v>
      </c>
      <c r="AV1126" s="16">
        <v>0</v>
      </c>
    </row>
    <row r="1127" spans="1:48" x14ac:dyDescent="0.25">
      <c r="A1127" s="16">
        <v>4864</v>
      </c>
      <c r="B1127" s="16" t="s">
        <v>3610</v>
      </c>
      <c r="C1127" s="16" t="s">
        <v>58</v>
      </c>
      <c r="D1127" s="16" t="s">
        <v>3611</v>
      </c>
      <c r="E1127" s="16" t="s">
        <v>58</v>
      </c>
      <c r="F1127" s="17">
        <v>0.94</v>
      </c>
      <c r="G1127" s="16" t="s">
        <v>58</v>
      </c>
      <c r="H1127" s="17">
        <v>0.99504289800000001</v>
      </c>
      <c r="I1127" s="16" t="s">
        <v>58</v>
      </c>
      <c r="J1127" s="17">
        <v>0.99999324499999998</v>
      </c>
      <c r="K1127" s="16" t="s">
        <v>58</v>
      </c>
      <c r="L1127" s="17">
        <v>0.96492865500000002</v>
      </c>
      <c r="M1127" s="16" t="s">
        <v>58</v>
      </c>
      <c r="N1127" s="17">
        <v>1</v>
      </c>
      <c r="O1127" s="16" t="s">
        <v>58</v>
      </c>
      <c r="P1127" s="17">
        <v>0.99908836499999998</v>
      </c>
      <c r="Q1127" s="16" t="s">
        <v>58</v>
      </c>
      <c r="R1127" s="17">
        <v>1</v>
      </c>
      <c r="S1127" s="16" t="s">
        <v>58</v>
      </c>
      <c r="T1127" s="17">
        <v>0.99999998999999995</v>
      </c>
      <c r="U1127" s="16" t="s">
        <v>58</v>
      </c>
      <c r="V1127" s="17">
        <v>1</v>
      </c>
      <c r="W1127" s="16" t="s">
        <v>58</v>
      </c>
      <c r="X1127" s="17">
        <v>0.98878368400000005</v>
      </c>
      <c r="Y1127" s="16" t="s">
        <v>316</v>
      </c>
      <c r="Z1127" s="16" t="s">
        <v>961</v>
      </c>
      <c r="AA1127" s="16" t="s">
        <v>1229</v>
      </c>
      <c r="AB1127" s="16" t="s">
        <v>696</v>
      </c>
      <c r="AC1127" s="16">
        <v>1</v>
      </c>
      <c r="AD1127" s="16">
        <v>0</v>
      </c>
      <c r="AE1127" s="16">
        <v>1</v>
      </c>
      <c r="AF1127" s="16">
        <v>0</v>
      </c>
      <c r="AG1127" s="16">
        <v>1</v>
      </c>
      <c r="AH1127" s="16">
        <v>0</v>
      </c>
      <c r="AI1127" s="16">
        <v>1</v>
      </c>
      <c r="AJ1127" s="16">
        <v>0</v>
      </c>
      <c r="AK1127" s="16">
        <v>1</v>
      </c>
      <c r="AL1127" s="16">
        <v>0</v>
      </c>
      <c r="AM1127" s="16">
        <v>1</v>
      </c>
      <c r="AN1127" s="16">
        <v>0</v>
      </c>
      <c r="AO1127" s="16">
        <v>1</v>
      </c>
      <c r="AP1127" s="16">
        <v>0</v>
      </c>
      <c r="AQ1127" s="16">
        <v>1</v>
      </c>
      <c r="AR1127" s="16">
        <v>0</v>
      </c>
      <c r="AS1127" s="16">
        <v>1</v>
      </c>
      <c r="AT1127" s="16">
        <v>0</v>
      </c>
      <c r="AU1127" s="16">
        <v>1</v>
      </c>
      <c r="AV1127" s="16">
        <v>0</v>
      </c>
    </row>
    <row r="1128" spans="1:48" x14ac:dyDescent="0.25">
      <c r="A1128" s="16">
        <v>1590</v>
      </c>
      <c r="B1128" s="16" t="s">
        <v>3612</v>
      </c>
      <c r="C1128" s="16" t="s">
        <v>81</v>
      </c>
      <c r="D1128" s="16" t="s">
        <v>3613</v>
      </c>
      <c r="E1128" s="16" t="s">
        <v>153</v>
      </c>
      <c r="F1128" s="17">
        <v>0.71</v>
      </c>
      <c r="G1128" s="16" t="s">
        <v>81</v>
      </c>
      <c r="H1128" s="17">
        <v>0.91374863200000001</v>
      </c>
      <c r="I1128" s="16" t="s">
        <v>81</v>
      </c>
      <c r="J1128" s="17">
        <v>0.99838745699999998</v>
      </c>
      <c r="K1128" s="16" t="s">
        <v>81</v>
      </c>
      <c r="L1128" s="17">
        <v>0.84550858600000001</v>
      </c>
      <c r="M1128" s="16" t="s">
        <v>81</v>
      </c>
      <c r="N1128" s="17">
        <v>1</v>
      </c>
      <c r="O1128" s="16" t="s">
        <v>81</v>
      </c>
      <c r="P1128" s="17">
        <v>0.98934086799999998</v>
      </c>
      <c r="Q1128" s="16" t="s">
        <v>81</v>
      </c>
      <c r="R1128" s="17">
        <v>0.9</v>
      </c>
      <c r="S1128" s="16" t="s">
        <v>81</v>
      </c>
      <c r="T1128" s="17">
        <v>0.97949657199999995</v>
      </c>
      <c r="U1128" s="16" t="s">
        <v>81</v>
      </c>
      <c r="V1128" s="17">
        <v>0.97864884100000005</v>
      </c>
      <c r="W1128" s="16" t="s">
        <v>81</v>
      </c>
      <c r="X1128" s="17">
        <v>0.845014551</v>
      </c>
      <c r="Y1128" s="16" t="s">
        <v>628</v>
      </c>
      <c r="Z1128" s="16" t="s">
        <v>767</v>
      </c>
      <c r="AA1128" s="16"/>
      <c r="AB1128" s="16"/>
      <c r="AC1128" s="16">
        <v>1</v>
      </c>
      <c r="AD1128" s="16">
        <v>0</v>
      </c>
      <c r="AE1128" s="16">
        <v>0</v>
      </c>
      <c r="AF1128" s="16">
        <v>1</v>
      </c>
      <c r="AG1128" s="16">
        <v>1</v>
      </c>
      <c r="AH1128" s="16">
        <v>0</v>
      </c>
      <c r="AI1128" s="16">
        <v>1</v>
      </c>
      <c r="AJ1128" s="16">
        <v>0</v>
      </c>
      <c r="AK1128" s="16">
        <v>1</v>
      </c>
      <c r="AL1128" s="16">
        <v>0</v>
      </c>
      <c r="AM1128" s="16">
        <v>1</v>
      </c>
      <c r="AN1128" s="16">
        <v>0</v>
      </c>
      <c r="AO1128" s="16">
        <v>1</v>
      </c>
      <c r="AP1128" s="16">
        <v>0</v>
      </c>
      <c r="AQ1128" s="16">
        <v>1</v>
      </c>
      <c r="AR1128" s="16">
        <v>0</v>
      </c>
      <c r="AS1128" s="16">
        <v>1</v>
      </c>
      <c r="AT1128" s="16">
        <v>0</v>
      </c>
      <c r="AU1128" s="16">
        <v>1</v>
      </c>
      <c r="AV1128" s="16">
        <v>0</v>
      </c>
    </row>
    <row r="1129" spans="1:48" x14ac:dyDescent="0.25">
      <c r="A1129" s="16">
        <v>1449</v>
      </c>
      <c r="B1129" s="16" t="s">
        <v>3614</v>
      </c>
      <c r="C1129" s="16" t="s">
        <v>57</v>
      </c>
      <c r="D1129" s="16" t="s">
        <v>3615</v>
      </c>
      <c r="E1129" s="16" t="s">
        <v>57</v>
      </c>
      <c r="F1129" s="17">
        <v>0.73</v>
      </c>
      <c r="G1129" s="16" t="s">
        <v>57</v>
      </c>
      <c r="H1129" s="17">
        <v>0.93566916300000003</v>
      </c>
      <c r="I1129" s="16" t="s">
        <v>57</v>
      </c>
      <c r="J1129" s="17">
        <v>0.99263715200000002</v>
      </c>
      <c r="K1129" s="16" t="s">
        <v>57</v>
      </c>
      <c r="L1129" s="17">
        <v>0.88649772900000001</v>
      </c>
      <c r="M1129" s="16" t="s">
        <v>57</v>
      </c>
      <c r="N1129" s="17">
        <v>0.9</v>
      </c>
      <c r="O1129" s="16" t="s">
        <v>57</v>
      </c>
      <c r="P1129" s="17">
        <v>0.98998526600000003</v>
      </c>
      <c r="Q1129" s="16" t="s">
        <v>57</v>
      </c>
      <c r="R1129" s="17">
        <v>1</v>
      </c>
      <c r="S1129" s="16" t="s">
        <v>57</v>
      </c>
      <c r="T1129" s="17">
        <v>0.99998270199999995</v>
      </c>
      <c r="U1129" s="16" t="s">
        <v>57</v>
      </c>
      <c r="V1129" s="17">
        <v>0.97424524999999995</v>
      </c>
      <c r="W1129" s="16" t="s">
        <v>57</v>
      </c>
      <c r="X1129" s="17">
        <v>0.93433525100000003</v>
      </c>
      <c r="Y1129" s="16" t="s">
        <v>3616</v>
      </c>
      <c r="Z1129" s="16" t="s">
        <v>3617</v>
      </c>
      <c r="AA1129" s="16" t="s">
        <v>3618</v>
      </c>
      <c r="AB1129" s="16"/>
      <c r="AC1129" s="16">
        <v>1</v>
      </c>
      <c r="AD1129" s="16">
        <v>0</v>
      </c>
      <c r="AE1129" s="16">
        <v>1</v>
      </c>
      <c r="AF1129" s="16">
        <v>0</v>
      </c>
      <c r="AG1129" s="16">
        <v>1</v>
      </c>
      <c r="AH1129" s="16">
        <v>0</v>
      </c>
      <c r="AI1129" s="16">
        <v>1</v>
      </c>
      <c r="AJ1129" s="16">
        <v>0</v>
      </c>
      <c r="AK1129" s="16">
        <v>1</v>
      </c>
      <c r="AL1129" s="16">
        <v>0</v>
      </c>
      <c r="AM1129" s="16">
        <v>1</v>
      </c>
      <c r="AN1129" s="16">
        <v>0</v>
      </c>
      <c r="AO1129" s="16">
        <v>1</v>
      </c>
      <c r="AP1129" s="16">
        <v>0</v>
      </c>
      <c r="AQ1129" s="16">
        <v>1</v>
      </c>
      <c r="AR1129" s="16">
        <v>0</v>
      </c>
      <c r="AS1129" s="16">
        <v>1</v>
      </c>
      <c r="AT1129" s="16">
        <v>0</v>
      </c>
      <c r="AU1129" s="16">
        <v>1</v>
      </c>
      <c r="AV1129" s="16">
        <v>0</v>
      </c>
    </row>
    <row r="1130" spans="1:48" x14ac:dyDescent="0.25">
      <c r="A1130" s="16">
        <v>2680</v>
      </c>
      <c r="B1130" s="16" t="s">
        <v>3619</v>
      </c>
      <c r="C1130" s="16" t="s">
        <v>58</v>
      </c>
      <c r="D1130" s="16" t="s">
        <v>3620</v>
      </c>
      <c r="E1130" s="16" t="s">
        <v>58</v>
      </c>
      <c r="F1130" s="17">
        <v>0.85</v>
      </c>
      <c r="G1130" s="16" t="s">
        <v>58</v>
      </c>
      <c r="H1130" s="17">
        <v>0.99366526700000002</v>
      </c>
      <c r="I1130" s="16" t="s">
        <v>58</v>
      </c>
      <c r="J1130" s="17">
        <v>0.99240162499999995</v>
      </c>
      <c r="K1130" s="16" t="s">
        <v>58</v>
      </c>
      <c r="L1130" s="17">
        <v>0.89902696500000001</v>
      </c>
      <c r="M1130" s="16" t="s">
        <v>58</v>
      </c>
      <c r="N1130" s="17">
        <v>0.9</v>
      </c>
      <c r="O1130" s="16" t="s">
        <v>58</v>
      </c>
      <c r="P1130" s="17">
        <v>0.99644532100000005</v>
      </c>
      <c r="Q1130" s="16" t="s">
        <v>58</v>
      </c>
      <c r="R1130" s="17">
        <v>1</v>
      </c>
      <c r="S1130" s="16" t="s">
        <v>58</v>
      </c>
      <c r="T1130" s="17">
        <v>0.99999997699999998</v>
      </c>
      <c r="U1130" s="16" t="s">
        <v>58</v>
      </c>
      <c r="V1130" s="17">
        <v>0.99999952299999995</v>
      </c>
      <c r="W1130" s="16" t="s">
        <v>58</v>
      </c>
      <c r="X1130" s="17">
        <v>0.95905985299999996</v>
      </c>
      <c r="Y1130" s="16" t="s">
        <v>3621</v>
      </c>
      <c r="Z1130" s="16" t="s">
        <v>575</v>
      </c>
      <c r="AA1130" s="16" t="s">
        <v>976</v>
      </c>
      <c r="AB1130" s="16" t="s">
        <v>500</v>
      </c>
      <c r="AC1130" s="16">
        <v>1</v>
      </c>
      <c r="AD1130" s="16">
        <v>0</v>
      </c>
      <c r="AE1130" s="16">
        <v>1</v>
      </c>
      <c r="AF1130" s="16">
        <v>0</v>
      </c>
      <c r="AG1130" s="16">
        <v>1</v>
      </c>
      <c r="AH1130" s="16">
        <v>0</v>
      </c>
      <c r="AI1130" s="16">
        <v>1</v>
      </c>
      <c r="AJ1130" s="16">
        <v>0</v>
      </c>
      <c r="AK1130" s="16">
        <v>1</v>
      </c>
      <c r="AL1130" s="16">
        <v>0</v>
      </c>
      <c r="AM1130" s="16">
        <v>1</v>
      </c>
      <c r="AN1130" s="16">
        <v>0</v>
      </c>
      <c r="AO1130" s="16">
        <v>1</v>
      </c>
      <c r="AP1130" s="16">
        <v>0</v>
      </c>
      <c r="AQ1130" s="16">
        <v>1</v>
      </c>
      <c r="AR1130" s="16">
        <v>0</v>
      </c>
      <c r="AS1130" s="16">
        <v>1</v>
      </c>
      <c r="AT1130" s="16">
        <v>0</v>
      </c>
      <c r="AU1130" s="16">
        <v>1</v>
      </c>
      <c r="AV1130" s="16">
        <v>0</v>
      </c>
    </row>
    <row r="1131" spans="1:48" x14ac:dyDescent="0.25">
      <c r="A1131" s="16">
        <v>6075</v>
      </c>
      <c r="B1131" s="16" t="s">
        <v>3622</v>
      </c>
      <c r="C1131" s="16" t="s">
        <v>81</v>
      </c>
      <c r="D1131" s="16" t="s">
        <v>3623</v>
      </c>
      <c r="E1131" s="16" t="s">
        <v>74</v>
      </c>
      <c r="F1131" s="17">
        <v>0.7</v>
      </c>
      <c r="G1131" s="16" t="s">
        <v>81</v>
      </c>
      <c r="H1131" s="17">
        <v>0.71567762499999998</v>
      </c>
      <c r="I1131" s="16" t="s">
        <v>81</v>
      </c>
      <c r="J1131" s="17">
        <v>0.99840532800000004</v>
      </c>
      <c r="K1131" s="16" t="s">
        <v>81</v>
      </c>
      <c r="L1131" s="17">
        <v>0.82874272000000004</v>
      </c>
      <c r="M1131" s="16" t="s">
        <v>81</v>
      </c>
      <c r="N1131" s="17">
        <v>0.3</v>
      </c>
      <c r="O1131" s="16" t="s">
        <v>81</v>
      </c>
      <c r="P1131" s="17">
        <v>0.84172153500000002</v>
      </c>
      <c r="Q1131" s="16" t="s">
        <v>81</v>
      </c>
      <c r="R1131" s="17">
        <v>0.5</v>
      </c>
      <c r="S1131" s="16" t="s">
        <v>81</v>
      </c>
      <c r="T1131" s="17">
        <v>0.95905062100000005</v>
      </c>
      <c r="U1131" s="16" t="s">
        <v>81</v>
      </c>
      <c r="V1131" s="17">
        <v>1</v>
      </c>
      <c r="W1131" s="16" t="s">
        <v>81</v>
      </c>
      <c r="X1131" s="17">
        <v>0.68262198100000004</v>
      </c>
      <c r="Y1131" s="16" t="s">
        <v>3624</v>
      </c>
      <c r="Z1131" s="16" t="s">
        <v>3625</v>
      </c>
      <c r="AA1131" s="16"/>
      <c r="AB1131" s="16"/>
      <c r="AC1131" s="16">
        <v>1</v>
      </c>
      <c r="AD1131" s="16">
        <v>0</v>
      </c>
      <c r="AE1131" s="16">
        <v>0</v>
      </c>
      <c r="AF1131" s="16">
        <v>1</v>
      </c>
      <c r="AG1131" s="16">
        <v>1</v>
      </c>
      <c r="AH1131" s="16">
        <v>0</v>
      </c>
      <c r="AI1131" s="16">
        <v>1</v>
      </c>
      <c r="AJ1131" s="16">
        <v>0</v>
      </c>
      <c r="AK1131" s="16">
        <v>1</v>
      </c>
      <c r="AL1131" s="16">
        <v>0</v>
      </c>
      <c r="AM1131" s="16">
        <v>1</v>
      </c>
      <c r="AN1131" s="16">
        <v>0</v>
      </c>
      <c r="AO1131" s="16">
        <v>1</v>
      </c>
      <c r="AP1131" s="16">
        <v>0</v>
      </c>
      <c r="AQ1131" s="16">
        <v>1</v>
      </c>
      <c r="AR1131" s="16">
        <v>0</v>
      </c>
      <c r="AS1131" s="16">
        <v>1</v>
      </c>
      <c r="AT1131" s="16">
        <v>0</v>
      </c>
      <c r="AU1131" s="16">
        <v>1</v>
      </c>
      <c r="AV1131" s="16">
        <v>0</v>
      </c>
    </row>
    <row r="1132" spans="1:48" x14ac:dyDescent="0.25">
      <c r="A1132" s="16">
        <v>700</v>
      </c>
      <c r="B1132" s="16" t="s">
        <v>3626</v>
      </c>
      <c r="C1132" s="16" t="s">
        <v>57</v>
      </c>
      <c r="D1132" s="16" t="s">
        <v>3627</v>
      </c>
      <c r="E1132" s="16" t="s">
        <v>57</v>
      </c>
      <c r="F1132" s="17">
        <v>0.89</v>
      </c>
      <c r="G1132" s="16" t="s">
        <v>57</v>
      </c>
      <c r="H1132" s="17">
        <v>0.93193089699999998</v>
      </c>
      <c r="I1132" s="16" t="s">
        <v>57</v>
      </c>
      <c r="J1132" s="17">
        <v>0.99862034799999999</v>
      </c>
      <c r="K1132" s="16" t="s">
        <v>57</v>
      </c>
      <c r="L1132" s="17">
        <v>0.91927687000000002</v>
      </c>
      <c r="M1132" s="16" t="s">
        <v>57</v>
      </c>
      <c r="N1132" s="17">
        <v>0.9</v>
      </c>
      <c r="O1132" s="16" t="s">
        <v>57</v>
      </c>
      <c r="P1132" s="17">
        <v>0.998551945</v>
      </c>
      <c r="Q1132" s="16" t="s">
        <v>57</v>
      </c>
      <c r="R1132" s="17">
        <v>1</v>
      </c>
      <c r="S1132" s="16" t="s">
        <v>57</v>
      </c>
      <c r="T1132" s="17">
        <v>0.99999404400000003</v>
      </c>
      <c r="U1132" s="16" t="s">
        <v>57</v>
      </c>
      <c r="V1132" s="17">
        <v>1</v>
      </c>
      <c r="W1132" s="16" t="s">
        <v>57</v>
      </c>
      <c r="X1132" s="17">
        <v>0.95981934499999999</v>
      </c>
      <c r="Y1132" s="16" t="s">
        <v>416</v>
      </c>
      <c r="Z1132" s="16" t="s">
        <v>351</v>
      </c>
      <c r="AA1132" s="16" t="s">
        <v>75</v>
      </c>
      <c r="AB1132" s="16" t="s">
        <v>279</v>
      </c>
      <c r="AC1132" s="16">
        <v>1</v>
      </c>
      <c r="AD1132" s="16">
        <v>0</v>
      </c>
      <c r="AE1132" s="16">
        <v>1</v>
      </c>
      <c r="AF1132" s="16">
        <v>0</v>
      </c>
      <c r="AG1132" s="16">
        <v>1</v>
      </c>
      <c r="AH1132" s="16">
        <v>0</v>
      </c>
      <c r="AI1132" s="16">
        <v>1</v>
      </c>
      <c r="AJ1132" s="16">
        <v>0</v>
      </c>
      <c r="AK1132" s="16">
        <v>1</v>
      </c>
      <c r="AL1132" s="16">
        <v>0</v>
      </c>
      <c r="AM1132" s="16">
        <v>1</v>
      </c>
      <c r="AN1132" s="16">
        <v>0</v>
      </c>
      <c r="AO1132" s="16">
        <v>1</v>
      </c>
      <c r="AP1132" s="16">
        <v>0</v>
      </c>
      <c r="AQ1132" s="16">
        <v>1</v>
      </c>
      <c r="AR1132" s="16">
        <v>0</v>
      </c>
      <c r="AS1132" s="16">
        <v>1</v>
      </c>
      <c r="AT1132" s="16">
        <v>0</v>
      </c>
      <c r="AU1132" s="16">
        <v>1</v>
      </c>
      <c r="AV1132" s="16">
        <v>0</v>
      </c>
    </row>
    <row r="1133" spans="1:48" x14ac:dyDescent="0.25">
      <c r="A1133" s="16">
        <v>985</v>
      </c>
      <c r="B1133" s="16" t="s">
        <v>3628</v>
      </c>
      <c r="C1133" s="16" t="s">
        <v>81</v>
      </c>
      <c r="D1133" s="16" t="s">
        <v>3629</v>
      </c>
      <c r="E1133" s="16" t="s">
        <v>58</v>
      </c>
      <c r="F1133" s="17">
        <v>0.86</v>
      </c>
      <c r="G1133" s="16" t="s">
        <v>58</v>
      </c>
      <c r="H1133" s="17">
        <v>0.62468235400000005</v>
      </c>
      <c r="I1133" s="16" t="s">
        <v>58</v>
      </c>
      <c r="J1133" s="17">
        <v>0.99401952100000002</v>
      </c>
      <c r="K1133" s="16" t="s">
        <v>58</v>
      </c>
      <c r="L1133" s="17">
        <v>0.88850058200000004</v>
      </c>
      <c r="M1133" s="16" t="s">
        <v>184</v>
      </c>
      <c r="N1133" s="17">
        <v>0.3</v>
      </c>
      <c r="O1133" s="16" t="s">
        <v>58</v>
      </c>
      <c r="P1133" s="17">
        <v>0.99258007299999995</v>
      </c>
      <c r="Q1133" s="16" t="s">
        <v>58</v>
      </c>
      <c r="R1133" s="17">
        <v>0.4</v>
      </c>
      <c r="S1133" s="16" t="s">
        <v>58</v>
      </c>
      <c r="T1133" s="17">
        <v>0.999996887</v>
      </c>
      <c r="U1133" s="16" t="s">
        <v>58</v>
      </c>
      <c r="V1133" s="17">
        <v>1</v>
      </c>
      <c r="W1133" s="16" t="s">
        <v>58</v>
      </c>
      <c r="X1133" s="17">
        <v>0.75108660199999999</v>
      </c>
      <c r="Y1133" s="16" t="s">
        <v>191</v>
      </c>
      <c r="Z1133" s="16" t="s">
        <v>193</v>
      </c>
      <c r="AA1133" s="16" t="s">
        <v>808</v>
      </c>
      <c r="AB1133" s="16"/>
      <c r="AC1133" s="16">
        <v>0</v>
      </c>
      <c r="AD1133" s="16">
        <v>1</v>
      </c>
      <c r="AE1133" s="16">
        <v>0</v>
      </c>
      <c r="AF1133" s="16">
        <v>1</v>
      </c>
      <c r="AG1133" s="16">
        <v>0</v>
      </c>
      <c r="AH1133" s="16">
        <v>1</v>
      </c>
      <c r="AI1133" s="16">
        <v>0</v>
      </c>
      <c r="AJ1133" s="16">
        <v>1</v>
      </c>
      <c r="AK1133" s="16">
        <v>0</v>
      </c>
      <c r="AL1133" s="16">
        <v>1</v>
      </c>
      <c r="AM1133" s="16">
        <v>0</v>
      </c>
      <c r="AN1133" s="16">
        <v>1</v>
      </c>
      <c r="AO1133" s="16">
        <v>0</v>
      </c>
      <c r="AP1133" s="16">
        <v>1</v>
      </c>
      <c r="AQ1133" s="16">
        <v>0</v>
      </c>
      <c r="AR1133" s="16">
        <v>1</v>
      </c>
      <c r="AS1133" s="16">
        <v>0</v>
      </c>
      <c r="AT1133" s="16">
        <v>1</v>
      </c>
      <c r="AU1133" s="16">
        <v>0</v>
      </c>
      <c r="AV1133" s="16">
        <v>1</v>
      </c>
    </row>
    <row r="1134" spans="1:48" x14ac:dyDescent="0.25">
      <c r="A1134" s="16">
        <v>1491</v>
      </c>
      <c r="B1134" s="16" t="s">
        <v>3630</v>
      </c>
      <c r="C1134" s="16" t="s">
        <v>58</v>
      </c>
      <c r="D1134" s="16" t="s">
        <v>3631</v>
      </c>
      <c r="E1134" s="16" t="s">
        <v>58</v>
      </c>
      <c r="F1134" s="17">
        <v>0.98</v>
      </c>
      <c r="G1134" s="16" t="s">
        <v>58</v>
      </c>
      <c r="H1134" s="17">
        <v>0.98205910399999996</v>
      </c>
      <c r="I1134" s="16" t="s">
        <v>58</v>
      </c>
      <c r="J1134" s="17">
        <v>0.99990728500000003</v>
      </c>
      <c r="K1134" s="16" t="s">
        <v>58</v>
      </c>
      <c r="L1134" s="17">
        <v>0.96343428399999997</v>
      </c>
      <c r="M1134" s="16" t="s">
        <v>58</v>
      </c>
      <c r="N1134" s="17">
        <v>1</v>
      </c>
      <c r="O1134" s="16" t="s">
        <v>58</v>
      </c>
      <c r="P1134" s="17">
        <v>0.99653062400000003</v>
      </c>
      <c r="Q1134" s="16" t="s">
        <v>58</v>
      </c>
      <c r="R1134" s="17">
        <v>1</v>
      </c>
      <c r="S1134" s="16" t="s">
        <v>58</v>
      </c>
      <c r="T1134" s="17">
        <v>0.99999999699999997</v>
      </c>
      <c r="U1134" s="16" t="s">
        <v>58</v>
      </c>
      <c r="V1134" s="17">
        <v>1</v>
      </c>
      <c r="W1134" s="16" t="s">
        <v>58</v>
      </c>
      <c r="X1134" s="17">
        <v>0.991325699</v>
      </c>
      <c r="Y1134" s="16" t="s">
        <v>1091</v>
      </c>
      <c r="Z1134" s="16" t="s">
        <v>142</v>
      </c>
      <c r="AA1134" s="16" t="s">
        <v>258</v>
      </c>
      <c r="AB1134" s="16"/>
      <c r="AC1134" s="16">
        <v>1</v>
      </c>
      <c r="AD1134" s="16">
        <v>0</v>
      </c>
      <c r="AE1134" s="16">
        <v>1</v>
      </c>
      <c r="AF1134" s="16">
        <v>0</v>
      </c>
      <c r="AG1134" s="16">
        <v>1</v>
      </c>
      <c r="AH1134" s="16">
        <v>0</v>
      </c>
      <c r="AI1134" s="16">
        <v>1</v>
      </c>
      <c r="AJ1134" s="16">
        <v>0</v>
      </c>
      <c r="AK1134" s="16">
        <v>1</v>
      </c>
      <c r="AL1134" s="16">
        <v>0</v>
      </c>
      <c r="AM1134" s="16">
        <v>1</v>
      </c>
      <c r="AN1134" s="16">
        <v>0</v>
      </c>
      <c r="AO1134" s="16">
        <v>1</v>
      </c>
      <c r="AP1134" s="16">
        <v>0</v>
      </c>
      <c r="AQ1134" s="16">
        <v>1</v>
      </c>
      <c r="AR1134" s="16">
        <v>0</v>
      </c>
      <c r="AS1134" s="16">
        <v>1</v>
      </c>
      <c r="AT1134" s="16">
        <v>0</v>
      </c>
      <c r="AU1134" s="16">
        <v>1</v>
      </c>
      <c r="AV1134" s="16">
        <v>0</v>
      </c>
    </row>
    <row r="1135" spans="1:48" x14ac:dyDescent="0.25">
      <c r="A1135" s="16">
        <v>742</v>
      </c>
      <c r="B1135" s="16" t="s">
        <v>3632</v>
      </c>
      <c r="C1135" s="16" t="s">
        <v>57</v>
      </c>
      <c r="D1135" s="16" t="s">
        <v>3633</v>
      </c>
      <c r="E1135" s="16" t="s">
        <v>57</v>
      </c>
      <c r="F1135" s="17">
        <v>0.72</v>
      </c>
      <c r="G1135" s="16" t="s">
        <v>57</v>
      </c>
      <c r="H1135" s="17">
        <v>0.97298907700000004</v>
      </c>
      <c r="I1135" s="16" t="s">
        <v>57</v>
      </c>
      <c r="J1135" s="17">
        <v>0.99949241499999997</v>
      </c>
      <c r="K1135" s="16" t="s">
        <v>57</v>
      </c>
      <c r="L1135" s="17">
        <v>0.81849058799999996</v>
      </c>
      <c r="M1135" s="16" t="s">
        <v>57</v>
      </c>
      <c r="N1135" s="17">
        <v>0.8</v>
      </c>
      <c r="O1135" s="16" t="s">
        <v>57</v>
      </c>
      <c r="P1135" s="17">
        <v>0.99678149800000004</v>
      </c>
      <c r="Q1135" s="16" t="s">
        <v>57</v>
      </c>
      <c r="R1135" s="17">
        <v>0.7</v>
      </c>
      <c r="S1135" s="16" t="s">
        <v>57</v>
      </c>
      <c r="T1135" s="17">
        <v>0.99580548400000002</v>
      </c>
      <c r="U1135" s="16" t="s">
        <v>57</v>
      </c>
      <c r="V1135" s="17">
        <v>0.97654175799999998</v>
      </c>
      <c r="W1135" s="16" t="s">
        <v>57</v>
      </c>
      <c r="X1135" s="17">
        <v>0.88667786900000001</v>
      </c>
      <c r="Y1135" s="16" t="s">
        <v>3634</v>
      </c>
      <c r="Z1135" s="16" t="s">
        <v>350</v>
      </c>
      <c r="AA1135" s="16"/>
      <c r="AB1135" s="16"/>
      <c r="AC1135" s="16">
        <v>1</v>
      </c>
      <c r="AD1135" s="16">
        <v>0</v>
      </c>
      <c r="AE1135" s="16">
        <v>1</v>
      </c>
      <c r="AF1135" s="16">
        <v>0</v>
      </c>
      <c r="AG1135" s="16">
        <v>1</v>
      </c>
      <c r="AH1135" s="16">
        <v>0</v>
      </c>
      <c r="AI1135" s="16">
        <v>1</v>
      </c>
      <c r="AJ1135" s="16">
        <v>0</v>
      </c>
      <c r="AK1135" s="16">
        <v>1</v>
      </c>
      <c r="AL1135" s="16">
        <v>0</v>
      </c>
      <c r="AM1135" s="16">
        <v>1</v>
      </c>
      <c r="AN1135" s="16">
        <v>0</v>
      </c>
      <c r="AO1135" s="16">
        <v>1</v>
      </c>
      <c r="AP1135" s="16">
        <v>0</v>
      </c>
      <c r="AQ1135" s="16">
        <v>1</v>
      </c>
      <c r="AR1135" s="16">
        <v>0</v>
      </c>
      <c r="AS1135" s="16">
        <v>1</v>
      </c>
      <c r="AT1135" s="16">
        <v>0</v>
      </c>
      <c r="AU1135" s="16">
        <v>1</v>
      </c>
      <c r="AV1135" s="16">
        <v>0</v>
      </c>
    </row>
    <row r="1136" spans="1:48" x14ac:dyDescent="0.25">
      <c r="A1136" s="16">
        <v>4229</v>
      </c>
      <c r="B1136" s="16" t="s">
        <v>3635</v>
      </c>
      <c r="C1136" s="16" t="s">
        <v>58</v>
      </c>
      <c r="D1136" s="16" t="s">
        <v>3636</v>
      </c>
      <c r="E1136" s="16" t="s">
        <v>58</v>
      </c>
      <c r="F1136" s="17">
        <v>0.83</v>
      </c>
      <c r="G1136" s="16" t="s">
        <v>58</v>
      </c>
      <c r="H1136" s="17">
        <v>0.93722015800000003</v>
      </c>
      <c r="I1136" s="16" t="s">
        <v>58</v>
      </c>
      <c r="J1136" s="17">
        <v>0.99653353499999997</v>
      </c>
      <c r="K1136" s="16" t="s">
        <v>58</v>
      </c>
      <c r="L1136" s="17">
        <v>0.88757591000000002</v>
      </c>
      <c r="M1136" s="16" t="s">
        <v>58</v>
      </c>
      <c r="N1136" s="17">
        <v>0.9</v>
      </c>
      <c r="O1136" s="16" t="s">
        <v>58</v>
      </c>
      <c r="P1136" s="17">
        <v>0.97421196399999999</v>
      </c>
      <c r="Q1136" s="16" t="s">
        <v>58</v>
      </c>
      <c r="R1136" s="17">
        <v>0.7</v>
      </c>
      <c r="S1136" s="16" t="s">
        <v>58</v>
      </c>
      <c r="T1136" s="17">
        <v>0.99999968699999997</v>
      </c>
      <c r="U1136" s="16" t="s">
        <v>58</v>
      </c>
      <c r="V1136" s="17">
        <v>0.99999988100000003</v>
      </c>
      <c r="W1136" s="16" t="s">
        <v>58</v>
      </c>
      <c r="X1136" s="17">
        <v>0.91394901500000003</v>
      </c>
      <c r="Y1136" s="16" t="s">
        <v>494</v>
      </c>
      <c r="Z1136" s="16" t="s">
        <v>104</v>
      </c>
      <c r="AA1136" s="16" t="s">
        <v>2853</v>
      </c>
      <c r="AB1136" s="16"/>
      <c r="AC1136" s="16">
        <v>1</v>
      </c>
      <c r="AD1136" s="16">
        <v>0</v>
      </c>
      <c r="AE1136" s="16">
        <v>1</v>
      </c>
      <c r="AF1136" s="16">
        <v>0</v>
      </c>
      <c r="AG1136" s="16">
        <v>1</v>
      </c>
      <c r="AH1136" s="16">
        <v>0</v>
      </c>
      <c r="AI1136" s="16">
        <v>1</v>
      </c>
      <c r="AJ1136" s="16">
        <v>0</v>
      </c>
      <c r="AK1136" s="16">
        <v>1</v>
      </c>
      <c r="AL1136" s="16">
        <v>0</v>
      </c>
      <c r="AM1136" s="16">
        <v>1</v>
      </c>
      <c r="AN1136" s="16">
        <v>0</v>
      </c>
      <c r="AO1136" s="16">
        <v>1</v>
      </c>
      <c r="AP1136" s="16">
        <v>0</v>
      </c>
      <c r="AQ1136" s="16">
        <v>1</v>
      </c>
      <c r="AR1136" s="16">
        <v>0</v>
      </c>
      <c r="AS1136" s="16">
        <v>1</v>
      </c>
      <c r="AT1136" s="16">
        <v>0</v>
      </c>
      <c r="AU1136" s="16">
        <v>1</v>
      </c>
      <c r="AV1136" s="16">
        <v>0</v>
      </c>
    </row>
    <row r="1137" spans="1:48" x14ac:dyDescent="0.25">
      <c r="A1137" s="16">
        <v>1543</v>
      </c>
      <c r="B1137" s="16" t="s">
        <v>3637</v>
      </c>
      <c r="C1137" s="16" t="s">
        <v>57</v>
      </c>
      <c r="D1137" s="16" t="s">
        <v>3638</v>
      </c>
      <c r="E1137" s="16" t="s">
        <v>57</v>
      </c>
      <c r="F1137" s="17">
        <v>0.95</v>
      </c>
      <c r="G1137" s="16" t="s">
        <v>58</v>
      </c>
      <c r="H1137" s="17">
        <v>0.81859218099999997</v>
      </c>
      <c r="I1137" s="16" t="s">
        <v>58</v>
      </c>
      <c r="J1137" s="17">
        <v>0.58607045800000002</v>
      </c>
      <c r="K1137" s="16" t="s">
        <v>58</v>
      </c>
      <c r="L1137" s="17">
        <v>0.76080996700000003</v>
      </c>
      <c r="M1137" s="16" t="s">
        <v>58</v>
      </c>
      <c r="N1137" s="17">
        <v>0.5</v>
      </c>
      <c r="O1137" s="16" t="s">
        <v>57</v>
      </c>
      <c r="P1137" s="17">
        <v>0.47517696199999998</v>
      </c>
      <c r="Q1137" s="16" t="s">
        <v>58</v>
      </c>
      <c r="R1137" s="17">
        <v>0.8</v>
      </c>
      <c r="S1137" s="16" t="s">
        <v>58</v>
      </c>
      <c r="T1137" s="17">
        <v>0.93033605399999997</v>
      </c>
      <c r="U1137" s="16" t="s">
        <v>57</v>
      </c>
      <c r="V1137" s="17">
        <v>0.919267952</v>
      </c>
      <c r="W1137" s="16" t="s">
        <v>58</v>
      </c>
      <c r="X1137" s="17">
        <v>0.48842318400000001</v>
      </c>
      <c r="Y1137" s="16" t="s">
        <v>3639</v>
      </c>
      <c r="Z1137" s="16" t="s">
        <v>758</v>
      </c>
      <c r="AA1137" s="16"/>
      <c r="AB1137" s="16"/>
      <c r="AC1137" s="16">
        <v>0</v>
      </c>
      <c r="AD1137" s="16">
        <v>1</v>
      </c>
      <c r="AE1137" s="16">
        <v>1</v>
      </c>
      <c r="AF1137" s="16">
        <v>0</v>
      </c>
      <c r="AG1137" s="16">
        <v>0</v>
      </c>
      <c r="AH1137" s="16">
        <v>1</v>
      </c>
      <c r="AI1137" s="16">
        <v>0</v>
      </c>
      <c r="AJ1137" s="16">
        <v>1</v>
      </c>
      <c r="AK1137" s="16">
        <v>0</v>
      </c>
      <c r="AL1137" s="16">
        <v>1</v>
      </c>
      <c r="AM1137" s="16">
        <v>0</v>
      </c>
      <c r="AN1137" s="16">
        <v>1</v>
      </c>
      <c r="AO1137" s="16">
        <v>1</v>
      </c>
      <c r="AP1137" s="16">
        <v>0</v>
      </c>
      <c r="AQ1137" s="16">
        <v>0</v>
      </c>
      <c r="AR1137" s="16">
        <v>1</v>
      </c>
      <c r="AS1137" s="16">
        <v>0</v>
      </c>
      <c r="AT1137" s="16">
        <v>1</v>
      </c>
      <c r="AU1137" s="16">
        <v>1</v>
      </c>
      <c r="AV1137" s="16">
        <v>0</v>
      </c>
    </row>
    <row r="1138" spans="1:48" x14ac:dyDescent="0.25">
      <c r="A1138" s="16">
        <v>2298</v>
      </c>
      <c r="B1138" s="16" t="s">
        <v>3640</v>
      </c>
      <c r="C1138" s="16" t="s">
        <v>57</v>
      </c>
      <c r="D1138" s="16" t="s">
        <v>3641</v>
      </c>
      <c r="E1138" s="16" t="s">
        <v>57</v>
      </c>
      <c r="F1138" s="17">
        <v>0.83</v>
      </c>
      <c r="G1138" s="16" t="s">
        <v>57</v>
      </c>
      <c r="H1138" s="17">
        <v>0.98643651600000004</v>
      </c>
      <c r="I1138" s="16" t="s">
        <v>57</v>
      </c>
      <c r="J1138" s="17">
        <v>0.99423578599999995</v>
      </c>
      <c r="K1138" s="16" t="s">
        <v>57</v>
      </c>
      <c r="L1138" s="17">
        <v>0.92467802300000002</v>
      </c>
      <c r="M1138" s="16" t="s">
        <v>57</v>
      </c>
      <c r="N1138" s="17">
        <v>1</v>
      </c>
      <c r="O1138" s="16" t="s">
        <v>57</v>
      </c>
      <c r="P1138" s="17">
        <v>0.99958332699999997</v>
      </c>
      <c r="Q1138" s="16" t="s">
        <v>57</v>
      </c>
      <c r="R1138" s="17">
        <v>1</v>
      </c>
      <c r="S1138" s="16" t="s">
        <v>57</v>
      </c>
      <c r="T1138" s="17">
        <v>0.99999724099999998</v>
      </c>
      <c r="U1138" s="16" t="s">
        <v>57</v>
      </c>
      <c r="V1138" s="17">
        <v>0.99999594700000005</v>
      </c>
      <c r="W1138" s="16" t="s">
        <v>57</v>
      </c>
      <c r="X1138" s="17">
        <v>0.97054742699999996</v>
      </c>
      <c r="Y1138" s="16" t="s">
        <v>338</v>
      </c>
      <c r="Z1138" s="16" t="s">
        <v>457</v>
      </c>
      <c r="AA1138" s="16" t="s">
        <v>368</v>
      </c>
      <c r="AB1138" s="16"/>
      <c r="AC1138" s="16">
        <v>1</v>
      </c>
      <c r="AD1138" s="16">
        <v>0</v>
      </c>
      <c r="AE1138" s="16">
        <v>1</v>
      </c>
      <c r="AF1138" s="16">
        <v>0</v>
      </c>
      <c r="AG1138" s="16">
        <v>1</v>
      </c>
      <c r="AH1138" s="16">
        <v>0</v>
      </c>
      <c r="AI1138" s="16">
        <v>1</v>
      </c>
      <c r="AJ1138" s="16">
        <v>0</v>
      </c>
      <c r="AK1138" s="16">
        <v>1</v>
      </c>
      <c r="AL1138" s="16">
        <v>0</v>
      </c>
      <c r="AM1138" s="16">
        <v>1</v>
      </c>
      <c r="AN1138" s="16">
        <v>0</v>
      </c>
      <c r="AO1138" s="16">
        <v>1</v>
      </c>
      <c r="AP1138" s="16">
        <v>0</v>
      </c>
      <c r="AQ1138" s="16">
        <v>1</v>
      </c>
      <c r="AR1138" s="16">
        <v>0</v>
      </c>
      <c r="AS1138" s="16">
        <v>1</v>
      </c>
      <c r="AT1138" s="16">
        <v>0</v>
      </c>
      <c r="AU1138" s="16">
        <v>1</v>
      </c>
      <c r="AV1138" s="16">
        <v>0</v>
      </c>
    </row>
    <row r="1139" spans="1:48" x14ac:dyDescent="0.25">
      <c r="A1139" s="16">
        <v>2707</v>
      </c>
      <c r="B1139" s="16" t="s">
        <v>3642</v>
      </c>
      <c r="C1139" s="16" t="s">
        <v>97</v>
      </c>
      <c r="D1139" s="16" t="s">
        <v>3643</v>
      </c>
      <c r="E1139" s="16" t="s">
        <v>97</v>
      </c>
      <c r="F1139" s="17">
        <v>0.98</v>
      </c>
      <c r="G1139" s="16" t="s">
        <v>97</v>
      </c>
      <c r="H1139" s="17">
        <v>0.73460412900000005</v>
      </c>
      <c r="I1139" s="16" t="s">
        <v>97</v>
      </c>
      <c r="J1139" s="17">
        <v>0.70880562899999999</v>
      </c>
      <c r="K1139" s="16" t="s">
        <v>97</v>
      </c>
      <c r="L1139" s="17">
        <v>0.65838866699999998</v>
      </c>
      <c r="M1139" s="16" t="s">
        <v>97</v>
      </c>
      <c r="N1139" s="17">
        <v>0.4</v>
      </c>
      <c r="O1139" s="16" t="s">
        <v>97</v>
      </c>
      <c r="P1139" s="17">
        <v>0.99763105299999999</v>
      </c>
      <c r="Q1139" s="16" t="s">
        <v>97</v>
      </c>
      <c r="R1139" s="17">
        <v>0.8</v>
      </c>
      <c r="S1139" s="16" t="s">
        <v>97</v>
      </c>
      <c r="T1139" s="17">
        <v>0.99999817499999999</v>
      </c>
      <c r="U1139" s="16" t="s">
        <v>97</v>
      </c>
      <c r="V1139" s="17">
        <v>0.99999880799999996</v>
      </c>
      <c r="W1139" s="16" t="s">
        <v>97</v>
      </c>
      <c r="X1139" s="17">
        <v>0.80882516199999999</v>
      </c>
      <c r="Y1139" s="16" t="s">
        <v>1181</v>
      </c>
      <c r="Z1139" s="16" t="s">
        <v>3644</v>
      </c>
      <c r="AA1139" s="16" t="s">
        <v>436</v>
      </c>
      <c r="AB1139" s="16"/>
      <c r="AC1139" s="16">
        <v>1</v>
      </c>
      <c r="AD1139" s="16">
        <v>0</v>
      </c>
      <c r="AE1139" s="16">
        <v>1</v>
      </c>
      <c r="AF1139" s="16">
        <v>0</v>
      </c>
      <c r="AG1139" s="16">
        <v>1</v>
      </c>
      <c r="AH1139" s="16">
        <v>0</v>
      </c>
      <c r="AI1139" s="16">
        <v>1</v>
      </c>
      <c r="AJ1139" s="16">
        <v>0</v>
      </c>
      <c r="AK1139" s="16">
        <v>1</v>
      </c>
      <c r="AL1139" s="16">
        <v>0</v>
      </c>
      <c r="AM1139" s="16">
        <v>1</v>
      </c>
      <c r="AN1139" s="16">
        <v>0</v>
      </c>
      <c r="AO1139" s="16">
        <v>1</v>
      </c>
      <c r="AP1139" s="16">
        <v>0</v>
      </c>
      <c r="AQ1139" s="16">
        <v>1</v>
      </c>
      <c r="AR1139" s="16">
        <v>0</v>
      </c>
      <c r="AS1139" s="16">
        <v>1</v>
      </c>
      <c r="AT1139" s="16">
        <v>0</v>
      </c>
      <c r="AU1139" s="16">
        <v>1</v>
      </c>
      <c r="AV1139" s="16">
        <v>0</v>
      </c>
    </row>
    <row r="1140" spans="1:48" x14ac:dyDescent="0.25">
      <c r="A1140" s="16">
        <v>785</v>
      </c>
      <c r="B1140" s="16" t="s">
        <v>3645</v>
      </c>
      <c r="C1140" s="16" t="s">
        <v>58</v>
      </c>
      <c r="D1140" s="16" t="s">
        <v>3646</v>
      </c>
      <c r="E1140" s="16" t="s">
        <v>58</v>
      </c>
      <c r="F1140" s="17">
        <v>0.95</v>
      </c>
      <c r="G1140" s="16" t="s">
        <v>58</v>
      </c>
      <c r="H1140" s="17">
        <v>0.77230177700000002</v>
      </c>
      <c r="I1140" s="16" t="s">
        <v>58</v>
      </c>
      <c r="J1140" s="17">
        <v>0.83373614399999996</v>
      </c>
      <c r="K1140" s="16" t="s">
        <v>58</v>
      </c>
      <c r="L1140" s="17">
        <v>0.730004981</v>
      </c>
      <c r="M1140" s="16" t="s">
        <v>58</v>
      </c>
      <c r="N1140" s="17">
        <v>1</v>
      </c>
      <c r="O1140" s="16" t="s">
        <v>58</v>
      </c>
      <c r="P1140" s="17">
        <v>0.65141893500000003</v>
      </c>
      <c r="Q1140" s="16" t="s">
        <v>58</v>
      </c>
      <c r="R1140" s="17">
        <v>0.7</v>
      </c>
      <c r="S1140" s="16" t="s">
        <v>58</v>
      </c>
      <c r="T1140" s="17">
        <v>0.99999577100000003</v>
      </c>
      <c r="U1140" s="16" t="s">
        <v>58</v>
      </c>
      <c r="V1140" s="17">
        <v>0.69038087100000001</v>
      </c>
      <c r="W1140" s="16" t="s">
        <v>58</v>
      </c>
      <c r="X1140" s="17">
        <v>0.81420427500000003</v>
      </c>
      <c r="Y1140" s="16" t="s">
        <v>269</v>
      </c>
      <c r="Z1140" s="16" t="s">
        <v>104</v>
      </c>
      <c r="AA1140" s="16" t="s">
        <v>3132</v>
      </c>
      <c r="AB1140" s="16"/>
      <c r="AC1140" s="16">
        <v>1</v>
      </c>
      <c r="AD1140" s="16">
        <v>0</v>
      </c>
      <c r="AE1140" s="16">
        <v>1</v>
      </c>
      <c r="AF1140" s="16">
        <v>0</v>
      </c>
      <c r="AG1140" s="16">
        <v>1</v>
      </c>
      <c r="AH1140" s="16">
        <v>0</v>
      </c>
      <c r="AI1140" s="16">
        <v>1</v>
      </c>
      <c r="AJ1140" s="16">
        <v>0</v>
      </c>
      <c r="AK1140" s="16">
        <v>1</v>
      </c>
      <c r="AL1140" s="16">
        <v>0</v>
      </c>
      <c r="AM1140" s="16">
        <v>1</v>
      </c>
      <c r="AN1140" s="16">
        <v>0</v>
      </c>
      <c r="AO1140" s="16">
        <v>1</v>
      </c>
      <c r="AP1140" s="16">
        <v>0</v>
      </c>
      <c r="AQ1140" s="16">
        <v>1</v>
      </c>
      <c r="AR1140" s="16">
        <v>0</v>
      </c>
      <c r="AS1140" s="16">
        <v>1</v>
      </c>
      <c r="AT1140" s="16">
        <v>0</v>
      </c>
      <c r="AU1140" s="16">
        <v>1</v>
      </c>
      <c r="AV1140" s="16">
        <v>0</v>
      </c>
    </row>
    <row r="1141" spans="1:48" x14ac:dyDescent="0.25">
      <c r="A1141" s="16">
        <v>6531</v>
      </c>
      <c r="B1141" s="16" t="s">
        <v>3647</v>
      </c>
      <c r="C1141" s="16" t="s">
        <v>81</v>
      </c>
      <c r="D1141" s="16" t="s">
        <v>3648</v>
      </c>
      <c r="E1141" s="16" t="s">
        <v>81</v>
      </c>
      <c r="F1141" s="17">
        <v>0.77</v>
      </c>
      <c r="G1141" s="16" t="s">
        <v>81</v>
      </c>
      <c r="H1141" s="17">
        <v>0.77862498499999999</v>
      </c>
      <c r="I1141" s="16" t="s">
        <v>81</v>
      </c>
      <c r="J1141" s="17">
        <v>0.99865821600000004</v>
      </c>
      <c r="K1141" s="16" t="s">
        <v>81</v>
      </c>
      <c r="L1141" s="17">
        <v>0.82556208799999997</v>
      </c>
      <c r="M1141" s="16" t="s">
        <v>81</v>
      </c>
      <c r="N1141" s="17">
        <v>0.8</v>
      </c>
      <c r="O1141" s="16" t="s">
        <v>81</v>
      </c>
      <c r="P1141" s="17">
        <v>0.99079359600000005</v>
      </c>
      <c r="Q1141" s="16" t="s">
        <v>81</v>
      </c>
      <c r="R1141" s="17">
        <v>0.9</v>
      </c>
      <c r="S1141" s="16" t="s">
        <v>81</v>
      </c>
      <c r="T1141" s="17">
        <v>0.99999099300000005</v>
      </c>
      <c r="U1141" s="16" t="s">
        <v>64</v>
      </c>
      <c r="V1141" s="17">
        <v>0.99991142700000002</v>
      </c>
      <c r="W1141" s="16" t="s">
        <v>81</v>
      </c>
      <c r="X1141" s="17">
        <v>0.784847764</v>
      </c>
      <c r="Y1141" s="16" t="s">
        <v>3344</v>
      </c>
      <c r="Z1141" s="16" t="s">
        <v>171</v>
      </c>
      <c r="AA1141" s="16" t="s">
        <v>3649</v>
      </c>
      <c r="AB1141" s="16" t="s">
        <v>559</v>
      </c>
      <c r="AC1141" s="16">
        <v>1</v>
      </c>
      <c r="AD1141" s="16">
        <v>0</v>
      </c>
      <c r="AE1141" s="16">
        <v>1</v>
      </c>
      <c r="AF1141" s="16">
        <v>0</v>
      </c>
      <c r="AG1141" s="16">
        <v>1</v>
      </c>
      <c r="AH1141" s="16">
        <v>0</v>
      </c>
      <c r="AI1141" s="16">
        <v>1</v>
      </c>
      <c r="AJ1141" s="16">
        <v>0</v>
      </c>
      <c r="AK1141" s="16">
        <v>1</v>
      </c>
      <c r="AL1141" s="16">
        <v>0</v>
      </c>
      <c r="AM1141" s="16">
        <v>1</v>
      </c>
      <c r="AN1141" s="16">
        <v>0</v>
      </c>
      <c r="AO1141" s="16">
        <v>1</v>
      </c>
      <c r="AP1141" s="16">
        <v>0</v>
      </c>
      <c r="AQ1141" s="16">
        <v>1</v>
      </c>
      <c r="AR1141" s="16">
        <v>0</v>
      </c>
      <c r="AS1141" s="16">
        <v>1</v>
      </c>
      <c r="AT1141" s="16">
        <v>0</v>
      </c>
      <c r="AU1141" s="16">
        <v>0</v>
      </c>
      <c r="AV1141" s="16">
        <v>1</v>
      </c>
    </row>
    <row r="1142" spans="1:48" x14ac:dyDescent="0.25">
      <c r="A1142" s="16">
        <v>3109</v>
      </c>
      <c r="B1142" s="16" t="s">
        <v>3650</v>
      </c>
      <c r="C1142" s="16" t="s">
        <v>81</v>
      </c>
      <c r="D1142" s="16" t="s">
        <v>3651</v>
      </c>
      <c r="E1142" s="16" t="s">
        <v>81</v>
      </c>
      <c r="F1142" s="17">
        <v>0.72</v>
      </c>
      <c r="G1142" s="16" t="s">
        <v>81</v>
      </c>
      <c r="H1142" s="17">
        <v>0.97956431200000005</v>
      </c>
      <c r="I1142" s="16" t="s">
        <v>81</v>
      </c>
      <c r="J1142" s="17">
        <v>0.99990396800000003</v>
      </c>
      <c r="K1142" s="16" t="s">
        <v>81</v>
      </c>
      <c r="L1142" s="17">
        <v>0.92822411400000004</v>
      </c>
      <c r="M1142" s="16" t="s">
        <v>81</v>
      </c>
      <c r="N1142" s="17">
        <v>0.3</v>
      </c>
      <c r="O1142" s="16" t="s">
        <v>81</v>
      </c>
      <c r="P1142" s="17">
        <v>0.99969538300000005</v>
      </c>
      <c r="Q1142" s="16" t="s">
        <v>81</v>
      </c>
      <c r="R1142" s="17">
        <v>0.9</v>
      </c>
      <c r="S1142" s="16" t="s">
        <v>81</v>
      </c>
      <c r="T1142" s="17">
        <v>0.99999772099999995</v>
      </c>
      <c r="U1142" s="16" t="s">
        <v>81</v>
      </c>
      <c r="V1142" s="17">
        <v>1</v>
      </c>
      <c r="W1142" s="16" t="s">
        <v>81</v>
      </c>
      <c r="X1142" s="17">
        <v>0.86970950000000002</v>
      </c>
      <c r="Y1142" s="16" t="s">
        <v>2839</v>
      </c>
      <c r="Z1142" s="16" t="s">
        <v>213</v>
      </c>
      <c r="AA1142" s="16" t="s">
        <v>215</v>
      </c>
      <c r="AB1142" s="16"/>
      <c r="AC1142" s="16">
        <v>1</v>
      </c>
      <c r="AD1142" s="16">
        <v>0</v>
      </c>
      <c r="AE1142" s="16">
        <v>1</v>
      </c>
      <c r="AF1142" s="16">
        <v>0</v>
      </c>
      <c r="AG1142" s="16">
        <v>1</v>
      </c>
      <c r="AH1142" s="16">
        <v>0</v>
      </c>
      <c r="AI1142" s="16">
        <v>1</v>
      </c>
      <c r="AJ1142" s="16">
        <v>0</v>
      </c>
      <c r="AK1142" s="16">
        <v>1</v>
      </c>
      <c r="AL1142" s="16">
        <v>0</v>
      </c>
      <c r="AM1142" s="16">
        <v>1</v>
      </c>
      <c r="AN1142" s="16">
        <v>0</v>
      </c>
      <c r="AO1142" s="16">
        <v>1</v>
      </c>
      <c r="AP1142" s="16">
        <v>0</v>
      </c>
      <c r="AQ1142" s="16">
        <v>1</v>
      </c>
      <c r="AR1142" s="16">
        <v>0</v>
      </c>
      <c r="AS1142" s="16">
        <v>1</v>
      </c>
      <c r="AT1142" s="16">
        <v>0</v>
      </c>
      <c r="AU1142" s="16">
        <v>1</v>
      </c>
      <c r="AV1142" s="16">
        <v>0</v>
      </c>
    </row>
    <row r="1143" spans="1:48" x14ac:dyDescent="0.25">
      <c r="A1143" s="16">
        <v>6862</v>
      </c>
      <c r="B1143" s="16" t="s">
        <v>3652</v>
      </c>
      <c r="C1143" s="16" t="s">
        <v>64</v>
      </c>
      <c r="D1143" s="16" t="s">
        <v>3653</v>
      </c>
      <c r="E1143" s="16" t="s">
        <v>58</v>
      </c>
      <c r="F1143" s="17">
        <v>0.87</v>
      </c>
      <c r="G1143" s="16" t="s">
        <v>64</v>
      </c>
      <c r="H1143" s="17">
        <v>0.47491252499999997</v>
      </c>
      <c r="I1143" s="16" t="s">
        <v>58</v>
      </c>
      <c r="J1143" s="17">
        <v>0.99792847500000004</v>
      </c>
      <c r="K1143" s="16" t="s">
        <v>58</v>
      </c>
      <c r="L1143" s="17">
        <v>0.86969956599999998</v>
      </c>
      <c r="M1143" s="16" t="s">
        <v>58</v>
      </c>
      <c r="N1143" s="17">
        <v>0.7</v>
      </c>
      <c r="O1143" s="16" t="s">
        <v>64</v>
      </c>
      <c r="P1143" s="17">
        <v>0.70575615199999997</v>
      </c>
      <c r="Q1143" s="16" t="s">
        <v>58</v>
      </c>
      <c r="R1143" s="17">
        <v>0.5</v>
      </c>
      <c r="S1143" s="16" t="s">
        <v>64</v>
      </c>
      <c r="T1143" s="17">
        <v>0.83056429799999998</v>
      </c>
      <c r="U1143" s="16" t="s">
        <v>58</v>
      </c>
      <c r="V1143" s="17">
        <v>0.76077956000000002</v>
      </c>
      <c r="W1143" s="16" t="s">
        <v>58</v>
      </c>
      <c r="X1143" s="17">
        <v>0.52204528900000002</v>
      </c>
      <c r="Y1143" s="16" t="s">
        <v>86</v>
      </c>
      <c r="Z1143" s="16" t="s">
        <v>338</v>
      </c>
      <c r="AA1143" s="16" t="s">
        <v>253</v>
      </c>
      <c r="AB1143" s="16" t="s">
        <v>317</v>
      </c>
      <c r="AC1143" s="16">
        <v>0</v>
      </c>
      <c r="AD1143" s="16">
        <v>1</v>
      </c>
      <c r="AE1143" s="16">
        <v>0</v>
      </c>
      <c r="AF1143" s="16">
        <v>1</v>
      </c>
      <c r="AG1143" s="16">
        <v>1</v>
      </c>
      <c r="AH1143" s="16">
        <v>0</v>
      </c>
      <c r="AI1143" s="16">
        <v>0</v>
      </c>
      <c r="AJ1143" s="16">
        <v>1</v>
      </c>
      <c r="AK1143" s="16">
        <v>0</v>
      </c>
      <c r="AL1143" s="16">
        <v>1</v>
      </c>
      <c r="AM1143" s="16">
        <v>0</v>
      </c>
      <c r="AN1143" s="16">
        <v>1</v>
      </c>
      <c r="AO1143" s="16">
        <v>1</v>
      </c>
      <c r="AP1143" s="16">
        <v>0</v>
      </c>
      <c r="AQ1143" s="16">
        <v>0</v>
      </c>
      <c r="AR1143" s="16">
        <v>1</v>
      </c>
      <c r="AS1143" s="16">
        <v>1</v>
      </c>
      <c r="AT1143" s="16">
        <v>0</v>
      </c>
      <c r="AU1143" s="16">
        <v>0</v>
      </c>
      <c r="AV1143" s="16">
        <v>1</v>
      </c>
    </row>
    <row r="1144" spans="1:48" x14ac:dyDescent="0.25">
      <c r="A1144" s="16">
        <v>480</v>
      </c>
      <c r="B1144" s="16" t="s">
        <v>3654</v>
      </c>
      <c r="C1144" s="16" t="s">
        <v>81</v>
      </c>
      <c r="D1144" s="16" t="s">
        <v>3655</v>
      </c>
      <c r="E1144" s="16" t="s">
        <v>64</v>
      </c>
      <c r="F1144" s="17">
        <v>0.72</v>
      </c>
      <c r="G1144" s="16" t="s">
        <v>81</v>
      </c>
      <c r="H1144" s="17">
        <v>0.75069998599999999</v>
      </c>
      <c r="I1144" s="16" t="s">
        <v>81</v>
      </c>
      <c r="J1144" s="17">
        <v>0.99853825200000002</v>
      </c>
      <c r="K1144" s="16" t="s">
        <v>81</v>
      </c>
      <c r="L1144" s="17">
        <v>0.65698486199999995</v>
      </c>
      <c r="M1144" s="16" t="s">
        <v>81</v>
      </c>
      <c r="N1144" s="17">
        <v>0.6</v>
      </c>
      <c r="O1144" s="16" t="s">
        <v>81</v>
      </c>
      <c r="P1144" s="17">
        <v>0.83823890300000004</v>
      </c>
      <c r="Q1144" s="16" t="s">
        <v>81</v>
      </c>
      <c r="R1144" s="17">
        <v>0.5</v>
      </c>
      <c r="S1144" s="16" t="s">
        <v>64</v>
      </c>
      <c r="T1144" s="17">
        <v>0.89635737199999999</v>
      </c>
      <c r="U1144" s="16" t="s">
        <v>64</v>
      </c>
      <c r="V1144" s="17">
        <v>0.97333252400000003</v>
      </c>
      <c r="W1144" s="16" t="s">
        <v>81</v>
      </c>
      <c r="X1144" s="17">
        <v>0.48271799999999998</v>
      </c>
      <c r="Y1144" s="16" t="s">
        <v>1241</v>
      </c>
      <c r="Z1144" s="16" t="s">
        <v>269</v>
      </c>
      <c r="AA1144" s="16" t="s">
        <v>1923</v>
      </c>
      <c r="AB1144" s="16" t="s">
        <v>1423</v>
      </c>
      <c r="AC1144" s="16">
        <v>1</v>
      </c>
      <c r="AD1144" s="16">
        <v>0</v>
      </c>
      <c r="AE1144" s="16">
        <v>0</v>
      </c>
      <c r="AF1144" s="16">
        <v>1</v>
      </c>
      <c r="AG1144" s="16">
        <v>1</v>
      </c>
      <c r="AH1144" s="16">
        <v>0</v>
      </c>
      <c r="AI1144" s="16">
        <v>1</v>
      </c>
      <c r="AJ1144" s="16">
        <v>0</v>
      </c>
      <c r="AK1144" s="16">
        <v>1</v>
      </c>
      <c r="AL1144" s="16">
        <v>0</v>
      </c>
      <c r="AM1144" s="16">
        <v>1</v>
      </c>
      <c r="AN1144" s="16">
        <v>0</v>
      </c>
      <c r="AO1144" s="16">
        <v>1</v>
      </c>
      <c r="AP1144" s="16">
        <v>0</v>
      </c>
      <c r="AQ1144" s="16">
        <v>1</v>
      </c>
      <c r="AR1144" s="16">
        <v>0</v>
      </c>
      <c r="AS1144" s="16">
        <v>0</v>
      </c>
      <c r="AT1144" s="16">
        <v>1</v>
      </c>
      <c r="AU1144" s="16">
        <v>0</v>
      </c>
      <c r="AV1144" s="16">
        <v>1</v>
      </c>
    </row>
    <row r="1145" spans="1:48" x14ac:dyDescent="0.25">
      <c r="A1145" s="16">
        <v>6773</v>
      </c>
      <c r="B1145" s="16" t="s">
        <v>3656</v>
      </c>
      <c r="C1145" s="16" t="s">
        <v>64</v>
      </c>
      <c r="D1145" s="16" t="s">
        <v>3657</v>
      </c>
      <c r="E1145" s="16" t="s">
        <v>113</v>
      </c>
      <c r="F1145" s="17">
        <v>0.95</v>
      </c>
      <c r="G1145" s="16" t="s">
        <v>113</v>
      </c>
      <c r="H1145" s="17">
        <v>0.51114784999999996</v>
      </c>
      <c r="I1145" s="16" t="s">
        <v>58</v>
      </c>
      <c r="J1145" s="17">
        <v>0.62838756799999995</v>
      </c>
      <c r="K1145" s="16" t="s">
        <v>113</v>
      </c>
      <c r="L1145" s="17">
        <v>0.48036295600000001</v>
      </c>
      <c r="M1145" s="16" t="s">
        <v>113</v>
      </c>
      <c r="N1145" s="17">
        <v>0.6</v>
      </c>
      <c r="O1145" s="16" t="s">
        <v>58</v>
      </c>
      <c r="P1145" s="17">
        <v>0.54604649299999997</v>
      </c>
      <c r="Q1145" s="16" t="s">
        <v>113</v>
      </c>
      <c r="R1145" s="17">
        <v>0.8</v>
      </c>
      <c r="S1145" s="16" t="s">
        <v>113</v>
      </c>
      <c r="T1145" s="17">
        <v>0.98998143299999997</v>
      </c>
      <c r="U1145" s="16" t="s">
        <v>113</v>
      </c>
      <c r="V1145" s="17">
        <v>0.95077955700000005</v>
      </c>
      <c r="W1145" s="16" t="s">
        <v>113</v>
      </c>
      <c r="X1145" s="17">
        <v>0.586919089</v>
      </c>
      <c r="Y1145" s="16" t="s">
        <v>655</v>
      </c>
      <c r="Z1145" s="16" t="s">
        <v>192</v>
      </c>
      <c r="AA1145" s="16" t="s">
        <v>87</v>
      </c>
      <c r="AB1145" s="16" t="s">
        <v>86</v>
      </c>
      <c r="AC1145" s="16">
        <v>0</v>
      </c>
      <c r="AD1145" s="16">
        <v>1</v>
      </c>
      <c r="AE1145" s="16">
        <v>0</v>
      </c>
      <c r="AF1145" s="16">
        <v>1</v>
      </c>
      <c r="AG1145" s="16">
        <v>0</v>
      </c>
      <c r="AH1145" s="16">
        <v>1</v>
      </c>
      <c r="AI1145" s="16">
        <v>0</v>
      </c>
      <c r="AJ1145" s="16">
        <v>1</v>
      </c>
      <c r="AK1145" s="16">
        <v>0</v>
      </c>
      <c r="AL1145" s="16">
        <v>1</v>
      </c>
      <c r="AM1145" s="16">
        <v>0</v>
      </c>
      <c r="AN1145" s="16">
        <v>1</v>
      </c>
      <c r="AO1145" s="16">
        <v>0</v>
      </c>
      <c r="AP1145" s="16">
        <v>1</v>
      </c>
      <c r="AQ1145" s="16">
        <v>0</v>
      </c>
      <c r="AR1145" s="16">
        <v>1</v>
      </c>
      <c r="AS1145" s="16">
        <v>0</v>
      </c>
      <c r="AT1145" s="16">
        <v>1</v>
      </c>
      <c r="AU1145" s="16">
        <v>0</v>
      </c>
      <c r="AV1145" s="16">
        <v>1</v>
      </c>
    </row>
    <row r="1146" spans="1:48" x14ac:dyDescent="0.25">
      <c r="A1146" s="16">
        <v>412</v>
      </c>
      <c r="B1146" s="16" t="s">
        <v>3658</v>
      </c>
      <c r="C1146" s="16" t="s">
        <v>97</v>
      </c>
      <c r="D1146" s="16" t="s">
        <v>3659</v>
      </c>
      <c r="E1146" s="16" t="s">
        <v>97</v>
      </c>
      <c r="F1146" s="17">
        <v>0.81</v>
      </c>
      <c r="G1146" s="16" t="s">
        <v>97</v>
      </c>
      <c r="H1146" s="17">
        <v>0.98544258100000004</v>
      </c>
      <c r="I1146" s="16" t="s">
        <v>97</v>
      </c>
      <c r="J1146" s="17">
        <v>0.99989587199999996</v>
      </c>
      <c r="K1146" s="16" t="s">
        <v>97</v>
      </c>
      <c r="L1146" s="17">
        <v>0.92596396400000003</v>
      </c>
      <c r="M1146" s="16" t="s">
        <v>58</v>
      </c>
      <c r="N1146" s="17">
        <v>0.6</v>
      </c>
      <c r="O1146" s="16" t="s">
        <v>97</v>
      </c>
      <c r="P1146" s="17">
        <v>0.99999880600000002</v>
      </c>
      <c r="Q1146" s="16" t="s">
        <v>97</v>
      </c>
      <c r="R1146" s="17">
        <v>0.9</v>
      </c>
      <c r="S1146" s="16" t="s">
        <v>97</v>
      </c>
      <c r="T1146" s="17">
        <v>0.99999606699999999</v>
      </c>
      <c r="U1146" s="16" t="s">
        <v>97</v>
      </c>
      <c r="V1146" s="17">
        <v>1</v>
      </c>
      <c r="W1146" s="16" t="s">
        <v>97</v>
      </c>
      <c r="X1146" s="17">
        <v>0.84681081000000002</v>
      </c>
      <c r="Y1146" s="16" t="s">
        <v>291</v>
      </c>
      <c r="Z1146" s="16" t="s">
        <v>1159</v>
      </c>
      <c r="AA1146" s="16" t="s">
        <v>120</v>
      </c>
      <c r="AB1146" s="16" t="s">
        <v>94</v>
      </c>
      <c r="AC1146" s="16">
        <v>1</v>
      </c>
      <c r="AD1146" s="16">
        <v>0</v>
      </c>
      <c r="AE1146" s="16">
        <v>1</v>
      </c>
      <c r="AF1146" s="16">
        <v>0</v>
      </c>
      <c r="AG1146" s="16">
        <v>1</v>
      </c>
      <c r="AH1146" s="16">
        <v>0</v>
      </c>
      <c r="AI1146" s="16">
        <v>1</v>
      </c>
      <c r="AJ1146" s="16">
        <v>0</v>
      </c>
      <c r="AK1146" s="16">
        <v>1</v>
      </c>
      <c r="AL1146" s="16">
        <v>0</v>
      </c>
      <c r="AM1146" s="16">
        <v>0</v>
      </c>
      <c r="AN1146" s="16">
        <v>1</v>
      </c>
      <c r="AO1146" s="16">
        <v>1</v>
      </c>
      <c r="AP1146" s="16">
        <v>0</v>
      </c>
      <c r="AQ1146" s="16">
        <v>1</v>
      </c>
      <c r="AR1146" s="16">
        <v>0</v>
      </c>
      <c r="AS1146" s="16">
        <v>1</v>
      </c>
      <c r="AT1146" s="16">
        <v>0</v>
      </c>
      <c r="AU1146" s="16">
        <v>1</v>
      </c>
      <c r="AV1146" s="16">
        <v>0</v>
      </c>
    </row>
    <row r="1147" spans="1:48" x14ac:dyDescent="0.25">
      <c r="A1147" s="16">
        <v>1563</v>
      </c>
      <c r="B1147" s="16" t="s">
        <v>3660</v>
      </c>
      <c r="C1147" s="16" t="s">
        <v>58</v>
      </c>
      <c r="D1147" s="16" t="s">
        <v>3661</v>
      </c>
      <c r="E1147" s="16" t="s">
        <v>57</v>
      </c>
      <c r="F1147" s="17">
        <v>0.75</v>
      </c>
      <c r="G1147" s="16" t="s">
        <v>58</v>
      </c>
      <c r="H1147" s="17">
        <v>0.94556237300000001</v>
      </c>
      <c r="I1147" s="16" t="s">
        <v>58</v>
      </c>
      <c r="J1147" s="17">
        <v>0.91104967299999995</v>
      </c>
      <c r="K1147" s="16" t="s">
        <v>58</v>
      </c>
      <c r="L1147" s="17">
        <v>0.68092428900000002</v>
      </c>
      <c r="M1147" s="16" t="s">
        <v>58</v>
      </c>
      <c r="N1147" s="17">
        <v>0.65</v>
      </c>
      <c r="O1147" s="16" t="s">
        <v>58</v>
      </c>
      <c r="P1147" s="17">
        <v>0.972731083</v>
      </c>
      <c r="Q1147" s="16" t="s">
        <v>57</v>
      </c>
      <c r="R1147" s="17">
        <v>0.5</v>
      </c>
      <c r="S1147" s="16" t="s">
        <v>58</v>
      </c>
      <c r="T1147" s="17">
        <v>0.99998254600000003</v>
      </c>
      <c r="U1147" s="16" t="s">
        <v>58</v>
      </c>
      <c r="V1147" s="17">
        <v>0.99997901899999997</v>
      </c>
      <c r="W1147" s="16" t="s">
        <v>58</v>
      </c>
      <c r="X1147" s="17">
        <v>0.684469887</v>
      </c>
      <c r="Y1147" s="16" t="s">
        <v>3662</v>
      </c>
      <c r="Z1147" s="16" t="s">
        <v>104</v>
      </c>
      <c r="AA1147" s="16" t="s">
        <v>254</v>
      </c>
      <c r="AB1147" s="16"/>
      <c r="AC1147" s="16">
        <v>1</v>
      </c>
      <c r="AD1147" s="16">
        <v>0</v>
      </c>
      <c r="AE1147" s="16">
        <v>0</v>
      </c>
      <c r="AF1147" s="16">
        <v>1</v>
      </c>
      <c r="AG1147" s="16">
        <v>1</v>
      </c>
      <c r="AH1147" s="16">
        <v>0</v>
      </c>
      <c r="AI1147" s="16">
        <v>1</v>
      </c>
      <c r="AJ1147" s="16">
        <v>0</v>
      </c>
      <c r="AK1147" s="16">
        <v>1</v>
      </c>
      <c r="AL1147" s="16">
        <v>0</v>
      </c>
      <c r="AM1147" s="16">
        <v>1</v>
      </c>
      <c r="AN1147" s="16">
        <v>0</v>
      </c>
      <c r="AO1147" s="16">
        <v>1</v>
      </c>
      <c r="AP1147" s="16">
        <v>0</v>
      </c>
      <c r="AQ1147" s="16">
        <v>0</v>
      </c>
      <c r="AR1147" s="16">
        <v>1</v>
      </c>
      <c r="AS1147" s="16">
        <v>1</v>
      </c>
      <c r="AT1147" s="16">
        <v>0</v>
      </c>
      <c r="AU1147" s="16">
        <v>1</v>
      </c>
      <c r="AV1147" s="16">
        <v>0</v>
      </c>
    </row>
    <row r="1148" spans="1:48" x14ac:dyDescent="0.25">
      <c r="A1148" s="16">
        <v>405</v>
      </c>
      <c r="B1148" s="16" t="s">
        <v>3663</v>
      </c>
      <c r="C1148" s="16" t="s">
        <v>97</v>
      </c>
      <c r="D1148" s="16" t="s">
        <v>3664</v>
      </c>
      <c r="E1148" s="16" t="s">
        <v>97</v>
      </c>
      <c r="F1148" s="17">
        <v>1</v>
      </c>
      <c r="G1148" s="16" t="s">
        <v>97</v>
      </c>
      <c r="H1148" s="17">
        <v>0.96929233199999998</v>
      </c>
      <c r="I1148" s="16" t="s">
        <v>97</v>
      </c>
      <c r="J1148" s="17">
        <v>0.99961932899999995</v>
      </c>
      <c r="K1148" s="16" t="s">
        <v>97</v>
      </c>
      <c r="L1148" s="17">
        <v>0.90497585999999997</v>
      </c>
      <c r="M1148" s="16" t="s">
        <v>97</v>
      </c>
      <c r="N1148" s="17">
        <v>1</v>
      </c>
      <c r="O1148" s="16" t="s">
        <v>97</v>
      </c>
      <c r="P1148" s="17">
        <v>0.99999753000000002</v>
      </c>
      <c r="Q1148" s="16" t="s">
        <v>97</v>
      </c>
      <c r="R1148" s="17">
        <v>1</v>
      </c>
      <c r="S1148" s="16" t="s">
        <v>97</v>
      </c>
      <c r="T1148" s="17">
        <v>0.99999747800000005</v>
      </c>
      <c r="U1148" s="16" t="s">
        <v>97</v>
      </c>
      <c r="V1148" s="17">
        <v>1</v>
      </c>
      <c r="W1148" s="16" t="s">
        <v>97</v>
      </c>
      <c r="X1148" s="17">
        <v>0.98598694799999997</v>
      </c>
      <c r="Y1148" s="16" t="s">
        <v>291</v>
      </c>
      <c r="Z1148" s="16" t="s">
        <v>120</v>
      </c>
      <c r="AA1148" s="16" t="s">
        <v>292</v>
      </c>
      <c r="AB1148" s="16"/>
      <c r="AC1148" s="16">
        <v>1</v>
      </c>
      <c r="AD1148" s="16">
        <v>0</v>
      </c>
      <c r="AE1148" s="16">
        <v>1</v>
      </c>
      <c r="AF1148" s="16">
        <v>0</v>
      </c>
      <c r="AG1148" s="16">
        <v>1</v>
      </c>
      <c r="AH1148" s="16">
        <v>0</v>
      </c>
      <c r="AI1148" s="16">
        <v>1</v>
      </c>
      <c r="AJ1148" s="16">
        <v>0</v>
      </c>
      <c r="AK1148" s="16">
        <v>1</v>
      </c>
      <c r="AL1148" s="16">
        <v>0</v>
      </c>
      <c r="AM1148" s="16">
        <v>1</v>
      </c>
      <c r="AN1148" s="16">
        <v>0</v>
      </c>
      <c r="AO1148" s="16">
        <v>1</v>
      </c>
      <c r="AP1148" s="16">
        <v>0</v>
      </c>
      <c r="AQ1148" s="16">
        <v>1</v>
      </c>
      <c r="AR1148" s="16">
        <v>0</v>
      </c>
      <c r="AS1148" s="16">
        <v>1</v>
      </c>
      <c r="AT1148" s="16">
        <v>0</v>
      </c>
      <c r="AU1148" s="16">
        <v>1</v>
      </c>
      <c r="AV1148" s="16">
        <v>0</v>
      </c>
    </row>
    <row r="1149" spans="1:48" x14ac:dyDescent="0.25">
      <c r="A1149" s="16">
        <v>1208</v>
      </c>
      <c r="B1149" s="16" t="s">
        <v>3665</v>
      </c>
      <c r="C1149" s="16" t="s">
        <v>81</v>
      </c>
      <c r="D1149" s="16" t="s">
        <v>3666</v>
      </c>
      <c r="E1149" s="16" t="s">
        <v>81</v>
      </c>
      <c r="F1149" s="17">
        <v>0.74</v>
      </c>
      <c r="G1149" s="16" t="s">
        <v>81</v>
      </c>
      <c r="H1149" s="17">
        <v>0.47026281599999997</v>
      </c>
      <c r="I1149" s="16" t="s">
        <v>81</v>
      </c>
      <c r="J1149" s="17">
        <v>0.96586417199999997</v>
      </c>
      <c r="K1149" s="16" t="s">
        <v>81</v>
      </c>
      <c r="L1149" s="17">
        <v>0.578277763</v>
      </c>
      <c r="M1149" s="16" t="s">
        <v>81</v>
      </c>
      <c r="N1149" s="17">
        <v>0.5</v>
      </c>
      <c r="O1149" s="16" t="s">
        <v>81</v>
      </c>
      <c r="P1149" s="17">
        <v>0.64745391600000002</v>
      </c>
      <c r="Q1149" s="16" t="s">
        <v>81</v>
      </c>
      <c r="R1149" s="17">
        <v>0.5</v>
      </c>
      <c r="S1149" s="16" t="s">
        <v>81</v>
      </c>
      <c r="T1149" s="17">
        <v>0.67475690600000005</v>
      </c>
      <c r="U1149" s="16" t="s">
        <v>81</v>
      </c>
      <c r="V1149" s="17">
        <v>0.682684183</v>
      </c>
      <c r="W1149" s="16" t="s">
        <v>81</v>
      </c>
      <c r="X1149" s="17">
        <v>0.63992219500000003</v>
      </c>
      <c r="Y1149" s="16" t="s">
        <v>1487</v>
      </c>
      <c r="Z1149" s="16" t="s">
        <v>3667</v>
      </c>
      <c r="AA1149" s="16"/>
      <c r="AB1149" s="16"/>
      <c r="AC1149" s="16">
        <v>1</v>
      </c>
      <c r="AD1149" s="16">
        <v>0</v>
      </c>
      <c r="AE1149" s="16">
        <v>1</v>
      </c>
      <c r="AF1149" s="16">
        <v>0</v>
      </c>
      <c r="AG1149" s="16">
        <v>1</v>
      </c>
      <c r="AH1149" s="16">
        <v>0</v>
      </c>
      <c r="AI1149" s="16">
        <v>1</v>
      </c>
      <c r="AJ1149" s="16">
        <v>0</v>
      </c>
      <c r="AK1149" s="16">
        <v>1</v>
      </c>
      <c r="AL1149" s="16">
        <v>0</v>
      </c>
      <c r="AM1149" s="16">
        <v>1</v>
      </c>
      <c r="AN1149" s="16">
        <v>0</v>
      </c>
      <c r="AO1149" s="16">
        <v>1</v>
      </c>
      <c r="AP1149" s="16">
        <v>0</v>
      </c>
      <c r="AQ1149" s="16">
        <v>1</v>
      </c>
      <c r="AR1149" s="16">
        <v>0</v>
      </c>
      <c r="AS1149" s="16">
        <v>1</v>
      </c>
      <c r="AT1149" s="16">
        <v>0</v>
      </c>
      <c r="AU1149" s="16">
        <v>1</v>
      </c>
      <c r="AV1149" s="16">
        <v>0</v>
      </c>
    </row>
    <row r="1150" spans="1:48" x14ac:dyDescent="0.25">
      <c r="A1150" s="16">
        <v>1307</v>
      </c>
      <c r="B1150" s="16" t="s">
        <v>3668</v>
      </c>
      <c r="C1150" s="16" t="s">
        <v>58</v>
      </c>
      <c r="D1150" s="16" t="s">
        <v>3669</v>
      </c>
      <c r="E1150" s="16" t="s">
        <v>58</v>
      </c>
      <c r="F1150" s="17">
        <v>0.92</v>
      </c>
      <c r="G1150" s="16" t="s">
        <v>58</v>
      </c>
      <c r="H1150" s="17">
        <v>0.93335183799999999</v>
      </c>
      <c r="I1150" s="16" t="s">
        <v>58</v>
      </c>
      <c r="J1150" s="17">
        <v>0.996212282</v>
      </c>
      <c r="K1150" s="16" t="s">
        <v>58</v>
      </c>
      <c r="L1150" s="17">
        <v>0.94139178999999995</v>
      </c>
      <c r="M1150" s="16" t="s">
        <v>58</v>
      </c>
      <c r="N1150" s="17">
        <v>0.7</v>
      </c>
      <c r="O1150" s="16" t="s">
        <v>58</v>
      </c>
      <c r="P1150" s="17">
        <v>0.99155886299999996</v>
      </c>
      <c r="Q1150" s="16" t="s">
        <v>58</v>
      </c>
      <c r="R1150" s="17">
        <v>0.9</v>
      </c>
      <c r="S1150" s="16" t="s">
        <v>58</v>
      </c>
      <c r="T1150" s="17">
        <v>0.99999943700000005</v>
      </c>
      <c r="U1150" s="16" t="s">
        <v>58</v>
      </c>
      <c r="V1150" s="17">
        <v>1</v>
      </c>
      <c r="W1150" s="16" t="s">
        <v>58</v>
      </c>
      <c r="X1150" s="17">
        <v>0.93139046800000003</v>
      </c>
      <c r="Y1150" s="18">
        <v>5.0000000000000001E-3</v>
      </c>
      <c r="Z1150" s="16" t="s">
        <v>108</v>
      </c>
      <c r="AA1150" s="16" t="s">
        <v>1568</v>
      </c>
      <c r="AB1150" s="16" t="s">
        <v>3670</v>
      </c>
      <c r="AC1150" s="16">
        <v>1</v>
      </c>
      <c r="AD1150" s="16">
        <v>0</v>
      </c>
      <c r="AE1150" s="16">
        <v>1</v>
      </c>
      <c r="AF1150" s="16">
        <v>0</v>
      </c>
      <c r="AG1150" s="16">
        <v>1</v>
      </c>
      <c r="AH1150" s="16">
        <v>0</v>
      </c>
      <c r="AI1150" s="16">
        <v>1</v>
      </c>
      <c r="AJ1150" s="16">
        <v>0</v>
      </c>
      <c r="AK1150" s="16">
        <v>1</v>
      </c>
      <c r="AL1150" s="16">
        <v>0</v>
      </c>
      <c r="AM1150" s="16">
        <v>1</v>
      </c>
      <c r="AN1150" s="16">
        <v>0</v>
      </c>
      <c r="AO1150" s="16">
        <v>1</v>
      </c>
      <c r="AP1150" s="16">
        <v>0</v>
      </c>
      <c r="AQ1150" s="16">
        <v>1</v>
      </c>
      <c r="AR1150" s="16">
        <v>0</v>
      </c>
      <c r="AS1150" s="16">
        <v>1</v>
      </c>
      <c r="AT1150" s="16">
        <v>0</v>
      </c>
      <c r="AU1150" s="16">
        <v>1</v>
      </c>
      <c r="AV1150" s="16">
        <v>0</v>
      </c>
    </row>
    <row r="1151" spans="1:48" x14ac:dyDescent="0.25">
      <c r="A1151" s="16">
        <v>5274</v>
      </c>
      <c r="B1151" s="16" t="s">
        <v>3671</v>
      </c>
      <c r="C1151" s="16" t="s">
        <v>57</v>
      </c>
      <c r="D1151" s="16" t="s">
        <v>3672</v>
      </c>
      <c r="E1151" s="16" t="s">
        <v>57</v>
      </c>
      <c r="F1151" s="17">
        <v>0.75</v>
      </c>
      <c r="G1151" s="16" t="s">
        <v>57</v>
      </c>
      <c r="H1151" s="17">
        <v>0.87231876799999997</v>
      </c>
      <c r="I1151" s="16" t="s">
        <v>57</v>
      </c>
      <c r="J1151" s="17">
        <v>0.99532856199999997</v>
      </c>
      <c r="K1151" s="16" t="s">
        <v>57</v>
      </c>
      <c r="L1151" s="17">
        <v>0.89429676800000002</v>
      </c>
      <c r="M1151" s="16" t="s">
        <v>57</v>
      </c>
      <c r="N1151" s="17">
        <v>0.93333333299999999</v>
      </c>
      <c r="O1151" s="16" t="s">
        <v>57</v>
      </c>
      <c r="P1151" s="17">
        <v>0.99146385599999998</v>
      </c>
      <c r="Q1151" s="16" t="s">
        <v>57</v>
      </c>
      <c r="R1151" s="17">
        <v>0.9</v>
      </c>
      <c r="S1151" s="16" t="s">
        <v>57</v>
      </c>
      <c r="T1151" s="17">
        <v>0.99999374699999999</v>
      </c>
      <c r="U1151" s="16" t="s">
        <v>57</v>
      </c>
      <c r="V1151" s="17">
        <v>0.97051024399999997</v>
      </c>
      <c r="W1151" s="16" t="s">
        <v>57</v>
      </c>
      <c r="X1151" s="17">
        <v>0.92302725299999999</v>
      </c>
      <c r="Y1151" s="16" t="s">
        <v>3673</v>
      </c>
      <c r="Z1151" s="16" t="s">
        <v>71</v>
      </c>
      <c r="AA1151" s="16"/>
      <c r="AB1151" s="16"/>
      <c r="AC1151" s="16">
        <v>1</v>
      </c>
      <c r="AD1151" s="16">
        <v>0</v>
      </c>
      <c r="AE1151" s="16">
        <v>1</v>
      </c>
      <c r="AF1151" s="16">
        <v>0</v>
      </c>
      <c r="AG1151" s="16">
        <v>1</v>
      </c>
      <c r="AH1151" s="16">
        <v>0</v>
      </c>
      <c r="AI1151" s="16">
        <v>1</v>
      </c>
      <c r="AJ1151" s="16">
        <v>0</v>
      </c>
      <c r="AK1151" s="16">
        <v>1</v>
      </c>
      <c r="AL1151" s="16">
        <v>0</v>
      </c>
      <c r="AM1151" s="16">
        <v>1</v>
      </c>
      <c r="AN1151" s="16">
        <v>0</v>
      </c>
      <c r="AO1151" s="16">
        <v>1</v>
      </c>
      <c r="AP1151" s="16">
        <v>0</v>
      </c>
      <c r="AQ1151" s="16">
        <v>1</v>
      </c>
      <c r="AR1151" s="16">
        <v>0</v>
      </c>
      <c r="AS1151" s="16">
        <v>1</v>
      </c>
      <c r="AT1151" s="16">
        <v>0</v>
      </c>
      <c r="AU1151" s="16">
        <v>1</v>
      </c>
      <c r="AV1151" s="16">
        <v>0</v>
      </c>
    </row>
    <row r="1152" spans="1:48" x14ac:dyDescent="0.25">
      <c r="A1152" s="16">
        <v>2007</v>
      </c>
      <c r="B1152" s="16" t="s">
        <v>3674</v>
      </c>
      <c r="C1152" s="16" t="s">
        <v>81</v>
      </c>
      <c r="D1152" s="16" t="s">
        <v>3675</v>
      </c>
      <c r="E1152" s="16" t="s">
        <v>81</v>
      </c>
      <c r="F1152" s="17">
        <v>0.72</v>
      </c>
      <c r="G1152" s="16" t="s">
        <v>81</v>
      </c>
      <c r="H1152" s="17">
        <v>0.730900522</v>
      </c>
      <c r="I1152" s="16" t="s">
        <v>81</v>
      </c>
      <c r="J1152" s="17">
        <v>0.52126612100000003</v>
      </c>
      <c r="K1152" s="16" t="s">
        <v>81</v>
      </c>
      <c r="L1152" s="17">
        <v>0.61070092899999995</v>
      </c>
      <c r="M1152" s="16" t="s">
        <v>356</v>
      </c>
      <c r="N1152" s="17">
        <v>0.3</v>
      </c>
      <c r="O1152" s="16" t="s">
        <v>81</v>
      </c>
      <c r="P1152" s="17">
        <v>0.88788104800000001</v>
      </c>
      <c r="Q1152" s="16" t="s">
        <v>81</v>
      </c>
      <c r="R1152" s="17">
        <v>0.7</v>
      </c>
      <c r="S1152" s="16" t="s">
        <v>81</v>
      </c>
      <c r="T1152" s="17">
        <v>0.99970089500000003</v>
      </c>
      <c r="U1152" s="16" t="s">
        <v>81</v>
      </c>
      <c r="V1152" s="17">
        <v>0.87851661400000003</v>
      </c>
      <c r="W1152" s="16" t="s">
        <v>81</v>
      </c>
      <c r="X1152" s="17">
        <v>0.67210734800000005</v>
      </c>
      <c r="Y1152" s="16" t="s">
        <v>171</v>
      </c>
      <c r="Z1152" s="16" t="s">
        <v>1470</v>
      </c>
      <c r="AA1152" s="16" t="s">
        <v>1257</v>
      </c>
      <c r="AB1152" s="16"/>
      <c r="AC1152" s="16">
        <v>1</v>
      </c>
      <c r="AD1152" s="16">
        <v>0</v>
      </c>
      <c r="AE1152" s="16">
        <v>1</v>
      </c>
      <c r="AF1152" s="16">
        <v>0</v>
      </c>
      <c r="AG1152" s="16">
        <v>1</v>
      </c>
      <c r="AH1152" s="16">
        <v>0</v>
      </c>
      <c r="AI1152" s="16">
        <v>1</v>
      </c>
      <c r="AJ1152" s="16">
        <v>0</v>
      </c>
      <c r="AK1152" s="16">
        <v>1</v>
      </c>
      <c r="AL1152" s="16">
        <v>0</v>
      </c>
      <c r="AM1152" s="16">
        <v>0</v>
      </c>
      <c r="AN1152" s="16">
        <v>1</v>
      </c>
      <c r="AO1152" s="16">
        <v>1</v>
      </c>
      <c r="AP1152" s="16">
        <v>0</v>
      </c>
      <c r="AQ1152" s="16">
        <v>1</v>
      </c>
      <c r="AR1152" s="16">
        <v>0</v>
      </c>
      <c r="AS1152" s="16">
        <v>1</v>
      </c>
      <c r="AT1152" s="16">
        <v>0</v>
      </c>
      <c r="AU1152" s="16">
        <v>1</v>
      </c>
      <c r="AV1152" s="16">
        <v>0</v>
      </c>
    </row>
    <row r="1153" spans="1:48" x14ac:dyDescent="0.25">
      <c r="A1153" s="16">
        <v>2964</v>
      </c>
      <c r="B1153" s="16" t="s">
        <v>3676</v>
      </c>
      <c r="C1153" s="16" t="s">
        <v>81</v>
      </c>
      <c r="D1153" s="16" t="s">
        <v>3677</v>
      </c>
      <c r="E1153" s="16" t="s">
        <v>81</v>
      </c>
      <c r="F1153" s="17">
        <v>0.78</v>
      </c>
      <c r="G1153" s="16" t="s">
        <v>81</v>
      </c>
      <c r="H1153" s="17">
        <v>0.41262049899999997</v>
      </c>
      <c r="I1153" s="16" t="s">
        <v>81</v>
      </c>
      <c r="J1153" s="17">
        <v>0.98784331299999995</v>
      </c>
      <c r="K1153" s="16" t="s">
        <v>81</v>
      </c>
      <c r="L1153" s="17">
        <v>0.74751722600000003</v>
      </c>
      <c r="M1153" s="16" t="s">
        <v>58</v>
      </c>
      <c r="N1153" s="17">
        <v>0.6</v>
      </c>
      <c r="O1153" s="16" t="s">
        <v>81</v>
      </c>
      <c r="P1153" s="17">
        <v>0.69205936899999998</v>
      </c>
      <c r="Q1153" s="16" t="s">
        <v>81</v>
      </c>
      <c r="R1153" s="17">
        <v>0.5</v>
      </c>
      <c r="S1153" s="16" t="s">
        <v>81</v>
      </c>
      <c r="T1153" s="17">
        <v>0.99982963999999996</v>
      </c>
      <c r="U1153" s="16" t="s">
        <v>81</v>
      </c>
      <c r="V1153" s="17">
        <v>0.99931848000000001</v>
      </c>
      <c r="W1153" s="16" t="s">
        <v>81</v>
      </c>
      <c r="X1153" s="17">
        <v>0.67990983699999996</v>
      </c>
      <c r="Y1153" s="16" t="s">
        <v>269</v>
      </c>
      <c r="Z1153" s="16" t="s">
        <v>3678</v>
      </c>
      <c r="AA1153" s="16" t="s">
        <v>2111</v>
      </c>
      <c r="AB1153" s="16"/>
      <c r="AC1153" s="16">
        <v>1</v>
      </c>
      <c r="AD1153" s="16">
        <v>0</v>
      </c>
      <c r="AE1153" s="16">
        <v>1</v>
      </c>
      <c r="AF1153" s="16">
        <v>0</v>
      </c>
      <c r="AG1153" s="16">
        <v>1</v>
      </c>
      <c r="AH1153" s="16">
        <v>0</v>
      </c>
      <c r="AI1153" s="16">
        <v>1</v>
      </c>
      <c r="AJ1153" s="16">
        <v>0</v>
      </c>
      <c r="AK1153" s="16">
        <v>1</v>
      </c>
      <c r="AL1153" s="16">
        <v>0</v>
      </c>
      <c r="AM1153" s="16">
        <v>0</v>
      </c>
      <c r="AN1153" s="16">
        <v>1</v>
      </c>
      <c r="AO1153" s="16">
        <v>1</v>
      </c>
      <c r="AP1153" s="16">
        <v>0</v>
      </c>
      <c r="AQ1153" s="16">
        <v>1</v>
      </c>
      <c r="AR1153" s="16">
        <v>0</v>
      </c>
      <c r="AS1153" s="16">
        <v>1</v>
      </c>
      <c r="AT1153" s="16">
        <v>0</v>
      </c>
      <c r="AU1153" s="16">
        <v>1</v>
      </c>
      <c r="AV1153" s="16">
        <v>0</v>
      </c>
    </row>
    <row r="1154" spans="1:48" x14ac:dyDescent="0.25">
      <c r="A1154" s="16">
        <v>3656</v>
      </c>
      <c r="B1154" s="16" t="s">
        <v>3679</v>
      </c>
      <c r="C1154" s="16" t="s">
        <v>356</v>
      </c>
      <c r="D1154" s="16" t="s">
        <v>3680</v>
      </c>
      <c r="E1154" s="16" t="s">
        <v>356</v>
      </c>
      <c r="F1154" s="17">
        <v>0.91</v>
      </c>
      <c r="G1154" s="16" t="s">
        <v>356</v>
      </c>
      <c r="H1154" s="17">
        <v>0.95457572199999996</v>
      </c>
      <c r="I1154" s="16" t="s">
        <v>356</v>
      </c>
      <c r="J1154" s="17">
        <v>0.996267342</v>
      </c>
      <c r="K1154" s="16" t="s">
        <v>356</v>
      </c>
      <c r="L1154" s="17">
        <v>0.78859669700000001</v>
      </c>
      <c r="M1154" s="16" t="s">
        <v>356</v>
      </c>
      <c r="N1154" s="17">
        <v>1</v>
      </c>
      <c r="O1154" s="16" t="s">
        <v>356</v>
      </c>
      <c r="P1154" s="17">
        <v>0.99549973599999997</v>
      </c>
      <c r="Q1154" s="16" t="s">
        <v>356</v>
      </c>
      <c r="R1154" s="17">
        <v>0.9</v>
      </c>
      <c r="S1154" s="16" t="s">
        <v>356</v>
      </c>
      <c r="T1154" s="17">
        <v>0.924821063</v>
      </c>
      <c r="U1154" s="16" t="s">
        <v>356</v>
      </c>
      <c r="V1154" s="17">
        <v>0.909135044</v>
      </c>
      <c r="W1154" s="16" t="s">
        <v>356</v>
      </c>
      <c r="X1154" s="17">
        <v>0.93098840000000005</v>
      </c>
      <c r="Y1154" s="16" t="s">
        <v>2052</v>
      </c>
      <c r="Z1154" s="16" t="s">
        <v>704</v>
      </c>
      <c r="AA1154" s="16"/>
      <c r="AB1154" s="16"/>
      <c r="AC1154" s="16">
        <v>1</v>
      </c>
      <c r="AD1154" s="16">
        <v>0</v>
      </c>
      <c r="AE1154" s="16">
        <v>1</v>
      </c>
      <c r="AF1154" s="16">
        <v>0</v>
      </c>
      <c r="AG1154" s="16">
        <v>1</v>
      </c>
      <c r="AH1154" s="16">
        <v>0</v>
      </c>
      <c r="AI1154" s="16">
        <v>1</v>
      </c>
      <c r="AJ1154" s="16">
        <v>0</v>
      </c>
      <c r="AK1154" s="16">
        <v>1</v>
      </c>
      <c r="AL1154" s="16">
        <v>0</v>
      </c>
      <c r="AM1154" s="16">
        <v>1</v>
      </c>
      <c r="AN1154" s="16">
        <v>0</v>
      </c>
      <c r="AO1154" s="16">
        <v>1</v>
      </c>
      <c r="AP1154" s="16">
        <v>0</v>
      </c>
      <c r="AQ1154" s="16">
        <v>1</v>
      </c>
      <c r="AR1154" s="16">
        <v>0</v>
      </c>
      <c r="AS1154" s="16">
        <v>1</v>
      </c>
      <c r="AT1154" s="16">
        <v>0</v>
      </c>
      <c r="AU1154" s="16">
        <v>1</v>
      </c>
      <c r="AV1154" s="16">
        <v>0</v>
      </c>
    </row>
    <row r="1155" spans="1:48" x14ac:dyDescent="0.25">
      <c r="A1155" s="16">
        <v>1614</v>
      </c>
      <c r="B1155" s="16" t="s">
        <v>3681</v>
      </c>
      <c r="C1155" s="16" t="s">
        <v>82</v>
      </c>
      <c r="D1155" s="16" t="s">
        <v>3682</v>
      </c>
      <c r="E1155" s="16" t="s">
        <v>82</v>
      </c>
      <c r="F1155" s="17">
        <v>0.72</v>
      </c>
      <c r="G1155" s="16" t="s">
        <v>82</v>
      </c>
      <c r="H1155" s="17">
        <v>0.58498077199999998</v>
      </c>
      <c r="I1155" s="16" t="s">
        <v>81</v>
      </c>
      <c r="J1155" s="17">
        <v>0.40305314199999998</v>
      </c>
      <c r="K1155" s="16" t="s">
        <v>82</v>
      </c>
      <c r="L1155" s="17">
        <v>0.64742333900000004</v>
      </c>
      <c r="M1155" s="16" t="s">
        <v>82</v>
      </c>
      <c r="N1155" s="17">
        <v>0.6</v>
      </c>
      <c r="O1155" s="16" t="s">
        <v>82</v>
      </c>
      <c r="P1155" s="17">
        <v>0.89806997200000005</v>
      </c>
      <c r="Q1155" s="16" t="s">
        <v>82</v>
      </c>
      <c r="R1155" s="17">
        <v>0.5</v>
      </c>
      <c r="S1155" s="16" t="s">
        <v>82</v>
      </c>
      <c r="T1155" s="17">
        <v>0.48688411100000001</v>
      </c>
      <c r="U1155" s="16" t="s">
        <v>82</v>
      </c>
      <c r="V1155" s="17">
        <v>0.99998664900000001</v>
      </c>
      <c r="W1155" s="16" t="s">
        <v>82</v>
      </c>
      <c r="X1155" s="17">
        <v>0.60414942699999996</v>
      </c>
      <c r="Y1155" s="16" t="s">
        <v>1078</v>
      </c>
      <c r="Z1155" s="16" t="s">
        <v>2499</v>
      </c>
      <c r="AA1155" s="16"/>
      <c r="AB1155" s="16"/>
      <c r="AC1155" s="16">
        <v>1</v>
      </c>
      <c r="AD1155" s="16">
        <v>0</v>
      </c>
      <c r="AE1155" s="16">
        <v>1</v>
      </c>
      <c r="AF1155" s="16">
        <v>0</v>
      </c>
      <c r="AG1155" s="16">
        <v>1</v>
      </c>
      <c r="AH1155" s="16">
        <v>0</v>
      </c>
      <c r="AI1155" s="16">
        <v>0</v>
      </c>
      <c r="AJ1155" s="16">
        <v>1</v>
      </c>
      <c r="AK1155" s="16">
        <v>1</v>
      </c>
      <c r="AL1155" s="16">
        <v>0</v>
      </c>
      <c r="AM1155" s="16">
        <v>1</v>
      </c>
      <c r="AN1155" s="16">
        <v>0</v>
      </c>
      <c r="AO1155" s="16">
        <v>1</v>
      </c>
      <c r="AP1155" s="16">
        <v>0</v>
      </c>
      <c r="AQ1155" s="16">
        <v>1</v>
      </c>
      <c r="AR1155" s="16">
        <v>0</v>
      </c>
      <c r="AS1155" s="16">
        <v>1</v>
      </c>
      <c r="AT1155" s="16">
        <v>0</v>
      </c>
      <c r="AU1155" s="16">
        <v>1</v>
      </c>
      <c r="AV1155" s="16">
        <v>0</v>
      </c>
    </row>
    <row r="1156" spans="1:48" x14ac:dyDescent="0.25">
      <c r="A1156" s="16">
        <v>4821</v>
      </c>
      <c r="B1156" s="16" t="s">
        <v>3683</v>
      </c>
      <c r="C1156" s="16" t="s">
        <v>64</v>
      </c>
      <c r="D1156" s="16" t="s">
        <v>3684</v>
      </c>
      <c r="E1156" s="16" t="s">
        <v>64</v>
      </c>
      <c r="F1156" s="17">
        <v>0.91</v>
      </c>
      <c r="G1156" s="16" t="s">
        <v>64</v>
      </c>
      <c r="H1156" s="17">
        <v>0.82152258899999997</v>
      </c>
      <c r="I1156" s="16" t="s">
        <v>64</v>
      </c>
      <c r="J1156" s="17">
        <v>0.99970986699999997</v>
      </c>
      <c r="K1156" s="16" t="s">
        <v>64</v>
      </c>
      <c r="L1156" s="17">
        <v>0.86010615099999999</v>
      </c>
      <c r="M1156" s="16" t="s">
        <v>129</v>
      </c>
      <c r="N1156" s="17">
        <v>0.5</v>
      </c>
      <c r="O1156" s="16" t="s">
        <v>64</v>
      </c>
      <c r="P1156" s="17">
        <v>0.99707662900000005</v>
      </c>
      <c r="Q1156" s="16" t="s">
        <v>64</v>
      </c>
      <c r="R1156" s="17">
        <v>1</v>
      </c>
      <c r="S1156" s="16" t="s">
        <v>64</v>
      </c>
      <c r="T1156" s="17">
        <v>0.97042495799999995</v>
      </c>
      <c r="U1156" s="16" t="s">
        <v>64</v>
      </c>
      <c r="V1156" s="17">
        <v>1</v>
      </c>
      <c r="W1156" s="16" t="s">
        <v>64</v>
      </c>
      <c r="X1156" s="17">
        <v>0.83987113300000005</v>
      </c>
      <c r="Y1156" s="16" t="s">
        <v>897</v>
      </c>
      <c r="Z1156" s="16" t="s">
        <v>548</v>
      </c>
      <c r="AA1156" s="16" t="s">
        <v>409</v>
      </c>
      <c r="AB1156" s="16" t="s">
        <v>613</v>
      </c>
      <c r="AC1156" s="16">
        <v>1</v>
      </c>
      <c r="AD1156" s="16">
        <v>0</v>
      </c>
      <c r="AE1156" s="16">
        <v>1</v>
      </c>
      <c r="AF1156" s="16">
        <v>0</v>
      </c>
      <c r="AG1156" s="16">
        <v>1</v>
      </c>
      <c r="AH1156" s="16">
        <v>0</v>
      </c>
      <c r="AI1156" s="16">
        <v>1</v>
      </c>
      <c r="AJ1156" s="16">
        <v>0</v>
      </c>
      <c r="AK1156" s="16">
        <v>1</v>
      </c>
      <c r="AL1156" s="16">
        <v>0</v>
      </c>
      <c r="AM1156" s="16">
        <v>0</v>
      </c>
      <c r="AN1156" s="16">
        <v>1</v>
      </c>
      <c r="AO1156" s="16">
        <v>1</v>
      </c>
      <c r="AP1156" s="16">
        <v>0</v>
      </c>
      <c r="AQ1156" s="16">
        <v>1</v>
      </c>
      <c r="AR1156" s="16">
        <v>0</v>
      </c>
      <c r="AS1156" s="16">
        <v>1</v>
      </c>
      <c r="AT1156" s="16">
        <v>0</v>
      </c>
      <c r="AU1156" s="16">
        <v>1</v>
      </c>
      <c r="AV1156" s="16">
        <v>0</v>
      </c>
    </row>
    <row r="1157" spans="1:48" x14ac:dyDescent="0.25">
      <c r="A1157" s="16">
        <v>2424</v>
      </c>
      <c r="B1157" s="16" t="s">
        <v>3685</v>
      </c>
      <c r="C1157" s="16" t="s">
        <v>129</v>
      </c>
      <c r="D1157" s="16" t="s">
        <v>3686</v>
      </c>
      <c r="E1157" s="16" t="s">
        <v>129</v>
      </c>
      <c r="F1157" s="17">
        <v>0.91</v>
      </c>
      <c r="G1157" s="16" t="s">
        <v>129</v>
      </c>
      <c r="H1157" s="17">
        <v>0.97177177000000003</v>
      </c>
      <c r="I1157" s="16" t="s">
        <v>129</v>
      </c>
      <c r="J1157" s="17">
        <v>0.99844468399999997</v>
      </c>
      <c r="K1157" s="16" t="s">
        <v>129</v>
      </c>
      <c r="L1157" s="17">
        <v>0.885225394</v>
      </c>
      <c r="M1157" s="16" t="s">
        <v>129</v>
      </c>
      <c r="N1157" s="17">
        <v>1</v>
      </c>
      <c r="O1157" s="16" t="s">
        <v>129</v>
      </c>
      <c r="P1157" s="17">
        <v>0.99808429499999995</v>
      </c>
      <c r="Q1157" s="16" t="s">
        <v>129</v>
      </c>
      <c r="R1157" s="17">
        <v>1</v>
      </c>
      <c r="S1157" s="16" t="s">
        <v>129</v>
      </c>
      <c r="T1157" s="17">
        <v>0.99875044899999998</v>
      </c>
      <c r="U1157" s="16" t="s">
        <v>129</v>
      </c>
      <c r="V1157" s="17">
        <v>1</v>
      </c>
      <c r="W1157" s="16" t="s">
        <v>129</v>
      </c>
      <c r="X1157" s="17">
        <v>0.97358628800000002</v>
      </c>
      <c r="Y1157" s="16" t="s">
        <v>1008</v>
      </c>
      <c r="Z1157" s="16" t="s">
        <v>377</v>
      </c>
      <c r="AA1157" s="16" t="s">
        <v>227</v>
      </c>
      <c r="AB1157" s="16"/>
      <c r="AC1157" s="16">
        <v>1</v>
      </c>
      <c r="AD1157" s="16">
        <v>0</v>
      </c>
      <c r="AE1157" s="16">
        <v>1</v>
      </c>
      <c r="AF1157" s="16">
        <v>0</v>
      </c>
      <c r="AG1157" s="16">
        <v>1</v>
      </c>
      <c r="AH1157" s="16">
        <v>0</v>
      </c>
      <c r="AI1157" s="16">
        <v>1</v>
      </c>
      <c r="AJ1157" s="16">
        <v>0</v>
      </c>
      <c r="AK1157" s="16">
        <v>1</v>
      </c>
      <c r="AL1157" s="16">
        <v>0</v>
      </c>
      <c r="AM1157" s="16">
        <v>1</v>
      </c>
      <c r="AN1157" s="16">
        <v>0</v>
      </c>
      <c r="AO1157" s="16">
        <v>1</v>
      </c>
      <c r="AP1157" s="16">
        <v>0</v>
      </c>
      <c r="AQ1157" s="16">
        <v>1</v>
      </c>
      <c r="AR1157" s="16">
        <v>0</v>
      </c>
      <c r="AS1157" s="16">
        <v>1</v>
      </c>
      <c r="AT1157" s="16">
        <v>0</v>
      </c>
      <c r="AU1157" s="16">
        <v>1</v>
      </c>
      <c r="AV1157" s="16">
        <v>0</v>
      </c>
    </row>
    <row r="1158" spans="1:48" x14ac:dyDescent="0.25">
      <c r="A1158" s="16">
        <v>1350</v>
      </c>
      <c r="B1158" s="16" t="s">
        <v>3687</v>
      </c>
      <c r="C1158" s="16" t="s">
        <v>57</v>
      </c>
      <c r="D1158" s="16" t="s">
        <v>3688</v>
      </c>
      <c r="E1158" s="16" t="s">
        <v>57</v>
      </c>
      <c r="F1158" s="17">
        <v>0.97</v>
      </c>
      <c r="G1158" s="16" t="s">
        <v>57</v>
      </c>
      <c r="H1158" s="17">
        <v>0.68273454</v>
      </c>
      <c r="I1158" s="16" t="s">
        <v>57</v>
      </c>
      <c r="J1158" s="17">
        <v>0.80234150900000001</v>
      </c>
      <c r="K1158" s="16" t="s">
        <v>57</v>
      </c>
      <c r="L1158" s="17">
        <v>0.65972931700000004</v>
      </c>
      <c r="M1158" s="16" t="s">
        <v>64</v>
      </c>
      <c r="N1158" s="17">
        <v>0.5</v>
      </c>
      <c r="O1158" s="16" t="s">
        <v>57</v>
      </c>
      <c r="P1158" s="17">
        <v>0.92148175200000004</v>
      </c>
      <c r="Q1158" s="16" t="s">
        <v>57</v>
      </c>
      <c r="R1158" s="17">
        <v>0.8</v>
      </c>
      <c r="S1158" s="16" t="s">
        <v>57</v>
      </c>
      <c r="T1158" s="17">
        <v>0.99862787200000003</v>
      </c>
      <c r="U1158" s="16" t="s">
        <v>57</v>
      </c>
      <c r="V1158" s="17">
        <v>0.69370037299999998</v>
      </c>
      <c r="W1158" s="16" t="s">
        <v>57</v>
      </c>
      <c r="X1158" s="17">
        <v>0.72540170699999995</v>
      </c>
      <c r="Y1158" s="16" t="s">
        <v>3688</v>
      </c>
      <c r="Z1158" s="16"/>
      <c r="AA1158" s="16"/>
      <c r="AB1158" s="16"/>
      <c r="AC1158" s="16">
        <v>1</v>
      </c>
      <c r="AD1158" s="16">
        <v>0</v>
      </c>
      <c r="AE1158" s="16">
        <v>1</v>
      </c>
      <c r="AF1158" s="16">
        <v>0</v>
      </c>
      <c r="AG1158" s="16">
        <v>1</v>
      </c>
      <c r="AH1158" s="16">
        <v>0</v>
      </c>
      <c r="AI1158" s="16">
        <v>1</v>
      </c>
      <c r="AJ1158" s="16">
        <v>0</v>
      </c>
      <c r="AK1158" s="16">
        <v>1</v>
      </c>
      <c r="AL1158" s="16">
        <v>0</v>
      </c>
      <c r="AM1158" s="16">
        <v>0</v>
      </c>
      <c r="AN1158" s="16">
        <v>1</v>
      </c>
      <c r="AO1158" s="16">
        <v>1</v>
      </c>
      <c r="AP1158" s="16">
        <v>0</v>
      </c>
      <c r="AQ1158" s="16">
        <v>1</v>
      </c>
      <c r="AR1158" s="16">
        <v>0</v>
      </c>
      <c r="AS1158" s="16">
        <v>1</v>
      </c>
      <c r="AT1158" s="16">
        <v>0</v>
      </c>
      <c r="AU1158" s="16">
        <v>1</v>
      </c>
      <c r="AV1158" s="16">
        <v>0</v>
      </c>
    </row>
    <row r="1159" spans="1:48" x14ac:dyDescent="0.25">
      <c r="A1159" s="16">
        <v>1416</v>
      </c>
      <c r="B1159" s="16" t="s">
        <v>3689</v>
      </c>
      <c r="C1159" s="16" t="s">
        <v>356</v>
      </c>
      <c r="D1159" s="16" t="s">
        <v>3690</v>
      </c>
      <c r="E1159" s="16" t="s">
        <v>356</v>
      </c>
      <c r="F1159" s="17">
        <v>0.78</v>
      </c>
      <c r="G1159" s="16" t="s">
        <v>356</v>
      </c>
      <c r="H1159" s="17">
        <v>0.84375703099999999</v>
      </c>
      <c r="I1159" s="16" t="s">
        <v>356</v>
      </c>
      <c r="J1159" s="17">
        <v>0.99632764299999999</v>
      </c>
      <c r="K1159" s="16" t="s">
        <v>356</v>
      </c>
      <c r="L1159" s="17">
        <v>0.73647111099999996</v>
      </c>
      <c r="M1159" s="16" t="s">
        <v>356</v>
      </c>
      <c r="N1159" s="17">
        <v>0.9</v>
      </c>
      <c r="O1159" s="16" t="s">
        <v>356</v>
      </c>
      <c r="P1159" s="17">
        <v>0.994558732</v>
      </c>
      <c r="Q1159" s="16" t="s">
        <v>356</v>
      </c>
      <c r="R1159" s="17">
        <v>0.9</v>
      </c>
      <c r="S1159" s="16" t="s">
        <v>356</v>
      </c>
      <c r="T1159" s="17">
        <v>0.77595218099999996</v>
      </c>
      <c r="U1159" s="16" t="s">
        <v>356</v>
      </c>
      <c r="V1159" s="17">
        <v>0.99999833100000002</v>
      </c>
      <c r="W1159" s="16" t="s">
        <v>356</v>
      </c>
      <c r="X1159" s="17">
        <v>0.88078500299999996</v>
      </c>
      <c r="Y1159" s="16" t="s">
        <v>702</v>
      </c>
      <c r="Z1159" s="16" t="s">
        <v>3691</v>
      </c>
      <c r="AA1159" s="16" t="s">
        <v>3692</v>
      </c>
      <c r="AB1159" s="16" t="s">
        <v>703</v>
      </c>
      <c r="AC1159" s="16">
        <v>1</v>
      </c>
      <c r="AD1159" s="16">
        <v>0</v>
      </c>
      <c r="AE1159" s="16">
        <v>1</v>
      </c>
      <c r="AF1159" s="16">
        <v>0</v>
      </c>
      <c r="AG1159" s="16">
        <v>1</v>
      </c>
      <c r="AH1159" s="16">
        <v>0</v>
      </c>
      <c r="AI1159" s="16">
        <v>1</v>
      </c>
      <c r="AJ1159" s="16">
        <v>0</v>
      </c>
      <c r="AK1159" s="16">
        <v>1</v>
      </c>
      <c r="AL1159" s="16">
        <v>0</v>
      </c>
      <c r="AM1159" s="16">
        <v>1</v>
      </c>
      <c r="AN1159" s="16">
        <v>0</v>
      </c>
      <c r="AO1159" s="16">
        <v>1</v>
      </c>
      <c r="AP1159" s="16">
        <v>0</v>
      </c>
      <c r="AQ1159" s="16">
        <v>1</v>
      </c>
      <c r="AR1159" s="16">
        <v>0</v>
      </c>
      <c r="AS1159" s="16">
        <v>1</v>
      </c>
      <c r="AT1159" s="16">
        <v>0</v>
      </c>
      <c r="AU1159" s="16">
        <v>1</v>
      </c>
      <c r="AV1159" s="16">
        <v>0</v>
      </c>
    </row>
    <row r="1160" spans="1:48" x14ac:dyDescent="0.25">
      <c r="A1160" s="16">
        <v>885</v>
      </c>
      <c r="B1160" s="16" t="s">
        <v>3693</v>
      </c>
      <c r="C1160" s="16" t="s">
        <v>58</v>
      </c>
      <c r="D1160" s="16" t="s">
        <v>3694</v>
      </c>
      <c r="E1160" s="16" t="s">
        <v>58</v>
      </c>
      <c r="F1160" s="17">
        <v>0.91</v>
      </c>
      <c r="G1160" s="16" t="s">
        <v>58</v>
      </c>
      <c r="H1160" s="17">
        <v>0.98001314799999995</v>
      </c>
      <c r="I1160" s="16" t="s">
        <v>58</v>
      </c>
      <c r="J1160" s="17">
        <v>0.99909108300000005</v>
      </c>
      <c r="K1160" s="16" t="s">
        <v>58</v>
      </c>
      <c r="L1160" s="17">
        <v>0.95841220800000004</v>
      </c>
      <c r="M1160" s="16" t="s">
        <v>58</v>
      </c>
      <c r="N1160" s="17">
        <v>1</v>
      </c>
      <c r="O1160" s="16" t="s">
        <v>58</v>
      </c>
      <c r="P1160" s="17">
        <v>0.99948823099999995</v>
      </c>
      <c r="Q1160" s="16" t="s">
        <v>58</v>
      </c>
      <c r="R1160" s="17">
        <v>1</v>
      </c>
      <c r="S1160" s="16" t="s">
        <v>58</v>
      </c>
      <c r="T1160" s="17">
        <v>0.99999999100000003</v>
      </c>
      <c r="U1160" s="16" t="s">
        <v>58</v>
      </c>
      <c r="V1160" s="17">
        <v>1</v>
      </c>
      <c r="W1160" s="16" t="s">
        <v>58</v>
      </c>
      <c r="X1160" s="17">
        <v>0.98300051799999999</v>
      </c>
      <c r="Y1160" s="16" t="s">
        <v>202</v>
      </c>
      <c r="Z1160" s="16" t="s">
        <v>2266</v>
      </c>
      <c r="AA1160" s="16" t="s">
        <v>141</v>
      </c>
      <c r="AB1160" s="16" t="s">
        <v>142</v>
      </c>
      <c r="AC1160" s="16">
        <v>1</v>
      </c>
      <c r="AD1160" s="16">
        <v>0</v>
      </c>
      <c r="AE1160" s="16">
        <v>1</v>
      </c>
      <c r="AF1160" s="16">
        <v>0</v>
      </c>
      <c r="AG1160" s="16">
        <v>1</v>
      </c>
      <c r="AH1160" s="16">
        <v>0</v>
      </c>
      <c r="AI1160" s="16">
        <v>1</v>
      </c>
      <c r="AJ1160" s="16">
        <v>0</v>
      </c>
      <c r="AK1160" s="16">
        <v>1</v>
      </c>
      <c r="AL1160" s="16">
        <v>0</v>
      </c>
      <c r="AM1160" s="16">
        <v>1</v>
      </c>
      <c r="AN1160" s="16">
        <v>0</v>
      </c>
      <c r="AO1160" s="16">
        <v>1</v>
      </c>
      <c r="AP1160" s="16">
        <v>0</v>
      </c>
      <c r="AQ1160" s="16">
        <v>1</v>
      </c>
      <c r="AR1160" s="16">
        <v>0</v>
      </c>
      <c r="AS1160" s="16">
        <v>1</v>
      </c>
      <c r="AT1160" s="16">
        <v>0</v>
      </c>
      <c r="AU1160" s="16">
        <v>1</v>
      </c>
      <c r="AV1160" s="16">
        <v>0</v>
      </c>
    </row>
    <row r="1161" spans="1:48" x14ac:dyDescent="0.25">
      <c r="A1161" s="16">
        <v>3409</v>
      </c>
      <c r="B1161" s="16" t="s">
        <v>3695</v>
      </c>
      <c r="C1161" s="16" t="s">
        <v>81</v>
      </c>
      <c r="D1161" s="16" t="s">
        <v>3696</v>
      </c>
      <c r="E1161" s="16" t="s">
        <v>74</v>
      </c>
      <c r="F1161" s="17">
        <v>0.72</v>
      </c>
      <c r="G1161" s="16" t="s">
        <v>81</v>
      </c>
      <c r="H1161" s="17">
        <v>0.96893451100000005</v>
      </c>
      <c r="I1161" s="16" t="s">
        <v>81</v>
      </c>
      <c r="J1161" s="17">
        <v>0.99841561099999998</v>
      </c>
      <c r="K1161" s="16" t="s">
        <v>81</v>
      </c>
      <c r="L1161" s="17">
        <v>0.88235933600000005</v>
      </c>
      <c r="M1161" s="16" t="s">
        <v>81</v>
      </c>
      <c r="N1161" s="17">
        <v>0.8</v>
      </c>
      <c r="O1161" s="16" t="s">
        <v>81</v>
      </c>
      <c r="P1161" s="17">
        <v>0.99779425099999997</v>
      </c>
      <c r="Q1161" s="16" t="s">
        <v>81</v>
      </c>
      <c r="R1161" s="17">
        <v>0.9</v>
      </c>
      <c r="S1161" s="16" t="s">
        <v>81</v>
      </c>
      <c r="T1161" s="17">
        <v>0.99999907700000001</v>
      </c>
      <c r="U1161" s="16" t="s">
        <v>81</v>
      </c>
      <c r="V1161" s="17">
        <v>1</v>
      </c>
      <c r="W1161" s="16" t="s">
        <v>81</v>
      </c>
      <c r="X1161" s="17">
        <v>0.83861142099999997</v>
      </c>
      <c r="Y1161" s="16" t="s">
        <v>2402</v>
      </c>
      <c r="Z1161" s="16" t="s">
        <v>3697</v>
      </c>
      <c r="AA1161" s="16"/>
      <c r="AB1161" s="16"/>
      <c r="AC1161" s="16">
        <v>1</v>
      </c>
      <c r="AD1161" s="16">
        <v>0</v>
      </c>
      <c r="AE1161" s="16">
        <v>0</v>
      </c>
      <c r="AF1161" s="16">
        <v>1</v>
      </c>
      <c r="AG1161" s="16">
        <v>1</v>
      </c>
      <c r="AH1161" s="16">
        <v>0</v>
      </c>
      <c r="AI1161" s="16">
        <v>1</v>
      </c>
      <c r="AJ1161" s="16">
        <v>0</v>
      </c>
      <c r="AK1161" s="16">
        <v>1</v>
      </c>
      <c r="AL1161" s="16">
        <v>0</v>
      </c>
      <c r="AM1161" s="16">
        <v>1</v>
      </c>
      <c r="AN1161" s="16">
        <v>0</v>
      </c>
      <c r="AO1161" s="16">
        <v>1</v>
      </c>
      <c r="AP1161" s="16">
        <v>0</v>
      </c>
      <c r="AQ1161" s="16">
        <v>1</v>
      </c>
      <c r="AR1161" s="16">
        <v>0</v>
      </c>
      <c r="AS1161" s="16">
        <v>1</v>
      </c>
      <c r="AT1161" s="16">
        <v>0</v>
      </c>
      <c r="AU1161" s="16">
        <v>1</v>
      </c>
      <c r="AV1161" s="16">
        <v>0</v>
      </c>
    </row>
    <row r="1162" spans="1:48" x14ac:dyDescent="0.25">
      <c r="A1162" s="16">
        <v>6295</v>
      </c>
      <c r="B1162" s="16" t="s">
        <v>3698</v>
      </c>
      <c r="C1162" s="16" t="s">
        <v>58</v>
      </c>
      <c r="D1162" s="16" t="s">
        <v>3699</v>
      </c>
      <c r="E1162" s="16" t="s">
        <v>58</v>
      </c>
      <c r="F1162" s="17">
        <v>0.88</v>
      </c>
      <c r="G1162" s="16" t="s">
        <v>58</v>
      </c>
      <c r="H1162" s="17">
        <v>0.93021195700000003</v>
      </c>
      <c r="I1162" s="16" t="s">
        <v>58</v>
      </c>
      <c r="J1162" s="17">
        <v>0.99321406000000001</v>
      </c>
      <c r="K1162" s="16" t="s">
        <v>58</v>
      </c>
      <c r="L1162" s="17">
        <v>0.935050771</v>
      </c>
      <c r="M1162" s="16" t="s">
        <v>58</v>
      </c>
      <c r="N1162" s="17">
        <v>0.4</v>
      </c>
      <c r="O1162" s="16" t="s">
        <v>58</v>
      </c>
      <c r="P1162" s="17">
        <v>0.99520363700000003</v>
      </c>
      <c r="Q1162" s="16" t="s">
        <v>58</v>
      </c>
      <c r="R1162" s="17">
        <v>0.9</v>
      </c>
      <c r="S1162" s="16" t="s">
        <v>58</v>
      </c>
      <c r="T1162" s="17">
        <v>0.99999807100000004</v>
      </c>
      <c r="U1162" s="16" t="s">
        <v>58</v>
      </c>
      <c r="V1162" s="17">
        <v>0.99999976199999996</v>
      </c>
      <c r="W1162" s="16" t="s">
        <v>58</v>
      </c>
      <c r="X1162" s="17">
        <v>0.89263091800000005</v>
      </c>
      <c r="Y1162" s="16" t="s">
        <v>727</v>
      </c>
      <c r="Z1162" s="16" t="s">
        <v>86</v>
      </c>
      <c r="AA1162" s="16" t="s">
        <v>1286</v>
      </c>
      <c r="AB1162" s="16" t="s">
        <v>252</v>
      </c>
      <c r="AC1162" s="16">
        <v>1</v>
      </c>
      <c r="AD1162" s="16">
        <v>0</v>
      </c>
      <c r="AE1162" s="16">
        <v>1</v>
      </c>
      <c r="AF1162" s="16">
        <v>0</v>
      </c>
      <c r="AG1162" s="16">
        <v>1</v>
      </c>
      <c r="AH1162" s="16">
        <v>0</v>
      </c>
      <c r="AI1162" s="16">
        <v>1</v>
      </c>
      <c r="AJ1162" s="16">
        <v>0</v>
      </c>
      <c r="AK1162" s="16">
        <v>1</v>
      </c>
      <c r="AL1162" s="16">
        <v>0</v>
      </c>
      <c r="AM1162" s="16">
        <v>1</v>
      </c>
      <c r="AN1162" s="16">
        <v>0</v>
      </c>
      <c r="AO1162" s="16">
        <v>1</v>
      </c>
      <c r="AP1162" s="16">
        <v>0</v>
      </c>
      <c r="AQ1162" s="16">
        <v>1</v>
      </c>
      <c r="AR1162" s="16">
        <v>0</v>
      </c>
      <c r="AS1162" s="16">
        <v>1</v>
      </c>
      <c r="AT1162" s="16">
        <v>0</v>
      </c>
      <c r="AU1162" s="16">
        <v>1</v>
      </c>
      <c r="AV1162" s="16">
        <v>0</v>
      </c>
    </row>
    <row r="1163" spans="1:48" x14ac:dyDescent="0.25">
      <c r="A1163" s="16">
        <v>5425</v>
      </c>
      <c r="B1163" s="16" t="s">
        <v>3700</v>
      </c>
      <c r="C1163" s="16" t="s">
        <v>58</v>
      </c>
      <c r="D1163" s="16" t="s">
        <v>3701</v>
      </c>
      <c r="E1163" s="16" t="s">
        <v>58</v>
      </c>
      <c r="F1163" s="17">
        <v>0.74</v>
      </c>
      <c r="G1163" s="16" t="s">
        <v>58</v>
      </c>
      <c r="H1163" s="17">
        <v>0.97937054599999995</v>
      </c>
      <c r="I1163" s="16" t="s">
        <v>58</v>
      </c>
      <c r="J1163" s="17">
        <v>0.98877229600000005</v>
      </c>
      <c r="K1163" s="16" t="s">
        <v>58</v>
      </c>
      <c r="L1163" s="17">
        <v>0.84720830599999997</v>
      </c>
      <c r="M1163" s="16" t="s">
        <v>58</v>
      </c>
      <c r="N1163" s="17">
        <v>1</v>
      </c>
      <c r="O1163" s="16" t="s">
        <v>58</v>
      </c>
      <c r="P1163" s="17">
        <v>0.99644229600000001</v>
      </c>
      <c r="Q1163" s="16" t="s">
        <v>58</v>
      </c>
      <c r="R1163" s="17">
        <v>1</v>
      </c>
      <c r="S1163" s="16" t="s">
        <v>58</v>
      </c>
      <c r="T1163" s="17">
        <v>1</v>
      </c>
      <c r="U1163" s="16" t="s">
        <v>58</v>
      </c>
      <c r="V1163" s="17">
        <v>0.99999988100000003</v>
      </c>
      <c r="W1163" s="16" t="s">
        <v>58</v>
      </c>
      <c r="X1163" s="17">
        <v>0.95019925800000005</v>
      </c>
      <c r="Y1163" s="16" t="s">
        <v>3702</v>
      </c>
      <c r="Z1163" s="16" t="s">
        <v>3703</v>
      </c>
      <c r="AA1163" s="16" t="s">
        <v>3704</v>
      </c>
      <c r="AB1163" s="16"/>
      <c r="AC1163" s="16">
        <v>1</v>
      </c>
      <c r="AD1163" s="16">
        <v>0</v>
      </c>
      <c r="AE1163" s="16">
        <v>1</v>
      </c>
      <c r="AF1163" s="16">
        <v>0</v>
      </c>
      <c r="AG1163" s="16">
        <v>1</v>
      </c>
      <c r="AH1163" s="16">
        <v>0</v>
      </c>
      <c r="AI1163" s="16">
        <v>1</v>
      </c>
      <c r="AJ1163" s="16">
        <v>0</v>
      </c>
      <c r="AK1163" s="16">
        <v>1</v>
      </c>
      <c r="AL1163" s="16">
        <v>0</v>
      </c>
      <c r="AM1163" s="16">
        <v>1</v>
      </c>
      <c r="AN1163" s="16">
        <v>0</v>
      </c>
      <c r="AO1163" s="16">
        <v>1</v>
      </c>
      <c r="AP1163" s="16">
        <v>0</v>
      </c>
      <c r="AQ1163" s="16">
        <v>1</v>
      </c>
      <c r="AR1163" s="16">
        <v>0</v>
      </c>
      <c r="AS1163" s="16">
        <v>1</v>
      </c>
      <c r="AT1163" s="16">
        <v>0</v>
      </c>
      <c r="AU1163" s="16">
        <v>1</v>
      </c>
      <c r="AV1163" s="16">
        <v>0</v>
      </c>
    </row>
    <row r="1164" spans="1:48" x14ac:dyDescent="0.25">
      <c r="A1164" s="16">
        <v>2818</v>
      </c>
      <c r="B1164" s="16" t="s">
        <v>3705</v>
      </c>
      <c r="C1164" s="16" t="s">
        <v>153</v>
      </c>
      <c r="D1164" s="16" t="s">
        <v>551</v>
      </c>
      <c r="E1164" s="16" t="s">
        <v>153</v>
      </c>
      <c r="F1164" s="17">
        <v>0.93</v>
      </c>
      <c r="G1164" s="16" t="s">
        <v>153</v>
      </c>
      <c r="H1164" s="17">
        <v>0.80799939399999998</v>
      </c>
      <c r="I1164" s="16" t="s">
        <v>153</v>
      </c>
      <c r="J1164" s="17">
        <v>0.37067140300000001</v>
      </c>
      <c r="K1164" s="16" t="s">
        <v>153</v>
      </c>
      <c r="L1164" s="17">
        <v>0.76403711699999999</v>
      </c>
      <c r="M1164" s="16" t="s">
        <v>153</v>
      </c>
      <c r="N1164" s="17">
        <v>1</v>
      </c>
      <c r="O1164" s="16" t="s">
        <v>153</v>
      </c>
      <c r="P1164" s="17">
        <v>0.99720173000000001</v>
      </c>
      <c r="Q1164" s="16" t="s">
        <v>153</v>
      </c>
      <c r="R1164" s="17">
        <v>1</v>
      </c>
      <c r="S1164" s="16" t="s">
        <v>153</v>
      </c>
      <c r="T1164" s="17">
        <v>0.99997862000000004</v>
      </c>
      <c r="U1164" s="16" t="s">
        <v>153</v>
      </c>
      <c r="V1164" s="17">
        <v>1</v>
      </c>
      <c r="W1164" s="16" t="s">
        <v>153</v>
      </c>
      <c r="X1164" s="17">
        <v>0.87443202900000006</v>
      </c>
      <c r="Y1164" s="16" t="s">
        <v>551</v>
      </c>
      <c r="Z1164" s="16"/>
      <c r="AA1164" s="16"/>
      <c r="AB1164" s="16"/>
      <c r="AC1164" s="16">
        <v>1</v>
      </c>
      <c r="AD1164" s="16">
        <v>0</v>
      </c>
      <c r="AE1164" s="16">
        <v>1</v>
      </c>
      <c r="AF1164" s="16">
        <v>0</v>
      </c>
      <c r="AG1164" s="16">
        <v>1</v>
      </c>
      <c r="AH1164" s="16">
        <v>0</v>
      </c>
      <c r="AI1164" s="16">
        <v>1</v>
      </c>
      <c r="AJ1164" s="16">
        <v>0</v>
      </c>
      <c r="AK1164" s="16">
        <v>1</v>
      </c>
      <c r="AL1164" s="16">
        <v>0</v>
      </c>
      <c r="AM1164" s="16">
        <v>1</v>
      </c>
      <c r="AN1164" s="16">
        <v>0</v>
      </c>
      <c r="AO1164" s="16">
        <v>1</v>
      </c>
      <c r="AP1164" s="16">
        <v>0</v>
      </c>
      <c r="AQ1164" s="16">
        <v>1</v>
      </c>
      <c r="AR1164" s="16">
        <v>0</v>
      </c>
      <c r="AS1164" s="16">
        <v>1</v>
      </c>
      <c r="AT1164" s="16">
        <v>0</v>
      </c>
      <c r="AU1164" s="16">
        <v>1</v>
      </c>
      <c r="AV1164" s="16">
        <v>0</v>
      </c>
    </row>
    <row r="1165" spans="1:48" x14ac:dyDescent="0.25">
      <c r="A1165" s="16">
        <v>6726</v>
      </c>
      <c r="B1165" s="16" t="s">
        <v>3706</v>
      </c>
      <c r="C1165" s="16" t="s">
        <v>64</v>
      </c>
      <c r="D1165" s="16" t="s">
        <v>3707</v>
      </c>
      <c r="E1165" s="16" t="s">
        <v>129</v>
      </c>
      <c r="F1165" s="17">
        <v>0.86</v>
      </c>
      <c r="G1165" s="16" t="s">
        <v>64</v>
      </c>
      <c r="H1165" s="17">
        <v>0.38695786500000001</v>
      </c>
      <c r="I1165" s="16" t="s">
        <v>129</v>
      </c>
      <c r="J1165" s="17">
        <v>0.86209742199999995</v>
      </c>
      <c r="K1165" s="16" t="s">
        <v>129</v>
      </c>
      <c r="L1165" s="17">
        <v>0.46875998499999999</v>
      </c>
      <c r="M1165" s="16" t="s">
        <v>129</v>
      </c>
      <c r="N1165" s="17">
        <v>0.9</v>
      </c>
      <c r="O1165" s="16" t="s">
        <v>64</v>
      </c>
      <c r="P1165" s="17">
        <v>0.59890003599999997</v>
      </c>
      <c r="Q1165" s="16" t="s">
        <v>129</v>
      </c>
      <c r="R1165" s="17">
        <v>0.9</v>
      </c>
      <c r="S1165" s="16" t="s">
        <v>129</v>
      </c>
      <c r="T1165" s="17">
        <v>0.99941339200000001</v>
      </c>
      <c r="U1165" s="16" t="s">
        <v>64</v>
      </c>
      <c r="V1165" s="17">
        <v>0.99991262000000003</v>
      </c>
      <c r="W1165" s="16" t="s">
        <v>129</v>
      </c>
      <c r="X1165" s="17">
        <v>0.55447453300000005</v>
      </c>
      <c r="Y1165" s="16" t="s">
        <v>254</v>
      </c>
      <c r="Z1165" s="16" t="s">
        <v>1036</v>
      </c>
      <c r="AA1165" s="16" t="s">
        <v>1238</v>
      </c>
      <c r="AB1165" s="16"/>
      <c r="AC1165" s="16">
        <v>0</v>
      </c>
      <c r="AD1165" s="16">
        <v>1</v>
      </c>
      <c r="AE1165" s="16">
        <v>0</v>
      </c>
      <c r="AF1165" s="16">
        <v>1</v>
      </c>
      <c r="AG1165" s="16">
        <v>1</v>
      </c>
      <c r="AH1165" s="16">
        <v>0</v>
      </c>
      <c r="AI1165" s="16">
        <v>0</v>
      </c>
      <c r="AJ1165" s="16">
        <v>1</v>
      </c>
      <c r="AK1165" s="16">
        <v>0</v>
      </c>
      <c r="AL1165" s="16">
        <v>1</v>
      </c>
      <c r="AM1165" s="16">
        <v>0</v>
      </c>
      <c r="AN1165" s="16">
        <v>1</v>
      </c>
      <c r="AO1165" s="16">
        <v>1</v>
      </c>
      <c r="AP1165" s="16">
        <v>0</v>
      </c>
      <c r="AQ1165" s="16">
        <v>0</v>
      </c>
      <c r="AR1165" s="16">
        <v>1</v>
      </c>
      <c r="AS1165" s="16">
        <v>0</v>
      </c>
      <c r="AT1165" s="16">
        <v>1</v>
      </c>
      <c r="AU1165" s="16">
        <v>1</v>
      </c>
      <c r="AV1165" s="16">
        <v>0</v>
      </c>
    </row>
    <row r="1166" spans="1:48" x14ac:dyDescent="0.25">
      <c r="A1166" s="16">
        <v>2625</v>
      </c>
      <c r="B1166" s="16" t="s">
        <v>3708</v>
      </c>
      <c r="C1166" s="16" t="s">
        <v>58</v>
      </c>
      <c r="D1166" s="16" t="s">
        <v>3709</v>
      </c>
      <c r="E1166" s="16" t="s">
        <v>57</v>
      </c>
      <c r="F1166" s="17">
        <v>0.82</v>
      </c>
      <c r="G1166" s="16" t="s">
        <v>58</v>
      </c>
      <c r="H1166" s="17">
        <v>0.93646449099999995</v>
      </c>
      <c r="I1166" s="16" t="s">
        <v>58</v>
      </c>
      <c r="J1166" s="17">
        <v>0.96746490900000004</v>
      </c>
      <c r="K1166" s="16" t="s">
        <v>58</v>
      </c>
      <c r="L1166" s="17">
        <v>0.82943747700000003</v>
      </c>
      <c r="M1166" s="16" t="s">
        <v>58</v>
      </c>
      <c r="N1166" s="17">
        <v>0.4</v>
      </c>
      <c r="O1166" s="16" t="s">
        <v>58</v>
      </c>
      <c r="P1166" s="17">
        <v>0.95381783799999997</v>
      </c>
      <c r="Q1166" s="16" t="s">
        <v>58</v>
      </c>
      <c r="R1166" s="17">
        <v>0.9</v>
      </c>
      <c r="S1166" s="16" t="s">
        <v>58</v>
      </c>
      <c r="T1166" s="17">
        <v>0.999985919</v>
      </c>
      <c r="U1166" s="16" t="s">
        <v>57</v>
      </c>
      <c r="V1166" s="17">
        <v>0.51998513899999999</v>
      </c>
      <c r="W1166" s="16" t="s">
        <v>58</v>
      </c>
      <c r="X1166" s="17">
        <v>0.66524118200000004</v>
      </c>
      <c r="Y1166" s="16" t="s">
        <v>3710</v>
      </c>
      <c r="Z1166" s="16" t="s">
        <v>3711</v>
      </c>
      <c r="AA1166" s="16" t="s">
        <v>997</v>
      </c>
      <c r="AB1166" s="16" t="s">
        <v>3712</v>
      </c>
      <c r="AC1166" s="16">
        <v>1</v>
      </c>
      <c r="AD1166" s="16">
        <v>0</v>
      </c>
      <c r="AE1166" s="16">
        <v>0</v>
      </c>
      <c r="AF1166" s="16">
        <v>1</v>
      </c>
      <c r="AG1166" s="16">
        <v>1</v>
      </c>
      <c r="AH1166" s="16">
        <v>0</v>
      </c>
      <c r="AI1166" s="16">
        <v>1</v>
      </c>
      <c r="AJ1166" s="16">
        <v>0</v>
      </c>
      <c r="AK1166" s="16">
        <v>1</v>
      </c>
      <c r="AL1166" s="16">
        <v>0</v>
      </c>
      <c r="AM1166" s="16">
        <v>1</v>
      </c>
      <c r="AN1166" s="16">
        <v>0</v>
      </c>
      <c r="AO1166" s="16">
        <v>1</v>
      </c>
      <c r="AP1166" s="16">
        <v>0</v>
      </c>
      <c r="AQ1166" s="16">
        <v>1</v>
      </c>
      <c r="AR1166" s="16">
        <v>0</v>
      </c>
      <c r="AS1166" s="16">
        <v>1</v>
      </c>
      <c r="AT1166" s="16">
        <v>0</v>
      </c>
      <c r="AU1166" s="16">
        <v>0</v>
      </c>
      <c r="AV1166" s="16">
        <v>1</v>
      </c>
    </row>
    <row r="1167" spans="1:48" x14ac:dyDescent="0.25">
      <c r="A1167" s="16">
        <v>4561</v>
      </c>
      <c r="B1167" s="16" t="s">
        <v>3713</v>
      </c>
      <c r="C1167" s="16" t="s">
        <v>57</v>
      </c>
      <c r="D1167" s="16" t="s">
        <v>3714</v>
      </c>
      <c r="E1167" s="16" t="s">
        <v>57</v>
      </c>
      <c r="F1167" s="17">
        <v>0.94</v>
      </c>
      <c r="G1167" s="16" t="s">
        <v>57</v>
      </c>
      <c r="H1167" s="17">
        <v>0.88604913100000005</v>
      </c>
      <c r="I1167" s="16" t="s">
        <v>57</v>
      </c>
      <c r="J1167" s="17">
        <v>0.99959129000000002</v>
      </c>
      <c r="K1167" s="16" t="s">
        <v>57</v>
      </c>
      <c r="L1167" s="17">
        <v>0.89455019099999999</v>
      </c>
      <c r="M1167" s="16" t="s">
        <v>57</v>
      </c>
      <c r="N1167" s="17">
        <v>1</v>
      </c>
      <c r="O1167" s="16" t="s">
        <v>57</v>
      </c>
      <c r="P1167" s="17">
        <v>0.99327473499999996</v>
      </c>
      <c r="Q1167" s="16" t="s">
        <v>57</v>
      </c>
      <c r="R1167" s="17">
        <v>0.9</v>
      </c>
      <c r="S1167" s="16" t="s">
        <v>57</v>
      </c>
      <c r="T1167" s="17">
        <v>0.99999905499999997</v>
      </c>
      <c r="U1167" s="16" t="s">
        <v>57</v>
      </c>
      <c r="V1167" s="17">
        <v>0.99982988800000006</v>
      </c>
      <c r="W1167" s="16" t="s">
        <v>57</v>
      </c>
      <c r="X1167" s="17">
        <v>0.95703269899999999</v>
      </c>
      <c r="Y1167" s="16" t="s">
        <v>3715</v>
      </c>
      <c r="Z1167" s="16" t="s">
        <v>135</v>
      </c>
      <c r="AA1167" s="16" t="s">
        <v>776</v>
      </c>
      <c r="AB1167" s="16" t="s">
        <v>136</v>
      </c>
      <c r="AC1167" s="16">
        <v>1</v>
      </c>
      <c r="AD1167" s="16">
        <v>0</v>
      </c>
      <c r="AE1167" s="16">
        <v>1</v>
      </c>
      <c r="AF1167" s="16">
        <v>0</v>
      </c>
      <c r="AG1167" s="16">
        <v>1</v>
      </c>
      <c r="AH1167" s="16">
        <v>0</v>
      </c>
      <c r="AI1167" s="16">
        <v>1</v>
      </c>
      <c r="AJ1167" s="16">
        <v>0</v>
      </c>
      <c r="AK1167" s="16">
        <v>1</v>
      </c>
      <c r="AL1167" s="16">
        <v>0</v>
      </c>
      <c r="AM1167" s="16">
        <v>1</v>
      </c>
      <c r="AN1167" s="16">
        <v>0</v>
      </c>
      <c r="AO1167" s="16">
        <v>1</v>
      </c>
      <c r="AP1167" s="16">
        <v>0</v>
      </c>
      <c r="AQ1167" s="16">
        <v>1</v>
      </c>
      <c r="AR1167" s="16">
        <v>0</v>
      </c>
      <c r="AS1167" s="16">
        <v>1</v>
      </c>
      <c r="AT1167" s="16">
        <v>0</v>
      </c>
      <c r="AU1167" s="16">
        <v>1</v>
      </c>
      <c r="AV1167" s="16">
        <v>0</v>
      </c>
    </row>
    <row r="1168" spans="1:48" x14ac:dyDescent="0.25">
      <c r="A1168" s="16">
        <v>4664</v>
      </c>
      <c r="B1168" s="16" t="s">
        <v>3716</v>
      </c>
      <c r="C1168" s="16" t="s">
        <v>81</v>
      </c>
      <c r="D1168" s="16" t="s">
        <v>3717</v>
      </c>
      <c r="E1168" s="16" t="s">
        <v>97</v>
      </c>
      <c r="F1168" s="17">
        <v>0.69</v>
      </c>
      <c r="G1168" s="16" t="s">
        <v>81</v>
      </c>
      <c r="H1168" s="17">
        <v>0.91044121700000002</v>
      </c>
      <c r="I1168" s="16" t="s">
        <v>81</v>
      </c>
      <c r="J1168" s="17">
        <v>0.99517708299999996</v>
      </c>
      <c r="K1168" s="16" t="s">
        <v>81</v>
      </c>
      <c r="L1168" s="17">
        <v>0.80387323300000002</v>
      </c>
      <c r="M1168" s="16" t="s">
        <v>81</v>
      </c>
      <c r="N1168" s="17">
        <v>0.6</v>
      </c>
      <c r="O1168" s="16" t="s">
        <v>81</v>
      </c>
      <c r="P1168" s="17">
        <v>0.97143879099999997</v>
      </c>
      <c r="Q1168" s="16" t="s">
        <v>81</v>
      </c>
      <c r="R1168" s="17">
        <v>0.7</v>
      </c>
      <c r="S1168" s="16" t="s">
        <v>81</v>
      </c>
      <c r="T1168" s="17">
        <v>0.99950229499999999</v>
      </c>
      <c r="U1168" s="16" t="s">
        <v>81</v>
      </c>
      <c r="V1168" s="17">
        <v>0.93507933600000004</v>
      </c>
      <c r="W1168" s="16" t="s">
        <v>81</v>
      </c>
      <c r="X1168" s="17">
        <v>0.76839021699999999</v>
      </c>
      <c r="Y1168" s="16" t="s">
        <v>3718</v>
      </c>
      <c r="Z1168" s="16" t="s">
        <v>3719</v>
      </c>
      <c r="AA1168" s="16" t="s">
        <v>2626</v>
      </c>
      <c r="AB1168" s="16" t="s">
        <v>872</v>
      </c>
      <c r="AC1168" s="16">
        <v>1</v>
      </c>
      <c r="AD1168" s="16">
        <v>0</v>
      </c>
      <c r="AE1168" s="16">
        <v>0</v>
      </c>
      <c r="AF1168" s="16">
        <v>1</v>
      </c>
      <c r="AG1168" s="16">
        <v>1</v>
      </c>
      <c r="AH1168" s="16">
        <v>0</v>
      </c>
      <c r="AI1168" s="16">
        <v>1</v>
      </c>
      <c r="AJ1168" s="16">
        <v>0</v>
      </c>
      <c r="AK1168" s="16">
        <v>1</v>
      </c>
      <c r="AL1168" s="16">
        <v>0</v>
      </c>
      <c r="AM1168" s="16">
        <v>1</v>
      </c>
      <c r="AN1168" s="16">
        <v>0</v>
      </c>
      <c r="AO1168" s="16">
        <v>1</v>
      </c>
      <c r="AP1168" s="16">
        <v>0</v>
      </c>
      <c r="AQ1168" s="16">
        <v>1</v>
      </c>
      <c r="AR1168" s="16">
        <v>0</v>
      </c>
      <c r="AS1168" s="16">
        <v>1</v>
      </c>
      <c r="AT1168" s="16">
        <v>0</v>
      </c>
      <c r="AU1168" s="16">
        <v>1</v>
      </c>
      <c r="AV1168" s="16">
        <v>0</v>
      </c>
    </row>
    <row r="1169" spans="1:48" x14ac:dyDescent="0.25">
      <c r="A1169" s="16">
        <v>3346</v>
      </c>
      <c r="B1169" s="16" t="s">
        <v>3720</v>
      </c>
      <c r="C1169" s="16" t="s">
        <v>97</v>
      </c>
      <c r="D1169" s="16" t="s">
        <v>3721</v>
      </c>
      <c r="E1169" s="16" t="s">
        <v>81</v>
      </c>
      <c r="F1169" s="17">
        <v>0.72</v>
      </c>
      <c r="G1169" s="16" t="s">
        <v>58</v>
      </c>
      <c r="H1169" s="17">
        <v>0.92983290100000004</v>
      </c>
      <c r="I1169" s="16" t="s">
        <v>58</v>
      </c>
      <c r="J1169" s="17">
        <v>0.99144021900000001</v>
      </c>
      <c r="K1169" s="16" t="s">
        <v>58</v>
      </c>
      <c r="L1169" s="17">
        <v>0.86642285699999999</v>
      </c>
      <c r="M1169" s="16" t="s">
        <v>58</v>
      </c>
      <c r="N1169" s="17">
        <v>0.8</v>
      </c>
      <c r="O1169" s="16" t="s">
        <v>58</v>
      </c>
      <c r="P1169" s="17">
        <v>0.92349562699999999</v>
      </c>
      <c r="Q1169" s="16" t="s">
        <v>58</v>
      </c>
      <c r="R1169" s="17">
        <v>0.7</v>
      </c>
      <c r="S1169" s="16" t="s">
        <v>58</v>
      </c>
      <c r="T1169" s="17">
        <v>0.99999980399999999</v>
      </c>
      <c r="U1169" s="16" t="s">
        <v>58</v>
      </c>
      <c r="V1169" s="17">
        <v>0.999994516</v>
      </c>
      <c r="W1169" s="16" t="s">
        <v>58</v>
      </c>
      <c r="X1169" s="17">
        <v>0.80124288099999996</v>
      </c>
      <c r="Y1169" s="16" t="s">
        <v>244</v>
      </c>
      <c r="Z1169" s="16" t="s">
        <v>1857</v>
      </c>
      <c r="AA1169" s="16" t="s">
        <v>3722</v>
      </c>
      <c r="AB1169" s="16"/>
      <c r="AC1169" s="16">
        <v>0</v>
      </c>
      <c r="AD1169" s="16">
        <v>1</v>
      </c>
      <c r="AE1169" s="16">
        <v>0</v>
      </c>
      <c r="AF1169" s="16">
        <v>1</v>
      </c>
      <c r="AG1169" s="16">
        <v>0</v>
      </c>
      <c r="AH1169" s="16">
        <v>1</v>
      </c>
      <c r="AI1169" s="16">
        <v>0</v>
      </c>
      <c r="AJ1169" s="16">
        <v>1</v>
      </c>
      <c r="AK1169" s="16">
        <v>0</v>
      </c>
      <c r="AL1169" s="16">
        <v>1</v>
      </c>
      <c r="AM1169" s="16">
        <v>0</v>
      </c>
      <c r="AN1169" s="16">
        <v>1</v>
      </c>
      <c r="AO1169" s="16">
        <v>0</v>
      </c>
      <c r="AP1169" s="16">
        <v>1</v>
      </c>
      <c r="AQ1169" s="16">
        <v>0</v>
      </c>
      <c r="AR1169" s="16">
        <v>1</v>
      </c>
      <c r="AS1169" s="16">
        <v>0</v>
      </c>
      <c r="AT1169" s="16">
        <v>1</v>
      </c>
      <c r="AU1169" s="16">
        <v>0</v>
      </c>
      <c r="AV1169" s="16">
        <v>1</v>
      </c>
    </row>
    <row r="1170" spans="1:48" x14ac:dyDescent="0.25">
      <c r="A1170" s="16">
        <v>4418</v>
      </c>
      <c r="B1170" s="16" t="s">
        <v>3723</v>
      </c>
      <c r="C1170" s="16" t="s">
        <v>57</v>
      </c>
      <c r="D1170" s="16" t="s">
        <v>3724</v>
      </c>
      <c r="E1170" s="16" t="s">
        <v>57</v>
      </c>
      <c r="F1170" s="17">
        <v>0.69</v>
      </c>
      <c r="G1170" s="16" t="s">
        <v>57</v>
      </c>
      <c r="H1170" s="17">
        <v>0.93537312699999997</v>
      </c>
      <c r="I1170" s="16" t="s">
        <v>57</v>
      </c>
      <c r="J1170" s="17">
        <v>0.99959973300000005</v>
      </c>
      <c r="K1170" s="16" t="s">
        <v>57</v>
      </c>
      <c r="L1170" s="17">
        <v>0.910611689</v>
      </c>
      <c r="M1170" s="16" t="s">
        <v>57</v>
      </c>
      <c r="N1170" s="17">
        <v>0.3</v>
      </c>
      <c r="O1170" s="16" t="s">
        <v>57</v>
      </c>
      <c r="P1170" s="17">
        <v>0.99869367399999998</v>
      </c>
      <c r="Q1170" s="16" t="s">
        <v>57</v>
      </c>
      <c r="R1170" s="17">
        <v>0.6</v>
      </c>
      <c r="S1170" s="16" t="s">
        <v>57</v>
      </c>
      <c r="T1170" s="17">
        <v>0.99999881800000001</v>
      </c>
      <c r="U1170" s="16" t="s">
        <v>57</v>
      </c>
      <c r="V1170" s="17">
        <v>0.99999952299999995</v>
      </c>
      <c r="W1170" s="16" t="s">
        <v>57</v>
      </c>
      <c r="X1170" s="17">
        <v>0.82603072899999996</v>
      </c>
      <c r="Y1170" s="16" t="s">
        <v>3725</v>
      </c>
      <c r="Z1170" s="16" t="s">
        <v>134</v>
      </c>
      <c r="AA1170" s="16" t="s">
        <v>3515</v>
      </c>
      <c r="AB1170" s="16" t="s">
        <v>135</v>
      </c>
      <c r="AC1170" s="16">
        <v>1</v>
      </c>
      <c r="AD1170" s="16">
        <v>0</v>
      </c>
      <c r="AE1170" s="16">
        <v>1</v>
      </c>
      <c r="AF1170" s="16">
        <v>0</v>
      </c>
      <c r="AG1170" s="16">
        <v>1</v>
      </c>
      <c r="AH1170" s="16">
        <v>0</v>
      </c>
      <c r="AI1170" s="16">
        <v>1</v>
      </c>
      <c r="AJ1170" s="16">
        <v>0</v>
      </c>
      <c r="AK1170" s="16">
        <v>1</v>
      </c>
      <c r="AL1170" s="16">
        <v>0</v>
      </c>
      <c r="AM1170" s="16">
        <v>1</v>
      </c>
      <c r="AN1170" s="16">
        <v>0</v>
      </c>
      <c r="AO1170" s="16">
        <v>1</v>
      </c>
      <c r="AP1170" s="16">
        <v>0</v>
      </c>
      <c r="AQ1170" s="16">
        <v>1</v>
      </c>
      <c r="AR1170" s="16">
        <v>0</v>
      </c>
      <c r="AS1170" s="16">
        <v>1</v>
      </c>
      <c r="AT1170" s="16">
        <v>0</v>
      </c>
      <c r="AU1170" s="16">
        <v>1</v>
      </c>
      <c r="AV1170" s="16">
        <v>0</v>
      </c>
    </row>
    <row r="1171" spans="1:48" x14ac:dyDescent="0.25">
      <c r="A1171" s="16">
        <v>3131</v>
      </c>
      <c r="B1171" s="16" t="s">
        <v>3726</v>
      </c>
      <c r="C1171" s="16" t="s">
        <v>81</v>
      </c>
      <c r="D1171" s="16" t="s">
        <v>3727</v>
      </c>
      <c r="E1171" s="16" t="s">
        <v>81</v>
      </c>
      <c r="F1171" s="17">
        <v>0.77</v>
      </c>
      <c r="G1171" s="16" t="s">
        <v>81</v>
      </c>
      <c r="H1171" s="17">
        <v>0.72263725599999995</v>
      </c>
      <c r="I1171" s="16" t="s">
        <v>81</v>
      </c>
      <c r="J1171" s="17">
        <v>0.93752200900000005</v>
      </c>
      <c r="K1171" s="16" t="s">
        <v>81</v>
      </c>
      <c r="L1171" s="17">
        <v>0.79451998899999998</v>
      </c>
      <c r="M1171" s="16" t="s">
        <v>153</v>
      </c>
      <c r="N1171" s="17">
        <v>0.3</v>
      </c>
      <c r="O1171" s="16" t="s">
        <v>81</v>
      </c>
      <c r="P1171" s="17">
        <v>0.99407656600000005</v>
      </c>
      <c r="Q1171" s="16" t="s">
        <v>81</v>
      </c>
      <c r="R1171" s="17">
        <v>0.9</v>
      </c>
      <c r="S1171" s="16" t="s">
        <v>81</v>
      </c>
      <c r="T1171" s="17">
        <v>0.99941281199999998</v>
      </c>
      <c r="U1171" s="16" t="s">
        <v>81</v>
      </c>
      <c r="V1171" s="17">
        <v>0.99997687300000004</v>
      </c>
      <c r="W1171" s="16" t="s">
        <v>81</v>
      </c>
      <c r="X1171" s="17">
        <v>0.79090505600000005</v>
      </c>
      <c r="Y1171" s="16" t="s">
        <v>3728</v>
      </c>
      <c r="Z1171" s="16" t="s">
        <v>213</v>
      </c>
      <c r="AA1171" s="16" t="s">
        <v>296</v>
      </c>
      <c r="AB1171" s="16"/>
      <c r="AC1171" s="16">
        <v>1</v>
      </c>
      <c r="AD1171" s="16">
        <v>0</v>
      </c>
      <c r="AE1171" s="16">
        <v>1</v>
      </c>
      <c r="AF1171" s="16">
        <v>0</v>
      </c>
      <c r="AG1171" s="16">
        <v>1</v>
      </c>
      <c r="AH1171" s="16">
        <v>0</v>
      </c>
      <c r="AI1171" s="16">
        <v>1</v>
      </c>
      <c r="AJ1171" s="16">
        <v>0</v>
      </c>
      <c r="AK1171" s="16">
        <v>1</v>
      </c>
      <c r="AL1171" s="16">
        <v>0</v>
      </c>
      <c r="AM1171" s="16">
        <v>0</v>
      </c>
      <c r="AN1171" s="16">
        <v>1</v>
      </c>
      <c r="AO1171" s="16">
        <v>1</v>
      </c>
      <c r="AP1171" s="16">
        <v>0</v>
      </c>
      <c r="AQ1171" s="16">
        <v>1</v>
      </c>
      <c r="AR1171" s="16">
        <v>0</v>
      </c>
      <c r="AS1171" s="16">
        <v>1</v>
      </c>
      <c r="AT1171" s="16">
        <v>0</v>
      </c>
      <c r="AU1171" s="16">
        <v>1</v>
      </c>
      <c r="AV1171" s="16">
        <v>0</v>
      </c>
    </row>
    <row r="1172" spans="1:48" x14ac:dyDescent="0.25">
      <c r="A1172" s="16">
        <v>823</v>
      </c>
      <c r="B1172" s="16" t="s">
        <v>3729</v>
      </c>
      <c r="C1172" s="16" t="s">
        <v>81</v>
      </c>
      <c r="D1172" s="16" t="s">
        <v>3730</v>
      </c>
      <c r="E1172" s="16" t="s">
        <v>64</v>
      </c>
      <c r="F1172" s="17">
        <v>0.73</v>
      </c>
      <c r="G1172" s="16" t="s">
        <v>81</v>
      </c>
      <c r="H1172" s="17">
        <v>0.84564235200000004</v>
      </c>
      <c r="I1172" s="16" t="s">
        <v>81</v>
      </c>
      <c r="J1172" s="17">
        <v>0.99626938499999995</v>
      </c>
      <c r="K1172" s="16" t="s">
        <v>81</v>
      </c>
      <c r="L1172" s="17">
        <v>0.82403461700000002</v>
      </c>
      <c r="M1172" s="16" t="s">
        <v>81</v>
      </c>
      <c r="N1172" s="17">
        <v>0.8</v>
      </c>
      <c r="O1172" s="16" t="s">
        <v>81</v>
      </c>
      <c r="P1172" s="17">
        <v>0.96160937199999996</v>
      </c>
      <c r="Q1172" s="16" t="s">
        <v>81</v>
      </c>
      <c r="R1172" s="17">
        <v>0.7</v>
      </c>
      <c r="S1172" s="16" t="s">
        <v>81</v>
      </c>
      <c r="T1172" s="17">
        <v>0.99887947399999999</v>
      </c>
      <c r="U1172" s="16" t="s">
        <v>81</v>
      </c>
      <c r="V1172" s="17">
        <v>0.96199667499999997</v>
      </c>
      <c r="W1172" s="16" t="s">
        <v>81</v>
      </c>
      <c r="X1172" s="17">
        <v>0.78760354200000005</v>
      </c>
      <c r="Y1172" s="16" t="s">
        <v>3731</v>
      </c>
      <c r="Z1172" s="16" t="s">
        <v>821</v>
      </c>
      <c r="AA1172" s="16" t="s">
        <v>3732</v>
      </c>
      <c r="AB1172" s="16"/>
      <c r="AC1172" s="16">
        <v>1</v>
      </c>
      <c r="AD1172" s="16">
        <v>0</v>
      </c>
      <c r="AE1172" s="16">
        <v>0</v>
      </c>
      <c r="AF1172" s="16">
        <v>1</v>
      </c>
      <c r="AG1172" s="16">
        <v>1</v>
      </c>
      <c r="AH1172" s="16">
        <v>0</v>
      </c>
      <c r="AI1172" s="16">
        <v>1</v>
      </c>
      <c r="AJ1172" s="16">
        <v>0</v>
      </c>
      <c r="AK1172" s="16">
        <v>1</v>
      </c>
      <c r="AL1172" s="16">
        <v>0</v>
      </c>
      <c r="AM1172" s="16">
        <v>1</v>
      </c>
      <c r="AN1172" s="16">
        <v>0</v>
      </c>
      <c r="AO1172" s="16">
        <v>1</v>
      </c>
      <c r="AP1172" s="16">
        <v>0</v>
      </c>
      <c r="AQ1172" s="16">
        <v>1</v>
      </c>
      <c r="AR1172" s="16">
        <v>0</v>
      </c>
      <c r="AS1172" s="16">
        <v>1</v>
      </c>
      <c r="AT1172" s="16">
        <v>0</v>
      </c>
      <c r="AU1172" s="16">
        <v>1</v>
      </c>
      <c r="AV1172" s="16">
        <v>0</v>
      </c>
    </row>
    <row r="1173" spans="1:48" x14ac:dyDescent="0.25">
      <c r="A1173" s="16">
        <v>1250</v>
      </c>
      <c r="B1173" s="16" t="s">
        <v>3733</v>
      </c>
      <c r="C1173" s="16" t="s">
        <v>58</v>
      </c>
      <c r="D1173" s="16" t="s">
        <v>3734</v>
      </c>
      <c r="E1173" s="16" t="s">
        <v>58</v>
      </c>
      <c r="F1173" s="17">
        <v>0.88</v>
      </c>
      <c r="G1173" s="16" t="s">
        <v>113</v>
      </c>
      <c r="H1173" s="17">
        <v>0.92660555200000005</v>
      </c>
      <c r="I1173" s="16" t="s">
        <v>113</v>
      </c>
      <c r="J1173" s="17">
        <v>0.921502928</v>
      </c>
      <c r="K1173" s="16" t="s">
        <v>113</v>
      </c>
      <c r="L1173" s="17">
        <v>0.79540759400000005</v>
      </c>
      <c r="M1173" s="16" t="s">
        <v>113</v>
      </c>
      <c r="N1173" s="17">
        <v>0.6</v>
      </c>
      <c r="O1173" s="16" t="s">
        <v>113</v>
      </c>
      <c r="P1173" s="17">
        <v>0.93069799200000003</v>
      </c>
      <c r="Q1173" s="16" t="s">
        <v>113</v>
      </c>
      <c r="R1173" s="17">
        <v>0.5</v>
      </c>
      <c r="S1173" s="16" t="s">
        <v>113</v>
      </c>
      <c r="T1173" s="17">
        <v>0.96594969500000005</v>
      </c>
      <c r="U1173" s="16" t="s">
        <v>113</v>
      </c>
      <c r="V1173" s="17">
        <v>0.97305679300000003</v>
      </c>
      <c r="W1173" s="16" t="s">
        <v>113</v>
      </c>
      <c r="X1173" s="17">
        <v>0.73480228400000003</v>
      </c>
      <c r="Y1173" s="16" t="s">
        <v>210</v>
      </c>
      <c r="Z1173" s="16" t="s">
        <v>675</v>
      </c>
      <c r="AA1173" s="16"/>
      <c r="AB1173" s="16"/>
      <c r="AC1173" s="16">
        <v>0</v>
      </c>
      <c r="AD1173" s="16">
        <v>1</v>
      </c>
      <c r="AE1173" s="16">
        <v>1</v>
      </c>
      <c r="AF1173" s="16">
        <v>0</v>
      </c>
      <c r="AG1173" s="16">
        <v>0</v>
      </c>
      <c r="AH1173" s="16">
        <v>1</v>
      </c>
      <c r="AI1173" s="16">
        <v>0</v>
      </c>
      <c r="AJ1173" s="16">
        <v>1</v>
      </c>
      <c r="AK1173" s="16">
        <v>0</v>
      </c>
      <c r="AL1173" s="16">
        <v>1</v>
      </c>
      <c r="AM1173" s="16">
        <v>0</v>
      </c>
      <c r="AN1173" s="16">
        <v>1</v>
      </c>
      <c r="AO1173" s="16">
        <v>0</v>
      </c>
      <c r="AP1173" s="16">
        <v>1</v>
      </c>
      <c r="AQ1173" s="16">
        <v>0</v>
      </c>
      <c r="AR1173" s="16">
        <v>1</v>
      </c>
      <c r="AS1173" s="16">
        <v>0</v>
      </c>
      <c r="AT1173" s="16">
        <v>1</v>
      </c>
      <c r="AU1173" s="16">
        <v>0</v>
      </c>
      <c r="AV1173" s="16">
        <v>1</v>
      </c>
    </row>
    <row r="1174" spans="1:48" x14ac:dyDescent="0.25">
      <c r="A1174" s="16">
        <v>2856</v>
      </c>
      <c r="B1174" s="16" t="s">
        <v>3735</v>
      </c>
      <c r="C1174" s="16" t="s">
        <v>74</v>
      </c>
      <c r="D1174" s="16" t="s">
        <v>3736</v>
      </c>
      <c r="E1174" s="16" t="s">
        <v>74</v>
      </c>
      <c r="F1174" s="17">
        <v>0.87</v>
      </c>
      <c r="G1174" s="16" t="s">
        <v>74</v>
      </c>
      <c r="H1174" s="17">
        <v>0.63180391700000005</v>
      </c>
      <c r="I1174" s="16" t="s">
        <v>74</v>
      </c>
      <c r="J1174" s="17">
        <v>0.81376396200000001</v>
      </c>
      <c r="K1174" s="16" t="s">
        <v>74</v>
      </c>
      <c r="L1174" s="17">
        <v>0.79508652499999999</v>
      </c>
      <c r="M1174" s="16" t="s">
        <v>74</v>
      </c>
      <c r="N1174" s="17">
        <v>0.6</v>
      </c>
      <c r="O1174" s="16" t="s">
        <v>74</v>
      </c>
      <c r="P1174" s="17">
        <v>0.99777083700000002</v>
      </c>
      <c r="Q1174" s="16" t="s">
        <v>74</v>
      </c>
      <c r="R1174" s="17">
        <v>1</v>
      </c>
      <c r="S1174" s="16" t="s">
        <v>74</v>
      </c>
      <c r="T1174" s="17">
        <v>0.99422731499999994</v>
      </c>
      <c r="U1174" s="16" t="s">
        <v>74</v>
      </c>
      <c r="V1174" s="17">
        <v>0.73692923799999999</v>
      </c>
      <c r="W1174" s="16" t="s">
        <v>74</v>
      </c>
      <c r="X1174" s="17">
        <v>0.82662019900000006</v>
      </c>
      <c r="Y1174" s="16" t="s">
        <v>970</v>
      </c>
      <c r="Z1174" s="16" t="s">
        <v>3737</v>
      </c>
      <c r="AA1174" s="16" t="s">
        <v>94</v>
      </c>
      <c r="AB1174" s="16" t="s">
        <v>119</v>
      </c>
      <c r="AC1174" s="16">
        <v>1</v>
      </c>
      <c r="AD1174" s="16">
        <v>0</v>
      </c>
      <c r="AE1174" s="16">
        <v>1</v>
      </c>
      <c r="AF1174" s="16">
        <v>0</v>
      </c>
      <c r="AG1174" s="16">
        <v>1</v>
      </c>
      <c r="AH1174" s="16">
        <v>0</v>
      </c>
      <c r="AI1174" s="16">
        <v>1</v>
      </c>
      <c r="AJ1174" s="16">
        <v>0</v>
      </c>
      <c r="AK1174" s="16">
        <v>1</v>
      </c>
      <c r="AL1174" s="16">
        <v>0</v>
      </c>
      <c r="AM1174" s="16">
        <v>1</v>
      </c>
      <c r="AN1174" s="16">
        <v>0</v>
      </c>
      <c r="AO1174" s="16">
        <v>1</v>
      </c>
      <c r="AP1174" s="16">
        <v>0</v>
      </c>
      <c r="AQ1174" s="16">
        <v>1</v>
      </c>
      <c r="AR1174" s="16">
        <v>0</v>
      </c>
      <c r="AS1174" s="16">
        <v>1</v>
      </c>
      <c r="AT1174" s="16">
        <v>0</v>
      </c>
      <c r="AU1174" s="16">
        <v>1</v>
      </c>
      <c r="AV1174" s="16">
        <v>0</v>
      </c>
    </row>
    <row r="1175" spans="1:48" x14ac:dyDescent="0.25">
      <c r="A1175" s="16">
        <v>4579</v>
      </c>
      <c r="B1175" s="16" t="s">
        <v>3738</v>
      </c>
      <c r="C1175" s="16" t="s">
        <v>57</v>
      </c>
      <c r="D1175" s="16" t="s">
        <v>3739</v>
      </c>
      <c r="E1175" s="16" t="s">
        <v>57</v>
      </c>
      <c r="F1175" s="17">
        <v>0.82</v>
      </c>
      <c r="G1175" s="16" t="s">
        <v>57</v>
      </c>
      <c r="H1175" s="17">
        <v>0.98503098899999997</v>
      </c>
      <c r="I1175" s="16" t="s">
        <v>57</v>
      </c>
      <c r="J1175" s="17">
        <v>0.99981789499999996</v>
      </c>
      <c r="K1175" s="16" t="s">
        <v>57</v>
      </c>
      <c r="L1175" s="17">
        <v>0.92592200499999999</v>
      </c>
      <c r="M1175" s="16" t="s">
        <v>57</v>
      </c>
      <c r="N1175" s="17">
        <v>0.6</v>
      </c>
      <c r="O1175" s="16" t="s">
        <v>57</v>
      </c>
      <c r="P1175" s="17">
        <v>0.99936481799999999</v>
      </c>
      <c r="Q1175" s="16" t="s">
        <v>57</v>
      </c>
      <c r="R1175" s="17">
        <v>0.9</v>
      </c>
      <c r="S1175" s="16" t="s">
        <v>57</v>
      </c>
      <c r="T1175" s="17">
        <v>0.99982236700000005</v>
      </c>
      <c r="U1175" s="16" t="s">
        <v>57</v>
      </c>
      <c r="V1175" s="17">
        <v>0.97864425200000005</v>
      </c>
      <c r="W1175" s="16" t="s">
        <v>57</v>
      </c>
      <c r="X1175" s="17">
        <v>0.91206692499999997</v>
      </c>
      <c r="Y1175" s="16" t="s">
        <v>350</v>
      </c>
      <c r="Z1175" s="16" t="s">
        <v>70</v>
      </c>
      <c r="AA1175" s="16" t="s">
        <v>71</v>
      </c>
      <c r="AB1175" s="16" t="s">
        <v>3740</v>
      </c>
      <c r="AC1175" s="16">
        <v>1</v>
      </c>
      <c r="AD1175" s="16">
        <v>0</v>
      </c>
      <c r="AE1175" s="16">
        <v>1</v>
      </c>
      <c r="AF1175" s="16">
        <v>0</v>
      </c>
      <c r="AG1175" s="16">
        <v>1</v>
      </c>
      <c r="AH1175" s="16">
        <v>0</v>
      </c>
      <c r="AI1175" s="16">
        <v>1</v>
      </c>
      <c r="AJ1175" s="16">
        <v>0</v>
      </c>
      <c r="AK1175" s="16">
        <v>1</v>
      </c>
      <c r="AL1175" s="16">
        <v>0</v>
      </c>
      <c r="AM1175" s="16">
        <v>1</v>
      </c>
      <c r="AN1175" s="16">
        <v>0</v>
      </c>
      <c r="AO1175" s="16">
        <v>1</v>
      </c>
      <c r="AP1175" s="16">
        <v>0</v>
      </c>
      <c r="AQ1175" s="16">
        <v>1</v>
      </c>
      <c r="AR1175" s="16">
        <v>0</v>
      </c>
      <c r="AS1175" s="16">
        <v>1</v>
      </c>
      <c r="AT1175" s="16">
        <v>0</v>
      </c>
      <c r="AU1175" s="16">
        <v>1</v>
      </c>
      <c r="AV1175" s="16">
        <v>0</v>
      </c>
    </row>
    <row r="1176" spans="1:48" x14ac:dyDescent="0.25">
      <c r="A1176" s="16">
        <v>3706</v>
      </c>
      <c r="B1176" s="16" t="s">
        <v>3741</v>
      </c>
      <c r="C1176" s="16" t="s">
        <v>58</v>
      </c>
      <c r="D1176" s="16" t="s">
        <v>3742</v>
      </c>
      <c r="E1176" s="16" t="s">
        <v>58</v>
      </c>
      <c r="F1176" s="17">
        <v>0.82</v>
      </c>
      <c r="G1176" s="16" t="s">
        <v>58</v>
      </c>
      <c r="H1176" s="17">
        <v>0.98538259800000005</v>
      </c>
      <c r="I1176" s="16" t="s">
        <v>58</v>
      </c>
      <c r="J1176" s="17">
        <v>0.99640544799999997</v>
      </c>
      <c r="K1176" s="16" t="s">
        <v>58</v>
      </c>
      <c r="L1176" s="17">
        <v>0.92858428999999998</v>
      </c>
      <c r="M1176" s="16" t="s">
        <v>58</v>
      </c>
      <c r="N1176" s="17">
        <v>1</v>
      </c>
      <c r="O1176" s="16" t="s">
        <v>58</v>
      </c>
      <c r="P1176" s="17">
        <v>0.99771607500000004</v>
      </c>
      <c r="Q1176" s="16" t="s">
        <v>58</v>
      </c>
      <c r="R1176" s="17">
        <v>0.9</v>
      </c>
      <c r="S1176" s="16" t="s">
        <v>58</v>
      </c>
      <c r="T1176" s="17">
        <v>0.99999936300000003</v>
      </c>
      <c r="U1176" s="16" t="s">
        <v>58</v>
      </c>
      <c r="V1176" s="17">
        <v>0.99999928500000002</v>
      </c>
      <c r="W1176" s="16" t="s">
        <v>58</v>
      </c>
      <c r="X1176" s="17">
        <v>0.95867634000000002</v>
      </c>
      <c r="Y1176" s="16" t="s">
        <v>681</v>
      </c>
      <c r="Z1176" s="16" t="s">
        <v>3743</v>
      </c>
      <c r="AA1176" s="16" t="s">
        <v>682</v>
      </c>
      <c r="AB1176" s="16"/>
      <c r="AC1176" s="16">
        <v>1</v>
      </c>
      <c r="AD1176" s="16">
        <v>0</v>
      </c>
      <c r="AE1176" s="16">
        <v>1</v>
      </c>
      <c r="AF1176" s="16">
        <v>0</v>
      </c>
      <c r="AG1176" s="16">
        <v>1</v>
      </c>
      <c r="AH1176" s="16">
        <v>0</v>
      </c>
      <c r="AI1176" s="16">
        <v>1</v>
      </c>
      <c r="AJ1176" s="16">
        <v>0</v>
      </c>
      <c r="AK1176" s="16">
        <v>1</v>
      </c>
      <c r="AL1176" s="16">
        <v>0</v>
      </c>
      <c r="AM1176" s="16">
        <v>1</v>
      </c>
      <c r="AN1176" s="16">
        <v>0</v>
      </c>
      <c r="AO1176" s="16">
        <v>1</v>
      </c>
      <c r="AP1176" s="16">
        <v>0</v>
      </c>
      <c r="AQ1176" s="16">
        <v>1</v>
      </c>
      <c r="AR1176" s="16">
        <v>0</v>
      </c>
      <c r="AS1176" s="16">
        <v>1</v>
      </c>
      <c r="AT1176" s="16">
        <v>0</v>
      </c>
      <c r="AU1176" s="16">
        <v>1</v>
      </c>
      <c r="AV1176" s="16">
        <v>0</v>
      </c>
    </row>
    <row r="1177" spans="1:48" x14ac:dyDescent="0.25">
      <c r="A1177" s="16">
        <v>2005</v>
      </c>
      <c r="B1177" s="16" t="s">
        <v>3744</v>
      </c>
      <c r="C1177" s="16" t="s">
        <v>81</v>
      </c>
      <c r="D1177" s="16" t="s">
        <v>3745</v>
      </c>
      <c r="E1177" s="16" t="s">
        <v>81</v>
      </c>
      <c r="F1177" s="17">
        <v>0.99</v>
      </c>
      <c r="G1177" s="16" t="s">
        <v>81</v>
      </c>
      <c r="H1177" s="17">
        <v>0.96249757300000005</v>
      </c>
      <c r="I1177" s="16" t="s">
        <v>81</v>
      </c>
      <c r="J1177" s="17">
        <v>0.99994058699999999</v>
      </c>
      <c r="K1177" s="16" t="s">
        <v>81</v>
      </c>
      <c r="L1177" s="17">
        <v>0.88976202800000004</v>
      </c>
      <c r="M1177" s="16" t="s">
        <v>81</v>
      </c>
      <c r="N1177" s="17">
        <v>0.9</v>
      </c>
      <c r="O1177" s="16" t="s">
        <v>81</v>
      </c>
      <c r="P1177" s="17">
        <v>0.99530680699999996</v>
      </c>
      <c r="Q1177" s="16" t="s">
        <v>81</v>
      </c>
      <c r="R1177" s="17">
        <v>1</v>
      </c>
      <c r="S1177" s="16" t="s">
        <v>81</v>
      </c>
      <c r="T1177" s="17">
        <v>0.98318245599999998</v>
      </c>
      <c r="U1177" s="16" t="s">
        <v>81</v>
      </c>
      <c r="V1177" s="17">
        <v>0.99999964200000002</v>
      </c>
      <c r="W1177" s="16" t="s">
        <v>81</v>
      </c>
      <c r="X1177" s="17">
        <v>0.96896545499999998</v>
      </c>
      <c r="Y1177" s="16" t="s">
        <v>1241</v>
      </c>
      <c r="Z1177" s="16" t="s">
        <v>171</v>
      </c>
      <c r="AA1177" s="16" t="s">
        <v>3746</v>
      </c>
      <c r="AB1177" s="16" t="s">
        <v>343</v>
      </c>
      <c r="AC1177" s="16">
        <v>1</v>
      </c>
      <c r="AD1177" s="16">
        <v>0</v>
      </c>
      <c r="AE1177" s="16">
        <v>1</v>
      </c>
      <c r="AF1177" s="16">
        <v>0</v>
      </c>
      <c r="AG1177" s="16">
        <v>1</v>
      </c>
      <c r="AH1177" s="16">
        <v>0</v>
      </c>
      <c r="AI1177" s="16">
        <v>1</v>
      </c>
      <c r="AJ1177" s="16">
        <v>0</v>
      </c>
      <c r="AK1177" s="16">
        <v>1</v>
      </c>
      <c r="AL1177" s="16">
        <v>0</v>
      </c>
      <c r="AM1177" s="16">
        <v>1</v>
      </c>
      <c r="AN1177" s="16">
        <v>0</v>
      </c>
      <c r="AO1177" s="16">
        <v>1</v>
      </c>
      <c r="AP1177" s="16">
        <v>0</v>
      </c>
      <c r="AQ1177" s="16">
        <v>1</v>
      </c>
      <c r="AR1177" s="16">
        <v>0</v>
      </c>
      <c r="AS1177" s="16">
        <v>1</v>
      </c>
      <c r="AT1177" s="16">
        <v>0</v>
      </c>
      <c r="AU1177" s="16">
        <v>1</v>
      </c>
      <c r="AV1177" s="16">
        <v>0</v>
      </c>
    </row>
    <row r="1178" spans="1:48" x14ac:dyDescent="0.25">
      <c r="A1178" s="16">
        <v>6107</v>
      </c>
      <c r="B1178" s="16" t="s">
        <v>3747</v>
      </c>
      <c r="C1178" s="16" t="s">
        <v>57</v>
      </c>
      <c r="D1178" s="16" t="s">
        <v>3748</v>
      </c>
      <c r="E1178" s="16" t="s">
        <v>57</v>
      </c>
      <c r="F1178" s="17">
        <v>0.75</v>
      </c>
      <c r="G1178" s="16" t="s">
        <v>57</v>
      </c>
      <c r="H1178" s="17">
        <v>0.98589619799999995</v>
      </c>
      <c r="I1178" s="16" t="s">
        <v>57</v>
      </c>
      <c r="J1178" s="17">
        <v>0.99999737799999999</v>
      </c>
      <c r="K1178" s="16" t="s">
        <v>57</v>
      </c>
      <c r="L1178" s="17">
        <v>0.93079311899999995</v>
      </c>
      <c r="M1178" s="16" t="s">
        <v>57</v>
      </c>
      <c r="N1178" s="17">
        <v>0.8</v>
      </c>
      <c r="O1178" s="16" t="s">
        <v>57</v>
      </c>
      <c r="P1178" s="17">
        <v>0.99824774199999999</v>
      </c>
      <c r="Q1178" s="16" t="s">
        <v>57</v>
      </c>
      <c r="R1178" s="17">
        <v>1</v>
      </c>
      <c r="S1178" s="16" t="s">
        <v>57</v>
      </c>
      <c r="T1178" s="17">
        <v>0.99972749100000002</v>
      </c>
      <c r="U1178" s="16" t="s">
        <v>57</v>
      </c>
      <c r="V1178" s="17">
        <v>0.99999952299999995</v>
      </c>
      <c r="W1178" s="16" t="s">
        <v>57</v>
      </c>
      <c r="X1178" s="17">
        <v>0.94051793900000003</v>
      </c>
      <c r="Y1178" s="16" t="s">
        <v>70</v>
      </c>
      <c r="Z1178" s="16" t="s">
        <v>944</v>
      </c>
      <c r="AA1178" s="16" t="s">
        <v>1473</v>
      </c>
      <c r="AB1178" s="16"/>
      <c r="AC1178" s="16">
        <v>1</v>
      </c>
      <c r="AD1178" s="16">
        <v>0</v>
      </c>
      <c r="AE1178" s="16">
        <v>1</v>
      </c>
      <c r="AF1178" s="16">
        <v>0</v>
      </c>
      <c r="AG1178" s="16">
        <v>1</v>
      </c>
      <c r="AH1178" s="16">
        <v>0</v>
      </c>
      <c r="AI1178" s="16">
        <v>1</v>
      </c>
      <c r="AJ1178" s="16">
        <v>0</v>
      </c>
      <c r="AK1178" s="16">
        <v>1</v>
      </c>
      <c r="AL1178" s="16">
        <v>0</v>
      </c>
      <c r="AM1178" s="16">
        <v>1</v>
      </c>
      <c r="AN1178" s="16">
        <v>0</v>
      </c>
      <c r="AO1178" s="16">
        <v>1</v>
      </c>
      <c r="AP1178" s="16">
        <v>0</v>
      </c>
      <c r="AQ1178" s="16">
        <v>1</v>
      </c>
      <c r="AR1178" s="16">
        <v>0</v>
      </c>
      <c r="AS1178" s="16">
        <v>1</v>
      </c>
      <c r="AT1178" s="16">
        <v>0</v>
      </c>
      <c r="AU1178" s="16">
        <v>1</v>
      </c>
      <c r="AV1178" s="16">
        <v>0</v>
      </c>
    </row>
    <row r="1179" spans="1:48" x14ac:dyDescent="0.25">
      <c r="A1179" s="16">
        <v>1355</v>
      </c>
      <c r="B1179" s="16" t="s">
        <v>3749</v>
      </c>
      <c r="C1179" s="16" t="s">
        <v>58</v>
      </c>
      <c r="D1179" s="16" t="s">
        <v>3750</v>
      </c>
      <c r="E1179" s="16" t="s">
        <v>58</v>
      </c>
      <c r="F1179" s="17">
        <v>0.87</v>
      </c>
      <c r="G1179" s="16" t="s">
        <v>58</v>
      </c>
      <c r="H1179" s="17">
        <v>0.470565185</v>
      </c>
      <c r="I1179" s="16" t="s">
        <v>58</v>
      </c>
      <c r="J1179" s="17">
        <v>0.69604017699999998</v>
      </c>
      <c r="K1179" s="16" t="s">
        <v>58</v>
      </c>
      <c r="L1179" s="17">
        <v>0.78030351399999998</v>
      </c>
      <c r="M1179" s="16" t="s">
        <v>58</v>
      </c>
      <c r="N1179" s="17">
        <v>0.5</v>
      </c>
      <c r="O1179" s="16" t="s">
        <v>64</v>
      </c>
      <c r="P1179" s="17">
        <v>0.72427887599999996</v>
      </c>
      <c r="Q1179" s="16" t="s">
        <v>58</v>
      </c>
      <c r="R1179" s="17">
        <v>0.5</v>
      </c>
      <c r="S1179" s="16" t="s">
        <v>58</v>
      </c>
      <c r="T1179" s="17">
        <v>0.99698159399999997</v>
      </c>
      <c r="U1179" s="16" t="s">
        <v>123</v>
      </c>
      <c r="V1179" s="17">
        <v>0.36661768</v>
      </c>
      <c r="W1179" s="16" t="s">
        <v>58</v>
      </c>
      <c r="X1179" s="17">
        <v>0.534876719</v>
      </c>
      <c r="Y1179" s="16" t="s">
        <v>3751</v>
      </c>
      <c r="Z1179" s="16" t="s">
        <v>1568</v>
      </c>
      <c r="AA1179" s="18">
        <v>5.0000000000000001E-3</v>
      </c>
      <c r="AB1179" s="16" t="s">
        <v>67</v>
      </c>
      <c r="AC1179" s="16">
        <v>1</v>
      </c>
      <c r="AD1179" s="16">
        <v>0</v>
      </c>
      <c r="AE1179" s="16">
        <v>1</v>
      </c>
      <c r="AF1179" s="16">
        <v>0</v>
      </c>
      <c r="AG1179" s="16">
        <v>1</v>
      </c>
      <c r="AH1179" s="16">
        <v>0</v>
      </c>
      <c r="AI1179" s="16">
        <v>1</v>
      </c>
      <c r="AJ1179" s="16">
        <v>0</v>
      </c>
      <c r="AK1179" s="16">
        <v>1</v>
      </c>
      <c r="AL1179" s="16">
        <v>0</v>
      </c>
      <c r="AM1179" s="16">
        <v>1</v>
      </c>
      <c r="AN1179" s="16">
        <v>0</v>
      </c>
      <c r="AO1179" s="16">
        <v>0</v>
      </c>
      <c r="AP1179" s="16">
        <v>1</v>
      </c>
      <c r="AQ1179" s="16">
        <v>1</v>
      </c>
      <c r="AR1179" s="16">
        <v>0</v>
      </c>
      <c r="AS1179" s="16">
        <v>1</v>
      </c>
      <c r="AT1179" s="16">
        <v>0</v>
      </c>
      <c r="AU1179" s="16">
        <v>0</v>
      </c>
      <c r="AV1179" s="16">
        <v>1</v>
      </c>
    </row>
    <row r="1180" spans="1:48" x14ac:dyDescent="0.25">
      <c r="A1180" s="16">
        <v>3318</v>
      </c>
      <c r="B1180" s="16" t="s">
        <v>3752</v>
      </c>
      <c r="C1180" s="16" t="s">
        <v>57</v>
      </c>
      <c r="D1180" s="16" t="s">
        <v>3753</v>
      </c>
      <c r="E1180" s="16" t="s">
        <v>57</v>
      </c>
      <c r="F1180" s="17">
        <v>0.96</v>
      </c>
      <c r="G1180" s="16" t="s">
        <v>57</v>
      </c>
      <c r="H1180" s="17">
        <v>0.98585766200000002</v>
      </c>
      <c r="I1180" s="16" t="s">
        <v>57</v>
      </c>
      <c r="J1180" s="17">
        <v>0.999488971</v>
      </c>
      <c r="K1180" s="16" t="s">
        <v>57</v>
      </c>
      <c r="L1180" s="17">
        <v>0.90181167799999995</v>
      </c>
      <c r="M1180" s="16" t="s">
        <v>57</v>
      </c>
      <c r="N1180" s="17">
        <v>1</v>
      </c>
      <c r="O1180" s="16" t="s">
        <v>57</v>
      </c>
      <c r="P1180" s="17">
        <v>0.99891627000000005</v>
      </c>
      <c r="Q1180" s="16" t="s">
        <v>57</v>
      </c>
      <c r="R1180" s="17">
        <v>0.9</v>
      </c>
      <c r="S1180" s="16" t="s">
        <v>57</v>
      </c>
      <c r="T1180" s="17">
        <v>0.999969208</v>
      </c>
      <c r="U1180" s="16" t="s">
        <v>57</v>
      </c>
      <c r="V1180" s="17">
        <v>0.999997735</v>
      </c>
      <c r="W1180" s="16" t="s">
        <v>57</v>
      </c>
      <c r="X1180" s="17">
        <v>0.97178239200000005</v>
      </c>
      <c r="Y1180" s="16" t="s">
        <v>238</v>
      </c>
      <c r="Z1180" s="16" t="s">
        <v>386</v>
      </c>
      <c r="AA1180" s="16"/>
      <c r="AB1180" s="16"/>
      <c r="AC1180" s="16">
        <v>1</v>
      </c>
      <c r="AD1180" s="16">
        <v>0</v>
      </c>
      <c r="AE1180" s="16">
        <v>1</v>
      </c>
      <c r="AF1180" s="16">
        <v>0</v>
      </c>
      <c r="AG1180" s="16">
        <v>1</v>
      </c>
      <c r="AH1180" s="16">
        <v>0</v>
      </c>
      <c r="AI1180" s="16">
        <v>1</v>
      </c>
      <c r="AJ1180" s="16">
        <v>0</v>
      </c>
      <c r="AK1180" s="16">
        <v>1</v>
      </c>
      <c r="AL1180" s="16">
        <v>0</v>
      </c>
      <c r="AM1180" s="16">
        <v>1</v>
      </c>
      <c r="AN1180" s="16">
        <v>0</v>
      </c>
      <c r="AO1180" s="16">
        <v>1</v>
      </c>
      <c r="AP1180" s="16">
        <v>0</v>
      </c>
      <c r="AQ1180" s="16">
        <v>1</v>
      </c>
      <c r="AR1180" s="16">
        <v>0</v>
      </c>
      <c r="AS1180" s="16">
        <v>1</v>
      </c>
      <c r="AT1180" s="16">
        <v>0</v>
      </c>
      <c r="AU1180" s="16">
        <v>1</v>
      </c>
      <c r="AV1180" s="16">
        <v>0</v>
      </c>
    </row>
    <row r="1181" spans="1:48" x14ac:dyDescent="0.25">
      <c r="A1181" s="16">
        <v>2239</v>
      </c>
      <c r="B1181" s="16" t="s">
        <v>3754</v>
      </c>
      <c r="C1181" s="16" t="s">
        <v>57</v>
      </c>
      <c r="D1181" s="16" t="s">
        <v>3755</v>
      </c>
      <c r="E1181" s="16" t="s">
        <v>129</v>
      </c>
      <c r="F1181" s="17">
        <v>0.86</v>
      </c>
      <c r="G1181" s="16" t="s">
        <v>129</v>
      </c>
      <c r="H1181" s="17">
        <v>0.36718188699999998</v>
      </c>
      <c r="I1181" s="16" t="s">
        <v>57</v>
      </c>
      <c r="J1181" s="17">
        <v>0.97968445599999998</v>
      </c>
      <c r="K1181" s="16" t="s">
        <v>57</v>
      </c>
      <c r="L1181" s="17">
        <v>0.76048497800000003</v>
      </c>
      <c r="M1181" s="16" t="s">
        <v>57</v>
      </c>
      <c r="N1181" s="17">
        <v>0.6</v>
      </c>
      <c r="O1181" s="16" t="s">
        <v>57</v>
      </c>
      <c r="P1181" s="17">
        <v>0.93269922599999999</v>
      </c>
      <c r="Q1181" s="16" t="s">
        <v>57</v>
      </c>
      <c r="R1181" s="17">
        <v>1</v>
      </c>
      <c r="S1181" s="16" t="s">
        <v>129</v>
      </c>
      <c r="T1181" s="17">
        <v>0.62507261700000005</v>
      </c>
      <c r="U1181" s="16" t="s">
        <v>57</v>
      </c>
      <c r="V1181" s="17">
        <v>0.98482608800000004</v>
      </c>
      <c r="W1181" s="16" t="s">
        <v>57</v>
      </c>
      <c r="X1181" s="17">
        <v>0.58418830499999996</v>
      </c>
      <c r="Y1181" s="16" t="s">
        <v>3756</v>
      </c>
      <c r="Z1181" s="16" t="s">
        <v>3757</v>
      </c>
      <c r="AA1181" s="16" t="s">
        <v>667</v>
      </c>
      <c r="AB1181" s="16" t="s">
        <v>254</v>
      </c>
      <c r="AC1181" s="16">
        <v>1</v>
      </c>
      <c r="AD1181" s="16">
        <v>0</v>
      </c>
      <c r="AE1181" s="16">
        <v>0</v>
      </c>
      <c r="AF1181" s="16">
        <v>1</v>
      </c>
      <c r="AG1181" s="16">
        <v>0</v>
      </c>
      <c r="AH1181" s="16">
        <v>1</v>
      </c>
      <c r="AI1181" s="16">
        <v>1</v>
      </c>
      <c r="AJ1181" s="16">
        <v>0</v>
      </c>
      <c r="AK1181" s="16">
        <v>1</v>
      </c>
      <c r="AL1181" s="16">
        <v>0</v>
      </c>
      <c r="AM1181" s="16">
        <v>1</v>
      </c>
      <c r="AN1181" s="16">
        <v>0</v>
      </c>
      <c r="AO1181" s="16">
        <v>1</v>
      </c>
      <c r="AP1181" s="16">
        <v>0</v>
      </c>
      <c r="AQ1181" s="16">
        <v>1</v>
      </c>
      <c r="AR1181" s="16">
        <v>0</v>
      </c>
      <c r="AS1181" s="16">
        <v>0</v>
      </c>
      <c r="AT1181" s="16">
        <v>1</v>
      </c>
      <c r="AU1181" s="16">
        <v>1</v>
      </c>
      <c r="AV1181" s="16">
        <v>0</v>
      </c>
    </row>
    <row r="1182" spans="1:48" x14ac:dyDescent="0.25">
      <c r="A1182" s="16">
        <v>3890</v>
      </c>
      <c r="B1182" s="16" t="s">
        <v>3758</v>
      </c>
      <c r="C1182" s="16" t="s">
        <v>74</v>
      </c>
      <c r="D1182" s="16" t="s">
        <v>3759</v>
      </c>
      <c r="E1182" s="16" t="s">
        <v>74</v>
      </c>
      <c r="F1182" s="17">
        <v>0.85</v>
      </c>
      <c r="G1182" s="16" t="s">
        <v>74</v>
      </c>
      <c r="H1182" s="17">
        <v>0.80764395899999997</v>
      </c>
      <c r="I1182" s="16" t="s">
        <v>74</v>
      </c>
      <c r="J1182" s="17">
        <v>0.99942294600000003</v>
      </c>
      <c r="K1182" s="16" t="s">
        <v>74</v>
      </c>
      <c r="L1182" s="17">
        <v>0.85949798799999999</v>
      </c>
      <c r="M1182" s="16" t="s">
        <v>74</v>
      </c>
      <c r="N1182" s="17">
        <v>0.7</v>
      </c>
      <c r="O1182" s="16" t="s">
        <v>74</v>
      </c>
      <c r="P1182" s="17">
        <v>0.99995376899999999</v>
      </c>
      <c r="Q1182" s="16" t="s">
        <v>74</v>
      </c>
      <c r="R1182" s="17">
        <v>1</v>
      </c>
      <c r="S1182" s="16" t="s">
        <v>74</v>
      </c>
      <c r="T1182" s="17">
        <v>0.99240733400000003</v>
      </c>
      <c r="U1182" s="16" t="s">
        <v>74</v>
      </c>
      <c r="V1182" s="17">
        <v>1</v>
      </c>
      <c r="W1182" s="16" t="s">
        <v>74</v>
      </c>
      <c r="X1182" s="17">
        <v>0.91210288900000003</v>
      </c>
      <c r="Y1182" s="16" t="s">
        <v>1077</v>
      </c>
      <c r="Z1182" s="16" t="s">
        <v>464</v>
      </c>
      <c r="AA1182" s="16" t="s">
        <v>3760</v>
      </c>
      <c r="AB1182" s="16" t="s">
        <v>230</v>
      </c>
      <c r="AC1182" s="16">
        <v>1</v>
      </c>
      <c r="AD1182" s="16">
        <v>0</v>
      </c>
      <c r="AE1182" s="16">
        <v>1</v>
      </c>
      <c r="AF1182" s="16">
        <v>0</v>
      </c>
      <c r="AG1182" s="16">
        <v>1</v>
      </c>
      <c r="AH1182" s="16">
        <v>0</v>
      </c>
      <c r="AI1182" s="16">
        <v>1</v>
      </c>
      <c r="AJ1182" s="16">
        <v>0</v>
      </c>
      <c r="AK1182" s="16">
        <v>1</v>
      </c>
      <c r="AL1182" s="16">
        <v>0</v>
      </c>
      <c r="AM1182" s="16">
        <v>1</v>
      </c>
      <c r="AN1182" s="16">
        <v>0</v>
      </c>
      <c r="AO1182" s="16">
        <v>1</v>
      </c>
      <c r="AP1182" s="16">
        <v>0</v>
      </c>
      <c r="AQ1182" s="16">
        <v>1</v>
      </c>
      <c r="AR1182" s="16">
        <v>0</v>
      </c>
      <c r="AS1182" s="16">
        <v>1</v>
      </c>
      <c r="AT1182" s="16">
        <v>0</v>
      </c>
      <c r="AU1182" s="16">
        <v>1</v>
      </c>
      <c r="AV1182" s="16">
        <v>0</v>
      </c>
    </row>
    <row r="1183" spans="1:48" x14ac:dyDescent="0.25">
      <c r="A1183" s="16">
        <v>1356</v>
      </c>
      <c r="B1183" s="16" t="s">
        <v>3761</v>
      </c>
      <c r="C1183" s="16" t="s">
        <v>58</v>
      </c>
      <c r="D1183" s="16" t="s">
        <v>3762</v>
      </c>
      <c r="E1183" s="16" t="s">
        <v>58</v>
      </c>
      <c r="F1183" s="17">
        <v>0.84</v>
      </c>
      <c r="G1183" s="16" t="s">
        <v>58</v>
      </c>
      <c r="H1183" s="17">
        <v>0.89531408000000001</v>
      </c>
      <c r="I1183" s="16" t="s">
        <v>58</v>
      </c>
      <c r="J1183" s="17">
        <v>0.99473899099999996</v>
      </c>
      <c r="K1183" s="16" t="s">
        <v>58</v>
      </c>
      <c r="L1183" s="17">
        <v>0.89392389699999997</v>
      </c>
      <c r="M1183" s="16" t="s">
        <v>58</v>
      </c>
      <c r="N1183" s="17">
        <v>0.5</v>
      </c>
      <c r="O1183" s="16" t="s">
        <v>58</v>
      </c>
      <c r="P1183" s="17">
        <v>0.99670787199999999</v>
      </c>
      <c r="Q1183" s="16" t="s">
        <v>58</v>
      </c>
      <c r="R1183" s="17">
        <v>0.8</v>
      </c>
      <c r="S1183" s="16" t="s">
        <v>58</v>
      </c>
      <c r="T1183" s="17">
        <v>0.99999999399999995</v>
      </c>
      <c r="U1183" s="16" t="s">
        <v>58</v>
      </c>
      <c r="V1183" s="17">
        <v>1</v>
      </c>
      <c r="W1183" s="16" t="s">
        <v>58</v>
      </c>
      <c r="X1183" s="17">
        <v>0.880076093</v>
      </c>
      <c r="Y1183" s="16" t="s">
        <v>1568</v>
      </c>
      <c r="Z1183" s="16" t="s">
        <v>808</v>
      </c>
      <c r="AA1183" s="16" t="s">
        <v>2068</v>
      </c>
      <c r="AB1183" s="16"/>
      <c r="AC1183" s="16">
        <v>1</v>
      </c>
      <c r="AD1183" s="16">
        <v>0</v>
      </c>
      <c r="AE1183" s="16">
        <v>1</v>
      </c>
      <c r="AF1183" s="16">
        <v>0</v>
      </c>
      <c r="AG1183" s="16">
        <v>1</v>
      </c>
      <c r="AH1183" s="16">
        <v>0</v>
      </c>
      <c r="AI1183" s="16">
        <v>1</v>
      </c>
      <c r="AJ1183" s="16">
        <v>0</v>
      </c>
      <c r="AK1183" s="16">
        <v>1</v>
      </c>
      <c r="AL1183" s="16">
        <v>0</v>
      </c>
      <c r="AM1183" s="16">
        <v>1</v>
      </c>
      <c r="AN1183" s="16">
        <v>0</v>
      </c>
      <c r="AO1183" s="16">
        <v>1</v>
      </c>
      <c r="AP1183" s="16">
        <v>0</v>
      </c>
      <c r="AQ1183" s="16">
        <v>1</v>
      </c>
      <c r="AR1183" s="16">
        <v>0</v>
      </c>
      <c r="AS1183" s="16">
        <v>1</v>
      </c>
      <c r="AT1183" s="16">
        <v>0</v>
      </c>
      <c r="AU1183" s="16">
        <v>1</v>
      </c>
      <c r="AV1183" s="16">
        <v>0</v>
      </c>
    </row>
    <row r="1184" spans="1:48" x14ac:dyDescent="0.25">
      <c r="A1184" s="16">
        <v>2918</v>
      </c>
      <c r="B1184" s="16" t="s">
        <v>3763</v>
      </c>
      <c r="C1184" s="16" t="s">
        <v>81</v>
      </c>
      <c r="D1184" s="16" t="s">
        <v>3764</v>
      </c>
      <c r="E1184" s="16" t="s">
        <v>81</v>
      </c>
      <c r="F1184" s="17">
        <v>1</v>
      </c>
      <c r="G1184" s="16" t="s">
        <v>81</v>
      </c>
      <c r="H1184" s="17">
        <v>0.90127610300000005</v>
      </c>
      <c r="I1184" s="16" t="s">
        <v>81</v>
      </c>
      <c r="J1184" s="17">
        <v>0.99740207599999997</v>
      </c>
      <c r="K1184" s="16" t="s">
        <v>81</v>
      </c>
      <c r="L1184" s="17">
        <v>0.86110176100000002</v>
      </c>
      <c r="M1184" s="16" t="s">
        <v>81</v>
      </c>
      <c r="N1184" s="17">
        <v>1</v>
      </c>
      <c r="O1184" s="16" t="s">
        <v>81</v>
      </c>
      <c r="P1184" s="17">
        <v>0.98262548299999997</v>
      </c>
      <c r="Q1184" s="16" t="s">
        <v>81</v>
      </c>
      <c r="R1184" s="17">
        <v>0.8</v>
      </c>
      <c r="S1184" s="16" t="s">
        <v>81</v>
      </c>
      <c r="T1184" s="17">
        <v>0.83828115199999997</v>
      </c>
      <c r="U1184" s="16" t="s">
        <v>81</v>
      </c>
      <c r="V1184" s="17">
        <v>0.99989342699999995</v>
      </c>
      <c r="W1184" s="16" t="s">
        <v>81</v>
      </c>
      <c r="X1184" s="17">
        <v>0.93117555600000002</v>
      </c>
      <c r="Y1184" s="16" t="s">
        <v>3765</v>
      </c>
      <c r="Z1184" s="16" t="s">
        <v>628</v>
      </c>
      <c r="AA1184" s="16" t="s">
        <v>716</v>
      </c>
      <c r="AB1184" s="16"/>
      <c r="AC1184" s="16">
        <v>1</v>
      </c>
      <c r="AD1184" s="16">
        <v>0</v>
      </c>
      <c r="AE1184" s="16">
        <v>1</v>
      </c>
      <c r="AF1184" s="16">
        <v>0</v>
      </c>
      <c r="AG1184" s="16">
        <v>1</v>
      </c>
      <c r="AH1184" s="16">
        <v>0</v>
      </c>
      <c r="AI1184" s="16">
        <v>1</v>
      </c>
      <c r="AJ1184" s="16">
        <v>0</v>
      </c>
      <c r="AK1184" s="16">
        <v>1</v>
      </c>
      <c r="AL1184" s="16">
        <v>0</v>
      </c>
      <c r="AM1184" s="16">
        <v>1</v>
      </c>
      <c r="AN1184" s="16">
        <v>0</v>
      </c>
      <c r="AO1184" s="16">
        <v>1</v>
      </c>
      <c r="AP1184" s="16">
        <v>0</v>
      </c>
      <c r="AQ1184" s="16">
        <v>1</v>
      </c>
      <c r="AR1184" s="16">
        <v>0</v>
      </c>
      <c r="AS1184" s="16">
        <v>1</v>
      </c>
      <c r="AT1184" s="16">
        <v>0</v>
      </c>
      <c r="AU1184" s="16">
        <v>1</v>
      </c>
      <c r="AV1184" s="16">
        <v>0</v>
      </c>
    </row>
    <row r="1185" spans="1:48" x14ac:dyDescent="0.25">
      <c r="A1185" s="16">
        <v>3859</v>
      </c>
      <c r="B1185" s="16" t="s">
        <v>3766</v>
      </c>
      <c r="C1185" s="16" t="s">
        <v>123</v>
      </c>
      <c r="D1185" s="16" t="s">
        <v>3767</v>
      </c>
      <c r="E1185" s="16" t="s">
        <v>123</v>
      </c>
      <c r="F1185" s="17">
        <v>0.89</v>
      </c>
      <c r="G1185" s="16" t="s">
        <v>123</v>
      </c>
      <c r="H1185" s="17">
        <v>0.76275875000000004</v>
      </c>
      <c r="I1185" s="16" t="s">
        <v>123</v>
      </c>
      <c r="J1185" s="17">
        <v>0.99939904599999996</v>
      </c>
      <c r="K1185" s="16" t="s">
        <v>123</v>
      </c>
      <c r="L1185" s="17">
        <v>0.678492435</v>
      </c>
      <c r="M1185" s="16" t="s">
        <v>123</v>
      </c>
      <c r="N1185" s="17">
        <v>0.7</v>
      </c>
      <c r="O1185" s="16" t="s">
        <v>123</v>
      </c>
      <c r="P1185" s="17">
        <v>0.97352424199999998</v>
      </c>
      <c r="Q1185" s="16" t="s">
        <v>123</v>
      </c>
      <c r="R1185" s="17">
        <v>0.8</v>
      </c>
      <c r="S1185" s="16" t="s">
        <v>123</v>
      </c>
      <c r="T1185" s="17">
        <v>0.894167928</v>
      </c>
      <c r="U1185" s="16" t="s">
        <v>64</v>
      </c>
      <c r="V1185" s="17">
        <v>0.75727796599999997</v>
      </c>
      <c r="W1185" s="16" t="s">
        <v>123</v>
      </c>
      <c r="X1185" s="17">
        <v>0.74426026700000003</v>
      </c>
      <c r="Y1185" s="16" t="s">
        <v>548</v>
      </c>
      <c r="Z1185" s="16" t="s">
        <v>261</v>
      </c>
      <c r="AA1185" s="16" t="s">
        <v>124</v>
      </c>
      <c r="AB1185" s="16" t="s">
        <v>263</v>
      </c>
      <c r="AC1185" s="16">
        <v>1</v>
      </c>
      <c r="AD1185" s="16">
        <v>0</v>
      </c>
      <c r="AE1185" s="16">
        <v>1</v>
      </c>
      <c r="AF1185" s="16">
        <v>0</v>
      </c>
      <c r="AG1185" s="16">
        <v>1</v>
      </c>
      <c r="AH1185" s="16">
        <v>0</v>
      </c>
      <c r="AI1185" s="16">
        <v>1</v>
      </c>
      <c r="AJ1185" s="16">
        <v>0</v>
      </c>
      <c r="AK1185" s="16">
        <v>1</v>
      </c>
      <c r="AL1185" s="16">
        <v>0</v>
      </c>
      <c r="AM1185" s="16">
        <v>1</v>
      </c>
      <c r="AN1185" s="16">
        <v>0</v>
      </c>
      <c r="AO1185" s="16">
        <v>1</v>
      </c>
      <c r="AP1185" s="16">
        <v>0</v>
      </c>
      <c r="AQ1185" s="16">
        <v>1</v>
      </c>
      <c r="AR1185" s="16">
        <v>0</v>
      </c>
      <c r="AS1185" s="16">
        <v>1</v>
      </c>
      <c r="AT1185" s="16">
        <v>0</v>
      </c>
      <c r="AU1185" s="16">
        <v>0</v>
      </c>
      <c r="AV1185" s="16">
        <v>1</v>
      </c>
    </row>
    <row r="1186" spans="1:48" x14ac:dyDescent="0.25">
      <c r="A1186" s="16">
        <v>2732</v>
      </c>
      <c r="B1186" s="16" t="s">
        <v>3768</v>
      </c>
      <c r="C1186" s="16" t="s">
        <v>50</v>
      </c>
      <c r="D1186" s="16" t="s">
        <v>3769</v>
      </c>
      <c r="E1186" s="16" t="s">
        <v>50</v>
      </c>
      <c r="F1186" s="17">
        <v>1</v>
      </c>
      <c r="G1186" s="16" t="s">
        <v>50</v>
      </c>
      <c r="H1186" s="17">
        <v>0.93397476599999996</v>
      </c>
      <c r="I1186" s="16" t="s">
        <v>50</v>
      </c>
      <c r="J1186" s="17">
        <v>0.99733440699999998</v>
      </c>
      <c r="K1186" s="16" t="s">
        <v>50</v>
      </c>
      <c r="L1186" s="17">
        <v>0.79953358600000002</v>
      </c>
      <c r="M1186" s="16" t="s">
        <v>50</v>
      </c>
      <c r="N1186" s="17">
        <v>0.9</v>
      </c>
      <c r="O1186" s="16" t="s">
        <v>50</v>
      </c>
      <c r="P1186" s="17">
        <v>0.99926828199999995</v>
      </c>
      <c r="Q1186" s="16" t="s">
        <v>50</v>
      </c>
      <c r="R1186" s="17">
        <v>0.8</v>
      </c>
      <c r="S1186" s="16" t="s">
        <v>50</v>
      </c>
      <c r="T1186" s="17">
        <v>0.99999827600000002</v>
      </c>
      <c r="U1186" s="16" t="s">
        <v>50</v>
      </c>
      <c r="V1186" s="17">
        <v>1</v>
      </c>
      <c r="W1186" s="16" t="s">
        <v>50</v>
      </c>
      <c r="X1186" s="17">
        <v>0.936678813</v>
      </c>
      <c r="Y1186" s="16" t="s">
        <v>2101</v>
      </c>
      <c r="Z1186" s="16" t="s">
        <v>1526</v>
      </c>
      <c r="AA1186" s="16"/>
      <c r="AB1186" s="16"/>
      <c r="AC1186" s="16">
        <v>1</v>
      </c>
      <c r="AD1186" s="16">
        <v>0</v>
      </c>
      <c r="AE1186" s="16">
        <v>1</v>
      </c>
      <c r="AF1186" s="16">
        <v>0</v>
      </c>
      <c r="AG1186" s="16">
        <v>1</v>
      </c>
      <c r="AH1186" s="16">
        <v>0</v>
      </c>
      <c r="AI1186" s="16">
        <v>1</v>
      </c>
      <c r="AJ1186" s="16">
        <v>0</v>
      </c>
      <c r="AK1186" s="16">
        <v>1</v>
      </c>
      <c r="AL1186" s="16">
        <v>0</v>
      </c>
      <c r="AM1186" s="16">
        <v>1</v>
      </c>
      <c r="AN1186" s="16">
        <v>0</v>
      </c>
      <c r="AO1186" s="16">
        <v>1</v>
      </c>
      <c r="AP1186" s="16">
        <v>0</v>
      </c>
      <c r="AQ1186" s="16">
        <v>1</v>
      </c>
      <c r="AR1186" s="16">
        <v>0</v>
      </c>
      <c r="AS1186" s="16">
        <v>1</v>
      </c>
      <c r="AT1186" s="16">
        <v>0</v>
      </c>
      <c r="AU1186" s="16">
        <v>1</v>
      </c>
      <c r="AV1186" s="16">
        <v>0</v>
      </c>
    </row>
    <row r="1187" spans="1:48" x14ac:dyDescent="0.25">
      <c r="A1187" s="16">
        <v>752</v>
      </c>
      <c r="B1187" s="16" t="s">
        <v>3770</v>
      </c>
      <c r="C1187" s="16" t="s">
        <v>57</v>
      </c>
      <c r="D1187" s="16" t="s">
        <v>3771</v>
      </c>
      <c r="E1187" s="16" t="s">
        <v>57</v>
      </c>
      <c r="F1187" s="17">
        <v>0.7</v>
      </c>
      <c r="G1187" s="16" t="s">
        <v>57</v>
      </c>
      <c r="H1187" s="17">
        <v>0.82361878899999996</v>
      </c>
      <c r="I1187" s="16" t="s">
        <v>57</v>
      </c>
      <c r="J1187" s="17">
        <v>0.93791215500000003</v>
      </c>
      <c r="K1187" s="16" t="s">
        <v>57</v>
      </c>
      <c r="L1187" s="17">
        <v>0.700953614</v>
      </c>
      <c r="M1187" s="16" t="s">
        <v>57</v>
      </c>
      <c r="N1187" s="17">
        <v>0.8</v>
      </c>
      <c r="O1187" s="16" t="s">
        <v>57</v>
      </c>
      <c r="P1187" s="17">
        <v>0.97297018800000001</v>
      </c>
      <c r="Q1187" s="16" t="s">
        <v>57</v>
      </c>
      <c r="R1187" s="17">
        <v>0.7</v>
      </c>
      <c r="S1187" s="16" t="s">
        <v>57</v>
      </c>
      <c r="T1187" s="17">
        <v>0.99999926800000005</v>
      </c>
      <c r="U1187" s="16" t="s">
        <v>57</v>
      </c>
      <c r="V1187" s="17">
        <v>0.99999785399999996</v>
      </c>
      <c r="W1187" s="16" t="s">
        <v>57</v>
      </c>
      <c r="X1187" s="17">
        <v>0.84838354100000002</v>
      </c>
      <c r="Y1187" s="16" t="s">
        <v>3772</v>
      </c>
      <c r="Z1187" s="16" t="s">
        <v>2092</v>
      </c>
      <c r="AA1187" s="16" t="s">
        <v>2011</v>
      </c>
      <c r="AB1187" s="16"/>
      <c r="AC1187" s="16">
        <v>1</v>
      </c>
      <c r="AD1187" s="16">
        <v>0</v>
      </c>
      <c r="AE1187" s="16">
        <v>1</v>
      </c>
      <c r="AF1187" s="16">
        <v>0</v>
      </c>
      <c r="AG1187" s="16">
        <v>1</v>
      </c>
      <c r="AH1187" s="16">
        <v>0</v>
      </c>
      <c r="AI1187" s="16">
        <v>1</v>
      </c>
      <c r="AJ1187" s="16">
        <v>0</v>
      </c>
      <c r="AK1187" s="16">
        <v>1</v>
      </c>
      <c r="AL1187" s="16">
        <v>0</v>
      </c>
      <c r="AM1187" s="16">
        <v>1</v>
      </c>
      <c r="AN1187" s="16">
        <v>0</v>
      </c>
      <c r="AO1187" s="16">
        <v>1</v>
      </c>
      <c r="AP1187" s="16">
        <v>0</v>
      </c>
      <c r="AQ1187" s="16">
        <v>1</v>
      </c>
      <c r="AR1187" s="16">
        <v>0</v>
      </c>
      <c r="AS1187" s="16">
        <v>1</v>
      </c>
      <c r="AT1187" s="16">
        <v>0</v>
      </c>
      <c r="AU1187" s="16">
        <v>1</v>
      </c>
      <c r="AV1187" s="16">
        <v>0</v>
      </c>
    </row>
    <row r="1188" spans="1:48" x14ac:dyDescent="0.25">
      <c r="A1188" s="16">
        <v>6349</v>
      </c>
      <c r="B1188" s="16" t="s">
        <v>3773</v>
      </c>
      <c r="C1188" s="16" t="s">
        <v>57</v>
      </c>
      <c r="D1188" s="16" t="s">
        <v>3774</v>
      </c>
      <c r="E1188" s="16" t="s">
        <v>57</v>
      </c>
      <c r="F1188" s="17">
        <v>0.98</v>
      </c>
      <c r="G1188" s="16" t="s">
        <v>57</v>
      </c>
      <c r="H1188" s="17">
        <v>0.871093012</v>
      </c>
      <c r="I1188" s="16" t="s">
        <v>57</v>
      </c>
      <c r="J1188" s="17">
        <v>0.97124988599999995</v>
      </c>
      <c r="K1188" s="16" t="s">
        <v>57</v>
      </c>
      <c r="L1188" s="17">
        <v>0.85653342200000004</v>
      </c>
      <c r="M1188" s="16" t="s">
        <v>57</v>
      </c>
      <c r="N1188" s="17">
        <v>1</v>
      </c>
      <c r="O1188" s="16" t="s">
        <v>57</v>
      </c>
      <c r="P1188" s="17">
        <v>0.94575071899999996</v>
      </c>
      <c r="Q1188" s="16" t="s">
        <v>57</v>
      </c>
      <c r="R1188" s="17">
        <v>1</v>
      </c>
      <c r="S1188" s="16" t="s">
        <v>57</v>
      </c>
      <c r="T1188" s="17">
        <v>0.99999751999999997</v>
      </c>
      <c r="U1188" s="16" t="s">
        <v>57</v>
      </c>
      <c r="V1188" s="17">
        <v>1</v>
      </c>
      <c r="W1188" s="16" t="s">
        <v>57</v>
      </c>
      <c r="X1188" s="17">
        <v>0.95829161799999996</v>
      </c>
      <c r="Y1188" s="16" t="s">
        <v>1666</v>
      </c>
      <c r="Z1188" s="16" t="s">
        <v>1515</v>
      </c>
      <c r="AA1188" s="16" t="s">
        <v>139</v>
      </c>
      <c r="AB1188" s="16" t="s">
        <v>565</v>
      </c>
      <c r="AC1188" s="16">
        <v>1</v>
      </c>
      <c r="AD1188" s="16">
        <v>0</v>
      </c>
      <c r="AE1188" s="16">
        <v>1</v>
      </c>
      <c r="AF1188" s="16">
        <v>0</v>
      </c>
      <c r="AG1188" s="16">
        <v>1</v>
      </c>
      <c r="AH1188" s="16">
        <v>0</v>
      </c>
      <c r="AI1188" s="16">
        <v>1</v>
      </c>
      <c r="AJ1188" s="16">
        <v>0</v>
      </c>
      <c r="AK1188" s="16">
        <v>1</v>
      </c>
      <c r="AL1188" s="16">
        <v>0</v>
      </c>
      <c r="AM1188" s="16">
        <v>1</v>
      </c>
      <c r="AN1188" s="16">
        <v>0</v>
      </c>
      <c r="AO1188" s="16">
        <v>1</v>
      </c>
      <c r="AP1188" s="16">
        <v>0</v>
      </c>
      <c r="AQ1188" s="16">
        <v>1</v>
      </c>
      <c r="AR1188" s="16">
        <v>0</v>
      </c>
      <c r="AS1188" s="16">
        <v>1</v>
      </c>
      <c r="AT1188" s="16">
        <v>0</v>
      </c>
      <c r="AU1188" s="16">
        <v>1</v>
      </c>
      <c r="AV1188" s="16">
        <v>0</v>
      </c>
    </row>
    <row r="1189" spans="1:48" x14ac:dyDescent="0.25">
      <c r="A1189" s="16">
        <v>1381</v>
      </c>
      <c r="B1189" s="16" t="s">
        <v>3775</v>
      </c>
      <c r="C1189" s="16" t="s">
        <v>356</v>
      </c>
      <c r="D1189" s="16" t="s">
        <v>3776</v>
      </c>
      <c r="E1189" s="16" t="s">
        <v>356</v>
      </c>
      <c r="F1189" s="17">
        <v>0.79</v>
      </c>
      <c r="G1189" s="16" t="s">
        <v>356</v>
      </c>
      <c r="H1189" s="17">
        <v>0.94407863599999997</v>
      </c>
      <c r="I1189" s="16" t="s">
        <v>356</v>
      </c>
      <c r="J1189" s="17">
        <v>0.99278187399999995</v>
      </c>
      <c r="K1189" s="16" t="s">
        <v>356</v>
      </c>
      <c r="L1189" s="17">
        <v>0.80514666499999998</v>
      </c>
      <c r="M1189" s="16" t="s">
        <v>356</v>
      </c>
      <c r="N1189" s="17">
        <v>0.7</v>
      </c>
      <c r="O1189" s="16" t="s">
        <v>356</v>
      </c>
      <c r="P1189" s="17">
        <v>0.98985696700000003</v>
      </c>
      <c r="Q1189" s="16" t="s">
        <v>356</v>
      </c>
      <c r="R1189" s="17">
        <v>0.7</v>
      </c>
      <c r="S1189" s="16" t="s">
        <v>356</v>
      </c>
      <c r="T1189" s="17">
        <v>0.82082773399999998</v>
      </c>
      <c r="U1189" s="16" t="s">
        <v>356</v>
      </c>
      <c r="V1189" s="17">
        <v>0.902178586</v>
      </c>
      <c r="W1189" s="16" t="s">
        <v>356</v>
      </c>
      <c r="X1189" s="17">
        <v>0.84943005100000002</v>
      </c>
      <c r="Y1189" s="16" t="s">
        <v>396</v>
      </c>
      <c r="Z1189" s="16" t="s">
        <v>540</v>
      </c>
      <c r="AA1189" s="16" t="s">
        <v>2052</v>
      </c>
      <c r="AB1189" s="16"/>
      <c r="AC1189" s="16">
        <v>1</v>
      </c>
      <c r="AD1189" s="16">
        <v>0</v>
      </c>
      <c r="AE1189" s="16">
        <v>1</v>
      </c>
      <c r="AF1189" s="16">
        <v>0</v>
      </c>
      <c r="AG1189" s="16">
        <v>1</v>
      </c>
      <c r="AH1189" s="16">
        <v>0</v>
      </c>
      <c r="AI1189" s="16">
        <v>1</v>
      </c>
      <c r="AJ1189" s="16">
        <v>0</v>
      </c>
      <c r="AK1189" s="16">
        <v>1</v>
      </c>
      <c r="AL1189" s="16">
        <v>0</v>
      </c>
      <c r="AM1189" s="16">
        <v>1</v>
      </c>
      <c r="AN1189" s="16">
        <v>0</v>
      </c>
      <c r="AO1189" s="16">
        <v>1</v>
      </c>
      <c r="AP1189" s="16">
        <v>0</v>
      </c>
      <c r="AQ1189" s="16">
        <v>1</v>
      </c>
      <c r="AR1189" s="16">
        <v>0</v>
      </c>
      <c r="AS1189" s="16">
        <v>1</v>
      </c>
      <c r="AT1189" s="16">
        <v>0</v>
      </c>
      <c r="AU1189" s="16">
        <v>1</v>
      </c>
      <c r="AV1189" s="16">
        <v>0</v>
      </c>
    </row>
    <row r="1190" spans="1:48" x14ac:dyDescent="0.25">
      <c r="A1190" s="16">
        <v>606</v>
      </c>
      <c r="B1190" s="16" t="s">
        <v>3777</v>
      </c>
      <c r="C1190" s="16" t="s">
        <v>57</v>
      </c>
      <c r="D1190" s="16" t="s">
        <v>909</v>
      </c>
      <c r="E1190" s="16" t="s">
        <v>57</v>
      </c>
      <c r="F1190" s="17">
        <v>0.93</v>
      </c>
      <c r="G1190" s="16" t="s">
        <v>57</v>
      </c>
      <c r="H1190" s="17">
        <v>0.88340693199999998</v>
      </c>
      <c r="I1190" s="16" t="s">
        <v>57</v>
      </c>
      <c r="J1190" s="17">
        <v>0.99728257600000003</v>
      </c>
      <c r="K1190" s="16" t="s">
        <v>57</v>
      </c>
      <c r="L1190" s="17">
        <v>0.91352563200000003</v>
      </c>
      <c r="M1190" s="16" t="s">
        <v>57</v>
      </c>
      <c r="N1190" s="17">
        <v>1</v>
      </c>
      <c r="O1190" s="16" t="s">
        <v>57</v>
      </c>
      <c r="P1190" s="17">
        <v>0.99303047300000002</v>
      </c>
      <c r="Q1190" s="16" t="s">
        <v>57</v>
      </c>
      <c r="R1190" s="17">
        <v>1</v>
      </c>
      <c r="S1190" s="16" t="s">
        <v>57</v>
      </c>
      <c r="T1190" s="17">
        <v>0.99999654299999996</v>
      </c>
      <c r="U1190" s="16" t="s">
        <v>57</v>
      </c>
      <c r="V1190" s="17">
        <v>0.97062385100000004</v>
      </c>
      <c r="W1190" s="16" t="s">
        <v>57</v>
      </c>
      <c r="X1190" s="17">
        <v>0.96531844499999997</v>
      </c>
      <c r="Y1190" s="16" t="s">
        <v>909</v>
      </c>
      <c r="Z1190" s="16"/>
      <c r="AA1190" s="16"/>
      <c r="AB1190" s="16"/>
      <c r="AC1190" s="16">
        <v>1</v>
      </c>
      <c r="AD1190" s="16">
        <v>0</v>
      </c>
      <c r="AE1190" s="16">
        <v>1</v>
      </c>
      <c r="AF1190" s="16">
        <v>0</v>
      </c>
      <c r="AG1190" s="16">
        <v>1</v>
      </c>
      <c r="AH1190" s="16">
        <v>0</v>
      </c>
      <c r="AI1190" s="16">
        <v>1</v>
      </c>
      <c r="AJ1190" s="16">
        <v>0</v>
      </c>
      <c r="AK1190" s="16">
        <v>1</v>
      </c>
      <c r="AL1190" s="16">
        <v>0</v>
      </c>
      <c r="AM1190" s="16">
        <v>1</v>
      </c>
      <c r="AN1190" s="16">
        <v>0</v>
      </c>
      <c r="AO1190" s="16">
        <v>1</v>
      </c>
      <c r="AP1190" s="16">
        <v>0</v>
      </c>
      <c r="AQ1190" s="16">
        <v>1</v>
      </c>
      <c r="AR1190" s="16">
        <v>0</v>
      </c>
      <c r="AS1190" s="16">
        <v>1</v>
      </c>
      <c r="AT1190" s="16">
        <v>0</v>
      </c>
      <c r="AU1190" s="16">
        <v>1</v>
      </c>
      <c r="AV1190" s="16">
        <v>0</v>
      </c>
    </row>
    <row r="1191" spans="1:48" x14ac:dyDescent="0.25">
      <c r="A1191" s="16">
        <v>5664</v>
      </c>
      <c r="B1191" s="16" t="s">
        <v>3778</v>
      </c>
      <c r="C1191" s="16" t="s">
        <v>81</v>
      </c>
      <c r="D1191" s="16" t="s">
        <v>3779</v>
      </c>
      <c r="E1191" s="16" t="s">
        <v>81</v>
      </c>
      <c r="F1191" s="17">
        <v>0.69</v>
      </c>
      <c r="G1191" s="16" t="s">
        <v>81</v>
      </c>
      <c r="H1191" s="17">
        <v>0.74802953999999999</v>
      </c>
      <c r="I1191" s="16" t="s">
        <v>81</v>
      </c>
      <c r="J1191" s="17">
        <v>0.96724760099999996</v>
      </c>
      <c r="K1191" s="16" t="s">
        <v>81</v>
      </c>
      <c r="L1191" s="17">
        <v>0.69459314100000003</v>
      </c>
      <c r="M1191" s="16" t="s">
        <v>153</v>
      </c>
      <c r="N1191" s="17">
        <v>0.2</v>
      </c>
      <c r="O1191" s="16" t="s">
        <v>81</v>
      </c>
      <c r="P1191" s="17">
        <v>0.926421414</v>
      </c>
      <c r="Q1191" s="16" t="s">
        <v>81</v>
      </c>
      <c r="R1191" s="17">
        <v>0.7</v>
      </c>
      <c r="S1191" s="16" t="s">
        <v>81</v>
      </c>
      <c r="T1191" s="17">
        <v>0.99629177300000005</v>
      </c>
      <c r="U1191" s="16" t="s">
        <v>81</v>
      </c>
      <c r="V1191" s="17">
        <v>0.85616868700000004</v>
      </c>
      <c r="W1191" s="16" t="s">
        <v>81</v>
      </c>
      <c r="X1191" s="17">
        <v>0.73097246199999999</v>
      </c>
      <c r="Y1191" s="16" t="s">
        <v>296</v>
      </c>
      <c r="Z1191" s="16" t="s">
        <v>343</v>
      </c>
      <c r="AA1191" s="16"/>
      <c r="AB1191" s="16"/>
      <c r="AC1191" s="16">
        <v>1</v>
      </c>
      <c r="AD1191" s="16">
        <v>0</v>
      </c>
      <c r="AE1191" s="16">
        <v>1</v>
      </c>
      <c r="AF1191" s="16">
        <v>0</v>
      </c>
      <c r="AG1191" s="16">
        <v>1</v>
      </c>
      <c r="AH1191" s="16">
        <v>0</v>
      </c>
      <c r="AI1191" s="16">
        <v>1</v>
      </c>
      <c r="AJ1191" s="16">
        <v>0</v>
      </c>
      <c r="AK1191" s="16">
        <v>1</v>
      </c>
      <c r="AL1191" s="16">
        <v>0</v>
      </c>
      <c r="AM1191" s="16">
        <v>0</v>
      </c>
      <c r="AN1191" s="16">
        <v>1</v>
      </c>
      <c r="AO1191" s="16">
        <v>1</v>
      </c>
      <c r="AP1191" s="16">
        <v>0</v>
      </c>
      <c r="AQ1191" s="16">
        <v>1</v>
      </c>
      <c r="AR1191" s="16">
        <v>0</v>
      </c>
      <c r="AS1191" s="16">
        <v>1</v>
      </c>
      <c r="AT1191" s="16">
        <v>0</v>
      </c>
      <c r="AU1191" s="16">
        <v>1</v>
      </c>
      <c r="AV1191" s="16">
        <v>0</v>
      </c>
    </row>
    <row r="1192" spans="1:48" x14ac:dyDescent="0.25">
      <c r="A1192" s="16">
        <v>1374</v>
      </c>
      <c r="B1192" s="16" t="s">
        <v>3780</v>
      </c>
      <c r="C1192" s="16" t="s">
        <v>81</v>
      </c>
      <c r="D1192" s="16" t="s">
        <v>3781</v>
      </c>
      <c r="E1192" s="16" t="s">
        <v>81</v>
      </c>
      <c r="F1192" s="17">
        <v>0.82</v>
      </c>
      <c r="G1192" s="16" t="s">
        <v>81</v>
      </c>
      <c r="H1192" s="17">
        <v>0.95899606199999998</v>
      </c>
      <c r="I1192" s="16" t="s">
        <v>81</v>
      </c>
      <c r="J1192" s="17">
        <v>0.99962631599999996</v>
      </c>
      <c r="K1192" s="16" t="s">
        <v>81</v>
      </c>
      <c r="L1192" s="17">
        <v>0.93921913700000004</v>
      </c>
      <c r="M1192" s="16" t="s">
        <v>81</v>
      </c>
      <c r="N1192" s="17">
        <v>0.8</v>
      </c>
      <c r="O1192" s="16" t="s">
        <v>81</v>
      </c>
      <c r="P1192" s="17">
        <v>0.99759575199999995</v>
      </c>
      <c r="Q1192" s="16" t="s">
        <v>81</v>
      </c>
      <c r="R1192" s="17">
        <v>0.9</v>
      </c>
      <c r="S1192" s="16" t="s">
        <v>81</v>
      </c>
      <c r="T1192" s="17">
        <v>0.99939120199999998</v>
      </c>
      <c r="U1192" s="16" t="s">
        <v>81</v>
      </c>
      <c r="V1192" s="17">
        <v>0.99622297299999996</v>
      </c>
      <c r="W1192" s="16" t="s">
        <v>81</v>
      </c>
      <c r="X1192" s="17">
        <v>0.93456127099999997</v>
      </c>
      <c r="Y1192" s="16" t="s">
        <v>3782</v>
      </c>
      <c r="Z1192" s="16" t="s">
        <v>3783</v>
      </c>
      <c r="AA1192" s="16" t="s">
        <v>171</v>
      </c>
      <c r="AB1192" s="16" t="s">
        <v>343</v>
      </c>
      <c r="AC1192" s="16">
        <v>1</v>
      </c>
      <c r="AD1192" s="16">
        <v>0</v>
      </c>
      <c r="AE1192" s="16">
        <v>1</v>
      </c>
      <c r="AF1192" s="16">
        <v>0</v>
      </c>
      <c r="AG1192" s="16">
        <v>1</v>
      </c>
      <c r="AH1192" s="16">
        <v>0</v>
      </c>
      <c r="AI1192" s="16">
        <v>1</v>
      </c>
      <c r="AJ1192" s="16">
        <v>0</v>
      </c>
      <c r="AK1192" s="16">
        <v>1</v>
      </c>
      <c r="AL1192" s="16">
        <v>0</v>
      </c>
      <c r="AM1192" s="16">
        <v>1</v>
      </c>
      <c r="AN1192" s="16">
        <v>0</v>
      </c>
      <c r="AO1192" s="16">
        <v>1</v>
      </c>
      <c r="AP1192" s="16">
        <v>0</v>
      </c>
      <c r="AQ1192" s="16">
        <v>1</v>
      </c>
      <c r="AR1192" s="16">
        <v>0</v>
      </c>
      <c r="AS1192" s="16">
        <v>1</v>
      </c>
      <c r="AT1192" s="16">
        <v>0</v>
      </c>
      <c r="AU1192" s="16">
        <v>1</v>
      </c>
      <c r="AV1192" s="16">
        <v>0</v>
      </c>
    </row>
    <row r="1193" spans="1:48" x14ac:dyDescent="0.25">
      <c r="A1193" s="16">
        <v>5420</v>
      </c>
      <c r="B1193" s="16" t="s">
        <v>3784</v>
      </c>
      <c r="C1193" s="16" t="s">
        <v>58</v>
      </c>
      <c r="D1193" s="16" t="s">
        <v>3785</v>
      </c>
      <c r="E1193" s="16" t="s">
        <v>58</v>
      </c>
      <c r="F1193" s="17">
        <v>0.88</v>
      </c>
      <c r="G1193" s="16" t="s">
        <v>58</v>
      </c>
      <c r="H1193" s="17">
        <v>0.72320998599999997</v>
      </c>
      <c r="I1193" s="16" t="s">
        <v>58</v>
      </c>
      <c r="J1193" s="17">
        <v>0.94414610200000004</v>
      </c>
      <c r="K1193" s="16" t="s">
        <v>58</v>
      </c>
      <c r="L1193" s="17">
        <v>0.74712192899999996</v>
      </c>
      <c r="M1193" s="16" t="s">
        <v>58</v>
      </c>
      <c r="N1193" s="17">
        <v>0.6</v>
      </c>
      <c r="O1193" s="16" t="s">
        <v>58</v>
      </c>
      <c r="P1193" s="17">
        <v>0.87425819000000005</v>
      </c>
      <c r="Q1193" s="16" t="s">
        <v>58</v>
      </c>
      <c r="R1193" s="17">
        <v>0.6</v>
      </c>
      <c r="S1193" s="16" t="s">
        <v>58</v>
      </c>
      <c r="T1193" s="17">
        <v>0.99999876099999996</v>
      </c>
      <c r="U1193" s="16" t="s">
        <v>58</v>
      </c>
      <c r="V1193" s="17">
        <v>0.99999988100000003</v>
      </c>
      <c r="W1193" s="16" t="s">
        <v>58</v>
      </c>
      <c r="X1193" s="17">
        <v>0.81874831699999995</v>
      </c>
      <c r="Y1193" s="16" t="s">
        <v>537</v>
      </c>
      <c r="Z1193" s="16" t="s">
        <v>486</v>
      </c>
      <c r="AA1193" s="16" t="s">
        <v>296</v>
      </c>
      <c r="AB1193" s="19">
        <v>0.25</v>
      </c>
      <c r="AC1193" s="16">
        <v>1</v>
      </c>
      <c r="AD1193" s="16">
        <v>0</v>
      </c>
      <c r="AE1193" s="16">
        <v>1</v>
      </c>
      <c r="AF1193" s="16">
        <v>0</v>
      </c>
      <c r="AG1193" s="16">
        <v>1</v>
      </c>
      <c r="AH1193" s="16">
        <v>0</v>
      </c>
      <c r="AI1193" s="16">
        <v>1</v>
      </c>
      <c r="AJ1193" s="16">
        <v>0</v>
      </c>
      <c r="AK1193" s="16">
        <v>1</v>
      </c>
      <c r="AL1193" s="16">
        <v>0</v>
      </c>
      <c r="AM1193" s="16">
        <v>1</v>
      </c>
      <c r="AN1193" s="16">
        <v>0</v>
      </c>
      <c r="AO1193" s="16">
        <v>1</v>
      </c>
      <c r="AP1193" s="16">
        <v>0</v>
      </c>
      <c r="AQ1193" s="16">
        <v>1</v>
      </c>
      <c r="AR1193" s="16">
        <v>0</v>
      </c>
      <c r="AS1193" s="16">
        <v>1</v>
      </c>
      <c r="AT1193" s="16">
        <v>0</v>
      </c>
      <c r="AU1193" s="16">
        <v>1</v>
      </c>
      <c r="AV1193" s="16">
        <v>0</v>
      </c>
    </row>
    <row r="1194" spans="1:48" x14ac:dyDescent="0.25">
      <c r="A1194" s="16">
        <v>3479</v>
      </c>
      <c r="B1194" s="16" t="s">
        <v>3786</v>
      </c>
      <c r="C1194" s="16" t="s">
        <v>74</v>
      </c>
      <c r="D1194" s="16" t="s">
        <v>3787</v>
      </c>
      <c r="E1194" s="16" t="s">
        <v>74</v>
      </c>
      <c r="F1194" s="17">
        <v>0.71</v>
      </c>
      <c r="G1194" s="16" t="s">
        <v>123</v>
      </c>
      <c r="H1194" s="17">
        <v>0.42290814999999998</v>
      </c>
      <c r="I1194" s="16" t="s">
        <v>123</v>
      </c>
      <c r="J1194" s="17">
        <v>0.97512115200000005</v>
      </c>
      <c r="K1194" s="16" t="s">
        <v>123</v>
      </c>
      <c r="L1194" s="17">
        <v>0.533184879</v>
      </c>
      <c r="M1194" s="16" t="s">
        <v>123</v>
      </c>
      <c r="N1194" s="17">
        <v>0.3</v>
      </c>
      <c r="O1194" s="16" t="s">
        <v>123</v>
      </c>
      <c r="P1194" s="17">
        <v>0.75468799900000005</v>
      </c>
      <c r="Q1194" s="16" t="s">
        <v>123</v>
      </c>
      <c r="R1194" s="17">
        <v>0.8</v>
      </c>
      <c r="S1194" s="16" t="s">
        <v>123</v>
      </c>
      <c r="T1194" s="17">
        <v>0.99403269000000005</v>
      </c>
      <c r="U1194" s="16" t="s">
        <v>123</v>
      </c>
      <c r="V1194" s="17">
        <v>0.49941095699999999</v>
      </c>
      <c r="W1194" s="16" t="s">
        <v>123</v>
      </c>
      <c r="X1194" s="17">
        <v>0.58659398100000004</v>
      </c>
      <c r="Y1194" s="16" t="s">
        <v>3788</v>
      </c>
      <c r="Z1194" s="16" t="s">
        <v>3789</v>
      </c>
      <c r="AA1194" s="16" t="s">
        <v>262</v>
      </c>
      <c r="AB1194" s="16"/>
      <c r="AC1194" s="16">
        <v>0</v>
      </c>
      <c r="AD1194" s="16">
        <v>1</v>
      </c>
      <c r="AE1194" s="16">
        <v>1</v>
      </c>
      <c r="AF1194" s="16">
        <v>0</v>
      </c>
      <c r="AG1194" s="16">
        <v>0</v>
      </c>
      <c r="AH1194" s="16">
        <v>1</v>
      </c>
      <c r="AI1194" s="16">
        <v>0</v>
      </c>
      <c r="AJ1194" s="16">
        <v>1</v>
      </c>
      <c r="AK1194" s="16">
        <v>0</v>
      </c>
      <c r="AL1194" s="16">
        <v>1</v>
      </c>
      <c r="AM1194" s="16">
        <v>0</v>
      </c>
      <c r="AN1194" s="16">
        <v>1</v>
      </c>
      <c r="AO1194" s="16">
        <v>0</v>
      </c>
      <c r="AP1194" s="16">
        <v>1</v>
      </c>
      <c r="AQ1194" s="16">
        <v>0</v>
      </c>
      <c r="AR1194" s="16">
        <v>1</v>
      </c>
      <c r="AS1194" s="16">
        <v>0</v>
      </c>
      <c r="AT1194" s="16">
        <v>1</v>
      </c>
      <c r="AU1194" s="16">
        <v>0</v>
      </c>
      <c r="AV1194" s="16">
        <v>1</v>
      </c>
    </row>
    <row r="1195" spans="1:48" x14ac:dyDescent="0.25">
      <c r="A1195" s="16">
        <v>4647</v>
      </c>
      <c r="B1195" s="16" t="s">
        <v>3790</v>
      </c>
      <c r="C1195" s="16" t="s">
        <v>113</v>
      </c>
      <c r="D1195" s="16" t="s">
        <v>3791</v>
      </c>
      <c r="E1195" s="16" t="s">
        <v>58</v>
      </c>
      <c r="F1195" s="17">
        <v>0.83</v>
      </c>
      <c r="G1195" s="16" t="s">
        <v>113</v>
      </c>
      <c r="H1195" s="17">
        <v>0.94192805199999996</v>
      </c>
      <c r="I1195" s="16" t="s">
        <v>113</v>
      </c>
      <c r="J1195" s="17">
        <v>0.50211598199999996</v>
      </c>
      <c r="K1195" s="16" t="s">
        <v>113</v>
      </c>
      <c r="L1195" s="17">
        <v>0.77728753799999994</v>
      </c>
      <c r="M1195" s="16" t="s">
        <v>58</v>
      </c>
      <c r="N1195" s="17">
        <v>0.9</v>
      </c>
      <c r="O1195" s="16" t="s">
        <v>113</v>
      </c>
      <c r="P1195" s="17">
        <v>0.96450318199999996</v>
      </c>
      <c r="Q1195" s="16" t="s">
        <v>58</v>
      </c>
      <c r="R1195" s="17">
        <v>0.8</v>
      </c>
      <c r="S1195" s="16" t="s">
        <v>113</v>
      </c>
      <c r="T1195" s="17">
        <v>0.91043091700000001</v>
      </c>
      <c r="U1195" s="16" t="s">
        <v>113</v>
      </c>
      <c r="V1195" s="17">
        <v>0.98286038600000003</v>
      </c>
      <c r="W1195" s="16" t="s">
        <v>113</v>
      </c>
      <c r="X1195" s="17">
        <v>0.56434733999999998</v>
      </c>
      <c r="Y1195" s="16" t="s">
        <v>655</v>
      </c>
      <c r="Z1195" s="16" t="s">
        <v>87</v>
      </c>
      <c r="AA1195" s="16" t="s">
        <v>254</v>
      </c>
      <c r="AB1195" s="16"/>
      <c r="AC1195" s="16">
        <v>1</v>
      </c>
      <c r="AD1195" s="16">
        <v>0</v>
      </c>
      <c r="AE1195" s="16">
        <v>0</v>
      </c>
      <c r="AF1195" s="16">
        <v>1</v>
      </c>
      <c r="AG1195" s="16">
        <v>1</v>
      </c>
      <c r="AH1195" s="16">
        <v>0</v>
      </c>
      <c r="AI1195" s="16">
        <v>1</v>
      </c>
      <c r="AJ1195" s="16">
        <v>0</v>
      </c>
      <c r="AK1195" s="16">
        <v>1</v>
      </c>
      <c r="AL1195" s="16">
        <v>0</v>
      </c>
      <c r="AM1195" s="16">
        <v>0</v>
      </c>
      <c r="AN1195" s="16">
        <v>1</v>
      </c>
      <c r="AO1195" s="16">
        <v>1</v>
      </c>
      <c r="AP1195" s="16">
        <v>0</v>
      </c>
      <c r="AQ1195" s="16">
        <v>0</v>
      </c>
      <c r="AR1195" s="16">
        <v>1</v>
      </c>
      <c r="AS1195" s="16">
        <v>1</v>
      </c>
      <c r="AT1195" s="16">
        <v>0</v>
      </c>
      <c r="AU1195" s="16">
        <v>1</v>
      </c>
      <c r="AV1195" s="16">
        <v>0</v>
      </c>
    </row>
    <row r="1196" spans="1:48" x14ac:dyDescent="0.25">
      <c r="A1196" s="16">
        <v>4833</v>
      </c>
      <c r="B1196" s="16" t="s">
        <v>3792</v>
      </c>
      <c r="C1196" s="16" t="s">
        <v>81</v>
      </c>
      <c r="D1196" s="16" t="s">
        <v>3793</v>
      </c>
      <c r="E1196" s="16" t="s">
        <v>81</v>
      </c>
      <c r="F1196" s="17">
        <v>0.74</v>
      </c>
      <c r="G1196" s="16" t="s">
        <v>81</v>
      </c>
      <c r="H1196" s="17">
        <v>0.90076096900000002</v>
      </c>
      <c r="I1196" s="16" t="s">
        <v>81</v>
      </c>
      <c r="J1196" s="17">
        <v>0.99493084600000004</v>
      </c>
      <c r="K1196" s="16" t="s">
        <v>81</v>
      </c>
      <c r="L1196" s="17">
        <v>0.79078621299999996</v>
      </c>
      <c r="M1196" s="16" t="s">
        <v>81</v>
      </c>
      <c r="N1196" s="17">
        <v>0.8</v>
      </c>
      <c r="O1196" s="16" t="s">
        <v>81</v>
      </c>
      <c r="P1196" s="17">
        <v>0.97438228699999996</v>
      </c>
      <c r="Q1196" s="16" t="s">
        <v>81</v>
      </c>
      <c r="R1196" s="17">
        <v>0.7</v>
      </c>
      <c r="S1196" s="16" t="s">
        <v>81</v>
      </c>
      <c r="T1196" s="17">
        <v>0.98066888200000002</v>
      </c>
      <c r="U1196" s="16" t="s">
        <v>81</v>
      </c>
      <c r="V1196" s="17">
        <v>0.91628968700000002</v>
      </c>
      <c r="W1196" s="16" t="s">
        <v>81</v>
      </c>
      <c r="X1196" s="17">
        <v>0.86642432000000003</v>
      </c>
      <c r="Y1196" s="16" t="s">
        <v>3794</v>
      </c>
      <c r="Z1196" s="16" t="s">
        <v>3795</v>
      </c>
      <c r="AA1196" s="16" t="s">
        <v>1978</v>
      </c>
      <c r="AB1196" s="16" t="s">
        <v>3796</v>
      </c>
      <c r="AC1196" s="16">
        <v>1</v>
      </c>
      <c r="AD1196" s="16">
        <v>0</v>
      </c>
      <c r="AE1196" s="16">
        <v>1</v>
      </c>
      <c r="AF1196" s="16">
        <v>0</v>
      </c>
      <c r="AG1196" s="16">
        <v>1</v>
      </c>
      <c r="AH1196" s="16">
        <v>0</v>
      </c>
      <c r="AI1196" s="16">
        <v>1</v>
      </c>
      <c r="AJ1196" s="16">
        <v>0</v>
      </c>
      <c r="AK1196" s="16">
        <v>1</v>
      </c>
      <c r="AL1196" s="16">
        <v>0</v>
      </c>
      <c r="AM1196" s="16">
        <v>1</v>
      </c>
      <c r="AN1196" s="16">
        <v>0</v>
      </c>
      <c r="AO1196" s="16">
        <v>1</v>
      </c>
      <c r="AP1196" s="16">
        <v>0</v>
      </c>
      <c r="AQ1196" s="16">
        <v>1</v>
      </c>
      <c r="AR1196" s="16">
        <v>0</v>
      </c>
      <c r="AS1196" s="16">
        <v>1</v>
      </c>
      <c r="AT1196" s="16">
        <v>0</v>
      </c>
      <c r="AU1196" s="16">
        <v>1</v>
      </c>
      <c r="AV1196" s="16">
        <v>0</v>
      </c>
    </row>
    <row r="1197" spans="1:48" x14ac:dyDescent="0.25">
      <c r="A1197" s="16">
        <v>704</v>
      </c>
      <c r="B1197" s="16" t="s">
        <v>3797</v>
      </c>
      <c r="C1197" s="16" t="s">
        <v>57</v>
      </c>
      <c r="D1197" s="16" t="s">
        <v>3798</v>
      </c>
      <c r="E1197" s="16" t="s">
        <v>64</v>
      </c>
      <c r="F1197" s="17">
        <v>0.83</v>
      </c>
      <c r="G1197" s="16" t="s">
        <v>57</v>
      </c>
      <c r="H1197" s="17">
        <v>0.98780723699999995</v>
      </c>
      <c r="I1197" s="16" t="s">
        <v>57</v>
      </c>
      <c r="J1197" s="17">
        <v>0.99998573800000001</v>
      </c>
      <c r="K1197" s="16" t="s">
        <v>57</v>
      </c>
      <c r="L1197" s="17">
        <v>0.93676742199999996</v>
      </c>
      <c r="M1197" s="16" t="s">
        <v>57</v>
      </c>
      <c r="N1197" s="17">
        <v>0.9</v>
      </c>
      <c r="O1197" s="16" t="s">
        <v>57</v>
      </c>
      <c r="P1197" s="17">
        <v>0.998355412</v>
      </c>
      <c r="Q1197" s="16" t="s">
        <v>57</v>
      </c>
      <c r="R1197" s="17">
        <v>1</v>
      </c>
      <c r="S1197" s="16" t="s">
        <v>57</v>
      </c>
      <c r="T1197" s="17">
        <v>0.99995541300000002</v>
      </c>
      <c r="U1197" s="16" t="s">
        <v>57</v>
      </c>
      <c r="V1197" s="17">
        <v>0.999996781</v>
      </c>
      <c r="W1197" s="16" t="s">
        <v>57</v>
      </c>
      <c r="X1197" s="17">
        <v>0.86920755599999999</v>
      </c>
      <c r="Y1197" s="16" t="s">
        <v>1329</v>
      </c>
      <c r="Z1197" s="16" t="s">
        <v>70</v>
      </c>
      <c r="AA1197" s="16" t="s">
        <v>3799</v>
      </c>
      <c r="AB1197" s="16"/>
      <c r="AC1197" s="16">
        <v>1</v>
      </c>
      <c r="AD1197" s="16">
        <v>0</v>
      </c>
      <c r="AE1197" s="16">
        <v>0</v>
      </c>
      <c r="AF1197" s="16">
        <v>1</v>
      </c>
      <c r="AG1197" s="16">
        <v>1</v>
      </c>
      <c r="AH1197" s="16">
        <v>0</v>
      </c>
      <c r="AI1197" s="16">
        <v>1</v>
      </c>
      <c r="AJ1197" s="16">
        <v>0</v>
      </c>
      <c r="AK1197" s="16">
        <v>1</v>
      </c>
      <c r="AL1197" s="16">
        <v>0</v>
      </c>
      <c r="AM1197" s="16">
        <v>1</v>
      </c>
      <c r="AN1197" s="16">
        <v>0</v>
      </c>
      <c r="AO1197" s="16">
        <v>1</v>
      </c>
      <c r="AP1197" s="16">
        <v>0</v>
      </c>
      <c r="AQ1197" s="16">
        <v>1</v>
      </c>
      <c r="AR1197" s="16">
        <v>0</v>
      </c>
      <c r="AS1197" s="16">
        <v>1</v>
      </c>
      <c r="AT1197" s="16">
        <v>0</v>
      </c>
      <c r="AU1197" s="16">
        <v>1</v>
      </c>
      <c r="AV1197" s="16">
        <v>0</v>
      </c>
    </row>
    <row r="1198" spans="1:48" x14ac:dyDescent="0.25">
      <c r="A1198" s="16">
        <v>4036</v>
      </c>
      <c r="B1198" s="16" t="s">
        <v>3800</v>
      </c>
      <c r="C1198" s="16" t="s">
        <v>58</v>
      </c>
      <c r="D1198" s="16" t="s">
        <v>3801</v>
      </c>
      <c r="E1198" s="16" t="s">
        <v>58</v>
      </c>
      <c r="F1198" s="17">
        <v>0.92</v>
      </c>
      <c r="G1198" s="16" t="s">
        <v>58</v>
      </c>
      <c r="H1198" s="17">
        <v>0.98760310600000001</v>
      </c>
      <c r="I1198" s="16" t="s">
        <v>58</v>
      </c>
      <c r="J1198" s="17">
        <v>0.99990627899999995</v>
      </c>
      <c r="K1198" s="16" t="s">
        <v>58</v>
      </c>
      <c r="L1198" s="17">
        <v>0.96029957300000002</v>
      </c>
      <c r="M1198" s="16" t="s">
        <v>58</v>
      </c>
      <c r="N1198" s="17">
        <v>1</v>
      </c>
      <c r="O1198" s="16" t="s">
        <v>58</v>
      </c>
      <c r="P1198" s="17">
        <v>0.999756015</v>
      </c>
      <c r="Q1198" s="16" t="s">
        <v>58</v>
      </c>
      <c r="R1198" s="17">
        <v>1</v>
      </c>
      <c r="S1198" s="16" t="s">
        <v>58</v>
      </c>
      <c r="T1198" s="17">
        <v>0.99999999799999995</v>
      </c>
      <c r="U1198" s="16" t="s">
        <v>58</v>
      </c>
      <c r="V1198" s="17">
        <v>1</v>
      </c>
      <c r="W1198" s="16" t="s">
        <v>58</v>
      </c>
      <c r="X1198" s="17">
        <v>0.98528499700000005</v>
      </c>
      <c r="Y1198" s="16" t="s">
        <v>202</v>
      </c>
      <c r="Z1198" s="16" t="s">
        <v>3545</v>
      </c>
      <c r="AA1198" s="16" t="s">
        <v>1715</v>
      </c>
      <c r="AB1198" s="16"/>
      <c r="AC1198" s="16">
        <v>1</v>
      </c>
      <c r="AD1198" s="16">
        <v>0</v>
      </c>
      <c r="AE1198" s="16">
        <v>1</v>
      </c>
      <c r="AF1198" s="16">
        <v>0</v>
      </c>
      <c r="AG1198" s="16">
        <v>1</v>
      </c>
      <c r="AH1198" s="16">
        <v>0</v>
      </c>
      <c r="AI1198" s="16">
        <v>1</v>
      </c>
      <c r="AJ1198" s="16">
        <v>0</v>
      </c>
      <c r="AK1198" s="16">
        <v>1</v>
      </c>
      <c r="AL1198" s="16">
        <v>0</v>
      </c>
      <c r="AM1198" s="16">
        <v>1</v>
      </c>
      <c r="AN1198" s="16">
        <v>0</v>
      </c>
      <c r="AO1198" s="16">
        <v>1</v>
      </c>
      <c r="AP1198" s="16">
        <v>0</v>
      </c>
      <c r="AQ1198" s="16">
        <v>1</v>
      </c>
      <c r="AR1198" s="16">
        <v>0</v>
      </c>
      <c r="AS1198" s="16">
        <v>1</v>
      </c>
      <c r="AT1198" s="16">
        <v>0</v>
      </c>
      <c r="AU1198" s="16">
        <v>1</v>
      </c>
      <c r="AV1198" s="16">
        <v>0</v>
      </c>
    </row>
    <row r="1199" spans="1:48" x14ac:dyDescent="0.25">
      <c r="A1199" s="16">
        <v>2642</v>
      </c>
      <c r="B1199" s="16" t="s">
        <v>3802</v>
      </c>
      <c r="C1199" s="16" t="s">
        <v>58</v>
      </c>
      <c r="D1199" s="16" t="s">
        <v>3803</v>
      </c>
      <c r="E1199" s="16" t="s">
        <v>58</v>
      </c>
      <c r="F1199" s="17">
        <v>0.85</v>
      </c>
      <c r="G1199" s="16" t="s">
        <v>58</v>
      </c>
      <c r="H1199" s="17">
        <v>0.939343029</v>
      </c>
      <c r="I1199" s="16" t="s">
        <v>58</v>
      </c>
      <c r="J1199" s="17">
        <v>0.99414394900000003</v>
      </c>
      <c r="K1199" s="16" t="s">
        <v>58</v>
      </c>
      <c r="L1199" s="17">
        <v>0.91761875500000001</v>
      </c>
      <c r="M1199" s="16" t="s">
        <v>58</v>
      </c>
      <c r="N1199" s="17">
        <v>0.7</v>
      </c>
      <c r="O1199" s="16" t="s">
        <v>58</v>
      </c>
      <c r="P1199" s="17">
        <v>0.99710420899999996</v>
      </c>
      <c r="Q1199" s="16" t="s">
        <v>58</v>
      </c>
      <c r="R1199" s="17">
        <v>1</v>
      </c>
      <c r="S1199" s="16" t="s">
        <v>58</v>
      </c>
      <c r="T1199" s="17">
        <v>0.99999997900000004</v>
      </c>
      <c r="U1199" s="16" t="s">
        <v>58</v>
      </c>
      <c r="V1199" s="17">
        <v>1</v>
      </c>
      <c r="W1199" s="16" t="s">
        <v>58</v>
      </c>
      <c r="X1199" s="17">
        <v>0.93313443500000004</v>
      </c>
      <c r="Y1199" s="16" t="s">
        <v>202</v>
      </c>
      <c r="Z1199" s="16" t="s">
        <v>3804</v>
      </c>
      <c r="AA1199" s="16" t="s">
        <v>318</v>
      </c>
      <c r="AB1199" s="16" t="s">
        <v>678</v>
      </c>
      <c r="AC1199" s="16">
        <v>1</v>
      </c>
      <c r="AD1199" s="16">
        <v>0</v>
      </c>
      <c r="AE1199" s="16">
        <v>1</v>
      </c>
      <c r="AF1199" s="16">
        <v>0</v>
      </c>
      <c r="AG1199" s="16">
        <v>1</v>
      </c>
      <c r="AH1199" s="16">
        <v>0</v>
      </c>
      <c r="AI1199" s="16">
        <v>1</v>
      </c>
      <c r="AJ1199" s="16">
        <v>0</v>
      </c>
      <c r="AK1199" s="16">
        <v>1</v>
      </c>
      <c r="AL1199" s="16">
        <v>0</v>
      </c>
      <c r="AM1199" s="16">
        <v>1</v>
      </c>
      <c r="AN1199" s="16">
        <v>0</v>
      </c>
      <c r="AO1199" s="16">
        <v>1</v>
      </c>
      <c r="AP1199" s="16">
        <v>0</v>
      </c>
      <c r="AQ1199" s="16">
        <v>1</v>
      </c>
      <c r="AR1199" s="16">
        <v>0</v>
      </c>
      <c r="AS1199" s="16">
        <v>1</v>
      </c>
      <c r="AT1199" s="16">
        <v>0</v>
      </c>
      <c r="AU1199" s="16">
        <v>1</v>
      </c>
      <c r="AV1199" s="16">
        <v>0</v>
      </c>
    </row>
    <row r="1200" spans="1:48" x14ac:dyDescent="0.25">
      <c r="A1200" s="16">
        <v>2872</v>
      </c>
      <c r="B1200" s="16" t="s">
        <v>3805</v>
      </c>
      <c r="C1200" s="16" t="s">
        <v>74</v>
      </c>
      <c r="D1200" s="16" t="s">
        <v>3806</v>
      </c>
      <c r="E1200" s="16" t="s">
        <v>74</v>
      </c>
      <c r="F1200" s="17">
        <v>0.79</v>
      </c>
      <c r="G1200" s="16" t="s">
        <v>50</v>
      </c>
      <c r="H1200" s="17">
        <v>0.59117022900000005</v>
      </c>
      <c r="I1200" s="16" t="s">
        <v>81</v>
      </c>
      <c r="J1200" s="17">
        <v>0.46618283999999999</v>
      </c>
      <c r="K1200" s="16" t="s">
        <v>50</v>
      </c>
      <c r="L1200" s="17">
        <v>0.43593340800000002</v>
      </c>
      <c r="M1200" s="16" t="s">
        <v>64</v>
      </c>
      <c r="N1200" s="17">
        <v>0.4</v>
      </c>
      <c r="O1200" s="16" t="s">
        <v>50</v>
      </c>
      <c r="P1200" s="17">
        <v>0.58986408499999998</v>
      </c>
      <c r="Q1200" s="16" t="s">
        <v>50</v>
      </c>
      <c r="R1200" s="17">
        <v>0.6</v>
      </c>
      <c r="S1200" s="16" t="s">
        <v>50</v>
      </c>
      <c r="T1200" s="17">
        <v>0.96558818000000002</v>
      </c>
      <c r="U1200" s="16" t="s">
        <v>50</v>
      </c>
      <c r="V1200" s="17">
        <v>0.55227476399999997</v>
      </c>
      <c r="W1200" s="16" t="s">
        <v>50</v>
      </c>
      <c r="X1200" s="17">
        <v>0.41498118499999997</v>
      </c>
      <c r="Y1200" s="16" t="s">
        <v>3746</v>
      </c>
      <c r="Z1200" s="16" t="s">
        <v>1515</v>
      </c>
      <c r="AA1200" s="16" t="s">
        <v>188</v>
      </c>
      <c r="AB1200" s="16"/>
      <c r="AC1200" s="16">
        <v>0</v>
      </c>
      <c r="AD1200" s="16">
        <v>1</v>
      </c>
      <c r="AE1200" s="16">
        <v>1</v>
      </c>
      <c r="AF1200" s="16">
        <v>0</v>
      </c>
      <c r="AG1200" s="16">
        <v>0</v>
      </c>
      <c r="AH1200" s="16">
        <v>1</v>
      </c>
      <c r="AI1200" s="16">
        <v>0</v>
      </c>
      <c r="AJ1200" s="16">
        <v>1</v>
      </c>
      <c r="AK1200" s="16">
        <v>0</v>
      </c>
      <c r="AL1200" s="16">
        <v>1</v>
      </c>
      <c r="AM1200" s="16">
        <v>0</v>
      </c>
      <c r="AN1200" s="16">
        <v>1</v>
      </c>
      <c r="AO1200" s="16">
        <v>0</v>
      </c>
      <c r="AP1200" s="16">
        <v>1</v>
      </c>
      <c r="AQ1200" s="16">
        <v>0</v>
      </c>
      <c r="AR1200" s="16">
        <v>1</v>
      </c>
      <c r="AS1200" s="16">
        <v>0</v>
      </c>
      <c r="AT1200" s="16">
        <v>1</v>
      </c>
      <c r="AU1200" s="16">
        <v>0</v>
      </c>
      <c r="AV1200" s="16">
        <v>1</v>
      </c>
    </row>
    <row r="1201" spans="1:48" x14ac:dyDescent="0.25">
      <c r="A1201" s="16">
        <v>4939</v>
      </c>
      <c r="B1201" s="16" t="s">
        <v>3807</v>
      </c>
      <c r="C1201" s="16" t="s">
        <v>57</v>
      </c>
      <c r="D1201" s="16" t="s">
        <v>3808</v>
      </c>
      <c r="E1201" s="16" t="s">
        <v>57</v>
      </c>
      <c r="F1201" s="17">
        <v>0.75</v>
      </c>
      <c r="G1201" s="16" t="s">
        <v>355</v>
      </c>
      <c r="H1201" s="17">
        <v>0.187930765</v>
      </c>
      <c r="I1201" s="16" t="s">
        <v>57</v>
      </c>
      <c r="J1201" s="17">
        <v>0.96409968199999996</v>
      </c>
      <c r="K1201" s="16" t="s">
        <v>57</v>
      </c>
      <c r="L1201" s="17">
        <v>0.33544708099999998</v>
      </c>
      <c r="M1201" s="16" t="s">
        <v>57</v>
      </c>
      <c r="N1201" s="17">
        <v>0.3</v>
      </c>
      <c r="O1201" s="16" t="s">
        <v>355</v>
      </c>
      <c r="P1201" s="17">
        <v>0.27366328600000001</v>
      </c>
      <c r="Q1201" s="16" t="s">
        <v>57</v>
      </c>
      <c r="R1201" s="17">
        <v>0.5</v>
      </c>
      <c r="S1201" s="16" t="s">
        <v>57</v>
      </c>
      <c r="T1201" s="17">
        <v>0.62508111399999999</v>
      </c>
      <c r="U1201" s="16" t="s">
        <v>64</v>
      </c>
      <c r="V1201" s="17">
        <v>0.46633502799999998</v>
      </c>
      <c r="W1201" s="16" t="s">
        <v>57</v>
      </c>
      <c r="X1201" s="17">
        <v>0.38606976399999998</v>
      </c>
      <c r="Y1201" s="16" t="s">
        <v>3809</v>
      </c>
      <c r="Z1201" s="16" t="s">
        <v>3810</v>
      </c>
      <c r="AA1201" s="16" t="s">
        <v>135</v>
      </c>
      <c r="AB1201" s="16"/>
      <c r="AC1201" s="16">
        <v>1</v>
      </c>
      <c r="AD1201" s="16">
        <v>0</v>
      </c>
      <c r="AE1201" s="16">
        <v>1</v>
      </c>
      <c r="AF1201" s="16">
        <v>0</v>
      </c>
      <c r="AG1201" s="16">
        <v>0</v>
      </c>
      <c r="AH1201" s="16">
        <v>1</v>
      </c>
      <c r="AI1201" s="16">
        <v>1</v>
      </c>
      <c r="AJ1201" s="16">
        <v>0</v>
      </c>
      <c r="AK1201" s="16">
        <v>1</v>
      </c>
      <c r="AL1201" s="16">
        <v>0</v>
      </c>
      <c r="AM1201" s="16">
        <v>1</v>
      </c>
      <c r="AN1201" s="16">
        <v>0</v>
      </c>
      <c r="AO1201" s="16">
        <v>0</v>
      </c>
      <c r="AP1201" s="16">
        <v>1</v>
      </c>
      <c r="AQ1201" s="16">
        <v>1</v>
      </c>
      <c r="AR1201" s="16">
        <v>0</v>
      </c>
      <c r="AS1201" s="16">
        <v>1</v>
      </c>
      <c r="AT1201" s="16">
        <v>0</v>
      </c>
      <c r="AU1201" s="16">
        <v>0</v>
      </c>
      <c r="AV1201" s="16">
        <v>1</v>
      </c>
    </row>
    <row r="1202" spans="1:48" x14ac:dyDescent="0.25">
      <c r="A1202" s="16">
        <v>6712</v>
      </c>
      <c r="B1202" s="16" t="s">
        <v>3811</v>
      </c>
      <c r="C1202" s="16" t="s">
        <v>64</v>
      </c>
      <c r="D1202" s="16" t="s">
        <v>3812</v>
      </c>
      <c r="E1202" s="16" t="s">
        <v>64</v>
      </c>
      <c r="F1202" s="17">
        <v>0.97</v>
      </c>
      <c r="G1202" s="16" t="s">
        <v>64</v>
      </c>
      <c r="H1202" s="17">
        <v>0.82039159399999995</v>
      </c>
      <c r="I1202" s="16" t="s">
        <v>64</v>
      </c>
      <c r="J1202" s="17">
        <v>0.99839092200000001</v>
      </c>
      <c r="K1202" s="16" t="s">
        <v>64</v>
      </c>
      <c r="L1202" s="17">
        <v>0.85260455700000004</v>
      </c>
      <c r="M1202" s="16" t="s">
        <v>64</v>
      </c>
      <c r="N1202" s="17">
        <v>0.5</v>
      </c>
      <c r="O1202" s="16" t="s">
        <v>64</v>
      </c>
      <c r="P1202" s="17">
        <v>0.97415581900000003</v>
      </c>
      <c r="Q1202" s="16" t="s">
        <v>64</v>
      </c>
      <c r="R1202" s="17">
        <v>0.5</v>
      </c>
      <c r="S1202" s="16" t="s">
        <v>64</v>
      </c>
      <c r="T1202" s="17">
        <v>0.99999947</v>
      </c>
      <c r="U1202" s="16" t="s">
        <v>64</v>
      </c>
      <c r="V1202" s="17">
        <v>0.99999892700000004</v>
      </c>
      <c r="W1202" s="16" t="s">
        <v>64</v>
      </c>
      <c r="X1202" s="17">
        <v>0.84617125400000004</v>
      </c>
      <c r="Y1202" s="16" t="s">
        <v>374</v>
      </c>
      <c r="Z1202" s="16" t="s">
        <v>613</v>
      </c>
      <c r="AA1202" s="16" t="s">
        <v>1326</v>
      </c>
      <c r="AB1202" s="16" t="s">
        <v>346</v>
      </c>
      <c r="AC1202" s="16">
        <v>1</v>
      </c>
      <c r="AD1202" s="16">
        <v>0</v>
      </c>
      <c r="AE1202" s="16">
        <v>1</v>
      </c>
      <c r="AF1202" s="16">
        <v>0</v>
      </c>
      <c r="AG1202" s="16">
        <v>1</v>
      </c>
      <c r="AH1202" s="16">
        <v>0</v>
      </c>
      <c r="AI1202" s="16">
        <v>1</v>
      </c>
      <c r="AJ1202" s="16">
        <v>0</v>
      </c>
      <c r="AK1202" s="16">
        <v>1</v>
      </c>
      <c r="AL1202" s="16">
        <v>0</v>
      </c>
      <c r="AM1202" s="16">
        <v>1</v>
      </c>
      <c r="AN1202" s="16">
        <v>0</v>
      </c>
      <c r="AO1202" s="16">
        <v>1</v>
      </c>
      <c r="AP1202" s="16">
        <v>0</v>
      </c>
      <c r="AQ1202" s="16">
        <v>1</v>
      </c>
      <c r="AR1202" s="16">
        <v>0</v>
      </c>
      <c r="AS1202" s="16">
        <v>1</v>
      </c>
      <c r="AT1202" s="16">
        <v>0</v>
      </c>
      <c r="AU1202" s="16">
        <v>1</v>
      </c>
      <c r="AV1202" s="16">
        <v>0</v>
      </c>
    </row>
    <row r="1203" spans="1:48" x14ac:dyDescent="0.25">
      <c r="A1203" s="16">
        <v>5402</v>
      </c>
      <c r="B1203" s="16" t="s">
        <v>3813</v>
      </c>
      <c r="C1203" s="16" t="s">
        <v>57</v>
      </c>
      <c r="D1203" s="16" t="s">
        <v>3814</v>
      </c>
      <c r="E1203" s="16" t="s">
        <v>57</v>
      </c>
      <c r="F1203" s="17">
        <v>0.94</v>
      </c>
      <c r="G1203" s="16" t="s">
        <v>57</v>
      </c>
      <c r="H1203" s="17">
        <v>0.88434144100000001</v>
      </c>
      <c r="I1203" s="16" t="s">
        <v>57</v>
      </c>
      <c r="J1203" s="17">
        <v>0.99993371900000005</v>
      </c>
      <c r="K1203" s="16" t="s">
        <v>57</v>
      </c>
      <c r="L1203" s="17">
        <v>0.908382825</v>
      </c>
      <c r="M1203" s="16" t="s">
        <v>57</v>
      </c>
      <c r="N1203" s="17">
        <v>1</v>
      </c>
      <c r="O1203" s="16" t="s">
        <v>57</v>
      </c>
      <c r="P1203" s="17">
        <v>0.99572641500000003</v>
      </c>
      <c r="Q1203" s="16" t="s">
        <v>57</v>
      </c>
      <c r="R1203" s="17">
        <v>1</v>
      </c>
      <c r="S1203" s="16" t="s">
        <v>57</v>
      </c>
      <c r="T1203" s="17">
        <v>0.99997080999999999</v>
      </c>
      <c r="U1203" s="16" t="s">
        <v>57</v>
      </c>
      <c r="V1203" s="17">
        <v>1</v>
      </c>
      <c r="W1203" s="16" t="s">
        <v>57</v>
      </c>
      <c r="X1203" s="17">
        <v>0.96981724599999997</v>
      </c>
      <c r="Y1203" s="16" t="s">
        <v>866</v>
      </c>
      <c r="Z1203" s="16" t="s">
        <v>239</v>
      </c>
      <c r="AA1203" s="16"/>
      <c r="AB1203" s="16"/>
      <c r="AC1203" s="16">
        <v>1</v>
      </c>
      <c r="AD1203" s="16">
        <v>0</v>
      </c>
      <c r="AE1203" s="16">
        <v>1</v>
      </c>
      <c r="AF1203" s="16">
        <v>0</v>
      </c>
      <c r="AG1203" s="16">
        <v>1</v>
      </c>
      <c r="AH1203" s="16">
        <v>0</v>
      </c>
      <c r="AI1203" s="16">
        <v>1</v>
      </c>
      <c r="AJ1203" s="16">
        <v>0</v>
      </c>
      <c r="AK1203" s="16">
        <v>1</v>
      </c>
      <c r="AL1203" s="16">
        <v>0</v>
      </c>
      <c r="AM1203" s="16">
        <v>1</v>
      </c>
      <c r="AN1203" s="16">
        <v>0</v>
      </c>
      <c r="AO1203" s="16">
        <v>1</v>
      </c>
      <c r="AP1203" s="16">
        <v>0</v>
      </c>
      <c r="AQ1203" s="16">
        <v>1</v>
      </c>
      <c r="AR1203" s="16">
        <v>0</v>
      </c>
      <c r="AS1203" s="16">
        <v>1</v>
      </c>
      <c r="AT1203" s="16">
        <v>0</v>
      </c>
      <c r="AU1203" s="16">
        <v>1</v>
      </c>
      <c r="AV1203" s="16">
        <v>0</v>
      </c>
    </row>
    <row r="1204" spans="1:48" x14ac:dyDescent="0.25">
      <c r="A1204" s="16">
        <v>2433</v>
      </c>
      <c r="B1204" s="16" t="s">
        <v>3815</v>
      </c>
      <c r="C1204" s="16" t="s">
        <v>129</v>
      </c>
      <c r="D1204" s="16" t="s">
        <v>3816</v>
      </c>
      <c r="E1204" s="16" t="s">
        <v>129</v>
      </c>
      <c r="F1204" s="17">
        <v>0.85</v>
      </c>
      <c r="G1204" s="16" t="s">
        <v>129</v>
      </c>
      <c r="H1204" s="17">
        <v>0.78337062000000002</v>
      </c>
      <c r="I1204" s="16" t="s">
        <v>57</v>
      </c>
      <c r="J1204" s="17">
        <v>0.98248583099999998</v>
      </c>
      <c r="K1204" s="16" t="s">
        <v>57</v>
      </c>
      <c r="L1204" s="17">
        <v>0.61358023299999997</v>
      </c>
      <c r="M1204" s="16" t="s">
        <v>129</v>
      </c>
      <c r="N1204" s="17">
        <v>0.9</v>
      </c>
      <c r="O1204" s="16" t="s">
        <v>57</v>
      </c>
      <c r="P1204" s="17">
        <v>0.65638582199999995</v>
      </c>
      <c r="Q1204" s="16" t="s">
        <v>57</v>
      </c>
      <c r="R1204" s="17">
        <v>0.9</v>
      </c>
      <c r="S1204" s="16" t="s">
        <v>57</v>
      </c>
      <c r="T1204" s="17">
        <v>0.50167094300000004</v>
      </c>
      <c r="U1204" s="16" t="s">
        <v>129</v>
      </c>
      <c r="V1204" s="17">
        <v>0.99265939000000003</v>
      </c>
      <c r="W1204" s="16" t="s">
        <v>57</v>
      </c>
      <c r="X1204" s="17">
        <v>0.406013648</v>
      </c>
      <c r="Y1204" s="16" t="s">
        <v>139</v>
      </c>
      <c r="Z1204" s="16" t="s">
        <v>1511</v>
      </c>
      <c r="AA1204" s="16" t="s">
        <v>565</v>
      </c>
      <c r="AB1204" s="16"/>
      <c r="AC1204" s="16">
        <v>0</v>
      </c>
      <c r="AD1204" s="16">
        <v>1</v>
      </c>
      <c r="AE1204" s="16">
        <v>1</v>
      </c>
      <c r="AF1204" s="16">
        <v>0</v>
      </c>
      <c r="AG1204" s="16">
        <v>1</v>
      </c>
      <c r="AH1204" s="16">
        <v>0</v>
      </c>
      <c r="AI1204" s="16">
        <v>0</v>
      </c>
      <c r="AJ1204" s="16">
        <v>1</v>
      </c>
      <c r="AK1204" s="16">
        <v>0</v>
      </c>
      <c r="AL1204" s="16">
        <v>1</v>
      </c>
      <c r="AM1204" s="16">
        <v>1</v>
      </c>
      <c r="AN1204" s="16">
        <v>0</v>
      </c>
      <c r="AO1204" s="16">
        <v>0</v>
      </c>
      <c r="AP1204" s="16">
        <v>1</v>
      </c>
      <c r="AQ1204" s="16">
        <v>0</v>
      </c>
      <c r="AR1204" s="16">
        <v>1</v>
      </c>
      <c r="AS1204" s="16">
        <v>0</v>
      </c>
      <c r="AT1204" s="16">
        <v>1</v>
      </c>
      <c r="AU1204" s="16">
        <v>1</v>
      </c>
      <c r="AV1204" s="16">
        <v>0</v>
      </c>
    </row>
    <row r="1205" spans="1:48" x14ac:dyDescent="0.25">
      <c r="A1205" s="16">
        <v>29</v>
      </c>
      <c r="B1205" s="16" t="s">
        <v>3817</v>
      </c>
      <c r="C1205" s="16" t="s">
        <v>184</v>
      </c>
      <c r="D1205" s="16" t="s">
        <v>3818</v>
      </c>
      <c r="E1205" s="16" t="s">
        <v>184</v>
      </c>
      <c r="F1205" s="17">
        <v>0.97</v>
      </c>
      <c r="G1205" s="16" t="s">
        <v>184</v>
      </c>
      <c r="H1205" s="17">
        <v>0.75653263599999998</v>
      </c>
      <c r="I1205" s="16" t="s">
        <v>81</v>
      </c>
      <c r="J1205" s="17">
        <v>0.99839182599999998</v>
      </c>
      <c r="K1205" s="16" t="s">
        <v>184</v>
      </c>
      <c r="L1205" s="17">
        <v>0.78732408200000004</v>
      </c>
      <c r="M1205" s="16" t="s">
        <v>184</v>
      </c>
      <c r="N1205" s="17">
        <v>0.7</v>
      </c>
      <c r="O1205" s="16" t="s">
        <v>184</v>
      </c>
      <c r="P1205" s="17">
        <v>0.99775687400000002</v>
      </c>
      <c r="Q1205" s="16" t="s">
        <v>184</v>
      </c>
      <c r="R1205" s="17">
        <v>0.6</v>
      </c>
      <c r="S1205" s="16" t="s">
        <v>184</v>
      </c>
      <c r="T1205" s="17">
        <v>0.59317399100000001</v>
      </c>
      <c r="U1205" s="16" t="s">
        <v>184</v>
      </c>
      <c r="V1205" s="17">
        <v>0.99940753000000004</v>
      </c>
      <c r="W1205" s="16" t="s">
        <v>184</v>
      </c>
      <c r="X1205" s="17">
        <v>0.71157723500000003</v>
      </c>
      <c r="Y1205" s="16" t="s">
        <v>187</v>
      </c>
      <c r="Z1205" s="16" t="s">
        <v>483</v>
      </c>
      <c r="AA1205" s="16" t="s">
        <v>2111</v>
      </c>
      <c r="AB1205" s="16"/>
      <c r="AC1205" s="16">
        <v>1</v>
      </c>
      <c r="AD1205" s="16">
        <v>0</v>
      </c>
      <c r="AE1205" s="16">
        <v>1</v>
      </c>
      <c r="AF1205" s="16">
        <v>0</v>
      </c>
      <c r="AG1205" s="16">
        <v>1</v>
      </c>
      <c r="AH1205" s="16">
        <v>0</v>
      </c>
      <c r="AI1205" s="16">
        <v>0</v>
      </c>
      <c r="AJ1205" s="16">
        <v>1</v>
      </c>
      <c r="AK1205" s="16">
        <v>1</v>
      </c>
      <c r="AL1205" s="16">
        <v>0</v>
      </c>
      <c r="AM1205" s="16">
        <v>1</v>
      </c>
      <c r="AN1205" s="16">
        <v>0</v>
      </c>
      <c r="AO1205" s="16">
        <v>1</v>
      </c>
      <c r="AP1205" s="16">
        <v>0</v>
      </c>
      <c r="AQ1205" s="16">
        <v>1</v>
      </c>
      <c r="AR1205" s="16">
        <v>0</v>
      </c>
      <c r="AS1205" s="16">
        <v>1</v>
      </c>
      <c r="AT1205" s="16">
        <v>0</v>
      </c>
      <c r="AU1205" s="16">
        <v>1</v>
      </c>
      <c r="AV1205" s="16">
        <v>0</v>
      </c>
    </row>
    <row r="1206" spans="1:48" x14ac:dyDescent="0.25">
      <c r="A1206" s="16">
        <v>6859</v>
      </c>
      <c r="B1206" s="16" t="s">
        <v>3819</v>
      </c>
      <c r="C1206" s="16" t="s">
        <v>58</v>
      </c>
      <c r="D1206" s="16" t="s">
        <v>3820</v>
      </c>
      <c r="E1206" s="16" t="s">
        <v>58</v>
      </c>
      <c r="F1206" s="17">
        <v>0.73</v>
      </c>
      <c r="G1206" s="16" t="s">
        <v>64</v>
      </c>
      <c r="H1206" s="17">
        <v>0.52362364100000003</v>
      </c>
      <c r="I1206" s="16" t="s">
        <v>58</v>
      </c>
      <c r="J1206" s="17">
        <v>0.99999956000000001</v>
      </c>
      <c r="K1206" s="16" t="s">
        <v>58</v>
      </c>
      <c r="L1206" s="17">
        <v>0.86177193900000004</v>
      </c>
      <c r="M1206" s="16" t="s">
        <v>58</v>
      </c>
      <c r="N1206" s="17">
        <v>0.9</v>
      </c>
      <c r="O1206" s="16" t="s">
        <v>64</v>
      </c>
      <c r="P1206" s="17">
        <v>0.61463502299999995</v>
      </c>
      <c r="Q1206" s="16" t="s">
        <v>58</v>
      </c>
      <c r="R1206" s="17">
        <v>0.8</v>
      </c>
      <c r="S1206" s="16" t="s">
        <v>64</v>
      </c>
      <c r="T1206" s="17">
        <v>0.551415188</v>
      </c>
      <c r="U1206" s="16" t="s">
        <v>58</v>
      </c>
      <c r="V1206" s="17">
        <v>0.98150747999999999</v>
      </c>
      <c r="W1206" s="16" t="s">
        <v>58</v>
      </c>
      <c r="X1206" s="17">
        <v>0.58591988699999997</v>
      </c>
      <c r="Y1206" s="16" t="s">
        <v>2042</v>
      </c>
      <c r="Z1206" s="16" t="s">
        <v>86</v>
      </c>
      <c r="AA1206" s="16" t="s">
        <v>180</v>
      </c>
      <c r="AB1206" s="16" t="s">
        <v>254</v>
      </c>
      <c r="AC1206" s="16">
        <v>1</v>
      </c>
      <c r="AD1206" s="16">
        <v>0</v>
      </c>
      <c r="AE1206" s="16">
        <v>1</v>
      </c>
      <c r="AF1206" s="16">
        <v>0</v>
      </c>
      <c r="AG1206" s="16">
        <v>0</v>
      </c>
      <c r="AH1206" s="16">
        <v>1</v>
      </c>
      <c r="AI1206" s="16">
        <v>1</v>
      </c>
      <c r="AJ1206" s="16">
        <v>0</v>
      </c>
      <c r="AK1206" s="16">
        <v>1</v>
      </c>
      <c r="AL1206" s="16">
        <v>0</v>
      </c>
      <c r="AM1206" s="16">
        <v>1</v>
      </c>
      <c r="AN1206" s="16">
        <v>0</v>
      </c>
      <c r="AO1206" s="16">
        <v>0</v>
      </c>
      <c r="AP1206" s="16">
        <v>1</v>
      </c>
      <c r="AQ1206" s="16">
        <v>1</v>
      </c>
      <c r="AR1206" s="16">
        <v>0</v>
      </c>
      <c r="AS1206" s="16">
        <v>0</v>
      </c>
      <c r="AT1206" s="16">
        <v>1</v>
      </c>
      <c r="AU1206" s="16">
        <v>1</v>
      </c>
      <c r="AV1206" s="16">
        <v>0</v>
      </c>
    </row>
    <row r="1207" spans="1:48" x14ac:dyDescent="0.25">
      <c r="A1207" s="16">
        <v>6827</v>
      </c>
      <c r="B1207" s="16" t="s">
        <v>3821</v>
      </c>
      <c r="C1207" s="16" t="s">
        <v>58</v>
      </c>
      <c r="D1207" s="16" t="s">
        <v>3822</v>
      </c>
      <c r="E1207" s="16" t="s">
        <v>58</v>
      </c>
      <c r="F1207" s="17">
        <v>0.73</v>
      </c>
      <c r="G1207" s="16" t="s">
        <v>64</v>
      </c>
      <c r="H1207" s="17">
        <v>0.794283462</v>
      </c>
      <c r="I1207" s="16" t="s">
        <v>58</v>
      </c>
      <c r="J1207" s="17">
        <v>0.99998752800000001</v>
      </c>
      <c r="K1207" s="16" t="s">
        <v>64</v>
      </c>
      <c r="L1207" s="17">
        <v>0.53025526300000003</v>
      </c>
      <c r="M1207" s="16" t="s">
        <v>58</v>
      </c>
      <c r="N1207" s="17">
        <v>0.6</v>
      </c>
      <c r="O1207" s="16" t="s">
        <v>64</v>
      </c>
      <c r="P1207" s="17">
        <v>0.96093804999999999</v>
      </c>
      <c r="Q1207" s="16" t="s">
        <v>58</v>
      </c>
      <c r="R1207" s="17">
        <v>0.6</v>
      </c>
      <c r="S1207" s="16" t="s">
        <v>58</v>
      </c>
      <c r="T1207" s="17">
        <v>0.99995522999999997</v>
      </c>
      <c r="U1207" s="16" t="s">
        <v>64</v>
      </c>
      <c r="V1207" s="17">
        <v>0.99998951000000003</v>
      </c>
      <c r="W1207" s="16" t="s">
        <v>58</v>
      </c>
      <c r="X1207" s="17">
        <v>0.436660306</v>
      </c>
      <c r="Y1207" s="16" t="s">
        <v>575</v>
      </c>
      <c r="Z1207" s="16" t="s">
        <v>86</v>
      </c>
      <c r="AA1207" s="16" t="s">
        <v>460</v>
      </c>
      <c r="AB1207" s="16" t="s">
        <v>142</v>
      </c>
      <c r="AC1207" s="16">
        <v>1</v>
      </c>
      <c r="AD1207" s="16">
        <v>0</v>
      </c>
      <c r="AE1207" s="16">
        <v>1</v>
      </c>
      <c r="AF1207" s="16">
        <v>0</v>
      </c>
      <c r="AG1207" s="16">
        <v>0</v>
      </c>
      <c r="AH1207" s="16">
        <v>1</v>
      </c>
      <c r="AI1207" s="16">
        <v>1</v>
      </c>
      <c r="AJ1207" s="16">
        <v>0</v>
      </c>
      <c r="AK1207" s="16">
        <v>0</v>
      </c>
      <c r="AL1207" s="16">
        <v>1</v>
      </c>
      <c r="AM1207" s="16">
        <v>1</v>
      </c>
      <c r="AN1207" s="16">
        <v>0</v>
      </c>
      <c r="AO1207" s="16">
        <v>0</v>
      </c>
      <c r="AP1207" s="16">
        <v>1</v>
      </c>
      <c r="AQ1207" s="16">
        <v>1</v>
      </c>
      <c r="AR1207" s="16">
        <v>0</v>
      </c>
      <c r="AS1207" s="16">
        <v>1</v>
      </c>
      <c r="AT1207" s="16">
        <v>0</v>
      </c>
      <c r="AU1207" s="16">
        <v>0</v>
      </c>
      <c r="AV1207" s="16">
        <v>1</v>
      </c>
    </row>
    <row r="1208" spans="1:48" x14ac:dyDescent="0.25">
      <c r="A1208" s="16">
        <v>1758</v>
      </c>
      <c r="B1208" s="16" t="s">
        <v>3823</v>
      </c>
      <c r="C1208" s="16" t="s">
        <v>80</v>
      </c>
      <c r="D1208" s="16" t="s">
        <v>3824</v>
      </c>
      <c r="E1208" s="16" t="s">
        <v>74</v>
      </c>
      <c r="F1208" s="17">
        <v>0.7</v>
      </c>
      <c r="G1208" s="16" t="s">
        <v>81</v>
      </c>
      <c r="H1208" s="17">
        <v>0.62732953800000002</v>
      </c>
      <c r="I1208" s="16" t="s">
        <v>81</v>
      </c>
      <c r="J1208" s="17">
        <v>0.97689235299999999</v>
      </c>
      <c r="K1208" s="16" t="s">
        <v>81</v>
      </c>
      <c r="L1208" s="17">
        <v>0.65422264100000005</v>
      </c>
      <c r="M1208" s="16" t="s">
        <v>81</v>
      </c>
      <c r="N1208" s="17">
        <v>0.5</v>
      </c>
      <c r="O1208" s="16" t="s">
        <v>80</v>
      </c>
      <c r="P1208" s="17">
        <v>0.52200712100000002</v>
      </c>
      <c r="Q1208" s="16" t="s">
        <v>81</v>
      </c>
      <c r="R1208" s="17">
        <v>0.5</v>
      </c>
      <c r="S1208" s="16" t="s">
        <v>81</v>
      </c>
      <c r="T1208" s="17">
        <v>0.96330328799999998</v>
      </c>
      <c r="U1208" s="16" t="s">
        <v>81</v>
      </c>
      <c r="V1208" s="17">
        <v>0.84310311100000002</v>
      </c>
      <c r="W1208" s="16" t="s">
        <v>81</v>
      </c>
      <c r="X1208" s="17">
        <v>0.56276121400000001</v>
      </c>
      <c r="Y1208" s="16" t="s">
        <v>3825</v>
      </c>
      <c r="Z1208" s="16" t="s">
        <v>3826</v>
      </c>
      <c r="AA1208" s="16" t="s">
        <v>3827</v>
      </c>
      <c r="AB1208" s="16" t="s">
        <v>3828</v>
      </c>
      <c r="AC1208" s="16">
        <v>0</v>
      </c>
      <c r="AD1208" s="16">
        <v>1</v>
      </c>
      <c r="AE1208" s="16">
        <v>0</v>
      </c>
      <c r="AF1208" s="16">
        <v>1</v>
      </c>
      <c r="AG1208" s="16">
        <v>0</v>
      </c>
      <c r="AH1208" s="16">
        <v>1</v>
      </c>
      <c r="AI1208" s="16">
        <v>0</v>
      </c>
      <c r="AJ1208" s="16">
        <v>1</v>
      </c>
      <c r="AK1208" s="16">
        <v>0</v>
      </c>
      <c r="AL1208" s="16">
        <v>1</v>
      </c>
      <c r="AM1208" s="16">
        <v>0</v>
      </c>
      <c r="AN1208" s="16">
        <v>1</v>
      </c>
      <c r="AO1208" s="16">
        <v>1</v>
      </c>
      <c r="AP1208" s="16">
        <v>0</v>
      </c>
      <c r="AQ1208" s="16">
        <v>0</v>
      </c>
      <c r="AR1208" s="16">
        <v>1</v>
      </c>
      <c r="AS1208" s="16">
        <v>0</v>
      </c>
      <c r="AT1208" s="16">
        <v>1</v>
      </c>
      <c r="AU1208" s="16">
        <v>0</v>
      </c>
      <c r="AV1208" s="16">
        <v>1</v>
      </c>
    </row>
    <row r="1209" spans="1:48" x14ac:dyDescent="0.25">
      <c r="A1209" s="16">
        <v>245</v>
      </c>
      <c r="B1209" s="16" t="s">
        <v>3829</v>
      </c>
      <c r="C1209" s="16" t="s">
        <v>113</v>
      </c>
      <c r="D1209" s="16" t="s">
        <v>3830</v>
      </c>
      <c r="E1209" s="16" t="s">
        <v>113</v>
      </c>
      <c r="F1209" s="17">
        <v>0.8</v>
      </c>
      <c r="G1209" s="16" t="s">
        <v>113</v>
      </c>
      <c r="H1209" s="17">
        <v>0.49901811200000001</v>
      </c>
      <c r="I1209" s="16" t="s">
        <v>113</v>
      </c>
      <c r="J1209" s="17">
        <v>0.99977212900000001</v>
      </c>
      <c r="K1209" s="16" t="s">
        <v>113</v>
      </c>
      <c r="L1209" s="17">
        <v>0.83170989900000003</v>
      </c>
      <c r="M1209" s="16" t="s">
        <v>113</v>
      </c>
      <c r="N1209" s="17">
        <v>0.8</v>
      </c>
      <c r="O1209" s="16" t="s">
        <v>113</v>
      </c>
      <c r="P1209" s="17">
        <v>0.99292475099999999</v>
      </c>
      <c r="Q1209" s="16" t="s">
        <v>113</v>
      </c>
      <c r="R1209" s="17">
        <v>1</v>
      </c>
      <c r="S1209" s="16" t="s">
        <v>113</v>
      </c>
      <c r="T1209" s="17">
        <v>0.99237682500000002</v>
      </c>
      <c r="U1209" s="16" t="s">
        <v>113</v>
      </c>
      <c r="V1209" s="17">
        <v>1</v>
      </c>
      <c r="W1209" s="16" t="s">
        <v>113</v>
      </c>
      <c r="X1209" s="17">
        <v>0.87953352399999996</v>
      </c>
      <c r="Y1209" s="16" t="s">
        <v>1012</v>
      </c>
      <c r="Z1209" s="16" t="s">
        <v>141</v>
      </c>
      <c r="AA1209" s="18">
        <v>4.4999999999999997E-3</v>
      </c>
      <c r="AB1209" s="16" t="s">
        <v>914</v>
      </c>
      <c r="AC1209" s="16">
        <v>1</v>
      </c>
      <c r="AD1209" s="16">
        <v>0</v>
      </c>
      <c r="AE1209" s="16">
        <v>1</v>
      </c>
      <c r="AF1209" s="16">
        <v>0</v>
      </c>
      <c r="AG1209" s="16">
        <v>1</v>
      </c>
      <c r="AH1209" s="16">
        <v>0</v>
      </c>
      <c r="AI1209" s="16">
        <v>1</v>
      </c>
      <c r="AJ1209" s="16">
        <v>0</v>
      </c>
      <c r="AK1209" s="16">
        <v>1</v>
      </c>
      <c r="AL1209" s="16">
        <v>0</v>
      </c>
      <c r="AM1209" s="16">
        <v>1</v>
      </c>
      <c r="AN1209" s="16">
        <v>0</v>
      </c>
      <c r="AO1209" s="16">
        <v>1</v>
      </c>
      <c r="AP1209" s="16">
        <v>0</v>
      </c>
      <c r="AQ1209" s="16">
        <v>1</v>
      </c>
      <c r="AR1209" s="16">
        <v>0</v>
      </c>
      <c r="AS1209" s="16">
        <v>1</v>
      </c>
      <c r="AT1209" s="16">
        <v>0</v>
      </c>
      <c r="AU1209" s="16">
        <v>1</v>
      </c>
      <c r="AV1209" s="16">
        <v>0</v>
      </c>
    </row>
    <row r="1210" spans="1:48" x14ac:dyDescent="0.25">
      <c r="A1210" s="16">
        <v>1426</v>
      </c>
      <c r="B1210" s="16" t="s">
        <v>3831</v>
      </c>
      <c r="C1210" s="16" t="s">
        <v>81</v>
      </c>
      <c r="D1210" s="16" t="s">
        <v>3832</v>
      </c>
      <c r="E1210" s="16" t="s">
        <v>81</v>
      </c>
      <c r="F1210" s="17">
        <v>0.73</v>
      </c>
      <c r="G1210" s="16" t="s">
        <v>81</v>
      </c>
      <c r="H1210" s="17">
        <v>0.61892227899999996</v>
      </c>
      <c r="I1210" s="16" t="s">
        <v>81</v>
      </c>
      <c r="J1210" s="17">
        <v>0.98626061499999995</v>
      </c>
      <c r="K1210" s="16" t="s">
        <v>81</v>
      </c>
      <c r="L1210" s="17">
        <v>0.62260298599999997</v>
      </c>
      <c r="M1210" s="16" t="s">
        <v>81</v>
      </c>
      <c r="N1210" s="17">
        <v>0.6</v>
      </c>
      <c r="O1210" s="16" t="s">
        <v>81</v>
      </c>
      <c r="P1210" s="17">
        <v>0.93339576999999996</v>
      </c>
      <c r="Q1210" s="16" t="s">
        <v>81</v>
      </c>
      <c r="R1210" s="17">
        <v>0.9</v>
      </c>
      <c r="S1210" s="16" t="s">
        <v>81</v>
      </c>
      <c r="T1210" s="17">
        <v>0.71122131499999997</v>
      </c>
      <c r="U1210" s="16" t="s">
        <v>81</v>
      </c>
      <c r="V1210" s="17">
        <v>0.90549331899999996</v>
      </c>
      <c r="W1210" s="16" t="s">
        <v>81</v>
      </c>
      <c r="X1210" s="17">
        <v>0.77865514300000005</v>
      </c>
      <c r="Y1210" s="16" t="s">
        <v>3833</v>
      </c>
      <c r="Z1210" s="16" t="s">
        <v>3039</v>
      </c>
      <c r="AA1210" s="16" t="s">
        <v>3834</v>
      </c>
      <c r="AB1210" s="16"/>
      <c r="AC1210" s="16">
        <v>1</v>
      </c>
      <c r="AD1210" s="16">
        <v>0</v>
      </c>
      <c r="AE1210" s="16">
        <v>1</v>
      </c>
      <c r="AF1210" s="16">
        <v>0</v>
      </c>
      <c r="AG1210" s="16">
        <v>1</v>
      </c>
      <c r="AH1210" s="16">
        <v>0</v>
      </c>
      <c r="AI1210" s="16">
        <v>1</v>
      </c>
      <c r="AJ1210" s="16">
        <v>0</v>
      </c>
      <c r="AK1210" s="16">
        <v>1</v>
      </c>
      <c r="AL1210" s="16">
        <v>0</v>
      </c>
      <c r="AM1210" s="16">
        <v>1</v>
      </c>
      <c r="AN1210" s="16">
        <v>0</v>
      </c>
      <c r="AO1210" s="16">
        <v>1</v>
      </c>
      <c r="AP1210" s="16">
        <v>0</v>
      </c>
      <c r="AQ1210" s="16">
        <v>1</v>
      </c>
      <c r="AR1210" s="16">
        <v>0</v>
      </c>
      <c r="AS1210" s="16">
        <v>1</v>
      </c>
      <c r="AT1210" s="16">
        <v>0</v>
      </c>
      <c r="AU1210" s="16">
        <v>1</v>
      </c>
      <c r="AV1210" s="16">
        <v>0</v>
      </c>
    </row>
    <row r="1211" spans="1:48" x14ac:dyDescent="0.25">
      <c r="A1211" s="16">
        <v>4887</v>
      </c>
      <c r="B1211" s="16" t="s">
        <v>3835</v>
      </c>
      <c r="C1211" s="16" t="s">
        <v>57</v>
      </c>
      <c r="D1211" s="16" t="s">
        <v>133</v>
      </c>
      <c r="E1211" s="16" t="s">
        <v>57</v>
      </c>
      <c r="F1211" s="17">
        <v>0.95</v>
      </c>
      <c r="G1211" s="16" t="s">
        <v>57</v>
      </c>
      <c r="H1211" s="17">
        <v>0.973694905</v>
      </c>
      <c r="I1211" s="16" t="s">
        <v>57</v>
      </c>
      <c r="J1211" s="17">
        <v>0.99864093799999998</v>
      </c>
      <c r="K1211" s="16" t="s">
        <v>57</v>
      </c>
      <c r="L1211" s="17">
        <v>0.89196433600000002</v>
      </c>
      <c r="M1211" s="16" t="s">
        <v>57</v>
      </c>
      <c r="N1211" s="17">
        <v>1</v>
      </c>
      <c r="O1211" s="16" t="s">
        <v>57</v>
      </c>
      <c r="P1211" s="17">
        <v>0.99922144999999996</v>
      </c>
      <c r="Q1211" s="16" t="s">
        <v>57</v>
      </c>
      <c r="R1211" s="17">
        <v>0.9</v>
      </c>
      <c r="S1211" s="16" t="s">
        <v>57</v>
      </c>
      <c r="T1211" s="17">
        <v>0.99999801399999999</v>
      </c>
      <c r="U1211" s="16" t="s">
        <v>57</v>
      </c>
      <c r="V1211" s="17">
        <v>0.99999988100000003</v>
      </c>
      <c r="W1211" s="16" t="s">
        <v>57</v>
      </c>
      <c r="X1211" s="17">
        <v>0.96816883600000003</v>
      </c>
      <c r="Y1211" s="16" t="s">
        <v>134</v>
      </c>
      <c r="Z1211" s="16" t="s">
        <v>135</v>
      </c>
      <c r="AA1211" s="16" t="s">
        <v>136</v>
      </c>
      <c r="AB1211" s="16"/>
      <c r="AC1211" s="16">
        <v>1</v>
      </c>
      <c r="AD1211" s="16">
        <v>0</v>
      </c>
      <c r="AE1211" s="16">
        <v>1</v>
      </c>
      <c r="AF1211" s="16">
        <v>0</v>
      </c>
      <c r="AG1211" s="16">
        <v>1</v>
      </c>
      <c r="AH1211" s="16">
        <v>0</v>
      </c>
      <c r="AI1211" s="16">
        <v>1</v>
      </c>
      <c r="AJ1211" s="16">
        <v>0</v>
      </c>
      <c r="AK1211" s="16">
        <v>1</v>
      </c>
      <c r="AL1211" s="16">
        <v>0</v>
      </c>
      <c r="AM1211" s="16">
        <v>1</v>
      </c>
      <c r="AN1211" s="16">
        <v>0</v>
      </c>
      <c r="AO1211" s="16">
        <v>1</v>
      </c>
      <c r="AP1211" s="16">
        <v>0</v>
      </c>
      <c r="AQ1211" s="16">
        <v>1</v>
      </c>
      <c r="AR1211" s="16">
        <v>0</v>
      </c>
      <c r="AS1211" s="16">
        <v>1</v>
      </c>
      <c r="AT1211" s="16">
        <v>0</v>
      </c>
      <c r="AU1211" s="16">
        <v>1</v>
      </c>
      <c r="AV1211" s="16">
        <v>0</v>
      </c>
    </row>
    <row r="1212" spans="1:48" x14ac:dyDescent="0.25">
      <c r="A1212" s="16">
        <v>5835</v>
      </c>
      <c r="B1212" s="16" t="s">
        <v>3836</v>
      </c>
      <c r="C1212" s="16" t="s">
        <v>123</v>
      </c>
      <c r="D1212" s="16" t="s">
        <v>3837</v>
      </c>
      <c r="E1212" s="16" t="s">
        <v>123</v>
      </c>
      <c r="F1212" s="17">
        <v>0.95</v>
      </c>
      <c r="G1212" s="16" t="s">
        <v>123</v>
      </c>
      <c r="H1212" s="17">
        <v>0.98307188599999995</v>
      </c>
      <c r="I1212" s="16" t="s">
        <v>123</v>
      </c>
      <c r="J1212" s="17">
        <v>0.99992879300000004</v>
      </c>
      <c r="K1212" s="16" t="s">
        <v>123</v>
      </c>
      <c r="L1212" s="17">
        <v>0.91185701699999999</v>
      </c>
      <c r="M1212" s="16" t="s">
        <v>123</v>
      </c>
      <c r="N1212" s="17">
        <v>0.9</v>
      </c>
      <c r="O1212" s="16" t="s">
        <v>123</v>
      </c>
      <c r="P1212" s="17">
        <v>0.99999413299999995</v>
      </c>
      <c r="Q1212" s="16" t="s">
        <v>123</v>
      </c>
      <c r="R1212" s="17">
        <v>1</v>
      </c>
      <c r="S1212" s="16" t="s">
        <v>123</v>
      </c>
      <c r="T1212" s="17">
        <v>0.93671516200000005</v>
      </c>
      <c r="U1212" s="16" t="s">
        <v>123</v>
      </c>
      <c r="V1212" s="17">
        <v>1</v>
      </c>
      <c r="W1212" s="16" t="s">
        <v>123</v>
      </c>
      <c r="X1212" s="17">
        <v>0.96461855500000004</v>
      </c>
      <c r="Y1212" s="16" t="s">
        <v>3838</v>
      </c>
      <c r="Z1212" s="16" t="s">
        <v>1291</v>
      </c>
      <c r="AA1212" s="16" t="s">
        <v>382</v>
      </c>
      <c r="AB1212" s="16" t="s">
        <v>67</v>
      </c>
      <c r="AC1212" s="16">
        <v>1</v>
      </c>
      <c r="AD1212" s="16">
        <v>0</v>
      </c>
      <c r="AE1212" s="16">
        <v>1</v>
      </c>
      <c r="AF1212" s="16">
        <v>0</v>
      </c>
      <c r="AG1212" s="16">
        <v>1</v>
      </c>
      <c r="AH1212" s="16">
        <v>0</v>
      </c>
      <c r="AI1212" s="16">
        <v>1</v>
      </c>
      <c r="AJ1212" s="16">
        <v>0</v>
      </c>
      <c r="AK1212" s="16">
        <v>1</v>
      </c>
      <c r="AL1212" s="16">
        <v>0</v>
      </c>
      <c r="AM1212" s="16">
        <v>1</v>
      </c>
      <c r="AN1212" s="16">
        <v>0</v>
      </c>
      <c r="AO1212" s="16">
        <v>1</v>
      </c>
      <c r="AP1212" s="16">
        <v>0</v>
      </c>
      <c r="AQ1212" s="16">
        <v>1</v>
      </c>
      <c r="AR1212" s="16">
        <v>0</v>
      </c>
      <c r="AS1212" s="16">
        <v>1</v>
      </c>
      <c r="AT1212" s="16">
        <v>0</v>
      </c>
      <c r="AU1212" s="16">
        <v>1</v>
      </c>
      <c r="AV1212" s="16">
        <v>0</v>
      </c>
    </row>
    <row r="1213" spans="1:48" x14ac:dyDescent="0.25">
      <c r="A1213" s="16">
        <v>3202</v>
      </c>
      <c r="B1213" s="16" t="s">
        <v>3839</v>
      </c>
      <c r="C1213" s="16" t="s">
        <v>81</v>
      </c>
      <c r="D1213" s="16" t="s">
        <v>3840</v>
      </c>
      <c r="E1213" s="16" t="s">
        <v>57</v>
      </c>
      <c r="F1213" s="17">
        <v>0.7</v>
      </c>
      <c r="G1213" s="16" t="s">
        <v>57</v>
      </c>
      <c r="H1213" s="17">
        <v>0.27266906400000002</v>
      </c>
      <c r="I1213" s="16" t="s">
        <v>81</v>
      </c>
      <c r="J1213" s="17">
        <v>0.56124708000000001</v>
      </c>
      <c r="K1213" s="16" t="s">
        <v>123</v>
      </c>
      <c r="L1213" s="17">
        <v>0.297138081</v>
      </c>
      <c r="M1213" s="16" t="s">
        <v>57</v>
      </c>
      <c r="N1213" s="17">
        <v>0.2</v>
      </c>
      <c r="O1213" s="16" t="s">
        <v>123</v>
      </c>
      <c r="P1213" s="17">
        <v>0.568297198</v>
      </c>
      <c r="Q1213" s="16" t="s">
        <v>57</v>
      </c>
      <c r="R1213" s="17">
        <v>0.5</v>
      </c>
      <c r="S1213" s="16" t="s">
        <v>57</v>
      </c>
      <c r="T1213" s="17">
        <v>0.85300547500000001</v>
      </c>
      <c r="U1213" s="16" t="s">
        <v>81</v>
      </c>
      <c r="V1213" s="17">
        <v>0.36543729899999999</v>
      </c>
      <c r="W1213" s="16" t="s">
        <v>57</v>
      </c>
      <c r="X1213" s="17">
        <v>0.280630504</v>
      </c>
      <c r="Y1213" s="16" t="s">
        <v>3841</v>
      </c>
      <c r="Z1213" s="16" t="s">
        <v>3842</v>
      </c>
      <c r="AA1213" s="16"/>
      <c r="AB1213" s="16"/>
      <c r="AC1213" s="16">
        <v>0</v>
      </c>
      <c r="AD1213" s="16">
        <v>1</v>
      </c>
      <c r="AE1213" s="16">
        <v>0</v>
      </c>
      <c r="AF1213" s="16">
        <v>1</v>
      </c>
      <c r="AG1213" s="16">
        <v>0</v>
      </c>
      <c r="AH1213" s="16">
        <v>1</v>
      </c>
      <c r="AI1213" s="16">
        <v>1</v>
      </c>
      <c r="AJ1213" s="16">
        <v>0</v>
      </c>
      <c r="AK1213" s="16">
        <v>0</v>
      </c>
      <c r="AL1213" s="16">
        <v>1</v>
      </c>
      <c r="AM1213" s="16">
        <v>0</v>
      </c>
      <c r="AN1213" s="16">
        <v>1</v>
      </c>
      <c r="AO1213" s="16">
        <v>0</v>
      </c>
      <c r="AP1213" s="16">
        <v>1</v>
      </c>
      <c r="AQ1213" s="16">
        <v>0</v>
      </c>
      <c r="AR1213" s="16">
        <v>1</v>
      </c>
      <c r="AS1213" s="16">
        <v>0</v>
      </c>
      <c r="AT1213" s="16">
        <v>1</v>
      </c>
      <c r="AU1213" s="16">
        <v>1</v>
      </c>
      <c r="AV1213" s="16">
        <v>0</v>
      </c>
    </row>
    <row r="1214" spans="1:48" x14ac:dyDescent="0.25">
      <c r="A1214" s="16">
        <v>3705</v>
      </c>
      <c r="B1214" s="16" t="s">
        <v>3843</v>
      </c>
      <c r="C1214" s="16" t="s">
        <v>58</v>
      </c>
      <c r="D1214" s="16" t="s">
        <v>3844</v>
      </c>
      <c r="E1214" s="16" t="s">
        <v>58</v>
      </c>
      <c r="F1214" s="17">
        <v>0.8</v>
      </c>
      <c r="G1214" s="16" t="s">
        <v>58</v>
      </c>
      <c r="H1214" s="17">
        <v>0.96794904599999998</v>
      </c>
      <c r="I1214" s="16" t="s">
        <v>58</v>
      </c>
      <c r="J1214" s="17">
        <v>0.99827996799999996</v>
      </c>
      <c r="K1214" s="16" t="s">
        <v>58</v>
      </c>
      <c r="L1214" s="17">
        <v>0.93627654199999999</v>
      </c>
      <c r="M1214" s="16" t="s">
        <v>58</v>
      </c>
      <c r="N1214" s="17">
        <v>1</v>
      </c>
      <c r="O1214" s="16" t="s">
        <v>58</v>
      </c>
      <c r="P1214" s="17">
        <v>0.997270557</v>
      </c>
      <c r="Q1214" s="16" t="s">
        <v>58</v>
      </c>
      <c r="R1214" s="17">
        <v>1</v>
      </c>
      <c r="S1214" s="16" t="s">
        <v>58</v>
      </c>
      <c r="T1214" s="17">
        <v>0.99999930000000004</v>
      </c>
      <c r="U1214" s="16" t="s">
        <v>58</v>
      </c>
      <c r="V1214" s="17">
        <v>1</v>
      </c>
      <c r="W1214" s="16" t="s">
        <v>58</v>
      </c>
      <c r="X1214" s="17">
        <v>0.96664171300000001</v>
      </c>
      <c r="Y1214" s="16" t="s">
        <v>87</v>
      </c>
      <c r="Z1214" s="16" t="s">
        <v>1092</v>
      </c>
      <c r="AA1214" s="16" t="s">
        <v>94</v>
      </c>
      <c r="AB1214" s="16"/>
      <c r="AC1214" s="16">
        <v>1</v>
      </c>
      <c r="AD1214" s="16">
        <v>0</v>
      </c>
      <c r="AE1214" s="16">
        <v>1</v>
      </c>
      <c r="AF1214" s="16">
        <v>0</v>
      </c>
      <c r="AG1214" s="16">
        <v>1</v>
      </c>
      <c r="AH1214" s="16">
        <v>0</v>
      </c>
      <c r="AI1214" s="16">
        <v>1</v>
      </c>
      <c r="AJ1214" s="16">
        <v>0</v>
      </c>
      <c r="AK1214" s="16">
        <v>1</v>
      </c>
      <c r="AL1214" s="16">
        <v>0</v>
      </c>
      <c r="AM1214" s="16">
        <v>1</v>
      </c>
      <c r="AN1214" s="16">
        <v>0</v>
      </c>
      <c r="AO1214" s="16">
        <v>1</v>
      </c>
      <c r="AP1214" s="16">
        <v>0</v>
      </c>
      <c r="AQ1214" s="16">
        <v>1</v>
      </c>
      <c r="AR1214" s="16">
        <v>0</v>
      </c>
      <c r="AS1214" s="16">
        <v>1</v>
      </c>
      <c r="AT1214" s="16">
        <v>0</v>
      </c>
      <c r="AU1214" s="16">
        <v>1</v>
      </c>
      <c r="AV1214" s="16">
        <v>0</v>
      </c>
    </row>
    <row r="1215" spans="1:48" x14ac:dyDescent="0.25">
      <c r="A1215" s="16">
        <v>3225</v>
      </c>
      <c r="B1215" s="16" t="s">
        <v>3845</v>
      </c>
      <c r="C1215" s="16" t="s">
        <v>81</v>
      </c>
      <c r="D1215" s="16" t="s">
        <v>3846</v>
      </c>
      <c r="E1215" s="16" t="s">
        <v>57</v>
      </c>
      <c r="F1215" s="17">
        <v>0.7</v>
      </c>
      <c r="G1215" s="16" t="s">
        <v>58</v>
      </c>
      <c r="H1215" s="17">
        <v>0.78660236299999997</v>
      </c>
      <c r="I1215" s="16" t="s">
        <v>58</v>
      </c>
      <c r="J1215" s="17">
        <v>0.98537219099999995</v>
      </c>
      <c r="K1215" s="16" t="s">
        <v>58</v>
      </c>
      <c r="L1215" s="17">
        <v>0.79130847000000004</v>
      </c>
      <c r="M1215" s="16" t="s">
        <v>58</v>
      </c>
      <c r="N1215" s="17">
        <v>0.3</v>
      </c>
      <c r="O1215" s="16" t="s">
        <v>58</v>
      </c>
      <c r="P1215" s="17">
        <v>0.655257965</v>
      </c>
      <c r="Q1215" s="16" t="s">
        <v>58</v>
      </c>
      <c r="R1215" s="17">
        <v>0.8</v>
      </c>
      <c r="S1215" s="16" t="s">
        <v>58</v>
      </c>
      <c r="T1215" s="17">
        <v>0.99997392699999998</v>
      </c>
      <c r="U1215" s="16" t="s">
        <v>58</v>
      </c>
      <c r="V1215" s="17">
        <v>0.75055515799999994</v>
      </c>
      <c r="W1215" s="16" t="s">
        <v>58</v>
      </c>
      <c r="X1215" s="17">
        <v>0.67434111900000004</v>
      </c>
      <c r="Y1215" s="16" t="s">
        <v>3847</v>
      </c>
      <c r="Z1215" s="16" t="s">
        <v>3848</v>
      </c>
      <c r="AA1215" s="16" t="s">
        <v>808</v>
      </c>
      <c r="AB1215" s="16" t="s">
        <v>623</v>
      </c>
      <c r="AC1215" s="16">
        <v>0</v>
      </c>
      <c r="AD1215" s="16">
        <v>1</v>
      </c>
      <c r="AE1215" s="16">
        <v>0</v>
      </c>
      <c r="AF1215" s="16">
        <v>1</v>
      </c>
      <c r="AG1215" s="16">
        <v>0</v>
      </c>
      <c r="AH1215" s="16">
        <v>1</v>
      </c>
      <c r="AI1215" s="16">
        <v>0</v>
      </c>
      <c r="AJ1215" s="16">
        <v>1</v>
      </c>
      <c r="AK1215" s="16">
        <v>0</v>
      </c>
      <c r="AL1215" s="16">
        <v>1</v>
      </c>
      <c r="AM1215" s="16">
        <v>0</v>
      </c>
      <c r="AN1215" s="16">
        <v>1</v>
      </c>
      <c r="AO1215" s="16">
        <v>0</v>
      </c>
      <c r="AP1215" s="16">
        <v>1</v>
      </c>
      <c r="AQ1215" s="16">
        <v>0</v>
      </c>
      <c r="AR1215" s="16">
        <v>1</v>
      </c>
      <c r="AS1215" s="16">
        <v>0</v>
      </c>
      <c r="AT1215" s="16">
        <v>1</v>
      </c>
      <c r="AU1215" s="16">
        <v>0</v>
      </c>
      <c r="AV1215" s="16">
        <v>1</v>
      </c>
    </row>
    <row r="1216" spans="1:48" x14ac:dyDescent="0.25">
      <c r="A1216" s="16">
        <v>3993</v>
      </c>
      <c r="B1216" s="16" t="s">
        <v>3849</v>
      </c>
      <c r="C1216" s="16" t="s">
        <v>58</v>
      </c>
      <c r="D1216" s="16" t="s">
        <v>3850</v>
      </c>
      <c r="E1216" s="16" t="s">
        <v>58</v>
      </c>
      <c r="F1216" s="17">
        <v>1</v>
      </c>
      <c r="G1216" s="16" t="s">
        <v>58</v>
      </c>
      <c r="H1216" s="17">
        <v>0.980593469</v>
      </c>
      <c r="I1216" s="16" t="s">
        <v>58</v>
      </c>
      <c r="J1216" s="17">
        <v>0.99990667200000005</v>
      </c>
      <c r="K1216" s="16" t="s">
        <v>58</v>
      </c>
      <c r="L1216" s="17">
        <v>0.95188702400000003</v>
      </c>
      <c r="M1216" s="16" t="s">
        <v>58</v>
      </c>
      <c r="N1216" s="17">
        <v>1</v>
      </c>
      <c r="O1216" s="16" t="s">
        <v>58</v>
      </c>
      <c r="P1216" s="17">
        <v>0.99742263399999997</v>
      </c>
      <c r="Q1216" s="16" t="s">
        <v>58</v>
      </c>
      <c r="R1216" s="17">
        <v>1</v>
      </c>
      <c r="S1216" s="16" t="s">
        <v>58</v>
      </c>
      <c r="T1216" s="17">
        <v>0.99999998800000001</v>
      </c>
      <c r="U1216" s="16" t="s">
        <v>58</v>
      </c>
      <c r="V1216" s="17">
        <v>1</v>
      </c>
      <c r="W1216" s="16" t="s">
        <v>58</v>
      </c>
      <c r="X1216" s="17">
        <v>0.99220108799999995</v>
      </c>
      <c r="Y1216" s="16" t="s">
        <v>1127</v>
      </c>
      <c r="Z1216" s="16" t="s">
        <v>87</v>
      </c>
      <c r="AA1216" s="16" t="s">
        <v>1229</v>
      </c>
      <c r="AB1216" s="16"/>
      <c r="AC1216" s="16">
        <v>1</v>
      </c>
      <c r="AD1216" s="16">
        <v>0</v>
      </c>
      <c r="AE1216" s="16">
        <v>1</v>
      </c>
      <c r="AF1216" s="16">
        <v>0</v>
      </c>
      <c r="AG1216" s="16">
        <v>1</v>
      </c>
      <c r="AH1216" s="16">
        <v>0</v>
      </c>
      <c r="AI1216" s="16">
        <v>1</v>
      </c>
      <c r="AJ1216" s="16">
        <v>0</v>
      </c>
      <c r="AK1216" s="16">
        <v>1</v>
      </c>
      <c r="AL1216" s="16">
        <v>0</v>
      </c>
      <c r="AM1216" s="16">
        <v>1</v>
      </c>
      <c r="AN1216" s="16">
        <v>0</v>
      </c>
      <c r="AO1216" s="16">
        <v>1</v>
      </c>
      <c r="AP1216" s="16">
        <v>0</v>
      </c>
      <c r="AQ1216" s="16">
        <v>1</v>
      </c>
      <c r="AR1216" s="16">
        <v>0</v>
      </c>
      <c r="AS1216" s="16">
        <v>1</v>
      </c>
      <c r="AT1216" s="16">
        <v>0</v>
      </c>
      <c r="AU1216" s="16">
        <v>1</v>
      </c>
      <c r="AV1216" s="16">
        <v>0</v>
      </c>
    </row>
    <row r="1217" spans="1:48" x14ac:dyDescent="0.25">
      <c r="A1217" s="16">
        <v>3539</v>
      </c>
      <c r="B1217" s="16" t="s">
        <v>3851</v>
      </c>
      <c r="C1217" s="16" t="s">
        <v>58</v>
      </c>
      <c r="D1217" s="16" t="s">
        <v>3852</v>
      </c>
      <c r="E1217" s="16" t="s">
        <v>58</v>
      </c>
      <c r="F1217" s="17">
        <v>0.91</v>
      </c>
      <c r="G1217" s="16" t="s">
        <v>58</v>
      </c>
      <c r="H1217" s="17">
        <v>0.99230587999999997</v>
      </c>
      <c r="I1217" s="16" t="s">
        <v>58</v>
      </c>
      <c r="J1217" s="17">
        <v>0.99978577000000002</v>
      </c>
      <c r="K1217" s="16" t="s">
        <v>58</v>
      </c>
      <c r="L1217" s="17">
        <v>0.94594755699999999</v>
      </c>
      <c r="M1217" s="16" t="s">
        <v>58</v>
      </c>
      <c r="N1217" s="17">
        <v>1</v>
      </c>
      <c r="O1217" s="16" t="s">
        <v>58</v>
      </c>
      <c r="P1217" s="17">
        <v>0.99827794599999997</v>
      </c>
      <c r="Q1217" s="16" t="s">
        <v>58</v>
      </c>
      <c r="R1217" s="17">
        <v>1</v>
      </c>
      <c r="S1217" s="16" t="s">
        <v>58</v>
      </c>
      <c r="T1217" s="17">
        <v>0.99999995500000005</v>
      </c>
      <c r="U1217" s="16" t="s">
        <v>58</v>
      </c>
      <c r="V1217" s="17">
        <v>1</v>
      </c>
      <c r="W1217" s="16" t="s">
        <v>58</v>
      </c>
      <c r="X1217" s="17">
        <v>0.98292412299999998</v>
      </c>
      <c r="Y1217" s="16" t="s">
        <v>1391</v>
      </c>
      <c r="Z1217" s="16" t="s">
        <v>2734</v>
      </c>
      <c r="AA1217" s="16" t="s">
        <v>1096</v>
      </c>
      <c r="AB1217" s="16"/>
      <c r="AC1217" s="16">
        <v>1</v>
      </c>
      <c r="AD1217" s="16">
        <v>0</v>
      </c>
      <c r="AE1217" s="16">
        <v>1</v>
      </c>
      <c r="AF1217" s="16">
        <v>0</v>
      </c>
      <c r="AG1217" s="16">
        <v>1</v>
      </c>
      <c r="AH1217" s="16">
        <v>0</v>
      </c>
      <c r="AI1217" s="16">
        <v>1</v>
      </c>
      <c r="AJ1217" s="16">
        <v>0</v>
      </c>
      <c r="AK1217" s="16">
        <v>1</v>
      </c>
      <c r="AL1217" s="16">
        <v>0</v>
      </c>
      <c r="AM1217" s="16">
        <v>1</v>
      </c>
      <c r="AN1217" s="16">
        <v>0</v>
      </c>
      <c r="AO1217" s="16">
        <v>1</v>
      </c>
      <c r="AP1217" s="16">
        <v>0</v>
      </c>
      <c r="AQ1217" s="16">
        <v>1</v>
      </c>
      <c r="AR1217" s="16">
        <v>0</v>
      </c>
      <c r="AS1217" s="16">
        <v>1</v>
      </c>
      <c r="AT1217" s="16">
        <v>0</v>
      </c>
      <c r="AU1217" s="16">
        <v>1</v>
      </c>
      <c r="AV1217" s="16">
        <v>0</v>
      </c>
    </row>
    <row r="1218" spans="1:48" x14ac:dyDescent="0.25">
      <c r="A1218" s="16">
        <v>4103</v>
      </c>
      <c r="B1218" s="16" t="s">
        <v>3853</v>
      </c>
      <c r="C1218" s="16" t="s">
        <v>57</v>
      </c>
      <c r="D1218" s="16" t="s">
        <v>3854</v>
      </c>
      <c r="E1218" s="16" t="s">
        <v>57</v>
      </c>
      <c r="F1218" s="17">
        <v>0.95</v>
      </c>
      <c r="G1218" s="16" t="s">
        <v>57</v>
      </c>
      <c r="H1218" s="17">
        <v>0.97578124600000005</v>
      </c>
      <c r="I1218" s="16" t="s">
        <v>57</v>
      </c>
      <c r="J1218" s="17">
        <v>0.99985779500000005</v>
      </c>
      <c r="K1218" s="16" t="s">
        <v>57</v>
      </c>
      <c r="L1218" s="17">
        <v>0.85570946999999997</v>
      </c>
      <c r="M1218" s="16" t="s">
        <v>57</v>
      </c>
      <c r="N1218" s="17">
        <v>0.8</v>
      </c>
      <c r="O1218" s="16" t="s">
        <v>57</v>
      </c>
      <c r="P1218" s="17">
        <v>0.99493290499999998</v>
      </c>
      <c r="Q1218" s="16" t="s">
        <v>57</v>
      </c>
      <c r="R1218" s="17">
        <v>1</v>
      </c>
      <c r="S1218" s="16" t="s">
        <v>57</v>
      </c>
      <c r="T1218" s="17">
        <v>0.99997674299999995</v>
      </c>
      <c r="U1218" s="16" t="s">
        <v>57</v>
      </c>
      <c r="V1218" s="17">
        <v>0.99999332399999996</v>
      </c>
      <c r="W1218" s="16" t="s">
        <v>57</v>
      </c>
      <c r="X1218" s="17">
        <v>0.95291683100000002</v>
      </c>
      <c r="Y1218" s="16" t="s">
        <v>149</v>
      </c>
      <c r="Z1218" s="16" t="s">
        <v>887</v>
      </c>
      <c r="AA1218" s="16"/>
      <c r="AB1218" s="16"/>
      <c r="AC1218" s="16">
        <v>1</v>
      </c>
      <c r="AD1218" s="16">
        <v>0</v>
      </c>
      <c r="AE1218" s="16">
        <v>1</v>
      </c>
      <c r="AF1218" s="16">
        <v>0</v>
      </c>
      <c r="AG1218" s="16">
        <v>1</v>
      </c>
      <c r="AH1218" s="16">
        <v>0</v>
      </c>
      <c r="AI1218" s="16">
        <v>1</v>
      </c>
      <c r="AJ1218" s="16">
        <v>0</v>
      </c>
      <c r="AK1218" s="16">
        <v>1</v>
      </c>
      <c r="AL1218" s="16">
        <v>0</v>
      </c>
      <c r="AM1218" s="16">
        <v>1</v>
      </c>
      <c r="AN1218" s="16">
        <v>0</v>
      </c>
      <c r="AO1218" s="16">
        <v>1</v>
      </c>
      <c r="AP1218" s="16">
        <v>0</v>
      </c>
      <c r="AQ1218" s="16">
        <v>1</v>
      </c>
      <c r="AR1218" s="16">
        <v>0</v>
      </c>
      <c r="AS1218" s="16">
        <v>1</v>
      </c>
      <c r="AT1218" s="16">
        <v>0</v>
      </c>
      <c r="AU1218" s="16">
        <v>1</v>
      </c>
      <c r="AV1218" s="16">
        <v>0</v>
      </c>
    </row>
    <row r="1219" spans="1:48" x14ac:dyDescent="0.25">
      <c r="A1219" s="16">
        <v>5231</v>
      </c>
      <c r="B1219" s="16" t="s">
        <v>3855</v>
      </c>
      <c r="C1219" s="16" t="s">
        <v>58</v>
      </c>
      <c r="D1219" s="16" t="s">
        <v>3856</v>
      </c>
      <c r="E1219" s="16" t="s">
        <v>58</v>
      </c>
      <c r="F1219" s="17">
        <v>0.93</v>
      </c>
      <c r="G1219" s="16" t="s">
        <v>58</v>
      </c>
      <c r="H1219" s="17">
        <v>0.984855763</v>
      </c>
      <c r="I1219" s="16" t="s">
        <v>58</v>
      </c>
      <c r="J1219" s="17">
        <v>0.99981721199999996</v>
      </c>
      <c r="K1219" s="16" t="s">
        <v>58</v>
      </c>
      <c r="L1219" s="17">
        <v>0.94150599999999995</v>
      </c>
      <c r="M1219" s="16" t="s">
        <v>58</v>
      </c>
      <c r="N1219" s="17">
        <v>1</v>
      </c>
      <c r="O1219" s="16" t="s">
        <v>58</v>
      </c>
      <c r="P1219" s="17">
        <v>0.96559771400000005</v>
      </c>
      <c r="Q1219" s="16" t="s">
        <v>58</v>
      </c>
      <c r="R1219" s="17">
        <v>0.8</v>
      </c>
      <c r="S1219" s="16" t="s">
        <v>58</v>
      </c>
      <c r="T1219" s="17">
        <v>0.99999997100000004</v>
      </c>
      <c r="U1219" s="16" t="s">
        <v>58</v>
      </c>
      <c r="V1219" s="17">
        <v>0.97123855400000003</v>
      </c>
      <c r="W1219" s="16" t="s">
        <v>58</v>
      </c>
      <c r="X1219" s="17">
        <v>0.95477946800000002</v>
      </c>
      <c r="Y1219" s="16" t="s">
        <v>3368</v>
      </c>
      <c r="Z1219" s="16" t="s">
        <v>1759</v>
      </c>
      <c r="AA1219" s="16" t="s">
        <v>510</v>
      </c>
      <c r="AB1219" s="16"/>
      <c r="AC1219" s="16">
        <v>1</v>
      </c>
      <c r="AD1219" s="16">
        <v>0</v>
      </c>
      <c r="AE1219" s="16">
        <v>1</v>
      </c>
      <c r="AF1219" s="16">
        <v>0</v>
      </c>
      <c r="AG1219" s="16">
        <v>1</v>
      </c>
      <c r="AH1219" s="16">
        <v>0</v>
      </c>
      <c r="AI1219" s="16">
        <v>1</v>
      </c>
      <c r="AJ1219" s="16">
        <v>0</v>
      </c>
      <c r="AK1219" s="16">
        <v>1</v>
      </c>
      <c r="AL1219" s="16">
        <v>0</v>
      </c>
      <c r="AM1219" s="16">
        <v>1</v>
      </c>
      <c r="AN1219" s="16">
        <v>0</v>
      </c>
      <c r="AO1219" s="16">
        <v>1</v>
      </c>
      <c r="AP1219" s="16">
        <v>0</v>
      </c>
      <c r="AQ1219" s="16">
        <v>1</v>
      </c>
      <c r="AR1219" s="16">
        <v>0</v>
      </c>
      <c r="AS1219" s="16">
        <v>1</v>
      </c>
      <c r="AT1219" s="16">
        <v>0</v>
      </c>
      <c r="AU1219" s="16">
        <v>1</v>
      </c>
      <c r="AV1219" s="16">
        <v>0</v>
      </c>
    </row>
    <row r="1220" spans="1:48" x14ac:dyDescent="0.25">
      <c r="A1220" s="16">
        <v>5441</v>
      </c>
      <c r="B1220" s="16" t="s">
        <v>3857</v>
      </c>
      <c r="C1220" s="16" t="s">
        <v>57</v>
      </c>
      <c r="D1220" s="16" t="s">
        <v>3858</v>
      </c>
      <c r="E1220" s="16" t="s">
        <v>57</v>
      </c>
      <c r="F1220" s="17">
        <v>0.78</v>
      </c>
      <c r="G1220" s="16" t="s">
        <v>57</v>
      </c>
      <c r="H1220" s="17">
        <v>0.60057094600000005</v>
      </c>
      <c r="I1220" s="16" t="s">
        <v>57</v>
      </c>
      <c r="J1220" s="17">
        <v>0.99209892600000005</v>
      </c>
      <c r="K1220" s="16" t="s">
        <v>57</v>
      </c>
      <c r="L1220" s="17">
        <v>0.75927299599999998</v>
      </c>
      <c r="M1220" s="16" t="s">
        <v>57</v>
      </c>
      <c r="N1220" s="17">
        <v>0.6</v>
      </c>
      <c r="O1220" s="16" t="s">
        <v>57</v>
      </c>
      <c r="P1220" s="17">
        <v>0.93366110599999996</v>
      </c>
      <c r="Q1220" s="16" t="s">
        <v>57</v>
      </c>
      <c r="R1220" s="17">
        <v>0.5</v>
      </c>
      <c r="S1220" s="16" t="s">
        <v>57</v>
      </c>
      <c r="T1220" s="17">
        <v>0.93974011899999998</v>
      </c>
      <c r="U1220" s="16" t="s">
        <v>57</v>
      </c>
      <c r="V1220" s="17">
        <v>0.99999797300000004</v>
      </c>
      <c r="W1220" s="16" t="s">
        <v>57</v>
      </c>
      <c r="X1220" s="17">
        <v>0.789482452</v>
      </c>
      <c r="Y1220" s="16" t="s">
        <v>3859</v>
      </c>
      <c r="Z1220" s="16" t="s">
        <v>934</v>
      </c>
      <c r="AA1220" s="16" t="s">
        <v>157</v>
      </c>
      <c r="AB1220" s="16" t="s">
        <v>1060</v>
      </c>
      <c r="AC1220" s="16">
        <v>1</v>
      </c>
      <c r="AD1220" s="16">
        <v>0</v>
      </c>
      <c r="AE1220" s="16">
        <v>1</v>
      </c>
      <c r="AF1220" s="16">
        <v>0</v>
      </c>
      <c r="AG1220" s="16">
        <v>1</v>
      </c>
      <c r="AH1220" s="16">
        <v>0</v>
      </c>
      <c r="AI1220" s="16">
        <v>1</v>
      </c>
      <c r="AJ1220" s="16">
        <v>0</v>
      </c>
      <c r="AK1220" s="16">
        <v>1</v>
      </c>
      <c r="AL1220" s="16">
        <v>0</v>
      </c>
      <c r="AM1220" s="16">
        <v>1</v>
      </c>
      <c r="AN1220" s="16">
        <v>0</v>
      </c>
      <c r="AO1220" s="16">
        <v>1</v>
      </c>
      <c r="AP1220" s="16">
        <v>0</v>
      </c>
      <c r="AQ1220" s="16">
        <v>1</v>
      </c>
      <c r="AR1220" s="16">
        <v>0</v>
      </c>
      <c r="AS1220" s="16">
        <v>1</v>
      </c>
      <c r="AT1220" s="16">
        <v>0</v>
      </c>
      <c r="AU1220" s="16">
        <v>1</v>
      </c>
      <c r="AV1220" s="16">
        <v>0</v>
      </c>
    </row>
    <row r="1221" spans="1:48" x14ac:dyDescent="0.25">
      <c r="A1221" s="16">
        <v>3411</v>
      </c>
      <c r="B1221" s="16" t="s">
        <v>3860</v>
      </c>
      <c r="C1221" s="16" t="s">
        <v>74</v>
      </c>
      <c r="D1221" s="16" t="s">
        <v>3861</v>
      </c>
      <c r="E1221" s="16" t="s">
        <v>74</v>
      </c>
      <c r="F1221" s="17">
        <v>0.76</v>
      </c>
      <c r="G1221" s="16" t="s">
        <v>74</v>
      </c>
      <c r="H1221" s="17">
        <v>0.968382776</v>
      </c>
      <c r="I1221" s="16" t="s">
        <v>74</v>
      </c>
      <c r="J1221" s="17">
        <v>0.99982325000000005</v>
      </c>
      <c r="K1221" s="16" t="s">
        <v>74</v>
      </c>
      <c r="L1221" s="17">
        <v>0.89053855500000001</v>
      </c>
      <c r="M1221" s="16" t="s">
        <v>74</v>
      </c>
      <c r="N1221" s="17">
        <v>0.4</v>
      </c>
      <c r="O1221" s="16" t="s">
        <v>74</v>
      </c>
      <c r="P1221" s="17">
        <v>0.99999010499999996</v>
      </c>
      <c r="Q1221" s="16" t="s">
        <v>74</v>
      </c>
      <c r="R1221" s="17">
        <v>1</v>
      </c>
      <c r="S1221" s="16" t="s">
        <v>74</v>
      </c>
      <c r="T1221" s="17">
        <v>0.95154678599999998</v>
      </c>
      <c r="U1221" s="16" t="s">
        <v>74</v>
      </c>
      <c r="V1221" s="17">
        <v>1</v>
      </c>
      <c r="W1221" s="16" t="s">
        <v>74</v>
      </c>
      <c r="X1221" s="17">
        <v>0.88558683000000005</v>
      </c>
      <c r="Y1221" s="16" t="s">
        <v>1666</v>
      </c>
      <c r="Z1221" s="16" t="s">
        <v>663</v>
      </c>
      <c r="AA1221" s="16" t="s">
        <v>290</v>
      </c>
      <c r="AB1221" s="16" t="s">
        <v>3722</v>
      </c>
      <c r="AC1221" s="16">
        <v>1</v>
      </c>
      <c r="AD1221" s="16">
        <v>0</v>
      </c>
      <c r="AE1221" s="16">
        <v>1</v>
      </c>
      <c r="AF1221" s="16">
        <v>0</v>
      </c>
      <c r="AG1221" s="16">
        <v>1</v>
      </c>
      <c r="AH1221" s="16">
        <v>0</v>
      </c>
      <c r="AI1221" s="16">
        <v>1</v>
      </c>
      <c r="AJ1221" s="16">
        <v>0</v>
      </c>
      <c r="AK1221" s="16">
        <v>1</v>
      </c>
      <c r="AL1221" s="16">
        <v>0</v>
      </c>
      <c r="AM1221" s="16">
        <v>1</v>
      </c>
      <c r="AN1221" s="16">
        <v>0</v>
      </c>
      <c r="AO1221" s="16">
        <v>1</v>
      </c>
      <c r="AP1221" s="16">
        <v>0</v>
      </c>
      <c r="AQ1221" s="16">
        <v>1</v>
      </c>
      <c r="AR1221" s="16">
        <v>0</v>
      </c>
      <c r="AS1221" s="16">
        <v>1</v>
      </c>
      <c r="AT1221" s="16">
        <v>0</v>
      </c>
      <c r="AU1221" s="16">
        <v>1</v>
      </c>
      <c r="AV1221" s="16">
        <v>0</v>
      </c>
    </row>
    <row r="1222" spans="1:48" x14ac:dyDescent="0.25">
      <c r="A1222" s="16">
        <v>5711</v>
      </c>
      <c r="B1222" s="16" t="s">
        <v>3862</v>
      </c>
      <c r="C1222" s="16" t="s">
        <v>57</v>
      </c>
      <c r="D1222" s="16" t="s">
        <v>3863</v>
      </c>
      <c r="E1222" s="16" t="s">
        <v>57</v>
      </c>
      <c r="F1222" s="17">
        <v>0.86</v>
      </c>
      <c r="G1222" s="16" t="s">
        <v>57</v>
      </c>
      <c r="H1222" s="17">
        <v>0.89241816600000001</v>
      </c>
      <c r="I1222" s="16" t="s">
        <v>57</v>
      </c>
      <c r="J1222" s="17">
        <v>0.99993905100000002</v>
      </c>
      <c r="K1222" s="16" t="s">
        <v>57</v>
      </c>
      <c r="L1222" s="17">
        <v>0.82748327499999996</v>
      </c>
      <c r="M1222" s="16" t="s">
        <v>57</v>
      </c>
      <c r="N1222" s="17">
        <v>0.7</v>
      </c>
      <c r="O1222" s="16" t="s">
        <v>57</v>
      </c>
      <c r="P1222" s="17">
        <v>0.99367702400000002</v>
      </c>
      <c r="Q1222" s="16" t="s">
        <v>57</v>
      </c>
      <c r="R1222" s="17">
        <v>0.9</v>
      </c>
      <c r="S1222" s="16" t="s">
        <v>57</v>
      </c>
      <c r="T1222" s="17">
        <v>0.99996580800000001</v>
      </c>
      <c r="U1222" s="16" t="s">
        <v>57</v>
      </c>
      <c r="V1222" s="17">
        <v>0.73140209899999997</v>
      </c>
      <c r="W1222" s="16" t="s">
        <v>57</v>
      </c>
      <c r="X1222" s="17">
        <v>0.87832060300000003</v>
      </c>
      <c r="Y1222" s="16" t="s">
        <v>3864</v>
      </c>
      <c r="Z1222" s="16" t="s">
        <v>1584</v>
      </c>
      <c r="AA1222" s="16" t="s">
        <v>386</v>
      </c>
      <c r="AB1222" s="16" t="s">
        <v>89</v>
      </c>
      <c r="AC1222" s="16">
        <v>1</v>
      </c>
      <c r="AD1222" s="16">
        <v>0</v>
      </c>
      <c r="AE1222" s="16">
        <v>1</v>
      </c>
      <c r="AF1222" s="16">
        <v>0</v>
      </c>
      <c r="AG1222" s="16">
        <v>1</v>
      </c>
      <c r="AH1222" s="16">
        <v>0</v>
      </c>
      <c r="AI1222" s="16">
        <v>1</v>
      </c>
      <c r="AJ1222" s="16">
        <v>0</v>
      </c>
      <c r="AK1222" s="16">
        <v>1</v>
      </c>
      <c r="AL1222" s="16">
        <v>0</v>
      </c>
      <c r="AM1222" s="16">
        <v>1</v>
      </c>
      <c r="AN1222" s="16">
        <v>0</v>
      </c>
      <c r="AO1222" s="16">
        <v>1</v>
      </c>
      <c r="AP1222" s="16">
        <v>0</v>
      </c>
      <c r="AQ1222" s="16">
        <v>1</v>
      </c>
      <c r="AR1222" s="16">
        <v>0</v>
      </c>
      <c r="AS1222" s="16">
        <v>1</v>
      </c>
      <c r="AT1222" s="16">
        <v>0</v>
      </c>
      <c r="AU1222" s="16">
        <v>1</v>
      </c>
      <c r="AV1222" s="16">
        <v>0</v>
      </c>
    </row>
    <row r="1223" spans="1:48" x14ac:dyDescent="0.25">
      <c r="A1223" s="16">
        <v>5316</v>
      </c>
      <c r="B1223" s="16" t="s">
        <v>3865</v>
      </c>
      <c r="C1223" s="16" t="s">
        <v>113</v>
      </c>
      <c r="D1223" s="16" t="s">
        <v>3589</v>
      </c>
      <c r="E1223" s="16" t="s">
        <v>58</v>
      </c>
      <c r="F1223" s="17">
        <v>0.8</v>
      </c>
      <c r="G1223" s="16" t="s">
        <v>113</v>
      </c>
      <c r="H1223" s="17">
        <v>0.82064883700000002</v>
      </c>
      <c r="I1223" s="16" t="s">
        <v>113</v>
      </c>
      <c r="J1223" s="17">
        <v>0.95938722200000004</v>
      </c>
      <c r="K1223" s="16" t="s">
        <v>113</v>
      </c>
      <c r="L1223" s="17">
        <v>0.70994315100000005</v>
      </c>
      <c r="M1223" s="16" t="s">
        <v>113</v>
      </c>
      <c r="N1223" s="17">
        <v>0.9</v>
      </c>
      <c r="O1223" s="16" t="s">
        <v>113</v>
      </c>
      <c r="P1223" s="17">
        <v>0.95149673400000001</v>
      </c>
      <c r="Q1223" s="16" t="s">
        <v>113</v>
      </c>
      <c r="R1223" s="17">
        <v>0.7</v>
      </c>
      <c r="S1223" s="16" t="s">
        <v>113</v>
      </c>
      <c r="T1223" s="17">
        <v>0.99921515400000005</v>
      </c>
      <c r="U1223" s="16" t="s">
        <v>113</v>
      </c>
      <c r="V1223" s="17">
        <v>0.999998689</v>
      </c>
      <c r="W1223" s="16" t="s">
        <v>113</v>
      </c>
      <c r="X1223" s="17">
        <v>0.78229886500000001</v>
      </c>
      <c r="Y1223" s="16" t="s">
        <v>1408</v>
      </c>
      <c r="Z1223" s="16" t="s">
        <v>142</v>
      </c>
      <c r="AA1223" s="16" t="s">
        <v>3590</v>
      </c>
      <c r="AB1223" s="16" t="s">
        <v>296</v>
      </c>
      <c r="AC1223" s="16">
        <v>1</v>
      </c>
      <c r="AD1223" s="16">
        <v>0</v>
      </c>
      <c r="AE1223" s="16">
        <v>0</v>
      </c>
      <c r="AF1223" s="16">
        <v>1</v>
      </c>
      <c r="AG1223" s="16">
        <v>1</v>
      </c>
      <c r="AH1223" s="16">
        <v>0</v>
      </c>
      <c r="AI1223" s="16">
        <v>1</v>
      </c>
      <c r="AJ1223" s="16">
        <v>0</v>
      </c>
      <c r="AK1223" s="16">
        <v>1</v>
      </c>
      <c r="AL1223" s="16">
        <v>0</v>
      </c>
      <c r="AM1223" s="16">
        <v>1</v>
      </c>
      <c r="AN1223" s="16">
        <v>0</v>
      </c>
      <c r="AO1223" s="16">
        <v>1</v>
      </c>
      <c r="AP1223" s="16">
        <v>0</v>
      </c>
      <c r="AQ1223" s="16">
        <v>1</v>
      </c>
      <c r="AR1223" s="16">
        <v>0</v>
      </c>
      <c r="AS1223" s="16">
        <v>1</v>
      </c>
      <c r="AT1223" s="16">
        <v>0</v>
      </c>
      <c r="AU1223" s="16">
        <v>1</v>
      </c>
      <c r="AV1223" s="16">
        <v>0</v>
      </c>
    </row>
    <row r="1224" spans="1:48" x14ac:dyDescent="0.25">
      <c r="A1224" s="16">
        <v>5639</v>
      </c>
      <c r="B1224" s="16" t="s">
        <v>3866</v>
      </c>
      <c r="C1224" s="16" t="s">
        <v>58</v>
      </c>
      <c r="D1224" s="16" t="s">
        <v>3867</v>
      </c>
      <c r="E1224" s="16" t="s">
        <v>58</v>
      </c>
      <c r="F1224" s="17">
        <v>0.77</v>
      </c>
      <c r="G1224" s="16" t="s">
        <v>58</v>
      </c>
      <c r="H1224" s="17">
        <v>0.99108151899999997</v>
      </c>
      <c r="I1224" s="16" t="s">
        <v>58</v>
      </c>
      <c r="J1224" s="17">
        <v>0.99976237599999995</v>
      </c>
      <c r="K1224" s="16" t="s">
        <v>58</v>
      </c>
      <c r="L1224" s="17">
        <v>0.92810253399999998</v>
      </c>
      <c r="M1224" s="16" t="s">
        <v>58</v>
      </c>
      <c r="N1224" s="17">
        <v>1</v>
      </c>
      <c r="O1224" s="16" t="s">
        <v>58</v>
      </c>
      <c r="P1224" s="17">
        <v>0.99964171700000004</v>
      </c>
      <c r="Q1224" s="16" t="s">
        <v>58</v>
      </c>
      <c r="R1224" s="17">
        <v>1</v>
      </c>
      <c r="S1224" s="16" t="s">
        <v>58</v>
      </c>
      <c r="T1224" s="17">
        <v>0.99999999900000003</v>
      </c>
      <c r="U1224" s="16" t="s">
        <v>58</v>
      </c>
      <c r="V1224" s="17">
        <v>1</v>
      </c>
      <c r="W1224" s="16" t="s">
        <v>58</v>
      </c>
      <c r="X1224" s="17">
        <v>0.96539868299999998</v>
      </c>
      <c r="Y1224" s="16" t="s">
        <v>1224</v>
      </c>
      <c r="Z1224" s="16" t="s">
        <v>3868</v>
      </c>
      <c r="AA1224" s="16" t="s">
        <v>617</v>
      </c>
      <c r="AB1224" s="16" t="s">
        <v>696</v>
      </c>
      <c r="AC1224" s="16">
        <v>1</v>
      </c>
      <c r="AD1224" s="16">
        <v>0</v>
      </c>
      <c r="AE1224" s="16">
        <v>1</v>
      </c>
      <c r="AF1224" s="16">
        <v>0</v>
      </c>
      <c r="AG1224" s="16">
        <v>1</v>
      </c>
      <c r="AH1224" s="16">
        <v>0</v>
      </c>
      <c r="AI1224" s="16">
        <v>1</v>
      </c>
      <c r="AJ1224" s="16">
        <v>0</v>
      </c>
      <c r="AK1224" s="16">
        <v>1</v>
      </c>
      <c r="AL1224" s="16">
        <v>0</v>
      </c>
      <c r="AM1224" s="16">
        <v>1</v>
      </c>
      <c r="AN1224" s="16">
        <v>0</v>
      </c>
      <c r="AO1224" s="16">
        <v>1</v>
      </c>
      <c r="AP1224" s="16">
        <v>0</v>
      </c>
      <c r="AQ1224" s="16">
        <v>1</v>
      </c>
      <c r="AR1224" s="16">
        <v>0</v>
      </c>
      <c r="AS1224" s="16">
        <v>1</v>
      </c>
      <c r="AT1224" s="16">
        <v>0</v>
      </c>
      <c r="AU1224" s="16">
        <v>1</v>
      </c>
      <c r="AV1224" s="16">
        <v>0</v>
      </c>
    </row>
    <row r="1225" spans="1:48" x14ac:dyDescent="0.25">
      <c r="A1225" s="16">
        <v>1912</v>
      </c>
      <c r="B1225" s="16" t="s">
        <v>3869</v>
      </c>
      <c r="C1225" s="16" t="s">
        <v>57</v>
      </c>
      <c r="D1225" s="16" t="s">
        <v>3870</v>
      </c>
      <c r="E1225" s="16" t="s">
        <v>57</v>
      </c>
      <c r="F1225" s="17">
        <v>0.75</v>
      </c>
      <c r="G1225" s="16" t="s">
        <v>58</v>
      </c>
      <c r="H1225" s="17">
        <v>0.75429748399999996</v>
      </c>
      <c r="I1225" s="16" t="s">
        <v>58</v>
      </c>
      <c r="J1225" s="17">
        <v>0.72864847099999996</v>
      </c>
      <c r="K1225" s="16" t="s">
        <v>58</v>
      </c>
      <c r="L1225" s="17">
        <v>0.74437740600000002</v>
      </c>
      <c r="M1225" s="16" t="s">
        <v>97</v>
      </c>
      <c r="N1225" s="17">
        <v>0.4</v>
      </c>
      <c r="O1225" s="16" t="s">
        <v>58</v>
      </c>
      <c r="P1225" s="17">
        <v>0.48724490500000001</v>
      </c>
      <c r="Q1225" s="16" t="s">
        <v>58</v>
      </c>
      <c r="R1225" s="17">
        <v>0.8</v>
      </c>
      <c r="S1225" s="16" t="s">
        <v>58</v>
      </c>
      <c r="T1225" s="17">
        <v>0.99991430800000003</v>
      </c>
      <c r="U1225" s="16" t="s">
        <v>58</v>
      </c>
      <c r="V1225" s="17">
        <v>0.76101863400000003</v>
      </c>
      <c r="W1225" s="16" t="s">
        <v>58</v>
      </c>
      <c r="X1225" s="17">
        <v>0.58616680099999996</v>
      </c>
      <c r="Y1225" s="16" t="s">
        <v>3870</v>
      </c>
      <c r="Z1225" s="16"/>
      <c r="AA1225" s="16"/>
      <c r="AB1225" s="16"/>
      <c r="AC1225" s="16">
        <v>0</v>
      </c>
      <c r="AD1225" s="16">
        <v>1</v>
      </c>
      <c r="AE1225" s="16">
        <v>1</v>
      </c>
      <c r="AF1225" s="16">
        <v>0</v>
      </c>
      <c r="AG1225" s="16">
        <v>0</v>
      </c>
      <c r="AH1225" s="16">
        <v>1</v>
      </c>
      <c r="AI1225" s="16">
        <v>0</v>
      </c>
      <c r="AJ1225" s="16">
        <v>1</v>
      </c>
      <c r="AK1225" s="16">
        <v>0</v>
      </c>
      <c r="AL1225" s="16">
        <v>1</v>
      </c>
      <c r="AM1225" s="16">
        <v>0</v>
      </c>
      <c r="AN1225" s="16">
        <v>1</v>
      </c>
      <c r="AO1225" s="16">
        <v>0</v>
      </c>
      <c r="AP1225" s="16">
        <v>1</v>
      </c>
      <c r="AQ1225" s="16">
        <v>0</v>
      </c>
      <c r="AR1225" s="16">
        <v>1</v>
      </c>
      <c r="AS1225" s="16">
        <v>0</v>
      </c>
      <c r="AT1225" s="16">
        <v>1</v>
      </c>
      <c r="AU1225" s="16">
        <v>0</v>
      </c>
      <c r="AV1225" s="16">
        <v>1</v>
      </c>
    </row>
    <row r="1226" spans="1:48" x14ac:dyDescent="0.25">
      <c r="A1226" s="16">
        <v>3093</v>
      </c>
      <c r="B1226" s="16" t="s">
        <v>3871</v>
      </c>
      <c r="C1226" s="16" t="s">
        <v>81</v>
      </c>
      <c r="D1226" s="16" t="s">
        <v>3872</v>
      </c>
      <c r="E1226" s="16" t="s">
        <v>81</v>
      </c>
      <c r="F1226" s="17">
        <v>0.96</v>
      </c>
      <c r="G1226" s="16" t="s">
        <v>74</v>
      </c>
      <c r="H1226" s="17">
        <v>0.25833031699999998</v>
      </c>
      <c r="I1226" s="16" t="s">
        <v>64</v>
      </c>
      <c r="J1226" s="17">
        <v>0.62323060900000005</v>
      </c>
      <c r="K1226" s="16" t="s">
        <v>74</v>
      </c>
      <c r="L1226" s="17">
        <v>0.37350122099999999</v>
      </c>
      <c r="M1226" s="16" t="s">
        <v>74</v>
      </c>
      <c r="N1226" s="17">
        <v>0.4</v>
      </c>
      <c r="O1226" s="16" t="s">
        <v>74</v>
      </c>
      <c r="P1226" s="17">
        <v>0.85676191400000001</v>
      </c>
      <c r="Q1226" s="16" t="s">
        <v>74</v>
      </c>
      <c r="R1226" s="17">
        <v>0.5</v>
      </c>
      <c r="S1226" s="16" t="s">
        <v>81</v>
      </c>
      <c r="T1226" s="17">
        <v>0.74622350900000001</v>
      </c>
      <c r="U1226" s="16" t="s">
        <v>81</v>
      </c>
      <c r="V1226" s="17">
        <v>0.77595317399999997</v>
      </c>
      <c r="W1226" s="16" t="s">
        <v>74</v>
      </c>
      <c r="X1226" s="17">
        <v>0.26539927200000002</v>
      </c>
      <c r="Y1226" s="16" t="s">
        <v>592</v>
      </c>
      <c r="Z1226" s="16" t="s">
        <v>613</v>
      </c>
      <c r="AA1226" s="16" t="s">
        <v>1384</v>
      </c>
      <c r="AB1226" s="16"/>
      <c r="AC1226" s="16">
        <v>0</v>
      </c>
      <c r="AD1226" s="16">
        <v>1</v>
      </c>
      <c r="AE1226" s="16">
        <v>1</v>
      </c>
      <c r="AF1226" s="16">
        <v>0</v>
      </c>
      <c r="AG1226" s="16">
        <v>0</v>
      </c>
      <c r="AH1226" s="16">
        <v>1</v>
      </c>
      <c r="AI1226" s="16">
        <v>0</v>
      </c>
      <c r="AJ1226" s="16">
        <v>1</v>
      </c>
      <c r="AK1226" s="16">
        <v>0</v>
      </c>
      <c r="AL1226" s="16">
        <v>1</v>
      </c>
      <c r="AM1226" s="16">
        <v>0</v>
      </c>
      <c r="AN1226" s="16">
        <v>1</v>
      </c>
      <c r="AO1226" s="16">
        <v>0</v>
      </c>
      <c r="AP1226" s="16">
        <v>1</v>
      </c>
      <c r="AQ1226" s="16">
        <v>0</v>
      </c>
      <c r="AR1226" s="16">
        <v>1</v>
      </c>
      <c r="AS1226" s="16">
        <v>1</v>
      </c>
      <c r="AT1226" s="16">
        <v>0</v>
      </c>
      <c r="AU1226" s="16">
        <v>1</v>
      </c>
      <c r="AV1226" s="16">
        <v>0</v>
      </c>
    </row>
    <row r="1227" spans="1:48" x14ac:dyDescent="0.25">
      <c r="A1227" s="16">
        <v>2619</v>
      </c>
      <c r="B1227" s="16" t="s">
        <v>3873</v>
      </c>
      <c r="C1227" s="16" t="s">
        <v>58</v>
      </c>
      <c r="D1227" s="16" t="s">
        <v>3874</v>
      </c>
      <c r="E1227" s="16" t="s">
        <v>58</v>
      </c>
      <c r="F1227" s="17">
        <v>0.77</v>
      </c>
      <c r="G1227" s="16" t="s">
        <v>58</v>
      </c>
      <c r="H1227" s="17">
        <v>0.89975488100000001</v>
      </c>
      <c r="I1227" s="16" t="s">
        <v>58</v>
      </c>
      <c r="J1227" s="17">
        <v>0.99940921999999999</v>
      </c>
      <c r="K1227" s="16" t="s">
        <v>58</v>
      </c>
      <c r="L1227" s="17">
        <v>0.94653835399999997</v>
      </c>
      <c r="M1227" s="16" t="s">
        <v>58</v>
      </c>
      <c r="N1227" s="17">
        <v>0.6</v>
      </c>
      <c r="O1227" s="16" t="s">
        <v>58</v>
      </c>
      <c r="P1227" s="17">
        <v>0.71815576599999997</v>
      </c>
      <c r="Q1227" s="16" t="s">
        <v>58</v>
      </c>
      <c r="R1227" s="17">
        <v>0.8</v>
      </c>
      <c r="S1227" s="16" t="s">
        <v>58</v>
      </c>
      <c r="T1227" s="17">
        <v>0.99999980700000002</v>
      </c>
      <c r="U1227" s="16" t="s">
        <v>58</v>
      </c>
      <c r="V1227" s="17">
        <v>0.92481762199999995</v>
      </c>
      <c r="W1227" s="16" t="s">
        <v>58</v>
      </c>
      <c r="X1227" s="17">
        <v>0.85096396100000005</v>
      </c>
      <c r="Y1227" s="16" t="s">
        <v>3875</v>
      </c>
      <c r="Z1227" s="16" t="s">
        <v>318</v>
      </c>
      <c r="AA1227" s="16" t="s">
        <v>748</v>
      </c>
      <c r="AB1227" s="16"/>
      <c r="AC1227" s="16">
        <v>1</v>
      </c>
      <c r="AD1227" s="16">
        <v>0</v>
      </c>
      <c r="AE1227" s="16">
        <v>1</v>
      </c>
      <c r="AF1227" s="16">
        <v>0</v>
      </c>
      <c r="AG1227" s="16">
        <v>1</v>
      </c>
      <c r="AH1227" s="16">
        <v>0</v>
      </c>
      <c r="AI1227" s="16">
        <v>1</v>
      </c>
      <c r="AJ1227" s="16">
        <v>0</v>
      </c>
      <c r="AK1227" s="16">
        <v>1</v>
      </c>
      <c r="AL1227" s="16">
        <v>0</v>
      </c>
      <c r="AM1227" s="16">
        <v>1</v>
      </c>
      <c r="AN1227" s="16">
        <v>0</v>
      </c>
      <c r="AO1227" s="16">
        <v>1</v>
      </c>
      <c r="AP1227" s="16">
        <v>0</v>
      </c>
      <c r="AQ1227" s="16">
        <v>1</v>
      </c>
      <c r="AR1227" s="16">
        <v>0</v>
      </c>
      <c r="AS1227" s="16">
        <v>1</v>
      </c>
      <c r="AT1227" s="16">
        <v>0</v>
      </c>
      <c r="AU1227" s="16">
        <v>1</v>
      </c>
      <c r="AV1227" s="16">
        <v>0</v>
      </c>
    </row>
    <row r="1228" spans="1:48" x14ac:dyDescent="0.25">
      <c r="A1228" s="16">
        <v>1989</v>
      </c>
      <c r="B1228" s="16" t="s">
        <v>3876</v>
      </c>
      <c r="C1228" s="16" t="s">
        <v>58</v>
      </c>
      <c r="D1228" s="16" t="s">
        <v>3877</v>
      </c>
      <c r="E1228" s="16" t="s">
        <v>58</v>
      </c>
      <c r="F1228" s="17">
        <v>0.84</v>
      </c>
      <c r="G1228" s="16" t="s">
        <v>58</v>
      </c>
      <c r="H1228" s="17">
        <v>0.976389532</v>
      </c>
      <c r="I1228" s="16" t="s">
        <v>58</v>
      </c>
      <c r="J1228" s="17">
        <v>0.99939617000000003</v>
      </c>
      <c r="K1228" s="16" t="s">
        <v>58</v>
      </c>
      <c r="L1228" s="17">
        <v>0.94012017000000003</v>
      </c>
      <c r="M1228" s="16" t="s">
        <v>58</v>
      </c>
      <c r="N1228" s="17">
        <v>1</v>
      </c>
      <c r="O1228" s="16" t="s">
        <v>58</v>
      </c>
      <c r="P1228" s="17">
        <v>0.95582159499999997</v>
      </c>
      <c r="Q1228" s="16" t="s">
        <v>58</v>
      </c>
      <c r="R1228" s="17">
        <v>1</v>
      </c>
      <c r="S1228" s="16" t="s">
        <v>58</v>
      </c>
      <c r="T1228" s="17">
        <v>0.99999999900000003</v>
      </c>
      <c r="U1228" s="16" t="s">
        <v>58</v>
      </c>
      <c r="V1228" s="17">
        <v>1</v>
      </c>
      <c r="W1228" s="16" t="s">
        <v>58</v>
      </c>
      <c r="X1228" s="17">
        <v>0.96796971799999998</v>
      </c>
      <c r="Y1228" s="16" t="s">
        <v>3878</v>
      </c>
      <c r="Z1228" s="16" t="s">
        <v>808</v>
      </c>
      <c r="AA1228" s="16" t="s">
        <v>478</v>
      </c>
      <c r="AB1228" s="16" t="s">
        <v>1441</v>
      </c>
      <c r="AC1228" s="16">
        <v>1</v>
      </c>
      <c r="AD1228" s="16">
        <v>0</v>
      </c>
      <c r="AE1228" s="16">
        <v>1</v>
      </c>
      <c r="AF1228" s="16">
        <v>0</v>
      </c>
      <c r="AG1228" s="16">
        <v>1</v>
      </c>
      <c r="AH1228" s="16">
        <v>0</v>
      </c>
      <c r="AI1228" s="16">
        <v>1</v>
      </c>
      <c r="AJ1228" s="16">
        <v>0</v>
      </c>
      <c r="AK1228" s="16">
        <v>1</v>
      </c>
      <c r="AL1228" s="16">
        <v>0</v>
      </c>
      <c r="AM1228" s="16">
        <v>1</v>
      </c>
      <c r="AN1228" s="16">
        <v>0</v>
      </c>
      <c r="AO1228" s="16">
        <v>1</v>
      </c>
      <c r="AP1228" s="16">
        <v>0</v>
      </c>
      <c r="AQ1228" s="16">
        <v>1</v>
      </c>
      <c r="AR1228" s="16">
        <v>0</v>
      </c>
      <c r="AS1228" s="16">
        <v>1</v>
      </c>
      <c r="AT1228" s="16">
        <v>0</v>
      </c>
      <c r="AU1228" s="16">
        <v>1</v>
      </c>
      <c r="AV1228" s="16">
        <v>0</v>
      </c>
    </row>
    <row r="1229" spans="1:48" x14ac:dyDescent="0.25">
      <c r="A1229" s="16">
        <v>3432</v>
      </c>
      <c r="B1229" s="16" t="s">
        <v>3879</v>
      </c>
      <c r="C1229" s="16" t="s">
        <v>57</v>
      </c>
      <c r="D1229" s="16" t="s">
        <v>3880</v>
      </c>
      <c r="E1229" s="16" t="s">
        <v>57</v>
      </c>
      <c r="F1229" s="17">
        <v>0.91</v>
      </c>
      <c r="G1229" s="16" t="s">
        <v>57</v>
      </c>
      <c r="H1229" s="17">
        <v>0.74915949999999998</v>
      </c>
      <c r="I1229" s="16" t="s">
        <v>57</v>
      </c>
      <c r="J1229" s="17">
        <v>0.83058387600000005</v>
      </c>
      <c r="K1229" s="16" t="s">
        <v>57</v>
      </c>
      <c r="L1229" s="17">
        <v>0.76971369700000003</v>
      </c>
      <c r="M1229" s="16" t="s">
        <v>57</v>
      </c>
      <c r="N1229" s="17">
        <v>0.8</v>
      </c>
      <c r="O1229" s="16" t="s">
        <v>57</v>
      </c>
      <c r="P1229" s="17">
        <v>0.529024206</v>
      </c>
      <c r="Q1229" s="16" t="s">
        <v>184</v>
      </c>
      <c r="R1229" s="17">
        <v>0.3</v>
      </c>
      <c r="S1229" s="16" t="s">
        <v>57</v>
      </c>
      <c r="T1229" s="17">
        <v>0.99937307900000005</v>
      </c>
      <c r="U1229" s="16" t="s">
        <v>57</v>
      </c>
      <c r="V1229" s="17">
        <v>0.99999880799999996</v>
      </c>
      <c r="W1229" s="16" t="s">
        <v>57</v>
      </c>
      <c r="X1229" s="17">
        <v>0.731983685</v>
      </c>
      <c r="Y1229" s="16" t="s">
        <v>75</v>
      </c>
      <c r="Z1229" s="16" t="s">
        <v>417</v>
      </c>
      <c r="AA1229" s="16" t="s">
        <v>1444</v>
      </c>
      <c r="AB1229" s="16"/>
      <c r="AC1229" s="16">
        <v>1</v>
      </c>
      <c r="AD1229" s="16">
        <v>0</v>
      </c>
      <c r="AE1229" s="16">
        <v>1</v>
      </c>
      <c r="AF1229" s="16">
        <v>0</v>
      </c>
      <c r="AG1229" s="16">
        <v>1</v>
      </c>
      <c r="AH1229" s="16">
        <v>0</v>
      </c>
      <c r="AI1229" s="16">
        <v>1</v>
      </c>
      <c r="AJ1229" s="16">
        <v>0</v>
      </c>
      <c r="AK1229" s="16">
        <v>1</v>
      </c>
      <c r="AL1229" s="16">
        <v>0</v>
      </c>
      <c r="AM1229" s="16">
        <v>1</v>
      </c>
      <c r="AN1229" s="16">
        <v>0</v>
      </c>
      <c r="AO1229" s="16">
        <v>1</v>
      </c>
      <c r="AP1229" s="16">
        <v>0</v>
      </c>
      <c r="AQ1229" s="16">
        <v>0</v>
      </c>
      <c r="AR1229" s="16">
        <v>1</v>
      </c>
      <c r="AS1229" s="16">
        <v>1</v>
      </c>
      <c r="AT1229" s="16">
        <v>0</v>
      </c>
      <c r="AU1229" s="16">
        <v>1</v>
      </c>
      <c r="AV1229" s="16">
        <v>0</v>
      </c>
    </row>
    <row r="1230" spans="1:48" x14ac:dyDescent="0.25">
      <c r="A1230" s="16">
        <v>5547</v>
      </c>
      <c r="B1230" s="16" t="s">
        <v>3881</v>
      </c>
      <c r="C1230" s="16" t="s">
        <v>58</v>
      </c>
      <c r="D1230" s="16" t="s">
        <v>3882</v>
      </c>
      <c r="E1230" s="16" t="s">
        <v>113</v>
      </c>
      <c r="F1230" s="17">
        <v>0.93</v>
      </c>
      <c r="G1230" s="16" t="s">
        <v>58</v>
      </c>
      <c r="H1230" s="17">
        <v>0.63505840999999996</v>
      </c>
      <c r="I1230" s="16" t="s">
        <v>58</v>
      </c>
      <c r="J1230" s="17">
        <v>0.59103281200000002</v>
      </c>
      <c r="K1230" s="16" t="s">
        <v>58</v>
      </c>
      <c r="L1230" s="17">
        <v>0.54211073200000004</v>
      </c>
      <c r="M1230" s="16" t="s">
        <v>113</v>
      </c>
      <c r="N1230" s="17">
        <v>1</v>
      </c>
      <c r="O1230" s="16" t="s">
        <v>58</v>
      </c>
      <c r="P1230" s="17">
        <v>0.76785942500000004</v>
      </c>
      <c r="Q1230" s="16" t="s">
        <v>113</v>
      </c>
      <c r="R1230" s="17">
        <v>0.7</v>
      </c>
      <c r="S1230" s="16" t="s">
        <v>113</v>
      </c>
      <c r="T1230" s="17">
        <v>0.50205693500000004</v>
      </c>
      <c r="U1230" s="16" t="s">
        <v>58</v>
      </c>
      <c r="V1230" s="17">
        <v>0.96883898999999996</v>
      </c>
      <c r="W1230" s="16" t="s">
        <v>58</v>
      </c>
      <c r="X1230" s="17">
        <v>0.389433374</v>
      </c>
      <c r="Y1230" s="16" t="s">
        <v>537</v>
      </c>
      <c r="Z1230" s="19">
        <v>0.5</v>
      </c>
      <c r="AA1230" s="16" t="s">
        <v>728</v>
      </c>
      <c r="AB1230" s="16"/>
      <c r="AC1230" s="16">
        <v>1</v>
      </c>
      <c r="AD1230" s="16">
        <v>0</v>
      </c>
      <c r="AE1230" s="16">
        <v>0</v>
      </c>
      <c r="AF1230" s="16">
        <v>1</v>
      </c>
      <c r="AG1230" s="16">
        <v>1</v>
      </c>
      <c r="AH1230" s="16">
        <v>0</v>
      </c>
      <c r="AI1230" s="16">
        <v>1</v>
      </c>
      <c r="AJ1230" s="16">
        <v>0</v>
      </c>
      <c r="AK1230" s="16">
        <v>1</v>
      </c>
      <c r="AL1230" s="16">
        <v>0</v>
      </c>
      <c r="AM1230" s="16">
        <v>0</v>
      </c>
      <c r="AN1230" s="16">
        <v>1</v>
      </c>
      <c r="AO1230" s="16">
        <v>1</v>
      </c>
      <c r="AP1230" s="16">
        <v>0</v>
      </c>
      <c r="AQ1230" s="16">
        <v>0</v>
      </c>
      <c r="AR1230" s="16">
        <v>1</v>
      </c>
      <c r="AS1230" s="16">
        <v>0</v>
      </c>
      <c r="AT1230" s="16">
        <v>1</v>
      </c>
      <c r="AU1230" s="16">
        <v>1</v>
      </c>
      <c r="AV1230" s="16">
        <v>0</v>
      </c>
    </row>
    <row r="1231" spans="1:48" x14ac:dyDescent="0.25">
      <c r="A1231" s="16">
        <v>4574</v>
      </c>
      <c r="B1231" s="16" t="s">
        <v>3883</v>
      </c>
      <c r="C1231" s="16" t="s">
        <v>81</v>
      </c>
      <c r="D1231" s="16" t="s">
        <v>3884</v>
      </c>
      <c r="E1231" s="16" t="s">
        <v>81</v>
      </c>
      <c r="F1231" s="17">
        <v>0.85</v>
      </c>
      <c r="G1231" s="16" t="s">
        <v>81</v>
      </c>
      <c r="H1231" s="17">
        <v>0.94433713399999997</v>
      </c>
      <c r="I1231" s="16" t="s">
        <v>81</v>
      </c>
      <c r="J1231" s="17">
        <v>0.99995667399999999</v>
      </c>
      <c r="K1231" s="16" t="s">
        <v>81</v>
      </c>
      <c r="L1231" s="17">
        <v>0.931044855</v>
      </c>
      <c r="M1231" s="16" t="s">
        <v>81</v>
      </c>
      <c r="N1231" s="17">
        <v>0.8</v>
      </c>
      <c r="O1231" s="16" t="s">
        <v>81</v>
      </c>
      <c r="P1231" s="17">
        <v>0.99897319100000004</v>
      </c>
      <c r="Q1231" s="16" t="s">
        <v>81</v>
      </c>
      <c r="R1231" s="17">
        <v>1</v>
      </c>
      <c r="S1231" s="16" t="s">
        <v>81</v>
      </c>
      <c r="T1231" s="17">
        <v>0.99999877299999995</v>
      </c>
      <c r="U1231" s="16" t="s">
        <v>81</v>
      </c>
      <c r="V1231" s="17">
        <v>1</v>
      </c>
      <c r="W1231" s="16" t="s">
        <v>81</v>
      </c>
      <c r="X1231" s="17">
        <v>0.94714562499999999</v>
      </c>
      <c r="Y1231" s="16" t="s">
        <v>269</v>
      </c>
      <c r="Z1231" s="16" t="s">
        <v>3885</v>
      </c>
      <c r="AA1231" s="16" t="s">
        <v>3625</v>
      </c>
      <c r="AB1231" s="16" t="s">
        <v>1956</v>
      </c>
      <c r="AC1231" s="16">
        <v>1</v>
      </c>
      <c r="AD1231" s="16">
        <v>0</v>
      </c>
      <c r="AE1231" s="16">
        <v>1</v>
      </c>
      <c r="AF1231" s="16">
        <v>0</v>
      </c>
      <c r="AG1231" s="16">
        <v>1</v>
      </c>
      <c r="AH1231" s="16">
        <v>0</v>
      </c>
      <c r="AI1231" s="16">
        <v>1</v>
      </c>
      <c r="AJ1231" s="16">
        <v>0</v>
      </c>
      <c r="AK1231" s="16">
        <v>1</v>
      </c>
      <c r="AL1231" s="16">
        <v>0</v>
      </c>
      <c r="AM1231" s="16">
        <v>1</v>
      </c>
      <c r="AN1231" s="16">
        <v>0</v>
      </c>
      <c r="AO1231" s="16">
        <v>1</v>
      </c>
      <c r="AP1231" s="16">
        <v>0</v>
      </c>
      <c r="AQ1231" s="16">
        <v>1</v>
      </c>
      <c r="AR1231" s="16">
        <v>0</v>
      </c>
      <c r="AS1231" s="16">
        <v>1</v>
      </c>
      <c r="AT1231" s="16">
        <v>0</v>
      </c>
      <c r="AU1231" s="16">
        <v>1</v>
      </c>
      <c r="AV1231" s="16">
        <v>0</v>
      </c>
    </row>
    <row r="1232" spans="1:48" x14ac:dyDescent="0.25">
      <c r="A1232" s="16">
        <v>5344</v>
      </c>
      <c r="B1232" s="16" t="s">
        <v>3886</v>
      </c>
      <c r="C1232" s="16" t="s">
        <v>81</v>
      </c>
      <c r="D1232" s="16" t="s">
        <v>3887</v>
      </c>
      <c r="E1232" s="16" t="s">
        <v>81</v>
      </c>
      <c r="F1232" s="17">
        <v>0.71</v>
      </c>
      <c r="G1232" s="16" t="s">
        <v>81</v>
      </c>
      <c r="H1232" s="17">
        <v>0.96389710900000003</v>
      </c>
      <c r="I1232" s="16" t="s">
        <v>81</v>
      </c>
      <c r="J1232" s="17">
        <v>0.99679385200000004</v>
      </c>
      <c r="K1232" s="16" t="s">
        <v>81</v>
      </c>
      <c r="L1232" s="17">
        <v>0.86496329299999997</v>
      </c>
      <c r="M1232" s="16" t="s">
        <v>81</v>
      </c>
      <c r="N1232" s="17">
        <v>0.9</v>
      </c>
      <c r="O1232" s="16" t="s">
        <v>81</v>
      </c>
      <c r="P1232" s="17">
        <v>0.99506748099999998</v>
      </c>
      <c r="Q1232" s="16" t="s">
        <v>81</v>
      </c>
      <c r="R1232" s="17">
        <v>0.9</v>
      </c>
      <c r="S1232" s="16" t="s">
        <v>81</v>
      </c>
      <c r="T1232" s="17">
        <v>0.99988180900000001</v>
      </c>
      <c r="U1232" s="16" t="s">
        <v>64</v>
      </c>
      <c r="V1232" s="17">
        <v>0.99998009200000004</v>
      </c>
      <c r="W1232" s="16" t="s">
        <v>81</v>
      </c>
      <c r="X1232" s="17">
        <v>0.81451150500000002</v>
      </c>
      <c r="Y1232" s="16" t="s">
        <v>171</v>
      </c>
      <c r="Z1232" s="16" t="s">
        <v>1923</v>
      </c>
      <c r="AA1232" s="16" t="s">
        <v>343</v>
      </c>
      <c r="AB1232" s="16"/>
      <c r="AC1232" s="16">
        <v>1</v>
      </c>
      <c r="AD1232" s="16">
        <v>0</v>
      </c>
      <c r="AE1232" s="16">
        <v>1</v>
      </c>
      <c r="AF1232" s="16">
        <v>0</v>
      </c>
      <c r="AG1232" s="16">
        <v>1</v>
      </c>
      <c r="AH1232" s="16">
        <v>0</v>
      </c>
      <c r="AI1232" s="16">
        <v>1</v>
      </c>
      <c r="AJ1232" s="16">
        <v>0</v>
      </c>
      <c r="AK1232" s="16">
        <v>1</v>
      </c>
      <c r="AL1232" s="16">
        <v>0</v>
      </c>
      <c r="AM1232" s="16">
        <v>1</v>
      </c>
      <c r="AN1232" s="16">
        <v>0</v>
      </c>
      <c r="AO1232" s="16">
        <v>1</v>
      </c>
      <c r="AP1232" s="16">
        <v>0</v>
      </c>
      <c r="AQ1232" s="16">
        <v>1</v>
      </c>
      <c r="AR1232" s="16">
        <v>0</v>
      </c>
      <c r="AS1232" s="16">
        <v>1</v>
      </c>
      <c r="AT1232" s="16">
        <v>0</v>
      </c>
      <c r="AU1232" s="16">
        <v>0</v>
      </c>
      <c r="AV1232" s="16">
        <v>1</v>
      </c>
    </row>
    <row r="1233" spans="1:48" x14ac:dyDescent="0.25">
      <c r="A1233" s="16">
        <v>1636</v>
      </c>
      <c r="B1233" s="16" t="s">
        <v>3888</v>
      </c>
      <c r="C1233" s="16" t="s">
        <v>58</v>
      </c>
      <c r="D1233" s="16" t="s">
        <v>3889</v>
      </c>
      <c r="E1233" s="16" t="s">
        <v>58</v>
      </c>
      <c r="F1233" s="17">
        <v>0.86</v>
      </c>
      <c r="G1233" s="16" t="s">
        <v>58</v>
      </c>
      <c r="H1233" s="17">
        <v>0.96515795599999998</v>
      </c>
      <c r="I1233" s="16" t="s">
        <v>58</v>
      </c>
      <c r="J1233" s="17">
        <v>0.99831953799999995</v>
      </c>
      <c r="K1233" s="16" t="s">
        <v>58</v>
      </c>
      <c r="L1233" s="17">
        <v>0.89616222700000003</v>
      </c>
      <c r="M1233" s="16" t="s">
        <v>58</v>
      </c>
      <c r="N1233" s="17">
        <v>0.6</v>
      </c>
      <c r="O1233" s="16" t="s">
        <v>58</v>
      </c>
      <c r="P1233" s="17">
        <v>0.99139694499999997</v>
      </c>
      <c r="Q1233" s="16" t="s">
        <v>58</v>
      </c>
      <c r="R1233" s="17">
        <v>1</v>
      </c>
      <c r="S1233" s="16" t="s">
        <v>58</v>
      </c>
      <c r="T1233" s="17">
        <v>0.99999977100000004</v>
      </c>
      <c r="U1233" s="16" t="s">
        <v>58</v>
      </c>
      <c r="V1233" s="17">
        <v>0.99999856899999995</v>
      </c>
      <c r="W1233" s="16" t="s">
        <v>58</v>
      </c>
      <c r="X1233" s="17">
        <v>0.92344833400000004</v>
      </c>
      <c r="Y1233" s="16" t="s">
        <v>316</v>
      </c>
      <c r="Z1233" s="16" t="s">
        <v>2704</v>
      </c>
      <c r="AA1233" s="16" t="s">
        <v>3890</v>
      </c>
      <c r="AB1233" s="16"/>
      <c r="AC1233" s="16">
        <v>1</v>
      </c>
      <c r="AD1233" s="16">
        <v>0</v>
      </c>
      <c r="AE1233" s="16">
        <v>1</v>
      </c>
      <c r="AF1233" s="16">
        <v>0</v>
      </c>
      <c r="AG1233" s="16">
        <v>1</v>
      </c>
      <c r="AH1233" s="16">
        <v>0</v>
      </c>
      <c r="AI1233" s="16">
        <v>1</v>
      </c>
      <c r="AJ1233" s="16">
        <v>0</v>
      </c>
      <c r="AK1233" s="16">
        <v>1</v>
      </c>
      <c r="AL1233" s="16">
        <v>0</v>
      </c>
      <c r="AM1233" s="16">
        <v>1</v>
      </c>
      <c r="AN1233" s="16">
        <v>0</v>
      </c>
      <c r="AO1233" s="16">
        <v>1</v>
      </c>
      <c r="AP1233" s="16">
        <v>0</v>
      </c>
      <c r="AQ1233" s="16">
        <v>1</v>
      </c>
      <c r="AR1233" s="16">
        <v>0</v>
      </c>
      <c r="AS1233" s="16">
        <v>1</v>
      </c>
      <c r="AT1233" s="16">
        <v>0</v>
      </c>
      <c r="AU1233" s="16">
        <v>1</v>
      </c>
      <c r="AV1233" s="16">
        <v>0</v>
      </c>
    </row>
    <row r="1234" spans="1:48" x14ac:dyDescent="0.25">
      <c r="A1234" s="16">
        <v>450</v>
      </c>
      <c r="B1234" s="16" t="s">
        <v>3891</v>
      </c>
      <c r="C1234" s="16" t="s">
        <v>81</v>
      </c>
      <c r="D1234" s="16" t="s">
        <v>3892</v>
      </c>
      <c r="E1234" s="16" t="s">
        <v>58</v>
      </c>
      <c r="F1234" s="17">
        <v>0.81</v>
      </c>
      <c r="G1234" s="16" t="s">
        <v>81</v>
      </c>
      <c r="H1234" s="17">
        <v>0.88062800500000005</v>
      </c>
      <c r="I1234" s="16" t="s">
        <v>81</v>
      </c>
      <c r="J1234" s="17">
        <v>0.592763712</v>
      </c>
      <c r="K1234" s="16" t="s">
        <v>81</v>
      </c>
      <c r="L1234" s="17">
        <v>0.86988478800000002</v>
      </c>
      <c r="M1234" s="16" t="s">
        <v>58</v>
      </c>
      <c r="N1234" s="17">
        <v>0.3</v>
      </c>
      <c r="O1234" s="16" t="s">
        <v>81</v>
      </c>
      <c r="P1234" s="17">
        <v>0.98156950700000001</v>
      </c>
      <c r="Q1234" s="16" t="s">
        <v>58</v>
      </c>
      <c r="R1234" s="17">
        <v>0.5</v>
      </c>
      <c r="S1234" s="16" t="s">
        <v>81</v>
      </c>
      <c r="T1234" s="17">
        <v>0.99997020999999997</v>
      </c>
      <c r="U1234" s="16" t="s">
        <v>81</v>
      </c>
      <c r="V1234" s="17">
        <v>1</v>
      </c>
      <c r="W1234" s="16" t="s">
        <v>81</v>
      </c>
      <c r="X1234" s="17">
        <v>0.59164624700000001</v>
      </c>
      <c r="Y1234" s="16" t="s">
        <v>3893</v>
      </c>
      <c r="Z1234" s="16" t="s">
        <v>1922</v>
      </c>
      <c r="AA1234" s="16" t="s">
        <v>3894</v>
      </c>
      <c r="AB1234" s="16" t="s">
        <v>3895</v>
      </c>
      <c r="AC1234" s="16">
        <v>1</v>
      </c>
      <c r="AD1234" s="16">
        <v>0</v>
      </c>
      <c r="AE1234" s="16">
        <v>0</v>
      </c>
      <c r="AF1234" s="16">
        <v>1</v>
      </c>
      <c r="AG1234" s="16">
        <v>1</v>
      </c>
      <c r="AH1234" s="16">
        <v>0</v>
      </c>
      <c r="AI1234" s="16">
        <v>1</v>
      </c>
      <c r="AJ1234" s="16">
        <v>0</v>
      </c>
      <c r="AK1234" s="16">
        <v>1</v>
      </c>
      <c r="AL1234" s="16">
        <v>0</v>
      </c>
      <c r="AM1234" s="16">
        <v>0</v>
      </c>
      <c r="AN1234" s="16">
        <v>1</v>
      </c>
      <c r="AO1234" s="16">
        <v>1</v>
      </c>
      <c r="AP1234" s="16">
        <v>0</v>
      </c>
      <c r="AQ1234" s="16">
        <v>0</v>
      </c>
      <c r="AR1234" s="16">
        <v>1</v>
      </c>
      <c r="AS1234" s="16">
        <v>1</v>
      </c>
      <c r="AT1234" s="16">
        <v>0</v>
      </c>
      <c r="AU1234" s="16">
        <v>1</v>
      </c>
      <c r="AV1234" s="16">
        <v>0</v>
      </c>
    </row>
    <row r="1235" spans="1:48" x14ac:dyDescent="0.25">
      <c r="A1235" s="16">
        <v>5743</v>
      </c>
      <c r="B1235" s="16" t="s">
        <v>3896</v>
      </c>
      <c r="C1235" s="16" t="s">
        <v>81</v>
      </c>
      <c r="D1235" s="16" t="s">
        <v>3897</v>
      </c>
      <c r="E1235" s="16" t="s">
        <v>81</v>
      </c>
      <c r="F1235" s="17">
        <v>0.75</v>
      </c>
      <c r="G1235" s="16" t="s">
        <v>81</v>
      </c>
      <c r="H1235" s="17">
        <v>0.94714068600000001</v>
      </c>
      <c r="I1235" s="16" t="s">
        <v>81</v>
      </c>
      <c r="J1235" s="17">
        <v>0.99934120599999998</v>
      </c>
      <c r="K1235" s="16" t="s">
        <v>81</v>
      </c>
      <c r="L1235" s="17">
        <v>0.91591664900000003</v>
      </c>
      <c r="M1235" s="16" t="s">
        <v>81</v>
      </c>
      <c r="N1235" s="17">
        <v>0.8</v>
      </c>
      <c r="O1235" s="16" t="s">
        <v>81</v>
      </c>
      <c r="P1235" s="17">
        <v>0.99824699299999997</v>
      </c>
      <c r="Q1235" s="16" t="s">
        <v>81</v>
      </c>
      <c r="R1235" s="17">
        <v>1</v>
      </c>
      <c r="S1235" s="16" t="s">
        <v>81</v>
      </c>
      <c r="T1235" s="17">
        <v>0.99939210899999997</v>
      </c>
      <c r="U1235" s="16" t="s">
        <v>81</v>
      </c>
      <c r="V1235" s="17">
        <v>1</v>
      </c>
      <c r="W1235" s="16" t="s">
        <v>81</v>
      </c>
      <c r="X1235" s="17">
        <v>0.93444862699999998</v>
      </c>
      <c r="Y1235" s="16" t="s">
        <v>1232</v>
      </c>
      <c r="Z1235" s="16" t="s">
        <v>343</v>
      </c>
      <c r="AA1235" s="16"/>
      <c r="AB1235" s="16"/>
      <c r="AC1235" s="16">
        <v>1</v>
      </c>
      <c r="AD1235" s="16">
        <v>0</v>
      </c>
      <c r="AE1235" s="16">
        <v>1</v>
      </c>
      <c r="AF1235" s="16">
        <v>0</v>
      </c>
      <c r="AG1235" s="16">
        <v>1</v>
      </c>
      <c r="AH1235" s="16">
        <v>0</v>
      </c>
      <c r="AI1235" s="16">
        <v>1</v>
      </c>
      <c r="AJ1235" s="16">
        <v>0</v>
      </c>
      <c r="AK1235" s="16">
        <v>1</v>
      </c>
      <c r="AL1235" s="16">
        <v>0</v>
      </c>
      <c r="AM1235" s="16">
        <v>1</v>
      </c>
      <c r="AN1235" s="16">
        <v>0</v>
      </c>
      <c r="AO1235" s="16">
        <v>1</v>
      </c>
      <c r="AP1235" s="16">
        <v>0</v>
      </c>
      <c r="AQ1235" s="16">
        <v>1</v>
      </c>
      <c r="AR1235" s="16">
        <v>0</v>
      </c>
      <c r="AS1235" s="16">
        <v>1</v>
      </c>
      <c r="AT1235" s="16">
        <v>0</v>
      </c>
      <c r="AU1235" s="16">
        <v>1</v>
      </c>
      <c r="AV1235" s="16">
        <v>0</v>
      </c>
    </row>
    <row r="1236" spans="1:48" x14ac:dyDescent="0.25">
      <c r="A1236" s="16">
        <v>3051</v>
      </c>
      <c r="B1236" s="16" t="s">
        <v>3898</v>
      </c>
      <c r="C1236" s="16" t="s">
        <v>81</v>
      </c>
      <c r="D1236" s="16" t="s">
        <v>3899</v>
      </c>
      <c r="E1236" s="16" t="s">
        <v>97</v>
      </c>
      <c r="F1236" s="17">
        <v>0.74</v>
      </c>
      <c r="G1236" s="16" t="s">
        <v>58</v>
      </c>
      <c r="H1236" s="17">
        <v>0.42001535899999998</v>
      </c>
      <c r="I1236" s="16" t="s">
        <v>81</v>
      </c>
      <c r="J1236" s="17">
        <v>0.72429226700000005</v>
      </c>
      <c r="K1236" s="16" t="s">
        <v>81</v>
      </c>
      <c r="L1236" s="17">
        <v>0.567027748</v>
      </c>
      <c r="M1236" s="16" t="s">
        <v>81</v>
      </c>
      <c r="N1236" s="17">
        <v>0.7</v>
      </c>
      <c r="O1236" s="16" t="s">
        <v>81</v>
      </c>
      <c r="P1236" s="17">
        <v>0.650470667</v>
      </c>
      <c r="Q1236" s="16" t="s">
        <v>81</v>
      </c>
      <c r="R1236" s="17">
        <v>0.8</v>
      </c>
      <c r="S1236" s="16" t="s">
        <v>81</v>
      </c>
      <c r="T1236" s="17">
        <v>0.83458806299999999</v>
      </c>
      <c r="U1236" s="16" t="s">
        <v>58</v>
      </c>
      <c r="V1236" s="17">
        <v>0.99995171999999999</v>
      </c>
      <c r="W1236" s="16" t="s">
        <v>81</v>
      </c>
      <c r="X1236" s="17">
        <v>0.475153194</v>
      </c>
      <c r="Y1236" s="16" t="s">
        <v>296</v>
      </c>
      <c r="Z1236" s="16" t="s">
        <v>478</v>
      </c>
      <c r="AA1236" s="16" t="s">
        <v>3900</v>
      </c>
      <c r="AB1236" s="16"/>
      <c r="AC1236" s="16">
        <v>1</v>
      </c>
      <c r="AD1236" s="16">
        <v>0</v>
      </c>
      <c r="AE1236" s="16">
        <v>0</v>
      </c>
      <c r="AF1236" s="16">
        <v>1</v>
      </c>
      <c r="AG1236" s="16">
        <v>0</v>
      </c>
      <c r="AH1236" s="16">
        <v>1</v>
      </c>
      <c r="AI1236" s="16">
        <v>1</v>
      </c>
      <c r="AJ1236" s="16">
        <v>0</v>
      </c>
      <c r="AK1236" s="16">
        <v>1</v>
      </c>
      <c r="AL1236" s="16">
        <v>0</v>
      </c>
      <c r="AM1236" s="16">
        <v>1</v>
      </c>
      <c r="AN1236" s="16">
        <v>0</v>
      </c>
      <c r="AO1236" s="16">
        <v>1</v>
      </c>
      <c r="AP1236" s="16">
        <v>0</v>
      </c>
      <c r="AQ1236" s="16">
        <v>1</v>
      </c>
      <c r="AR1236" s="16">
        <v>0</v>
      </c>
      <c r="AS1236" s="16">
        <v>1</v>
      </c>
      <c r="AT1236" s="16">
        <v>0</v>
      </c>
      <c r="AU1236" s="16">
        <v>0</v>
      </c>
      <c r="AV1236" s="16">
        <v>1</v>
      </c>
    </row>
    <row r="1237" spans="1:48" x14ac:dyDescent="0.25">
      <c r="A1237" s="16">
        <v>6032</v>
      </c>
      <c r="B1237" s="16" t="s">
        <v>3901</v>
      </c>
      <c r="C1237" s="16" t="s">
        <v>81</v>
      </c>
      <c r="D1237" s="16" t="s">
        <v>3902</v>
      </c>
      <c r="E1237" s="16" t="s">
        <v>81</v>
      </c>
      <c r="F1237" s="17">
        <v>0.84</v>
      </c>
      <c r="G1237" s="16" t="s">
        <v>81</v>
      </c>
      <c r="H1237" s="17">
        <v>0.96253798999999995</v>
      </c>
      <c r="I1237" s="16" t="s">
        <v>81</v>
      </c>
      <c r="J1237" s="17">
        <v>0.99968822599999996</v>
      </c>
      <c r="K1237" s="16" t="s">
        <v>81</v>
      </c>
      <c r="L1237" s="17">
        <v>0.72428513999999999</v>
      </c>
      <c r="M1237" s="16" t="s">
        <v>81</v>
      </c>
      <c r="N1237" s="17">
        <v>0.5</v>
      </c>
      <c r="O1237" s="16" t="s">
        <v>81</v>
      </c>
      <c r="P1237" s="17">
        <v>0.98137632299999999</v>
      </c>
      <c r="Q1237" s="16" t="s">
        <v>81</v>
      </c>
      <c r="R1237" s="17">
        <v>0.7</v>
      </c>
      <c r="S1237" s="16" t="s">
        <v>184</v>
      </c>
      <c r="T1237" s="17">
        <v>0.49421035400000002</v>
      </c>
      <c r="U1237" s="16" t="s">
        <v>81</v>
      </c>
      <c r="V1237" s="17">
        <v>0.99977093900000003</v>
      </c>
      <c r="W1237" s="16" t="s">
        <v>81</v>
      </c>
      <c r="X1237" s="17">
        <v>0.745295402</v>
      </c>
      <c r="Y1237" s="16" t="s">
        <v>2224</v>
      </c>
      <c r="Z1237" s="16" t="s">
        <v>187</v>
      </c>
      <c r="AA1237" s="16" t="s">
        <v>213</v>
      </c>
      <c r="AB1237" s="16" t="s">
        <v>75</v>
      </c>
      <c r="AC1237" s="16">
        <v>1</v>
      </c>
      <c r="AD1237" s="16">
        <v>0</v>
      </c>
      <c r="AE1237" s="16">
        <v>1</v>
      </c>
      <c r="AF1237" s="16">
        <v>0</v>
      </c>
      <c r="AG1237" s="16">
        <v>1</v>
      </c>
      <c r="AH1237" s="16">
        <v>0</v>
      </c>
      <c r="AI1237" s="16">
        <v>1</v>
      </c>
      <c r="AJ1237" s="16">
        <v>0</v>
      </c>
      <c r="AK1237" s="16">
        <v>1</v>
      </c>
      <c r="AL1237" s="16">
        <v>0</v>
      </c>
      <c r="AM1237" s="16">
        <v>1</v>
      </c>
      <c r="AN1237" s="16">
        <v>0</v>
      </c>
      <c r="AO1237" s="16">
        <v>1</v>
      </c>
      <c r="AP1237" s="16">
        <v>0</v>
      </c>
      <c r="AQ1237" s="16">
        <v>1</v>
      </c>
      <c r="AR1237" s="16">
        <v>0</v>
      </c>
      <c r="AS1237" s="16">
        <v>0</v>
      </c>
      <c r="AT1237" s="16">
        <v>1</v>
      </c>
      <c r="AU1237" s="16">
        <v>1</v>
      </c>
      <c r="AV1237" s="16">
        <v>0</v>
      </c>
    </row>
    <row r="1238" spans="1:48" x14ac:dyDescent="0.25">
      <c r="A1238" s="16">
        <v>2028</v>
      </c>
      <c r="B1238" s="16" t="s">
        <v>3903</v>
      </c>
      <c r="C1238" s="16" t="s">
        <v>74</v>
      </c>
      <c r="D1238" s="16" t="s">
        <v>3904</v>
      </c>
      <c r="E1238" s="16" t="s">
        <v>74</v>
      </c>
      <c r="F1238" s="17">
        <v>0.99</v>
      </c>
      <c r="G1238" s="16" t="s">
        <v>74</v>
      </c>
      <c r="H1238" s="17">
        <v>0.88947765999999995</v>
      </c>
      <c r="I1238" s="16" t="s">
        <v>74</v>
      </c>
      <c r="J1238" s="17">
        <v>0.84057110499999999</v>
      </c>
      <c r="K1238" s="16" t="s">
        <v>74</v>
      </c>
      <c r="L1238" s="17">
        <v>0.70170316399999999</v>
      </c>
      <c r="M1238" s="16" t="s">
        <v>74</v>
      </c>
      <c r="N1238" s="17">
        <v>0.6</v>
      </c>
      <c r="O1238" s="16" t="s">
        <v>74</v>
      </c>
      <c r="P1238" s="17">
        <v>0.999140955</v>
      </c>
      <c r="Q1238" s="16" t="s">
        <v>356</v>
      </c>
      <c r="R1238" s="17">
        <v>0.4</v>
      </c>
      <c r="S1238" s="16" t="s">
        <v>74</v>
      </c>
      <c r="T1238" s="17">
        <v>0.98346013499999996</v>
      </c>
      <c r="U1238" s="16" t="s">
        <v>74</v>
      </c>
      <c r="V1238" s="17">
        <v>0.99999988100000003</v>
      </c>
      <c r="W1238" s="16" t="s">
        <v>74</v>
      </c>
      <c r="X1238" s="17">
        <v>0.77826143299999995</v>
      </c>
      <c r="Y1238" s="16" t="s">
        <v>3905</v>
      </c>
      <c r="Z1238" s="16" t="s">
        <v>290</v>
      </c>
      <c r="AA1238" s="16" t="s">
        <v>702</v>
      </c>
      <c r="AB1238" s="16" t="s">
        <v>3906</v>
      </c>
      <c r="AC1238" s="16">
        <v>1</v>
      </c>
      <c r="AD1238" s="16">
        <v>0</v>
      </c>
      <c r="AE1238" s="16">
        <v>1</v>
      </c>
      <c r="AF1238" s="16">
        <v>0</v>
      </c>
      <c r="AG1238" s="16">
        <v>1</v>
      </c>
      <c r="AH1238" s="16">
        <v>0</v>
      </c>
      <c r="AI1238" s="16">
        <v>1</v>
      </c>
      <c r="AJ1238" s="16">
        <v>0</v>
      </c>
      <c r="AK1238" s="16">
        <v>1</v>
      </c>
      <c r="AL1238" s="16">
        <v>0</v>
      </c>
      <c r="AM1238" s="16">
        <v>1</v>
      </c>
      <c r="AN1238" s="16">
        <v>0</v>
      </c>
      <c r="AO1238" s="16">
        <v>1</v>
      </c>
      <c r="AP1238" s="16">
        <v>0</v>
      </c>
      <c r="AQ1238" s="16">
        <v>0</v>
      </c>
      <c r="AR1238" s="16">
        <v>1</v>
      </c>
      <c r="AS1238" s="16">
        <v>1</v>
      </c>
      <c r="AT1238" s="16">
        <v>0</v>
      </c>
      <c r="AU1238" s="16">
        <v>1</v>
      </c>
      <c r="AV1238" s="16">
        <v>0</v>
      </c>
    </row>
    <row r="1239" spans="1:48" x14ac:dyDescent="0.25">
      <c r="A1239" s="16">
        <v>2611</v>
      </c>
      <c r="B1239" s="16" t="s">
        <v>3907</v>
      </c>
      <c r="C1239" s="16" t="s">
        <v>58</v>
      </c>
      <c r="D1239" s="16" t="s">
        <v>3908</v>
      </c>
      <c r="E1239" s="16" t="s">
        <v>58</v>
      </c>
      <c r="F1239" s="17">
        <v>0.79</v>
      </c>
      <c r="G1239" s="16" t="s">
        <v>58</v>
      </c>
      <c r="H1239" s="17">
        <v>0.96966748899999999</v>
      </c>
      <c r="I1239" s="16" t="s">
        <v>58</v>
      </c>
      <c r="J1239" s="17">
        <v>0.99940552699999996</v>
      </c>
      <c r="K1239" s="16" t="s">
        <v>58</v>
      </c>
      <c r="L1239" s="17">
        <v>0.91571424599999995</v>
      </c>
      <c r="M1239" s="16" t="s">
        <v>58</v>
      </c>
      <c r="N1239" s="17">
        <v>1</v>
      </c>
      <c r="O1239" s="16" t="s">
        <v>58</v>
      </c>
      <c r="P1239" s="17">
        <v>0.84038459799999998</v>
      </c>
      <c r="Q1239" s="16" t="s">
        <v>58</v>
      </c>
      <c r="R1239" s="17">
        <v>1</v>
      </c>
      <c r="S1239" s="16" t="s">
        <v>58</v>
      </c>
      <c r="T1239" s="17">
        <v>0.99999945800000001</v>
      </c>
      <c r="U1239" s="16" t="s">
        <v>58</v>
      </c>
      <c r="V1239" s="17">
        <v>0.999979854</v>
      </c>
      <c r="W1239" s="16" t="s">
        <v>58</v>
      </c>
      <c r="X1239" s="17">
        <v>0.94612790800000002</v>
      </c>
      <c r="Y1239" s="16" t="s">
        <v>3909</v>
      </c>
      <c r="Z1239" s="16" t="s">
        <v>478</v>
      </c>
      <c r="AA1239" s="16" t="s">
        <v>1441</v>
      </c>
      <c r="AB1239" s="16"/>
      <c r="AC1239" s="16">
        <v>1</v>
      </c>
      <c r="AD1239" s="16">
        <v>0</v>
      </c>
      <c r="AE1239" s="16">
        <v>1</v>
      </c>
      <c r="AF1239" s="16">
        <v>0</v>
      </c>
      <c r="AG1239" s="16">
        <v>1</v>
      </c>
      <c r="AH1239" s="16">
        <v>0</v>
      </c>
      <c r="AI1239" s="16">
        <v>1</v>
      </c>
      <c r="AJ1239" s="16">
        <v>0</v>
      </c>
      <c r="AK1239" s="16">
        <v>1</v>
      </c>
      <c r="AL1239" s="16">
        <v>0</v>
      </c>
      <c r="AM1239" s="16">
        <v>1</v>
      </c>
      <c r="AN1239" s="16">
        <v>0</v>
      </c>
      <c r="AO1239" s="16">
        <v>1</v>
      </c>
      <c r="AP1239" s="16">
        <v>0</v>
      </c>
      <c r="AQ1239" s="16">
        <v>1</v>
      </c>
      <c r="AR1239" s="16">
        <v>0</v>
      </c>
      <c r="AS1239" s="16">
        <v>1</v>
      </c>
      <c r="AT1239" s="16">
        <v>0</v>
      </c>
      <c r="AU1239" s="16">
        <v>1</v>
      </c>
      <c r="AV1239" s="16">
        <v>0</v>
      </c>
    </row>
    <row r="1240" spans="1:48" x14ac:dyDescent="0.25">
      <c r="A1240" s="16">
        <v>889</v>
      </c>
      <c r="B1240" s="16" t="s">
        <v>3910</v>
      </c>
      <c r="C1240" s="16" t="s">
        <v>58</v>
      </c>
      <c r="D1240" s="16" t="s">
        <v>3911</v>
      </c>
      <c r="E1240" s="16" t="s">
        <v>58</v>
      </c>
      <c r="F1240" s="17">
        <v>0.76</v>
      </c>
      <c r="G1240" s="16" t="s">
        <v>58</v>
      </c>
      <c r="H1240" s="17">
        <v>0.89208349200000003</v>
      </c>
      <c r="I1240" s="16" t="s">
        <v>58</v>
      </c>
      <c r="J1240" s="17">
        <v>0.96332447300000001</v>
      </c>
      <c r="K1240" s="16" t="s">
        <v>58</v>
      </c>
      <c r="L1240" s="17">
        <v>0.72976573700000003</v>
      </c>
      <c r="M1240" s="16" t="s">
        <v>58</v>
      </c>
      <c r="N1240" s="17">
        <v>0.8</v>
      </c>
      <c r="O1240" s="16" t="s">
        <v>58</v>
      </c>
      <c r="P1240" s="17">
        <v>0.98390724900000004</v>
      </c>
      <c r="Q1240" s="16" t="s">
        <v>58</v>
      </c>
      <c r="R1240" s="17">
        <v>0.6</v>
      </c>
      <c r="S1240" s="16" t="s">
        <v>58</v>
      </c>
      <c r="T1240" s="17">
        <v>0.60030587899999999</v>
      </c>
      <c r="U1240" s="16" t="s">
        <v>58</v>
      </c>
      <c r="V1240" s="17">
        <v>0.999999046</v>
      </c>
      <c r="W1240" s="16" t="s">
        <v>58</v>
      </c>
      <c r="X1240" s="17">
        <v>0.81437620899999996</v>
      </c>
      <c r="Y1240" s="16" t="s">
        <v>207</v>
      </c>
      <c r="Z1240" s="16" t="s">
        <v>87</v>
      </c>
      <c r="AA1240" s="16" t="s">
        <v>997</v>
      </c>
      <c r="AB1240" s="16" t="s">
        <v>998</v>
      </c>
      <c r="AC1240" s="16">
        <v>1</v>
      </c>
      <c r="AD1240" s="16">
        <v>0</v>
      </c>
      <c r="AE1240" s="16">
        <v>1</v>
      </c>
      <c r="AF1240" s="16">
        <v>0</v>
      </c>
      <c r="AG1240" s="16">
        <v>1</v>
      </c>
      <c r="AH1240" s="16">
        <v>0</v>
      </c>
      <c r="AI1240" s="16">
        <v>1</v>
      </c>
      <c r="AJ1240" s="16">
        <v>0</v>
      </c>
      <c r="AK1240" s="16">
        <v>1</v>
      </c>
      <c r="AL1240" s="16">
        <v>0</v>
      </c>
      <c r="AM1240" s="16">
        <v>1</v>
      </c>
      <c r="AN1240" s="16">
        <v>0</v>
      </c>
      <c r="AO1240" s="16">
        <v>1</v>
      </c>
      <c r="AP1240" s="16">
        <v>0</v>
      </c>
      <c r="AQ1240" s="16">
        <v>1</v>
      </c>
      <c r="AR1240" s="16">
        <v>0</v>
      </c>
      <c r="AS1240" s="16">
        <v>1</v>
      </c>
      <c r="AT1240" s="16">
        <v>0</v>
      </c>
      <c r="AU1240" s="16">
        <v>1</v>
      </c>
      <c r="AV1240" s="16">
        <v>0</v>
      </c>
    </row>
    <row r="1241" spans="1:48" x14ac:dyDescent="0.25">
      <c r="A1241" s="16">
        <v>5572</v>
      </c>
      <c r="B1241" s="16" t="s">
        <v>3912</v>
      </c>
      <c r="C1241" s="16" t="s">
        <v>58</v>
      </c>
      <c r="D1241" s="16" t="s">
        <v>3913</v>
      </c>
      <c r="E1241" s="16" t="s">
        <v>58</v>
      </c>
      <c r="F1241" s="17">
        <v>0.96</v>
      </c>
      <c r="G1241" s="16" t="s">
        <v>58</v>
      </c>
      <c r="H1241" s="17">
        <v>0.99895916399999996</v>
      </c>
      <c r="I1241" s="16" t="s">
        <v>58</v>
      </c>
      <c r="J1241" s="17">
        <v>0.99953428099999997</v>
      </c>
      <c r="K1241" s="16" t="s">
        <v>58</v>
      </c>
      <c r="L1241" s="17">
        <v>0.95411692000000003</v>
      </c>
      <c r="M1241" s="16" t="s">
        <v>58</v>
      </c>
      <c r="N1241" s="17">
        <v>1</v>
      </c>
      <c r="O1241" s="16" t="s">
        <v>58</v>
      </c>
      <c r="P1241" s="17">
        <v>0.99975693600000004</v>
      </c>
      <c r="Q1241" s="16" t="s">
        <v>58</v>
      </c>
      <c r="R1241" s="17">
        <v>1</v>
      </c>
      <c r="S1241" s="16" t="s">
        <v>58</v>
      </c>
      <c r="T1241" s="17">
        <v>0.999999996</v>
      </c>
      <c r="U1241" s="16" t="s">
        <v>58</v>
      </c>
      <c r="V1241" s="17">
        <v>1</v>
      </c>
      <c r="W1241" s="16" t="s">
        <v>58</v>
      </c>
      <c r="X1241" s="17">
        <v>0.99026303299999996</v>
      </c>
      <c r="Y1241" s="16" t="s">
        <v>1286</v>
      </c>
      <c r="Z1241" s="16" t="s">
        <v>1287</v>
      </c>
      <c r="AA1241" s="16" t="s">
        <v>1288</v>
      </c>
      <c r="AB1241" s="16"/>
      <c r="AC1241" s="16">
        <v>1</v>
      </c>
      <c r="AD1241" s="16">
        <v>0</v>
      </c>
      <c r="AE1241" s="16">
        <v>1</v>
      </c>
      <c r="AF1241" s="16">
        <v>0</v>
      </c>
      <c r="AG1241" s="16">
        <v>1</v>
      </c>
      <c r="AH1241" s="16">
        <v>0</v>
      </c>
      <c r="AI1241" s="16">
        <v>1</v>
      </c>
      <c r="AJ1241" s="16">
        <v>0</v>
      </c>
      <c r="AK1241" s="16">
        <v>1</v>
      </c>
      <c r="AL1241" s="16">
        <v>0</v>
      </c>
      <c r="AM1241" s="16">
        <v>1</v>
      </c>
      <c r="AN1241" s="16">
        <v>0</v>
      </c>
      <c r="AO1241" s="16">
        <v>1</v>
      </c>
      <c r="AP1241" s="16">
        <v>0</v>
      </c>
      <c r="AQ1241" s="16">
        <v>1</v>
      </c>
      <c r="AR1241" s="16">
        <v>0</v>
      </c>
      <c r="AS1241" s="16">
        <v>1</v>
      </c>
      <c r="AT1241" s="16">
        <v>0</v>
      </c>
      <c r="AU1241" s="16">
        <v>1</v>
      </c>
      <c r="AV1241" s="16">
        <v>0</v>
      </c>
    </row>
    <row r="1242" spans="1:48" x14ac:dyDescent="0.25">
      <c r="A1242" s="16">
        <v>344</v>
      </c>
      <c r="B1242" s="16" t="s">
        <v>3914</v>
      </c>
      <c r="C1242" s="16" t="s">
        <v>57</v>
      </c>
      <c r="D1242" s="16" t="s">
        <v>3915</v>
      </c>
      <c r="E1242" s="16" t="s">
        <v>57</v>
      </c>
      <c r="F1242" s="17">
        <v>1</v>
      </c>
      <c r="G1242" s="16" t="s">
        <v>57</v>
      </c>
      <c r="H1242" s="17">
        <v>0.86783076100000001</v>
      </c>
      <c r="I1242" s="16" t="s">
        <v>57</v>
      </c>
      <c r="J1242" s="17">
        <v>0.98609006300000002</v>
      </c>
      <c r="K1242" s="16" t="s">
        <v>57</v>
      </c>
      <c r="L1242" s="17">
        <v>0.81697767200000004</v>
      </c>
      <c r="M1242" s="16" t="s">
        <v>57</v>
      </c>
      <c r="N1242" s="17">
        <v>1</v>
      </c>
      <c r="O1242" s="16" t="s">
        <v>57</v>
      </c>
      <c r="P1242" s="17">
        <v>0.99644730500000001</v>
      </c>
      <c r="Q1242" s="16" t="s">
        <v>57</v>
      </c>
      <c r="R1242" s="17">
        <v>1</v>
      </c>
      <c r="S1242" s="16" t="s">
        <v>57</v>
      </c>
      <c r="T1242" s="17">
        <v>0.99999838699999999</v>
      </c>
      <c r="U1242" s="16" t="s">
        <v>57</v>
      </c>
      <c r="V1242" s="17">
        <v>0.99980813300000004</v>
      </c>
      <c r="W1242" s="16" t="s">
        <v>57</v>
      </c>
      <c r="X1242" s="17">
        <v>0.96301692500000002</v>
      </c>
      <c r="Y1242" s="16" t="s">
        <v>139</v>
      </c>
      <c r="Z1242" s="16" t="s">
        <v>565</v>
      </c>
      <c r="AA1242" s="16"/>
      <c r="AB1242" s="16"/>
      <c r="AC1242" s="16">
        <v>1</v>
      </c>
      <c r="AD1242" s="16">
        <v>0</v>
      </c>
      <c r="AE1242" s="16">
        <v>1</v>
      </c>
      <c r="AF1242" s="16">
        <v>0</v>
      </c>
      <c r="AG1242" s="16">
        <v>1</v>
      </c>
      <c r="AH1242" s="16">
        <v>0</v>
      </c>
      <c r="AI1242" s="16">
        <v>1</v>
      </c>
      <c r="AJ1242" s="16">
        <v>0</v>
      </c>
      <c r="AK1242" s="16">
        <v>1</v>
      </c>
      <c r="AL1242" s="16">
        <v>0</v>
      </c>
      <c r="AM1242" s="16">
        <v>1</v>
      </c>
      <c r="AN1242" s="16">
        <v>0</v>
      </c>
      <c r="AO1242" s="16">
        <v>1</v>
      </c>
      <c r="AP1242" s="16">
        <v>0</v>
      </c>
      <c r="AQ1242" s="16">
        <v>1</v>
      </c>
      <c r="AR1242" s="16">
        <v>0</v>
      </c>
      <c r="AS1242" s="16">
        <v>1</v>
      </c>
      <c r="AT1242" s="16">
        <v>0</v>
      </c>
      <c r="AU1242" s="16">
        <v>1</v>
      </c>
      <c r="AV1242" s="16">
        <v>0</v>
      </c>
    </row>
    <row r="1243" spans="1:48" x14ac:dyDescent="0.25">
      <c r="A1243" s="16">
        <v>312</v>
      </c>
      <c r="B1243" s="16" t="s">
        <v>3916</v>
      </c>
      <c r="C1243" s="16" t="s">
        <v>113</v>
      </c>
      <c r="D1243" s="16" t="s">
        <v>3917</v>
      </c>
      <c r="E1243" s="16" t="s">
        <v>113</v>
      </c>
      <c r="F1243" s="17">
        <v>0.96</v>
      </c>
      <c r="G1243" s="16" t="s">
        <v>113</v>
      </c>
      <c r="H1243" s="17">
        <v>0.96327174400000004</v>
      </c>
      <c r="I1243" s="16" t="s">
        <v>113</v>
      </c>
      <c r="J1243" s="17">
        <v>0.51081688599999997</v>
      </c>
      <c r="K1243" s="16" t="s">
        <v>113</v>
      </c>
      <c r="L1243" s="17">
        <v>0.68242236999999994</v>
      </c>
      <c r="M1243" s="16" t="s">
        <v>58</v>
      </c>
      <c r="N1243" s="17">
        <v>0.6</v>
      </c>
      <c r="O1243" s="16" t="s">
        <v>113</v>
      </c>
      <c r="P1243" s="17">
        <v>0.96559429900000004</v>
      </c>
      <c r="Q1243" s="16" t="s">
        <v>113</v>
      </c>
      <c r="R1243" s="17">
        <v>0.8</v>
      </c>
      <c r="S1243" s="16" t="s">
        <v>113</v>
      </c>
      <c r="T1243" s="17">
        <v>0.50627426799999997</v>
      </c>
      <c r="U1243" s="16" t="s">
        <v>113</v>
      </c>
      <c r="V1243" s="17">
        <v>0.99990809000000003</v>
      </c>
      <c r="W1243" s="16" t="s">
        <v>113</v>
      </c>
      <c r="X1243" s="17">
        <v>0.70980973999999997</v>
      </c>
      <c r="Y1243" s="18">
        <v>8.9999999999999993E-3</v>
      </c>
      <c r="Z1243" s="16" t="s">
        <v>3447</v>
      </c>
      <c r="AA1243" s="16" t="s">
        <v>253</v>
      </c>
      <c r="AB1243" s="16" t="s">
        <v>254</v>
      </c>
      <c r="AC1243" s="16">
        <v>1</v>
      </c>
      <c r="AD1243" s="16">
        <v>0</v>
      </c>
      <c r="AE1243" s="16">
        <v>1</v>
      </c>
      <c r="AF1243" s="16">
        <v>0</v>
      </c>
      <c r="AG1243" s="16">
        <v>1</v>
      </c>
      <c r="AH1243" s="16">
        <v>0</v>
      </c>
      <c r="AI1243" s="16">
        <v>1</v>
      </c>
      <c r="AJ1243" s="16">
        <v>0</v>
      </c>
      <c r="AK1243" s="16">
        <v>1</v>
      </c>
      <c r="AL1243" s="16">
        <v>0</v>
      </c>
      <c r="AM1243" s="16">
        <v>0</v>
      </c>
      <c r="AN1243" s="16">
        <v>1</v>
      </c>
      <c r="AO1243" s="16">
        <v>1</v>
      </c>
      <c r="AP1243" s="16">
        <v>0</v>
      </c>
      <c r="AQ1243" s="16">
        <v>1</v>
      </c>
      <c r="AR1243" s="16">
        <v>0</v>
      </c>
      <c r="AS1243" s="16">
        <v>1</v>
      </c>
      <c r="AT1243" s="16">
        <v>0</v>
      </c>
      <c r="AU1243" s="16">
        <v>1</v>
      </c>
      <c r="AV1243" s="16">
        <v>0</v>
      </c>
    </row>
    <row r="1244" spans="1:48" x14ac:dyDescent="0.25">
      <c r="A1244" s="16">
        <v>4754</v>
      </c>
      <c r="B1244" s="16" t="s">
        <v>3918</v>
      </c>
      <c r="C1244" s="16" t="s">
        <v>58</v>
      </c>
      <c r="D1244" s="16" t="s">
        <v>3919</v>
      </c>
      <c r="E1244" s="16" t="s">
        <v>58</v>
      </c>
      <c r="F1244" s="17">
        <v>0.76</v>
      </c>
      <c r="G1244" s="16" t="s">
        <v>58</v>
      </c>
      <c r="H1244" s="17">
        <v>0.99276210600000003</v>
      </c>
      <c r="I1244" s="16" t="s">
        <v>58</v>
      </c>
      <c r="J1244" s="17">
        <v>0.96526040400000002</v>
      </c>
      <c r="K1244" s="16" t="s">
        <v>58</v>
      </c>
      <c r="L1244" s="17">
        <v>0.94904478199999998</v>
      </c>
      <c r="M1244" s="16" t="s">
        <v>58</v>
      </c>
      <c r="N1244" s="17">
        <v>0.8</v>
      </c>
      <c r="O1244" s="16" t="s">
        <v>58</v>
      </c>
      <c r="P1244" s="17">
        <v>0.99991830199999998</v>
      </c>
      <c r="Q1244" s="16" t="s">
        <v>58</v>
      </c>
      <c r="R1244" s="17">
        <v>1</v>
      </c>
      <c r="S1244" s="16" t="s">
        <v>58</v>
      </c>
      <c r="T1244" s="17">
        <v>0.99999999500000003</v>
      </c>
      <c r="U1244" s="16" t="s">
        <v>58</v>
      </c>
      <c r="V1244" s="17">
        <v>1</v>
      </c>
      <c r="W1244" s="16" t="s">
        <v>58</v>
      </c>
      <c r="X1244" s="17">
        <v>0.94077617599999996</v>
      </c>
      <c r="Y1244" s="16" t="s">
        <v>337</v>
      </c>
      <c r="Z1244" s="16" t="s">
        <v>338</v>
      </c>
      <c r="AA1244" s="16" t="s">
        <v>253</v>
      </c>
      <c r="AB1244" s="16" t="s">
        <v>114</v>
      </c>
      <c r="AC1244" s="16">
        <v>1</v>
      </c>
      <c r="AD1244" s="16">
        <v>0</v>
      </c>
      <c r="AE1244" s="16">
        <v>1</v>
      </c>
      <c r="AF1244" s="16">
        <v>0</v>
      </c>
      <c r="AG1244" s="16">
        <v>1</v>
      </c>
      <c r="AH1244" s="16">
        <v>0</v>
      </c>
      <c r="AI1244" s="16">
        <v>1</v>
      </c>
      <c r="AJ1244" s="16">
        <v>0</v>
      </c>
      <c r="AK1244" s="16">
        <v>1</v>
      </c>
      <c r="AL1244" s="16">
        <v>0</v>
      </c>
      <c r="AM1244" s="16">
        <v>1</v>
      </c>
      <c r="AN1244" s="16">
        <v>0</v>
      </c>
      <c r="AO1244" s="16">
        <v>1</v>
      </c>
      <c r="AP1244" s="16">
        <v>0</v>
      </c>
      <c r="AQ1244" s="16">
        <v>1</v>
      </c>
      <c r="AR1244" s="16">
        <v>0</v>
      </c>
      <c r="AS1244" s="16">
        <v>1</v>
      </c>
      <c r="AT1244" s="16">
        <v>0</v>
      </c>
      <c r="AU1244" s="16">
        <v>1</v>
      </c>
      <c r="AV1244" s="16">
        <v>0</v>
      </c>
    </row>
    <row r="1245" spans="1:48" x14ac:dyDescent="0.25">
      <c r="A1245" s="16">
        <v>3047</v>
      </c>
      <c r="B1245" s="16" t="s">
        <v>3920</v>
      </c>
      <c r="C1245" s="16" t="s">
        <v>81</v>
      </c>
      <c r="D1245" s="16" t="s">
        <v>3921</v>
      </c>
      <c r="E1245" s="16" t="s">
        <v>81</v>
      </c>
      <c r="F1245" s="17">
        <v>0.78</v>
      </c>
      <c r="G1245" s="16" t="s">
        <v>81</v>
      </c>
      <c r="H1245" s="17">
        <v>0.74392592300000004</v>
      </c>
      <c r="I1245" s="16" t="s">
        <v>81</v>
      </c>
      <c r="J1245" s="17">
        <v>0.89765598400000002</v>
      </c>
      <c r="K1245" s="16" t="s">
        <v>81</v>
      </c>
      <c r="L1245" s="17">
        <v>0.81452395300000002</v>
      </c>
      <c r="M1245" s="16" t="s">
        <v>81</v>
      </c>
      <c r="N1245" s="17">
        <v>0.5</v>
      </c>
      <c r="O1245" s="16" t="s">
        <v>81</v>
      </c>
      <c r="P1245" s="17">
        <v>0.99484563299999995</v>
      </c>
      <c r="Q1245" s="16" t="s">
        <v>81</v>
      </c>
      <c r="R1245" s="17">
        <v>0.5</v>
      </c>
      <c r="S1245" s="16" t="s">
        <v>81</v>
      </c>
      <c r="T1245" s="17">
        <v>0.99985766700000001</v>
      </c>
      <c r="U1245" s="16" t="s">
        <v>81</v>
      </c>
      <c r="V1245" s="17">
        <v>1</v>
      </c>
      <c r="W1245" s="16" t="s">
        <v>81</v>
      </c>
      <c r="X1245" s="17">
        <v>0.80342323999999998</v>
      </c>
      <c r="Y1245" s="16" t="s">
        <v>213</v>
      </c>
      <c r="Z1245" s="16" t="s">
        <v>318</v>
      </c>
      <c r="AA1245" s="16" t="s">
        <v>296</v>
      </c>
      <c r="AB1245" s="16" t="s">
        <v>3922</v>
      </c>
      <c r="AC1245" s="16">
        <v>1</v>
      </c>
      <c r="AD1245" s="16">
        <v>0</v>
      </c>
      <c r="AE1245" s="16">
        <v>1</v>
      </c>
      <c r="AF1245" s="16">
        <v>0</v>
      </c>
      <c r="AG1245" s="16">
        <v>1</v>
      </c>
      <c r="AH1245" s="16">
        <v>0</v>
      </c>
      <c r="AI1245" s="16">
        <v>1</v>
      </c>
      <c r="AJ1245" s="16">
        <v>0</v>
      </c>
      <c r="AK1245" s="16">
        <v>1</v>
      </c>
      <c r="AL1245" s="16">
        <v>0</v>
      </c>
      <c r="AM1245" s="16">
        <v>1</v>
      </c>
      <c r="AN1245" s="16">
        <v>0</v>
      </c>
      <c r="AO1245" s="16">
        <v>1</v>
      </c>
      <c r="AP1245" s="16">
        <v>0</v>
      </c>
      <c r="AQ1245" s="16">
        <v>1</v>
      </c>
      <c r="AR1245" s="16">
        <v>0</v>
      </c>
      <c r="AS1245" s="16">
        <v>1</v>
      </c>
      <c r="AT1245" s="16">
        <v>0</v>
      </c>
      <c r="AU1245" s="16">
        <v>1</v>
      </c>
      <c r="AV1245" s="16">
        <v>0</v>
      </c>
    </row>
    <row r="1246" spans="1:48" x14ac:dyDescent="0.25">
      <c r="A1246" s="16">
        <v>2481</v>
      </c>
      <c r="B1246" s="16" t="s">
        <v>3923</v>
      </c>
      <c r="C1246" s="16" t="s">
        <v>129</v>
      </c>
      <c r="D1246" s="16" t="s">
        <v>3924</v>
      </c>
      <c r="E1246" s="16" t="s">
        <v>129</v>
      </c>
      <c r="F1246" s="17">
        <v>1</v>
      </c>
      <c r="G1246" s="16" t="s">
        <v>129</v>
      </c>
      <c r="H1246" s="17">
        <v>0.83884160399999996</v>
      </c>
      <c r="I1246" s="16" t="s">
        <v>129</v>
      </c>
      <c r="J1246" s="17">
        <v>0.95423665499999999</v>
      </c>
      <c r="K1246" s="16" t="s">
        <v>129</v>
      </c>
      <c r="L1246" s="17">
        <v>0.84317790299999995</v>
      </c>
      <c r="M1246" s="16" t="s">
        <v>129</v>
      </c>
      <c r="N1246" s="17">
        <v>0.9</v>
      </c>
      <c r="O1246" s="16" t="s">
        <v>129</v>
      </c>
      <c r="P1246" s="17">
        <v>0.99459919699999999</v>
      </c>
      <c r="Q1246" s="16" t="s">
        <v>129</v>
      </c>
      <c r="R1246" s="17">
        <v>0.8</v>
      </c>
      <c r="S1246" s="16" t="s">
        <v>129</v>
      </c>
      <c r="T1246" s="17">
        <v>0.98930617200000004</v>
      </c>
      <c r="U1246" s="16" t="s">
        <v>129</v>
      </c>
      <c r="V1246" s="17">
        <v>0.95445615100000003</v>
      </c>
      <c r="W1246" s="16" t="s">
        <v>129</v>
      </c>
      <c r="X1246" s="17">
        <v>0.91940196500000004</v>
      </c>
      <c r="Y1246" s="16" t="s">
        <v>338</v>
      </c>
      <c r="Z1246" s="16" t="s">
        <v>1138</v>
      </c>
      <c r="AA1246" s="16"/>
      <c r="AB1246" s="16"/>
      <c r="AC1246" s="16">
        <v>1</v>
      </c>
      <c r="AD1246" s="16">
        <v>0</v>
      </c>
      <c r="AE1246" s="16">
        <v>1</v>
      </c>
      <c r="AF1246" s="16">
        <v>0</v>
      </c>
      <c r="AG1246" s="16">
        <v>1</v>
      </c>
      <c r="AH1246" s="16">
        <v>0</v>
      </c>
      <c r="AI1246" s="16">
        <v>1</v>
      </c>
      <c r="AJ1246" s="16">
        <v>0</v>
      </c>
      <c r="AK1246" s="16">
        <v>1</v>
      </c>
      <c r="AL1246" s="16">
        <v>0</v>
      </c>
      <c r="AM1246" s="16">
        <v>1</v>
      </c>
      <c r="AN1246" s="16">
        <v>0</v>
      </c>
      <c r="AO1246" s="16">
        <v>1</v>
      </c>
      <c r="AP1246" s="16">
        <v>0</v>
      </c>
      <c r="AQ1246" s="16">
        <v>1</v>
      </c>
      <c r="AR1246" s="16">
        <v>0</v>
      </c>
      <c r="AS1246" s="16">
        <v>1</v>
      </c>
      <c r="AT1246" s="16">
        <v>0</v>
      </c>
      <c r="AU1246" s="16">
        <v>1</v>
      </c>
      <c r="AV1246" s="16">
        <v>0</v>
      </c>
    </row>
    <row r="1247" spans="1:48" x14ac:dyDescent="0.25">
      <c r="A1247" s="16">
        <v>5795</v>
      </c>
      <c r="B1247" s="16" t="s">
        <v>3925</v>
      </c>
      <c r="C1247" s="16" t="s">
        <v>123</v>
      </c>
      <c r="D1247" s="16" t="s">
        <v>3926</v>
      </c>
      <c r="E1247" s="16" t="s">
        <v>123</v>
      </c>
      <c r="F1247" s="17">
        <v>0.72</v>
      </c>
      <c r="G1247" s="16" t="s">
        <v>123</v>
      </c>
      <c r="H1247" s="17">
        <v>0.90559108799999999</v>
      </c>
      <c r="I1247" s="16" t="s">
        <v>123</v>
      </c>
      <c r="J1247" s="17">
        <v>0.99957849899999995</v>
      </c>
      <c r="K1247" s="16" t="s">
        <v>123</v>
      </c>
      <c r="L1247" s="17">
        <v>0.86294868599999996</v>
      </c>
      <c r="M1247" s="16" t="s">
        <v>123</v>
      </c>
      <c r="N1247" s="17">
        <v>0.4</v>
      </c>
      <c r="O1247" s="16" t="s">
        <v>123</v>
      </c>
      <c r="P1247" s="17">
        <v>0.99661058700000005</v>
      </c>
      <c r="Q1247" s="16" t="s">
        <v>123</v>
      </c>
      <c r="R1247" s="17">
        <v>0.9</v>
      </c>
      <c r="S1247" s="16" t="s">
        <v>123</v>
      </c>
      <c r="T1247" s="17">
        <v>0.99991375900000001</v>
      </c>
      <c r="U1247" s="16" t="s">
        <v>123</v>
      </c>
      <c r="V1247" s="17">
        <v>1</v>
      </c>
      <c r="W1247" s="16" t="s">
        <v>123</v>
      </c>
      <c r="X1247" s="17">
        <v>0.86496029100000005</v>
      </c>
      <c r="Y1247" s="16" t="s">
        <v>124</v>
      </c>
      <c r="Z1247" s="16" t="s">
        <v>3927</v>
      </c>
      <c r="AA1247" s="16" t="s">
        <v>262</v>
      </c>
      <c r="AB1247" s="16" t="s">
        <v>67</v>
      </c>
      <c r="AC1247" s="16">
        <v>1</v>
      </c>
      <c r="AD1247" s="16">
        <v>0</v>
      </c>
      <c r="AE1247" s="16">
        <v>1</v>
      </c>
      <c r="AF1247" s="16">
        <v>0</v>
      </c>
      <c r="AG1247" s="16">
        <v>1</v>
      </c>
      <c r="AH1247" s="16">
        <v>0</v>
      </c>
      <c r="AI1247" s="16">
        <v>1</v>
      </c>
      <c r="AJ1247" s="16">
        <v>0</v>
      </c>
      <c r="AK1247" s="16">
        <v>1</v>
      </c>
      <c r="AL1247" s="16">
        <v>0</v>
      </c>
      <c r="AM1247" s="16">
        <v>1</v>
      </c>
      <c r="AN1247" s="16">
        <v>0</v>
      </c>
      <c r="AO1247" s="16">
        <v>1</v>
      </c>
      <c r="AP1247" s="16">
        <v>0</v>
      </c>
      <c r="AQ1247" s="16">
        <v>1</v>
      </c>
      <c r="AR1247" s="16">
        <v>0</v>
      </c>
      <c r="AS1247" s="16">
        <v>1</v>
      </c>
      <c r="AT1247" s="16">
        <v>0</v>
      </c>
      <c r="AU1247" s="16">
        <v>1</v>
      </c>
      <c r="AV1247" s="16">
        <v>0</v>
      </c>
    </row>
    <row r="1248" spans="1:48" x14ac:dyDescent="0.25">
      <c r="A1248" s="16">
        <v>5809</v>
      </c>
      <c r="B1248" s="16" t="s">
        <v>3928</v>
      </c>
      <c r="C1248" s="16" t="s">
        <v>58</v>
      </c>
      <c r="D1248" s="16" t="s">
        <v>3929</v>
      </c>
      <c r="E1248" s="16" t="s">
        <v>58</v>
      </c>
      <c r="F1248" s="17">
        <v>0.95</v>
      </c>
      <c r="G1248" s="16" t="s">
        <v>58</v>
      </c>
      <c r="H1248" s="17">
        <v>0.99019718700000003</v>
      </c>
      <c r="I1248" s="16" t="s">
        <v>58</v>
      </c>
      <c r="J1248" s="17">
        <v>0.99965356400000005</v>
      </c>
      <c r="K1248" s="16" t="s">
        <v>58</v>
      </c>
      <c r="L1248" s="17">
        <v>0.94512160199999995</v>
      </c>
      <c r="M1248" s="16" t="s">
        <v>58</v>
      </c>
      <c r="N1248" s="17">
        <v>1</v>
      </c>
      <c r="O1248" s="16" t="s">
        <v>58</v>
      </c>
      <c r="P1248" s="17">
        <v>0.99660216000000001</v>
      </c>
      <c r="Q1248" s="16" t="s">
        <v>58</v>
      </c>
      <c r="R1248" s="17">
        <v>0.9</v>
      </c>
      <c r="S1248" s="16" t="s">
        <v>58</v>
      </c>
      <c r="T1248" s="17">
        <v>0.99999997399999996</v>
      </c>
      <c r="U1248" s="16" t="s">
        <v>58</v>
      </c>
      <c r="V1248" s="17">
        <v>1</v>
      </c>
      <c r="W1248" s="16" t="s">
        <v>58</v>
      </c>
      <c r="X1248" s="17">
        <v>0.97573049899999997</v>
      </c>
      <c r="Y1248" s="16" t="s">
        <v>2491</v>
      </c>
      <c r="Z1248" s="16" t="s">
        <v>678</v>
      </c>
      <c r="AA1248" s="16" t="s">
        <v>510</v>
      </c>
      <c r="AB1248" s="16" t="s">
        <v>3431</v>
      </c>
      <c r="AC1248" s="16">
        <v>1</v>
      </c>
      <c r="AD1248" s="16">
        <v>0</v>
      </c>
      <c r="AE1248" s="16">
        <v>1</v>
      </c>
      <c r="AF1248" s="16">
        <v>0</v>
      </c>
      <c r="AG1248" s="16">
        <v>1</v>
      </c>
      <c r="AH1248" s="16">
        <v>0</v>
      </c>
      <c r="AI1248" s="16">
        <v>1</v>
      </c>
      <c r="AJ1248" s="16">
        <v>0</v>
      </c>
      <c r="AK1248" s="16">
        <v>1</v>
      </c>
      <c r="AL1248" s="16">
        <v>0</v>
      </c>
      <c r="AM1248" s="16">
        <v>1</v>
      </c>
      <c r="AN1248" s="16">
        <v>0</v>
      </c>
      <c r="AO1248" s="16">
        <v>1</v>
      </c>
      <c r="AP1248" s="16">
        <v>0</v>
      </c>
      <c r="AQ1248" s="16">
        <v>1</v>
      </c>
      <c r="AR1248" s="16">
        <v>0</v>
      </c>
      <c r="AS1248" s="16">
        <v>1</v>
      </c>
      <c r="AT1248" s="16">
        <v>0</v>
      </c>
      <c r="AU1248" s="16">
        <v>1</v>
      </c>
      <c r="AV1248" s="16">
        <v>0</v>
      </c>
    </row>
    <row r="1249" spans="1:48" x14ac:dyDescent="0.25">
      <c r="A1249" s="16">
        <v>2206</v>
      </c>
      <c r="B1249" s="16" t="s">
        <v>3930</v>
      </c>
      <c r="C1249" s="16" t="s">
        <v>57</v>
      </c>
      <c r="D1249" s="16" t="s">
        <v>3931</v>
      </c>
      <c r="E1249" s="16" t="s">
        <v>57</v>
      </c>
      <c r="F1249" s="17">
        <v>0.96</v>
      </c>
      <c r="G1249" s="16" t="s">
        <v>57</v>
      </c>
      <c r="H1249" s="17">
        <v>0.94934774899999996</v>
      </c>
      <c r="I1249" s="16" t="s">
        <v>57</v>
      </c>
      <c r="J1249" s="17">
        <v>0.99657273800000001</v>
      </c>
      <c r="K1249" s="16" t="s">
        <v>57</v>
      </c>
      <c r="L1249" s="17">
        <v>0.922396891</v>
      </c>
      <c r="M1249" s="16" t="s">
        <v>57</v>
      </c>
      <c r="N1249" s="17">
        <v>0.9</v>
      </c>
      <c r="O1249" s="16" t="s">
        <v>57</v>
      </c>
      <c r="P1249" s="17">
        <v>0.99908001800000001</v>
      </c>
      <c r="Q1249" s="16" t="s">
        <v>57</v>
      </c>
      <c r="R1249" s="17">
        <v>1</v>
      </c>
      <c r="S1249" s="16" t="s">
        <v>57</v>
      </c>
      <c r="T1249" s="17">
        <v>0.99998872699999997</v>
      </c>
      <c r="U1249" s="16" t="s">
        <v>57</v>
      </c>
      <c r="V1249" s="17">
        <v>1</v>
      </c>
      <c r="W1249" s="16" t="s">
        <v>57</v>
      </c>
      <c r="X1249" s="17">
        <v>0.96970956900000005</v>
      </c>
      <c r="Y1249" s="16" t="s">
        <v>139</v>
      </c>
      <c r="Z1249" s="16" t="s">
        <v>565</v>
      </c>
      <c r="AA1249" s="16" t="s">
        <v>743</v>
      </c>
      <c r="AB1249" s="16"/>
      <c r="AC1249" s="16">
        <v>1</v>
      </c>
      <c r="AD1249" s="16">
        <v>0</v>
      </c>
      <c r="AE1249" s="16">
        <v>1</v>
      </c>
      <c r="AF1249" s="16">
        <v>0</v>
      </c>
      <c r="AG1249" s="16">
        <v>1</v>
      </c>
      <c r="AH1249" s="16">
        <v>0</v>
      </c>
      <c r="AI1249" s="16">
        <v>1</v>
      </c>
      <c r="AJ1249" s="16">
        <v>0</v>
      </c>
      <c r="AK1249" s="16">
        <v>1</v>
      </c>
      <c r="AL1249" s="16">
        <v>0</v>
      </c>
      <c r="AM1249" s="16">
        <v>1</v>
      </c>
      <c r="AN1249" s="16">
        <v>0</v>
      </c>
      <c r="AO1249" s="16">
        <v>1</v>
      </c>
      <c r="AP1249" s="16">
        <v>0</v>
      </c>
      <c r="AQ1249" s="16">
        <v>1</v>
      </c>
      <c r="AR1249" s="16">
        <v>0</v>
      </c>
      <c r="AS1249" s="16">
        <v>1</v>
      </c>
      <c r="AT1249" s="16">
        <v>0</v>
      </c>
      <c r="AU1249" s="16">
        <v>1</v>
      </c>
      <c r="AV1249" s="16">
        <v>0</v>
      </c>
    </row>
    <row r="1250" spans="1:48" x14ac:dyDescent="0.25">
      <c r="A1250" s="16">
        <v>3506</v>
      </c>
      <c r="B1250" s="16" t="s">
        <v>3932</v>
      </c>
      <c r="C1250" s="16" t="s">
        <v>81</v>
      </c>
      <c r="D1250" s="16" t="s">
        <v>3933</v>
      </c>
      <c r="E1250" s="16" t="s">
        <v>81</v>
      </c>
      <c r="F1250" s="17">
        <v>0.65</v>
      </c>
      <c r="G1250" s="16" t="s">
        <v>81</v>
      </c>
      <c r="H1250" s="17">
        <v>0.88381799299999997</v>
      </c>
      <c r="I1250" s="16" t="s">
        <v>81</v>
      </c>
      <c r="J1250" s="17">
        <v>0.97734488500000005</v>
      </c>
      <c r="K1250" s="16" t="s">
        <v>81</v>
      </c>
      <c r="L1250" s="17">
        <v>0.74614137199999997</v>
      </c>
      <c r="M1250" s="16" t="s">
        <v>184</v>
      </c>
      <c r="N1250" s="17">
        <v>0.2</v>
      </c>
      <c r="O1250" s="16" t="s">
        <v>81</v>
      </c>
      <c r="P1250" s="17">
        <v>0.96964419099999999</v>
      </c>
      <c r="Q1250" s="16" t="s">
        <v>81</v>
      </c>
      <c r="R1250" s="17">
        <v>0.6</v>
      </c>
      <c r="S1250" s="16" t="s">
        <v>81</v>
      </c>
      <c r="T1250" s="17">
        <v>0.99755996199999997</v>
      </c>
      <c r="U1250" s="16" t="s">
        <v>81</v>
      </c>
      <c r="V1250" s="17">
        <v>0.97254061700000005</v>
      </c>
      <c r="W1250" s="16" t="s">
        <v>81</v>
      </c>
      <c r="X1250" s="17">
        <v>0.75522766900000005</v>
      </c>
      <c r="Y1250" s="16" t="s">
        <v>3934</v>
      </c>
      <c r="Z1250" s="16" t="s">
        <v>3935</v>
      </c>
      <c r="AA1250" s="16" t="s">
        <v>3936</v>
      </c>
      <c r="AB1250" s="16" t="s">
        <v>3937</v>
      </c>
      <c r="AC1250" s="16">
        <v>1</v>
      </c>
      <c r="AD1250" s="16">
        <v>0</v>
      </c>
      <c r="AE1250" s="16">
        <v>1</v>
      </c>
      <c r="AF1250" s="16">
        <v>0</v>
      </c>
      <c r="AG1250" s="16">
        <v>1</v>
      </c>
      <c r="AH1250" s="16">
        <v>0</v>
      </c>
      <c r="AI1250" s="16">
        <v>1</v>
      </c>
      <c r="AJ1250" s="16">
        <v>0</v>
      </c>
      <c r="AK1250" s="16">
        <v>1</v>
      </c>
      <c r="AL1250" s="16">
        <v>0</v>
      </c>
      <c r="AM1250" s="16">
        <v>0</v>
      </c>
      <c r="AN1250" s="16">
        <v>1</v>
      </c>
      <c r="AO1250" s="16">
        <v>1</v>
      </c>
      <c r="AP1250" s="16">
        <v>0</v>
      </c>
      <c r="AQ1250" s="16">
        <v>1</v>
      </c>
      <c r="AR1250" s="16">
        <v>0</v>
      </c>
      <c r="AS1250" s="16">
        <v>1</v>
      </c>
      <c r="AT1250" s="16">
        <v>0</v>
      </c>
      <c r="AU1250" s="16">
        <v>1</v>
      </c>
      <c r="AV1250" s="16">
        <v>0</v>
      </c>
    </row>
    <row r="1251" spans="1:48" x14ac:dyDescent="0.25">
      <c r="A1251" s="16">
        <v>6250</v>
      </c>
      <c r="B1251" s="16" t="s">
        <v>3938</v>
      </c>
      <c r="C1251" s="16" t="s">
        <v>58</v>
      </c>
      <c r="D1251" s="16" t="s">
        <v>3939</v>
      </c>
      <c r="E1251" s="16" t="s">
        <v>58</v>
      </c>
      <c r="F1251" s="17">
        <v>0.93</v>
      </c>
      <c r="G1251" s="16" t="s">
        <v>58</v>
      </c>
      <c r="H1251" s="17">
        <v>0.86236706699999999</v>
      </c>
      <c r="I1251" s="16" t="s">
        <v>58</v>
      </c>
      <c r="J1251" s="17">
        <v>0.99895525500000004</v>
      </c>
      <c r="K1251" s="16" t="s">
        <v>58</v>
      </c>
      <c r="L1251" s="17">
        <v>0.90690715600000005</v>
      </c>
      <c r="M1251" s="16" t="s">
        <v>57</v>
      </c>
      <c r="N1251" s="17">
        <v>0.4</v>
      </c>
      <c r="O1251" s="16" t="s">
        <v>58</v>
      </c>
      <c r="P1251" s="17">
        <v>0.90956655900000005</v>
      </c>
      <c r="Q1251" s="16" t="s">
        <v>58</v>
      </c>
      <c r="R1251" s="17">
        <v>0.8</v>
      </c>
      <c r="S1251" s="16" t="s">
        <v>58</v>
      </c>
      <c r="T1251" s="17">
        <v>0.99999948000000005</v>
      </c>
      <c r="U1251" s="16" t="s">
        <v>58</v>
      </c>
      <c r="V1251" s="17">
        <v>1</v>
      </c>
      <c r="W1251" s="16" t="s">
        <v>58</v>
      </c>
      <c r="X1251" s="17">
        <v>0.82308839099999997</v>
      </c>
      <c r="Y1251" s="16">
        <v>0.1</v>
      </c>
      <c r="Z1251" s="16" t="s">
        <v>181</v>
      </c>
      <c r="AA1251" s="20">
        <v>42644</v>
      </c>
      <c r="AB1251" s="16"/>
      <c r="AC1251" s="16">
        <v>1</v>
      </c>
      <c r="AD1251" s="16">
        <v>0</v>
      </c>
      <c r="AE1251" s="16">
        <v>1</v>
      </c>
      <c r="AF1251" s="16">
        <v>0</v>
      </c>
      <c r="AG1251" s="16">
        <v>1</v>
      </c>
      <c r="AH1251" s="16">
        <v>0</v>
      </c>
      <c r="AI1251" s="16">
        <v>1</v>
      </c>
      <c r="AJ1251" s="16">
        <v>0</v>
      </c>
      <c r="AK1251" s="16">
        <v>1</v>
      </c>
      <c r="AL1251" s="16">
        <v>0</v>
      </c>
      <c r="AM1251" s="16">
        <v>0</v>
      </c>
      <c r="AN1251" s="16">
        <v>1</v>
      </c>
      <c r="AO1251" s="16">
        <v>1</v>
      </c>
      <c r="AP1251" s="16">
        <v>0</v>
      </c>
      <c r="AQ1251" s="16">
        <v>1</v>
      </c>
      <c r="AR1251" s="16">
        <v>0</v>
      </c>
      <c r="AS1251" s="16">
        <v>1</v>
      </c>
      <c r="AT1251" s="16">
        <v>0</v>
      </c>
      <c r="AU1251" s="16">
        <v>1</v>
      </c>
      <c r="AV1251" s="16">
        <v>0</v>
      </c>
    </row>
    <row r="1252" spans="1:48" x14ac:dyDescent="0.25">
      <c r="A1252" s="16">
        <v>2131</v>
      </c>
      <c r="B1252" s="16" t="s">
        <v>3940</v>
      </c>
      <c r="C1252" s="16" t="s">
        <v>97</v>
      </c>
      <c r="D1252" s="16" t="s">
        <v>3941</v>
      </c>
      <c r="E1252" s="16" t="s">
        <v>97</v>
      </c>
      <c r="F1252" s="17">
        <v>0.8</v>
      </c>
      <c r="G1252" s="16" t="s">
        <v>97</v>
      </c>
      <c r="H1252" s="17">
        <v>0.87690265099999998</v>
      </c>
      <c r="I1252" s="16" t="s">
        <v>97</v>
      </c>
      <c r="J1252" s="17">
        <v>0.99111107799999998</v>
      </c>
      <c r="K1252" s="16" t="s">
        <v>97</v>
      </c>
      <c r="L1252" s="17">
        <v>0.95547700999999996</v>
      </c>
      <c r="M1252" s="16" t="s">
        <v>97</v>
      </c>
      <c r="N1252" s="17">
        <v>0.7</v>
      </c>
      <c r="O1252" s="16" t="s">
        <v>97</v>
      </c>
      <c r="P1252" s="17">
        <v>0.99999987300000004</v>
      </c>
      <c r="Q1252" s="16" t="s">
        <v>97</v>
      </c>
      <c r="R1252" s="17">
        <v>1</v>
      </c>
      <c r="S1252" s="16" t="s">
        <v>97</v>
      </c>
      <c r="T1252" s="17">
        <v>1</v>
      </c>
      <c r="U1252" s="16" t="s">
        <v>97</v>
      </c>
      <c r="V1252" s="17">
        <v>1</v>
      </c>
      <c r="W1252" s="16" t="s">
        <v>97</v>
      </c>
      <c r="X1252" s="17">
        <v>0.92483229</v>
      </c>
      <c r="Y1252" s="16" t="s">
        <v>811</v>
      </c>
      <c r="Z1252" s="16" t="s">
        <v>576</v>
      </c>
      <c r="AA1252" s="16" t="s">
        <v>3942</v>
      </c>
      <c r="AB1252" s="16"/>
      <c r="AC1252" s="16">
        <v>1</v>
      </c>
      <c r="AD1252" s="16">
        <v>0</v>
      </c>
      <c r="AE1252" s="16">
        <v>1</v>
      </c>
      <c r="AF1252" s="16">
        <v>0</v>
      </c>
      <c r="AG1252" s="16">
        <v>1</v>
      </c>
      <c r="AH1252" s="16">
        <v>0</v>
      </c>
      <c r="AI1252" s="16">
        <v>1</v>
      </c>
      <c r="AJ1252" s="16">
        <v>0</v>
      </c>
      <c r="AK1252" s="16">
        <v>1</v>
      </c>
      <c r="AL1252" s="16">
        <v>0</v>
      </c>
      <c r="AM1252" s="16">
        <v>1</v>
      </c>
      <c r="AN1252" s="16">
        <v>0</v>
      </c>
      <c r="AO1252" s="16">
        <v>1</v>
      </c>
      <c r="AP1252" s="16">
        <v>0</v>
      </c>
      <c r="AQ1252" s="16">
        <v>1</v>
      </c>
      <c r="AR1252" s="16">
        <v>0</v>
      </c>
      <c r="AS1252" s="16">
        <v>1</v>
      </c>
      <c r="AT1252" s="16">
        <v>0</v>
      </c>
      <c r="AU1252" s="16">
        <v>1</v>
      </c>
      <c r="AV1252" s="16">
        <v>0</v>
      </c>
    </row>
    <row r="1253" spans="1:48" x14ac:dyDescent="0.25">
      <c r="A1253" s="16">
        <v>2939</v>
      </c>
      <c r="B1253" s="16" t="s">
        <v>3943</v>
      </c>
      <c r="C1253" s="16" t="s">
        <v>81</v>
      </c>
      <c r="D1253" s="16" t="s">
        <v>3944</v>
      </c>
      <c r="E1253" s="16" t="s">
        <v>81</v>
      </c>
      <c r="F1253" s="17">
        <v>0.79</v>
      </c>
      <c r="G1253" s="16" t="s">
        <v>81</v>
      </c>
      <c r="H1253" s="17">
        <v>0.97232760500000004</v>
      </c>
      <c r="I1253" s="16" t="s">
        <v>81</v>
      </c>
      <c r="J1253" s="17">
        <v>0.99933584499999994</v>
      </c>
      <c r="K1253" s="16" t="s">
        <v>81</v>
      </c>
      <c r="L1253" s="17">
        <v>0.85447366300000005</v>
      </c>
      <c r="M1253" s="16" t="s">
        <v>81</v>
      </c>
      <c r="N1253" s="17">
        <v>0.9</v>
      </c>
      <c r="O1253" s="16" t="s">
        <v>81</v>
      </c>
      <c r="P1253" s="17">
        <v>0.98038631300000001</v>
      </c>
      <c r="Q1253" s="16" t="s">
        <v>81</v>
      </c>
      <c r="R1253" s="17">
        <v>0.9</v>
      </c>
      <c r="S1253" s="16" t="s">
        <v>81</v>
      </c>
      <c r="T1253" s="17">
        <v>0.99938198899999997</v>
      </c>
      <c r="U1253" s="16" t="s">
        <v>81</v>
      </c>
      <c r="V1253" s="17">
        <v>0.99999964200000002</v>
      </c>
      <c r="W1253" s="16" t="s">
        <v>81</v>
      </c>
      <c r="X1253" s="17">
        <v>0.93287834000000003</v>
      </c>
      <c r="Y1253" s="16" t="s">
        <v>660</v>
      </c>
      <c r="Z1253" s="16" t="s">
        <v>3945</v>
      </c>
      <c r="AA1253" s="16" t="s">
        <v>3746</v>
      </c>
      <c r="AB1253" s="16"/>
      <c r="AC1253" s="16">
        <v>1</v>
      </c>
      <c r="AD1253" s="16">
        <v>0</v>
      </c>
      <c r="AE1253" s="16">
        <v>1</v>
      </c>
      <c r="AF1253" s="16">
        <v>0</v>
      </c>
      <c r="AG1253" s="16">
        <v>1</v>
      </c>
      <c r="AH1253" s="16">
        <v>0</v>
      </c>
      <c r="AI1253" s="16">
        <v>1</v>
      </c>
      <c r="AJ1253" s="16">
        <v>0</v>
      </c>
      <c r="AK1253" s="16">
        <v>1</v>
      </c>
      <c r="AL1253" s="16">
        <v>0</v>
      </c>
      <c r="AM1253" s="16">
        <v>1</v>
      </c>
      <c r="AN1253" s="16">
        <v>0</v>
      </c>
      <c r="AO1253" s="16">
        <v>1</v>
      </c>
      <c r="AP1253" s="16">
        <v>0</v>
      </c>
      <c r="AQ1253" s="16">
        <v>1</v>
      </c>
      <c r="AR1253" s="16">
        <v>0</v>
      </c>
      <c r="AS1253" s="16">
        <v>1</v>
      </c>
      <c r="AT1253" s="16">
        <v>0</v>
      </c>
      <c r="AU1253" s="16">
        <v>1</v>
      </c>
      <c r="AV1253" s="16">
        <v>0</v>
      </c>
    </row>
    <row r="1254" spans="1:48" x14ac:dyDescent="0.25">
      <c r="A1254" s="16">
        <v>3624</v>
      </c>
      <c r="B1254" s="16" t="s">
        <v>3946</v>
      </c>
      <c r="C1254" s="16" t="s">
        <v>58</v>
      </c>
      <c r="D1254" s="16" t="s">
        <v>3947</v>
      </c>
      <c r="E1254" s="16" t="s">
        <v>58</v>
      </c>
      <c r="F1254" s="17">
        <v>0.85</v>
      </c>
      <c r="G1254" s="16" t="s">
        <v>58</v>
      </c>
      <c r="H1254" s="17">
        <v>0.92553664000000002</v>
      </c>
      <c r="I1254" s="16" t="s">
        <v>58</v>
      </c>
      <c r="J1254" s="17">
        <v>0.95505665699999998</v>
      </c>
      <c r="K1254" s="16" t="s">
        <v>58</v>
      </c>
      <c r="L1254" s="17">
        <v>0.89694952800000005</v>
      </c>
      <c r="M1254" s="16" t="s">
        <v>58</v>
      </c>
      <c r="N1254" s="17">
        <v>0.8</v>
      </c>
      <c r="O1254" s="16" t="s">
        <v>58</v>
      </c>
      <c r="P1254" s="17">
        <v>0.99786055600000001</v>
      </c>
      <c r="Q1254" s="16" t="s">
        <v>58</v>
      </c>
      <c r="R1254" s="17">
        <v>0.8</v>
      </c>
      <c r="S1254" s="16" t="s">
        <v>58</v>
      </c>
      <c r="T1254" s="17">
        <v>0.999999584</v>
      </c>
      <c r="U1254" s="16" t="s">
        <v>58</v>
      </c>
      <c r="V1254" s="17">
        <v>1</v>
      </c>
      <c r="W1254" s="16" t="s">
        <v>58</v>
      </c>
      <c r="X1254" s="17">
        <v>0.91393366300000001</v>
      </c>
      <c r="Y1254" s="16" t="s">
        <v>254</v>
      </c>
      <c r="Z1254" s="16" t="s">
        <v>202</v>
      </c>
      <c r="AA1254" s="16" t="s">
        <v>86</v>
      </c>
      <c r="AB1254" s="16" t="s">
        <v>142</v>
      </c>
      <c r="AC1254" s="16">
        <v>1</v>
      </c>
      <c r="AD1254" s="16">
        <v>0</v>
      </c>
      <c r="AE1254" s="16">
        <v>1</v>
      </c>
      <c r="AF1254" s="16">
        <v>0</v>
      </c>
      <c r="AG1254" s="16">
        <v>1</v>
      </c>
      <c r="AH1254" s="16">
        <v>0</v>
      </c>
      <c r="AI1254" s="16">
        <v>1</v>
      </c>
      <c r="AJ1254" s="16">
        <v>0</v>
      </c>
      <c r="AK1254" s="16">
        <v>1</v>
      </c>
      <c r="AL1254" s="16">
        <v>0</v>
      </c>
      <c r="AM1254" s="16">
        <v>1</v>
      </c>
      <c r="AN1254" s="16">
        <v>0</v>
      </c>
      <c r="AO1254" s="16">
        <v>1</v>
      </c>
      <c r="AP1254" s="16">
        <v>0</v>
      </c>
      <c r="AQ1254" s="16">
        <v>1</v>
      </c>
      <c r="AR1254" s="16">
        <v>0</v>
      </c>
      <c r="AS1254" s="16">
        <v>1</v>
      </c>
      <c r="AT1254" s="16">
        <v>0</v>
      </c>
      <c r="AU1254" s="16">
        <v>1</v>
      </c>
      <c r="AV1254" s="16">
        <v>0</v>
      </c>
    </row>
    <row r="1255" spans="1:48" x14ac:dyDescent="0.25">
      <c r="A1255" s="16">
        <v>5871</v>
      </c>
      <c r="B1255" s="16" t="s">
        <v>3948</v>
      </c>
      <c r="C1255" s="16" t="s">
        <v>58</v>
      </c>
      <c r="D1255" s="16" t="s">
        <v>3949</v>
      </c>
      <c r="E1255" s="16" t="s">
        <v>58</v>
      </c>
      <c r="F1255" s="17">
        <v>0.96</v>
      </c>
      <c r="G1255" s="16" t="s">
        <v>58</v>
      </c>
      <c r="H1255" s="17">
        <v>0.94203342499999998</v>
      </c>
      <c r="I1255" s="16" t="s">
        <v>58</v>
      </c>
      <c r="J1255" s="17">
        <v>0.97858049999999996</v>
      </c>
      <c r="K1255" s="16" t="s">
        <v>58</v>
      </c>
      <c r="L1255" s="17">
        <v>0.878933254</v>
      </c>
      <c r="M1255" s="16" t="s">
        <v>58</v>
      </c>
      <c r="N1255" s="17">
        <v>1</v>
      </c>
      <c r="O1255" s="16" t="s">
        <v>58</v>
      </c>
      <c r="P1255" s="17">
        <v>0.89779184400000001</v>
      </c>
      <c r="Q1255" s="16" t="s">
        <v>58</v>
      </c>
      <c r="R1255" s="17">
        <v>0.9</v>
      </c>
      <c r="S1255" s="16" t="s">
        <v>58</v>
      </c>
      <c r="T1255" s="17">
        <v>0.99999995699999999</v>
      </c>
      <c r="U1255" s="16" t="s">
        <v>58</v>
      </c>
      <c r="V1255" s="17">
        <v>1</v>
      </c>
      <c r="W1255" s="16" t="s">
        <v>58</v>
      </c>
      <c r="X1255" s="17">
        <v>0.95081544200000001</v>
      </c>
      <c r="Y1255" s="16" t="s">
        <v>2820</v>
      </c>
      <c r="Z1255" s="16" t="s">
        <v>2821</v>
      </c>
      <c r="AA1255" s="16"/>
      <c r="AB1255" s="16"/>
      <c r="AC1255" s="16">
        <v>1</v>
      </c>
      <c r="AD1255" s="16">
        <v>0</v>
      </c>
      <c r="AE1255" s="16">
        <v>1</v>
      </c>
      <c r="AF1255" s="16">
        <v>0</v>
      </c>
      <c r="AG1255" s="16">
        <v>1</v>
      </c>
      <c r="AH1255" s="16">
        <v>0</v>
      </c>
      <c r="AI1255" s="16">
        <v>1</v>
      </c>
      <c r="AJ1255" s="16">
        <v>0</v>
      </c>
      <c r="AK1255" s="16">
        <v>1</v>
      </c>
      <c r="AL1255" s="16">
        <v>0</v>
      </c>
      <c r="AM1255" s="16">
        <v>1</v>
      </c>
      <c r="AN1255" s="16">
        <v>0</v>
      </c>
      <c r="AO1255" s="16">
        <v>1</v>
      </c>
      <c r="AP1255" s="16">
        <v>0</v>
      </c>
      <c r="AQ1255" s="16">
        <v>1</v>
      </c>
      <c r="AR1255" s="16">
        <v>0</v>
      </c>
      <c r="AS1255" s="16">
        <v>1</v>
      </c>
      <c r="AT1255" s="16">
        <v>0</v>
      </c>
      <c r="AU1255" s="16">
        <v>1</v>
      </c>
      <c r="AV1255" s="16">
        <v>0</v>
      </c>
    </row>
    <row r="1256" spans="1:48" x14ac:dyDescent="0.25">
      <c r="A1256" s="16">
        <v>2935</v>
      </c>
      <c r="B1256" s="16" t="s">
        <v>3950</v>
      </c>
      <c r="C1256" s="16" t="s">
        <v>81</v>
      </c>
      <c r="D1256" s="16" t="s">
        <v>3951</v>
      </c>
      <c r="E1256" s="16" t="s">
        <v>81</v>
      </c>
      <c r="F1256" s="17">
        <v>0.74</v>
      </c>
      <c r="G1256" s="16" t="s">
        <v>81</v>
      </c>
      <c r="H1256" s="17">
        <v>0.91525423500000003</v>
      </c>
      <c r="I1256" s="16" t="s">
        <v>81</v>
      </c>
      <c r="J1256" s="17">
        <v>0.99834230000000002</v>
      </c>
      <c r="K1256" s="16" t="s">
        <v>81</v>
      </c>
      <c r="L1256" s="17">
        <v>0.871939358</v>
      </c>
      <c r="M1256" s="16" t="s">
        <v>81</v>
      </c>
      <c r="N1256" s="17">
        <v>0.7</v>
      </c>
      <c r="O1256" s="16" t="s">
        <v>81</v>
      </c>
      <c r="P1256" s="17">
        <v>0.95867327499999999</v>
      </c>
      <c r="Q1256" s="16" t="s">
        <v>81</v>
      </c>
      <c r="R1256" s="17">
        <v>1</v>
      </c>
      <c r="S1256" s="16" t="s">
        <v>81</v>
      </c>
      <c r="T1256" s="17">
        <v>0.99997897499999999</v>
      </c>
      <c r="U1256" s="16" t="s">
        <v>81</v>
      </c>
      <c r="V1256" s="17">
        <v>0.99971944099999999</v>
      </c>
      <c r="W1256" s="16" t="s">
        <v>81</v>
      </c>
      <c r="X1256" s="17">
        <v>0.90932306500000004</v>
      </c>
      <c r="Y1256" s="16" t="s">
        <v>171</v>
      </c>
      <c r="Z1256" s="16" t="s">
        <v>75</v>
      </c>
      <c r="AA1256" s="16" t="s">
        <v>3952</v>
      </c>
      <c r="AB1256" s="16" t="s">
        <v>3953</v>
      </c>
      <c r="AC1256" s="16">
        <v>1</v>
      </c>
      <c r="AD1256" s="16">
        <v>0</v>
      </c>
      <c r="AE1256" s="16">
        <v>1</v>
      </c>
      <c r="AF1256" s="16">
        <v>0</v>
      </c>
      <c r="AG1256" s="16">
        <v>1</v>
      </c>
      <c r="AH1256" s="16">
        <v>0</v>
      </c>
      <c r="AI1256" s="16">
        <v>1</v>
      </c>
      <c r="AJ1256" s="16">
        <v>0</v>
      </c>
      <c r="AK1256" s="16">
        <v>1</v>
      </c>
      <c r="AL1256" s="16">
        <v>0</v>
      </c>
      <c r="AM1256" s="16">
        <v>1</v>
      </c>
      <c r="AN1256" s="16">
        <v>0</v>
      </c>
      <c r="AO1256" s="16">
        <v>1</v>
      </c>
      <c r="AP1256" s="16">
        <v>0</v>
      </c>
      <c r="AQ1256" s="16">
        <v>1</v>
      </c>
      <c r="AR1256" s="16">
        <v>0</v>
      </c>
      <c r="AS1256" s="16">
        <v>1</v>
      </c>
      <c r="AT1256" s="16">
        <v>0</v>
      </c>
      <c r="AU1256" s="16">
        <v>1</v>
      </c>
      <c r="AV1256" s="16">
        <v>0</v>
      </c>
    </row>
    <row r="1257" spans="1:48" x14ac:dyDescent="0.25">
      <c r="A1257" s="16">
        <v>6236</v>
      </c>
      <c r="B1257" s="16" t="s">
        <v>3954</v>
      </c>
      <c r="C1257" s="16" t="s">
        <v>58</v>
      </c>
      <c r="D1257" s="16" t="s">
        <v>3955</v>
      </c>
      <c r="E1257" s="16" t="s">
        <v>64</v>
      </c>
      <c r="F1257" s="17">
        <v>0.71</v>
      </c>
      <c r="G1257" s="16" t="s">
        <v>57</v>
      </c>
      <c r="H1257" s="17">
        <v>0.27133870999999998</v>
      </c>
      <c r="I1257" s="16" t="s">
        <v>57</v>
      </c>
      <c r="J1257" s="17">
        <v>0.74396630699999999</v>
      </c>
      <c r="K1257" s="16" t="s">
        <v>58</v>
      </c>
      <c r="L1257" s="17">
        <v>0.369954479</v>
      </c>
      <c r="M1257" s="16" t="s">
        <v>58</v>
      </c>
      <c r="N1257" s="17">
        <v>0.2</v>
      </c>
      <c r="O1257" s="16" t="s">
        <v>57</v>
      </c>
      <c r="P1257" s="17">
        <v>0.84575238900000005</v>
      </c>
      <c r="Q1257" s="16" t="s">
        <v>57</v>
      </c>
      <c r="R1257" s="17">
        <v>0.4</v>
      </c>
      <c r="S1257" s="16" t="s">
        <v>57</v>
      </c>
      <c r="T1257" s="17">
        <v>0.99998593700000005</v>
      </c>
      <c r="U1257" s="16" t="s">
        <v>57</v>
      </c>
      <c r="V1257" s="17">
        <v>0.99996042299999999</v>
      </c>
      <c r="W1257" s="16" t="s">
        <v>57</v>
      </c>
      <c r="X1257" s="17">
        <v>0.47344486299999999</v>
      </c>
      <c r="Y1257" s="16" t="s">
        <v>1230</v>
      </c>
      <c r="Z1257" s="16" t="s">
        <v>238</v>
      </c>
      <c r="AA1257" s="16" t="s">
        <v>311</v>
      </c>
      <c r="AB1257" s="16"/>
      <c r="AC1257" s="16">
        <v>0</v>
      </c>
      <c r="AD1257" s="16">
        <v>1</v>
      </c>
      <c r="AE1257" s="16">
        <v>0</v>
      </c>
      <c r="AF1257" s="16">
        <v>1</v>
      </c>
      <c r="AG1257" s="16">
        <v>0</v>
      </c>
      <c r="AH1257" s="16">
        <v>1</v>
      </c>
      <c r="AI1257" s="16">
        <v>0</v>
      </c>
      <c r="AJ1257" s="16">
        <v>1</v>
      </c>
      <c r="AK1257" s="16">
        <v>1</v>
      </c>
      <c r="AL1257" s="16">
        <v>0</v>
      </c>
      <c r="AM1257" s="16">
        <v>1</v>
      </c>
      <c r="AN1257" s="16">
        <v>0</v>
      </c>
      <c r="AO1257" s="16">
        <v>0</v>
      </c>
      <c r="AP1257" s="16">
        <v>1</v>
      </c>
      <c r="AQ1257" s="16">
        <v>0</v>
      </c>
      <c r="AR1257" s="16">
        <v>1</v>
      </c>
      <c r="AS1257" s="16">
        <v>0</v>
      </c>
      <c r="AT1257" s="16">
        <v>1</v>
      </c>
      <c r="AU1257" s="16">
        <v>0</v>
      </c>
      <c r="AV1257" s="16">
        <v>1</v>
      </c>
    </row>
    <row r="1258" spans="1:48" x14ac:dyDescent="0.25">
      <c r="A1258" s="16">
        <v>6808</v>
      </c>
      <c r="B1258" s="16" t="s">
        <v>3956</v>
      </c>
      <c r="C1258" s="16" t="s">
        <v>64</v>
      </c>
      <c r="D1258" s="16" t="s">
        <v>3957</v>
      </c>
      <c r="E1258" s="16" t="s">
        <v>58</v>
      </c>
      <c r="F1258" s="17">
        <v>0.88</v>
      </c>
      <c r="G1258" s="16" t="s">
        <v>58</v>
      </c>
      <c r="H1258" s="17">
        <v>0.95920439099999999</v>
      </c>
      <c r="I1258" s="16" t="s">
        <v>58</v>
      </c>
      <c r="J1258" s="17">
        <v>0.99968969399999996</v>
      </c>
      <c r="K1258" s="16" t="s">
        <v>58</v>
      </c>
      <c r="L1258" s="17">
        <v>0.88742312499999998</v>
      </c>
      <c r="M1258" s="16" t="s">
        <v>58</v>
      </c>
      <c r="N1258" s="17">
        <v>0.7</v>
      </c>
      <c r="O1258" s="16" t="s">
        <v>58</v>
      </c>
      <c r="P1258" s="17">
        <v>0.89814544299999999</v>
      </c>
      <c r="Q1258" s="16" t="s">
        <v>64</v>
      </c>
      <c r="R1258" s="17">
        <v>0.6</v>
      </c>
      <c r="S1258" s="16" t="s">
        <v>58</v>
      </c>
      <c r="T1258" s="17">
        <v>0.99860641800000005</v>
      </c>
      <c r="U1258" s="16" t="s">
        <v>58</v>
      </c>
      <c r="V1258" s="17">
        <v>0.99985659100000002</v>
      </c>
      <c r="W1258" s="16" t="s">
        <v>58</v>
      </c>
      <c r="X1258" s="17">
        <v>0.81365840700000003</v>
      </c>
      <c r="Y1258" s="16" t="s">
        <v>86</v>
      </c>
      <c r="Z1258" s="16" t="s">
        <v>180</v>
      </c>
      <c r="AA1258" s="16" t="s">
        <v>316</v>
      </c>
      <c r="AB1258" s="16" t="s">
        <v>878</v>
      </c>
      <c r="AC1258" s="16">
        <v>0</v>
      </c>
      <c r="AD1258" s="16">
        <v>1</v>
      </c>
      <c r="AE1258" s="16">
        <v>0</v>
      </c>
      <c r="AF1258" s="16">
        <v>1</v>
      </c>
      <c r="AG1258" s="16">
        <v>0</v>
      </c>
      <c r="AH1258" s="16">
        <v>1</v>
      </c>
      <c r="AI1258" s="16">
        <v>0</v>
      </c>
      <c r="AJ1258" s="16">
        <v>1</v>
      </c>
      <c r="AK1258" s="16">
        <v>0</v>
      </c>
      <c r="AL1258" s="16">
        <v>1</v>
      </c>
      <c r="AM1258" s="16">
        <v>0</v>
      </c>
      <c r="AN1258" s="16">
        <v>1</v>
      </c>
      <c r="AO1258" s="16">
        <v>0</v>
      </c>
      <c r="AP1258" s="16">
        <v>1</v>
      </c>
      <c r="AQ1258" s="16">
        <v>1</v>
      </c>
      <c r="AR1258" s="16">
        <v>0</v>
      </c>
      <c r="AS1258" s="16">
        <v>0</v>
      </c>
      <c r="AT1258" s="16">
        <v>1</v>
      </c>
      <c r="AU1258" s="16">
        <v>0</v>
      </c>
      <c r="AV1258" s="16">
        <v>1</v>
      </c>
    </row>
    <row r="1259" spans="1:48" x14ac:dyDescent="0.25">
      <c r="A1259" s="16">
        <v>1835</v>
      </c>
      <c r="B1259" s="16" t="s">
        <v>3958</v>
      </c>
      <c r="C1259" s="16" t="s">
        <v>1191</v>
      </c>
      <c r="D1259" s="16" t="s">
        <v>3959</v>
      </c>
      <c r="E1259" s="16" t="s">
        <v>123</v>
      </c>
      <c r="F1259" s="17">
        <v>0.73</v>
      </c>
      <c r="G1259" s="16" t="s">
        <v>1191</v>
      </c>
      <c r="H1259" s="17">
        <v>0.35758984100000002</v>
      </c>
      <c r="I1259" s="16" t="s">
        <v>50</v>
      </c>
      <c r="J1259" s="17">
        <v>0.497050145</v>
      </c>
      <c r="K1259" s="16" t="s">
        <v>81</v>
      </c>
      <c r="L1259" s="17">
        <v>0.32751626499999997</v>
      </c>
      <c r="M1259" s="16" t="s">
        <v>1191</v>
      </c>
      <c r="N1259" s="17">
        <v>0.5</v>
      </c>
      <c r="O1259" s="16" t="s">
        <v>81</v>
      </c>
      <c r="P1259" s="17">
        <v>0.56655276499999996</v>
      </c>
      <c r="Q1259" s="16" t="s">
        <v>50</v>
      </c>
      <c r="R1259" s="17">
        <v>0.5</v>
      </c>
      <c r="S1259" s="16" t="s">
        <v>1191</v>
      </c>
      <c r="T1259" s="17">
        <v>0.99053933100000002</v>
      </c>
      <c r="U1259" s="16" t="s">
        <v>1191</v>
      </c>
      <c r="V1259" s="17">
        <v>0.99959069499999997</v>
      </c>
      <c r="W1259" s="16" t="s">
        <v>1191</v>
      </c>
      <c r="X1259" s="17">
        <v>0.316413318</v>
      </c>
      <c r="Y1259" s="16" t="s">
        <v>2862</v>
      </c>
      <c r="Z1259" s="16" t="s">
        <v>3960</v>
      </c>
      <c r="AA1259" s="16" t="s">
        <v>363</v>
      </c>
      <c r="AB1259" s="16" t="s">
        <v>1078</v>
      </c>
      <c r="AC1259" s="16">
        <v>1</v>
      </c>
      <c r="AD1259" s="16">
        <v>0</v>
      </c>
      <c r="AE1259" s="16">
        <v>0</v>
      </c>
      <c r="AF1259" s="16">
        <v>1</v>
      </c>
      <c r="AG1259" s="16">
        <v>1</v>
      </c>
      <c r="AH1259" s="16">
        <v>0</v>
      </c>
      <c r="AI1259" s="16">
        <v>0</v>
      </c>
      <c r="AJ1259" s="16">
        <v>1</v>
      </c>
      <c r="AK1259" s="16">
        <v>0</v>
      </c>
      <c r="AL1259" s="16">
        <v>1</v>
      </c>
      <c r="AM1259" s="16">
        <v>1</v>
      </c>
      <c r="AN1259" s="16">
        <v>0</v>
      </c>
      <c r="AO1259" s="16">
        <v>0</v>
      </c>
      <c r="AP1259" s="16">
        <v>1</v>
      </c>
      <c r="AQ1259" s="16">
        <v>0</v>
      </c>
      <c r="AR1259" s="16">
        <v>1</v>
      </c>
      <c r="AS1259" s="16">
        <v>1</v>
      </c>
      <c r="AT1259" s="16">
        <v>0</v>
      </c>
      <c r="AU1259" s="16">
        <v>1</v>
      </c>
      <c r="AV1259" s="16">
        <v>0</v>
      </c>
    </row>
    <row r="1260" spans="1:48" x14ac:dyDescent="0.25">
      <c r="A1260" s="16">
        <v>1289</v>
      </c>
      <c r="B1260" s="16" t="s">
        <v>3961</v>
      </c>
      <c r="C1260" s="16" t="s">
        <v>57</v>
      </c>
      <c r="D1260" s="16" t="s">
        <v>3962</v>
      </c>
      <c r="E1260" s="16" t="s">
        <v>57</v>
      </c>
      <c r="F1260" s="17">
        <v>0.77</v>
      </c>
      <c r="G1260" s="16" t="s">
        <v>57</v>
      </c>
      <c r="H1260" s="17">
        <v>0.99038025699999999</v>
      </c>
      <c r="I1260" s="16" t="s">
        <v>57</v>
      </c>
      <c r="J1260" s="17">
        <v>0.999970629</v>
      </c>
      <c r="K1260" s="16" t="s">
        <v>57</v>
      </c>
      <c r="L1260" s="17">
        <v>0.87417094500000003</v>
      </c>
      <c r="M1260" s="16" t="s">
        <v>57</v>
      </c>
      <c r="N1260" s="17">
        <v>0.65</v>
      </c>
      <c r="O1260" s="16" t="s">
        <v>57</v>
      </c>
      <c r="P1260" s="17">
        <v>0.99934172300000002</v>
      </c>
      <c r="Q1260" s="16" t="s">
        <v>57</v>
      </c>
      <c r="R1260" s="17">
        <v>0.7</v>
      </c>
      <c r="S1260" s="16" t="s">
        <v>57</v>
      </c>
      <c r="T1260" s="17">
        <v>0.99999470300000004</v>
      </c>
      <c r="U1260" s="16" t="s">
        <v>57</v>
      </c>
      <c r="V1260" s="17">
        <v>0.99999916600000005</v>
      </c>
      <c r="W1260" s="16" t="s">
        <v>57</v>
      </c>
      <c r="X1260" s="17">
        <v>0.88709526900000002</v>
      </c>
      <c r="Y1260" s="16" t="s">
        <v>3258</v>
      </c>
      <c r="Z1260" s="16" t="s">
        <v>3963</v>
      </c>
      <c r="AA1260" s="16"/>
      <c r="AB1260" s="16"/>
      <c r="AC1260" s="16">
        <v>1</v>
      </c>
      <c r="AD1260" s="16">
        <v>0</v>
      </c>
      <c r="AE1260" s="16">
        <v>1</v>
      </c>
      <c r="AF1260" s="16">
        <v>0</v>
      </c>
      <c r="AG1260" s="16">
        <v>1</v>
      </c>
      <c r="AH1260" s="16">
        <v>0</v>
      </c>
      <c r="AI1260" s="16">
        <v>1</v>
      </c>
      <c r="AJ1260" s="16">
        <v>0</v>
      </c>
      <c r="AK1260" s="16">
        <v>1</v>
      </c>
      <c r="AL1260" s="16">
        <v>0</v>
      </c>
      <c r="AM1260" s="16">
        <v>1</v>
      </c>
      <c r="AN1260" s="16">
        <v>0</v>
      </c>
      <c r="AO1260" s="16">
        <v>1</v>
      </c>
      <c r="AP1260" s="16">
        <v>0</v>
      </c>
      <c r="AQ1260" s="16">
        <v>1</v>
      </c>
      <c r="AR1260" s="16">
        <v>0</v>
      </c>
      <c r="AS1260" s="16">
        <v>1</v>
      </c>
      <c r="AT1260" s="16">
        <v>0</v>
      </c>
      <c r="AU1260" s="16">
        <v>1</v>
      </c>
      <c r="AV1260" s="16">
        <v>0</v>
      </c>
    </row>
    <row r="1261" spans="1:48" x14ac:dyDescent="0.25">
      <c r="A1261" s="16">
        <v>6563</v>
      </c>
      <c r="B1261" s="16" t="s">
        <v>3964</v>
      </c>
      <c r="C1261" s="16" t="s">
        <v>64</v>
      </c>
      <c r="D1261" s="16" t="s">
        <v>3965</v>
      </c>
      <c r="E1261" s="16" t="s">
        <v>58</v>
      </c>
      <c r="F1261" s="17">
        <v>0.75</v>
      </c>
      <c r="G1261" s="16" t="s">
        <v>58</v>
      </c>
      <c r="H1261" s="17">
        <v>0.68349318199999998</v>
      </c>
      <c r="I1261" s="16" t="s">
        <v>58</v>
      </c>
      <c r="J1261" s="17">
        <v>0.99674006000000004</v>
      </c>
      <c r="K1261" s="16" t="s">
        <v>58</v>
      </c>
      <c r="L1261" s="17">
        <v>0.83313159299999995</v>
      </c>
      <c r="M1261" s="16" t="s">
        <v>58</v>
      </c>
      <c r="N1261" s="17">
        <v>1</v>
      </c>
      <c r="O1261" s="16" t="s">
        <v>64</v>
      </c>
      <c r="P1261" s="17">
        <v>0.76688896100000004</v>
      </c>
      <c r="Q1261" s="16" t="s">
        <v>58</v>
      </c>
      <c r="R1261" s="17">
        <v>0.9</v>
      </c>
      <c r="S1261" s="16" t="s">
        <v>58</v>
      </c>
      <c r="T1261" s="17">
        <v>0.99973134299999999</v>
      </c>
      <c r="U1261" s="16" t="s">
        <v>64</v>
      </c>
      <c r="V1261" s="17">
        <v>0.96852868800000003</v>
      </c>
      <c r="W1261" s="16" t="s">
        <v>58</v>
      </c>
      <c r="X1261" s="17">
        <v>0.68478846400000004</v>
      </c>
      <c r="Y1261" s="16" t="s">
        <v>727</v>
      </c>
      <c r="Z1261" s="16" t="s">
        <v>86</v>
      </c>
      <c r="AA1261" s="16" t="s">
        <v>316</v>
      </c>
      <c r="AB1261" s="16" t="s">
        <v>318</v>
      </c>
      <c r="AC1261" s="16">
        <v>0</v>
      </c>
      <c r="AD1261" s="16">
        <v>1</v>
      </c>
      <c r="AE1261" s="16">
        <v>0</v>
      </c>
      <c r="AF1261" s="16">
        <v>1</v>
      </c>
      <c r="AG1261" s="16">
        <v>0</v>
      </c>
      <c r="AH1261" s="16">
        <v>1</v>
      </c>
      <c r="AI1261" s="16">
        <v>0</v>
      </c>
      <c r="AJ1261" s="16">
        <v>1</v>
      </c>
      <c r="AK1261" s="16">
        <v>0</v>
      </c>
      <c r="AL1261" s="16">
        <v>1</v>
      </c>
      <c r="AM1261" s="16">
        <v>0</v>
      </c>
      <c r="AN1261" s="16">
        <v>1</v>
      </c>
      <c r="AO1261" s="16">
        <v>1</v>
      </c>
      <c r="AP1261" s="16">
        <v>0</v>
      </c>
      <c r="AQ1261" s="16">
        <v>0</v>
      </c>
      <c r="AR1261" s="16">
        <v>1</v>
      </c>
      <c r="AS1261" s="16">
        <v>0</v>
      </c>
      <c r="AT1261" s="16">
        <v>1</v>
      </c>
      <c r="AU1261" s="16">
        <v>1</v>
      </c>
      <c r="AV1261" s="16">
        <v>0</v>
      </c>
    </row>
    <row r="1262" spans="1:48" x14ac:dyDescent="0.25">
      <c r="A1262" s="16">
        <v>6369</v>
      </c>
      <c r="B1262" s="16" t="s">
        <v>3966</v>
      </c>
      <c r="C1262" s="16" t="s">
        <v>153</v>
      </c>
      <c r="D1262" s="16" t="s">
        <v>3967</v>
      </c>
      <c r="E1262" s="16" t="s">
        <v>153</v>
      </c>
      <c r="F1262" s="17">
        <v>0.94</v>
      </c>
      <c r="G1262" s="16" t="s">
        <v>81</v>
      </c>
      <c r="H1262" s="17">
        <v>0.88482531600000003</v>
      </c>
      <c r="I1262" s="16" t="s">
        <v>81</v>
      </c>
      <c r="J1262" s="17">
        <v>0.991897535</v>
      </c>
      <c r="K1262" s="16" t="s">
        <v>81</v>
      </c>
      <c r="L1262" s="17">
        <v>0.78893607499999996</v>
      </c>
      <c r="M1262" s="16" t="s">
        <v>81</v>
      </c>
      <c r="N1262" s="17">
        <v>0.9</v>
      </c>
      <c r="O1262" s="16" t="s">
        <v>81</v>
      </c>
      <c r="P1262" s="17">
        <v>0.75973587600000003</v>
      </c>
      <c r="Q1262" s="16" t="s">
        <v>81</v>
      </c>
      <c r="R1262" s="17">
        <v>0.8</v>
      </c>
      <c r="S1262" s="16" t="s">
        <v>81</v>
      </c>
      <c r="T1262" s="17">
        <v>0.99922630099999998</v>
      </c>
      <c r="U1262" s="16" t="s">
        <v>81</v>
      </c>
      <c r="V1262" s="17">
        <v>0.97205275300000005</v>
      </c>
      <c r="W1262" s="16" t="s">
        <v>81</v>
      </c>
      <c r="X1262" s="17">
        <v>0.788519317</v>
      </c>
      <c r="Y1262" s="16" t="s">
        <v>2024</v>
      </c>
      <c r="Z1262" s="16" t="s">
        <v>1431</v>
      </c>
      <c r="AA1262" s="16"/>
      <c r="AB1262" s="16"/>
      <c r="AC1262" s="16">
        <v>0</v>
      </c>
      <c r="AD1262" s="16">
        <v>1</v>
      </c>
      <c r="AE1262" s="16">
        <v>1</v>
      </c>
      <c r="AF1262" s="16">
        <v>0</v>
      </c>
      <c r="AG1262" s="16">
        <v>0</v>
      </c>
      <c r="AH1262" s="16">
        <v>1</v>
      </c>
      <c r="AI1262" s="16">
        <v>0</v>
      </c>
      <c r="AJ1262" s="16">
        <v>1</v>
      </c>
      <c r="AK1262" s="16">
        <v>0</v>
      </c>
      <c r="AL1262" s="16">
        <v>1</v>
      </c>
      <c r="AM1262" s="16">
        <v>0</v>
      </c>
      <c r="AN1262" s="16">
        <v>1</v>
      </c>
      <c r="AO1262" s="16">
        <v>0</v>
      </c>
      <c r="AP1262" s="16">
        <v>1</v>
      </c>
      <c r="AQ1262" s="16">
        <v>0</v>
      </c>
      <c r="AR1262" s="16">
        <v>1</v>
      </c>
      <c r="AS1262" s="16">
        <v>0</v>
      </c>
      <c r="AT1262" s="16">
        <v>1</v>
      </c>
      <c r="AU1262" s="16">
        <v>0</v>
      </c>
      <c r="AV1262" s="16">
        <v>1</v>
      </c>
    </row>
    <row r="1263" spans="1:48" x14ac:dyDescent="0.25">
      <c r="A1263" s="16">
        <v>3261</v>
      </c>
      <c r="B1263" s="16" t="s">
        <v>3968</v>
      </c>
      <c r="C1263" s="16" t="s">
        <v>129</v>
      </c>
      <c r="D1263" s="16" t="s">
        <v>3969</v>
      </c>
      <c r="E1263" s="16" t="s">
        <v>129</v>
      </c>
      <c r="F1263" s="17">
        <v>1</v>
      </c>
      <c r="G1263" s="16" t="s">
        <v>129</v>
      </c>
      <c r="H1263" s="17">
        <v>0.68608707599999996</v>
      </c>
      <c r="I1263" s="16" t="s">
        <v>129</v>
      </c>
      <c r="J1263" s="17">
        <v>0.737337507</v>
      </c>
      <c r="K1263" s="16" t="s">
        <v>129</v>
      </c>
      <c r="L1263" s="17">
        <v>0.65943738699999999</v>
      </c>
      <c r="M1263" s="16" t="s">
        <v>129</v>
      </c>
      <c r="N1263" s="17">
        <v>0.4</v>
      </c>
      <c r="O1263" s="16" t="s">
        <v>129</v>
      </c>
      <c r="P1263" s="17">
        <v>0.93041475200000001</v>
      </c>
      <c r="Q1263" s="16" t="s">
        <v>129</v>
      </c>
      <c r="R1263" s="17">
        <v>0.9</v>
      </c>
      <c r="S1263" s="16" t="s">
        <v>57</v>
      </c>
      <c r="T1263" s="17">
        <v>0.98132507400000002</v>
      </c>
      <c r="U1263" s="16" t="s">
        <v>81</v>
      </c>
      <c r="V1263" s="17">
        <v>0.99701619100000005</v>
      </c>
      <c r="W1263" s="16" t="s">
        <v>129</v>
      </c>
      <c r="X1263" s="17">
        <v>0.59036407999999996</v>
      </c>
      <c r="Y1263" s="16" t="s">
        <v>1084</v>
      </c>
      <c r="Z1263" s="16" t="s">
        <v>3970</v>
      </c>
      <c r="AA1263" s="16" t="s">
        <v>1085</v>
      </c>
      <c r="AB1263" s="16"/>
      <c r="AC1263" s="16">
        <v>1</v>
      </c>
      <c r="AD1263" s="16">
        <v>0</v>
      </c>
      <c r="AE1263" s="16">
        <v>1</v>
      </c>
      <c r="AF1263" s="16">
        <v>0</v>
      </c>
      <c r="AG1263" s="16">
        <v>1</v>
      </c>
      <c r="AH1263" s="16">
        <v>0</v>
      </c>
      <c r="AI1263" s="16">
        <v>1</v>
      </c>
      <c r="AJ1263" s="16">
        <v>0</v>
      </c>
      <c r="AK1263" s="16">
        <v>1</v>
      </c>
      <c r="AL1263" s="16">
        <v>0</v>
      </c>
      <c r="AM1263" s="16">
        <v>1</v>
      </c>
      <c r="AN1263" s="16">
        <v>0</v>
      </c>
      <c r="AO1263" s="16">
        <v>1</v>
      </c>
      <c r="AP1263" s="16">
        <v>0</v>
      </c>
      <c r="AQ1263" s="16">
        <v>1</v>
      </c>
      <c r="AR1263" s="16">
        <v>0</v>
      </c>
      <c r="AS1263" s="16">
        <v>0</v>
      </c>
      <c r="AT1263" s="16">
        <v>1</v>
      </c>
      <c r="AU1263" s="16">
        <v>0</v>
      </c>
      <c r="AV1263" s="16">
        <v>1</v>
      </c>
    </row>
    <row r="1264" spans="1:48" x14ac:dyDescent="0.25">
      <c r="A1264" s="16">
        <v>1849</v>
      </c>
      <c r="B1264" s="16" t="s">
        <v>3971</v>
      </c>
      <c r="C1264" s="16" t="s">
        <v>57</v>
      </c>
      <c r="D1264" s="16" t="s">
        <v>3972</v>
      </c>
      <c r="E1264" s="16" t="s">
        <v>57</v>
      </c>
      <c r="F1264" s="17">
        <v>0.88</v>
      </c>
      <c r="G1264" s="16" t="s">
        <v>57</v>
      </c>
      <c r="H1264" s="17">
        <v>0.98083370199999997</v>
      </c>
      <c r="I1264" s="16" t="s">
        <v>57</v>
      </c>
      <c r="J1264" s="17">
        <v>0.99913344599999998</v>
      </c>
      <c r="K1264" s="16" t="s">
        <v>57</v>
      </c>
      <c r="L1264" s="17">
        <v>0.80980485599999996</v>
      </c>
      <c r="M1264" s="16" t="s">
        <v>57</v>
      </c>
      <c r="N1264" s="17">
        <v>0.9</v>
      </c>
      <c r="O1264" s="16" t="s">
        <v>57</v>
      </c>
      <c r="P1264" s="17">
        <v>0.99814963199999995</v>
      </c>
      <c r="Q1264" s="16" t="s">
        <v>57</v>
      </c>
      <c r="R1264" s="17">
        <v>0.9</v>
      </c>
      <c r="S1264" s="16" t="s">
        <v>57</v>
      </c>
      <c r="T1264" s="17">
        <v>0.99999333999999995</v>
      </c>
      <c r="U1264" s="16" t="s">
        <v>57</v>
      </c>
      <c r="V1264" s="17">
        <v>0.98750042900000001</v>
      </c>
      <c r="W1264" s="16" t="s">
        <v>57</v>
      </c>
      <c r="X1264" s="17">
        <v>0.93949059999999995</v>
      </c>
      <c r="Y1264" s="16" t="s">
        <v>555</v>
      </c>
      <c r="Z1264" s="16" t="s">
        <v>3973</v>
      </c>
      <c r="AA1264" s="16" t="s">
        <v>3974</v>
      </c>
      <c r="AB1264" s="16"/>
      <c r="AC1264" s="16">
        <v>1</v>
      </c>
      <c r="AD1264" s="16">
        <v>0</v>
      </c>
      <c r="AE1264" s="16">
        <v>1</v>
      </c>
      <c r="AF1264" s="16">
        <v>0</v>
      </c>
      <c r="AG1264" s="16">
        <v>1</v>
      </c>
      <c r="AH1264" s="16">
        <v>0</v>
      </c>
      <c r="AI1264" s="16">
        <v>1</v>
      </c>
      <c r="AJ1264" s="16">
        <v>0</v>
      </c>
      <c r="AK1264" s="16">
        <v>1</v>
      </c>
      <c r="AL1264" s="16">
        <v>0</v>
      </c>
      <c r="AM1264" s="16">
        <v>1</v>
      </c>
      <c r="AN1264" s="16">
        <v>0</v>
      </c>
      <c r="AO1264" s="16">
        <v>1</v>
      </c>
      <c r="AP1264" s="16">
        <v>0</v>
      </c>
      <c r="AQ1264" s="16">
        <v>1</v>
      </c>
      <c r="AR1264" s="16">
        <v>0</v>
      </c>
      <c r="AS1264" s="16">
        <v>1</v>
      </c>
      <c r="AT1264" s="16">
        <v>0</v>
      </c>
      <c r="AU1264" s="16">
        <v>1</v>
      </c>
      <c r="AV1264" s="16">
        <v>0</v>
      </c>
    </row>
    <row r="1265" spans="1:48" x14ac:dyDescent="0.25">
      <c r="A1265" s="16">
        <v>5154</v>
      </c>
      <c r="B1265" s="16" t="s">
        <v>3975</v>
      </c>
      <c r="C1265" s="16" t="s">
        <v>58</v>
      </c>
      <c r="D1265" s="16" t="s">
        <v>3976</v>
      </c>
      <c r="E1265" s="16" t="s">
        <v>58</v>
      </c>
      <c r="F1265" s="17">
        <v>0.73</v>
      </c>
      <c r="G1265" s="16" t="s">
        <v>58</v>
      </c>
      <c r="H1265" s="17">
        <v>0.983621894</v>
      </c>
      <c r="I1265" s="16" t="s">
        <v>58</v>
      </c>
      <c r="J1265" s="17">
        <v>0.999652918</v>
      </c>
      <c r="K1265" s="16" t="s">
        <v>58</v>
      </c>
      <c r="L1265" s="17">
        <v>0.936756272</v>
      </c>
      <c r="M1265" s="16" t="s">
        <v>58</v>
      </c>
      <c r="N1265" s="17">
        <v>0.9</v>
      </c>
      <c r="O1265" s="16" t="s">
        <v>58</v>
      </c>
      <c r="P1265" s="17">
        <v>0.99398329200000002</v>
      </c>
      <c r="Q1265" s="16" t="s">
        <v>58</v>
      </c>
      <c r="R1265" s="17">
        <v>1</v>
      </c>
      <c r="S1265" s="16" t="s">
        <v>58</v>
      </c>
      <c r="T1265" s="17">
        <v>0.99999976700000004</v>
      </c>
      <c r="U1265" s="16" t="s">
        <v>58</v>
      </c>
      <c r="V1265" s="17">
        <v>1</v>
      </c>
      <c r="W1265" s="16" t="s">
        <v>58</v>
      </c>
      <c r="X1265" s="17">
        <v>0.94933490499999995</v>
      </c>
      <c r="Y1265" s="16" t="s">
        <v>87</v>
      </c>
      <c r="Z1265" s="16" t="s">
        <v>3977</v>
      </c>
      <c r="AA1265" s="16" t="s">
        <v>94</v>
      </c>
      <c r="AB1265" s="16" t="s">
        <v>3978</v>
      </c>
      <c r="AC1265" s="16">
        <v>1</v>
      </c>
      <c r="AD1265" s="16">
        <v>0</v>
      </c>
      <c r="AE1265" s="16">
        <v>1</v>
      </c>
      <c r="AF1265" s="16">
        <v>0</v>
      </c>
      <c r="AG1265" s="16">
        <v>1</v>
      </c>
      <c r="AH1265" s="16">
        <v>0</v>
      </c>
      <c r="AI1265" s="16">
        <v>1</v>
      </c>
      <c r="AJ1265" s="16">
        <v>0</v>
      </c>
      <c r="AK1265" s="16">
        <v>1</v>
      </c>
      <c r="AL1265" s="16">
        <v>0</v>
      </c>
      <c r="AM1265" s="16">
        <v>1</v>
      </c>
      <c r="AN1265" s="16">
        <v>0</v>
      </c>
      <c r="AO1265" s="16">
        <v>1</v>
      </c>
      <c r="AP1265" s="16">
        <v>0</v>
      </c>
      <c r="AQ1265" s="16">
        <v>1</v>
      </c>
      <c r="AR1265" s="16">
        <v>0</v>
      </c>
      <c r="AS1265" s="16">
        <v>1</v>
      </c>
      <c r="AT1265" s="16">
        <v>0</v>
      </c>
      <c r="AU1265" s="16">
        <v>1</v>
      </c>
      <c r="AV1265" s="16">
        <v>0</v>
      </c>
    </row>
    <row r="1266" spans="1:48" x14ac:dyDescent="0.25">
      <c r="A1266" s="16">
        <v>1097</v>
      </c>
      <c r="B1266" s="16" t="s">
        <v>3979</v>
      </c>
      <c r="C1266" s="16" t="s">
        <v>57</v>
      </c>
      <c r="D1266" s="16" t="s">
        <v>3980</v>
      </c>
      <c r="E1266" s="16" t="s">
        <v>57</v>
      </c>
      <c r="F1266" s="17">
        <v>0.94</v>
      </c>
      <c r="G1266" s="16" t="s">
        <v>57</v>
      </c>
      <c r="H1266" s="17">
        <v>0.94712126900000004</v>
      </c>
      <c r="I1266" s="16" t="s">
        <v>57</v>
      </c>
      <c r="J1266" s="17">
        <v>0.93528394400000003</v>
      </c>
      <c r="K1266" s="16" t="s">
        <v>57</v>
      </c>
      <c r="L1266" s="17">
        <v>0.80391071700000005</v>
      </c>
      <c r="M1266" s="16" t="s">
        <v>57</v>
      </c>
      <c r="N1266" s="17">
        <v>0.7</v>
      </c>
      <c r="O1266" s="16" t="s">
        <v>57</v>
      </c>
      <c r="P1266" s="17">
        <v>0.99761095300000002</v>
      </c>
      <c r="Q1266" s="16" t="s">
        <v>57</v>
      </c>
      <c r="R1266" s="17">
        <v>1</v>
      </c>
      <c r="S1266" s="16" t="s">
        <v>57</v>
      </c>
      <c r="T1266" s="17">
        <v>0.99999870999999996</v>
      </c>
      <c r="U1266" s="16" t="s">
        <v>57</v>
      </c>
      <c r="V1266" s="17">
        <v>0.99999988100000003</v>
      </c>
      <c r="W1266" s="16" t="s">
        <v>57</v>
      </c>
      <c r="X1266" s="17">
        <v>0.92488060800000005</v>
      </c>
      <c r="Y1266" s="16" t="s">
        <v>338</v>
      </c>
      <c r="Z1266" s="16" t="s">
        <v>3565</v>
      </c>
      <c r="AA1266" s="16"/>
      <c r="AB1266" s="16"/>
      <c r="AC1266" s="16">
        <v>1</v>
      </c>
      <c r="AD1266" s="16">
        <v>0</v>
      </c>
      <c r="AE1266" s="16">
        <v>1</v>
      </c>
      <c r="AF1266" s="16">
        <v>0</v>
      </c>
      <c r="AG1266" s="16">
        <v>1</v>
      </c>
      <c r="AH1266" s="16">
        <v>0</v>
      </c>
      <c r="AI1266" s="16">
        <v>1</v>
      </c>
      <c r="AJ1266" s="16">
        <v>0</v>
      </c>
      <c r="AK1266" s="16">
        <v>1</v>
      </c>
      <c r="AL1266" s="16">
        <v>0</v>
      </c>
      <c r="AM1266" s="16">
        <v>1</v>
      </c>
      <c r="AN1266" s="16">
        <v>0</v>
      </c>
      <c r="AO1266" s="16">
        <v>1</v>
      </c>
      <c r="AP1266" s="16">
        <v>0</v>
      </c>
      <c r="AQ1266" s="16">
        <v>1</v>
      </c>
      <c r="AR1266" s="16">
        <v>0</v>
      </c>
      <c r="AS1266" s="16">
        <v>1</v>
      </c>
      <c r="AT1266" s="16">
        <v>0</v>
      </c>
      <c r="AU1266" s="16">
        <v>1</v>
      </c>
      <c r="AV1266" s="16">
        <v>0</v>
      </c>
    </row>
    <row r="1267" spans="1:48" x14ac:dyDescent="0.25">
      <c r="A1267" s="16">
        <v>6411</v>
      </c>
      <c r="B1267" s="16" t="s">
        <v>3981</v>
      </c>
      <c r="C1267" s="16" t="s">
        <v>74</v>
      </c>
      <c r="D1267" s="16" t="s">
        <v>3982</v>
      </c>
      <c r="E1267" s="16" t="s">
        <v>74</v>
      </c>
      <c r="F1267" s="17">
        <v>0.76</v>
      </c>
      <c r="G1267" s="16" t="s">
        <v>81</v>
      </c>
      <c r="H1267" s="17">
        <v>0.72281559500000003</v>
      </c>
      <c r="I1267" s="16" t="s">
        <v>81</v>
      </c>
      <c r="J1267" s="17">
        <v>0.99884256400000004</v>
      </c>
      <c r="K1267" s="16" t="s">
        <v>81</v>
      </c>
      <c r="L1267" s="17">
        <v>0.85051443299999996</v>
      </c>
      <c r="M1267" s="16" t="s">
        <v>81</v>
      </c>
      <c r="N1267" s="17">
        <v>0.6</v>
      </c>
      <c r="O1267" s="16" t="s">
        <v>81</v>
      </c>
      <c r="P1267" s="17">
        <v>0.979186903</v>
      </c>
      <c r="Q1267" s="16" t="s">
        <v>81</v>
      </c>
      <c r="R1267" s="17">
        <v>0.9</v>
      </c>
      <c r="S1267" s="16" t="s">
        <v>81</v>
      </c>
      <c r="T1267" s="17">
        <v>0.99950809799999996</v>
      </c>
      <c r="U1267" s="16" t="s">
        <v>81</v>
      </c>
      <c r="V1267" s="17">
        <v>0.61892944599999999</v>
      </c>
      <c r="W1267" s="16" t="s">
        <v>81</v>
      </c>
      <c r="X1267" s="17">
        <v>0.74108856000000001</v>
      </c>
      <c r="Y1267" s="16" t="s">
        <v>3983</v>
      </c>
      <c r="Z1267" s="16" t="s">
        <v>3984</v>
      </c>
      <c r="AA1267" s="16" t="s">
        <v>269</v>
      </c>
      <c r="AB1267" s="16" t="s">
        <v>3985</v>
      </c>
      <c r="AC1267" s="16">
        <v>0</v>
      </c>
      <c r="AD1267" s="16">
        <v>1</v>
      </c>
      <c r="AE1267" s="16">
        <v>1</v>
      </c>
      <c r="AF1267" s="16">
        <v>0</v>
      </c>
      <c r="AG1267" s="16">
        <v>0</v>
      </c>
      <c r="AH1267" s="16">
        <v>1</v>
      </c>
      <c r="AI1267" s="16">
        <v>0</v>
      </c>
      <c r="AJ1267" s="16">
        <v>1</v>
      </c>
      <c r="AK1267" s="16">
        <v>0</v>
      </c>
      <c r="AL1267" s="16">
        <v>1</v>
      </c>
      <c r="AM1267" s="16">
        <v>0</v>
      </c>
      <c r="AN1267" s="16">
        <v>1</v>
      </c>
      <c r="AO1267" s="16">
        <v>0</v>
      </c>
      <c r="AP1267" s="16">
        <v>1</v>
      </c>
      <c r="AQ1267" s="16">
        <v>0</v>
      </c>
      <c r="AR1267" s="16">
        <v>1</v>
      </c>
      <c r="AS1267" s="16">
        <v>0</v>
      </c>
      <c r="AT1267" s="16">
        <v>1</v>
      </c>
      <c r="AU1267" s="16">
        <v>0</v>
      </c>
      <c r="AV1267" s="16">
        <v>1</v>
      </c>
    </row>
    <row r="1268" spans="1:48" x14ac:dyDescent="0.25">
      <c r="A1268" s="16">
        <v>2090</v>
      </c>
      <c r="B1268" s="16" t="s">
        <v>3986</v>
      </c>
      <c r="C1268" s="16" t="s">
        <v>97</v>
      </c>
      <c r="D1268" s="16" t="s">
        <v>3987</v>
      </c>
      <c r="E1268" s="16" t="s">
        <v>97</v>
      </c>
      <c r="F1268" s="17">
        <v>0.84</v>
      </c>
      <c r="G1268" s="16" t="s">
        <v>58</v>
      </c>
      <c r="H1268" s="17">
        <v>0.90508682600000001</v>
      </c>
      <c r="I1268" s="16" t="s">
        <v>58</v>
      </c>
      <c r="J1268" s="17">
        <v>0.99985080800000004</v>
      </c>
      <c r="K1268" s="16" t="s">
        <v>58</v>
      </c>
      <c r="L1268" s="17">
        <v>0.92767098100000001</v>
      </c>
      <c r="M1268" s="16" t="s">
        <v>58</v>
      </c>
      <c r="N1268" s="17">
        <v>0.7</v>
      </c>
      <c r="O1268" s="16" t="s">
        <v>58</v>
      </c>
      <c r="P1268" s="17">
        <v>0.99306667199999998</v>
      </c>
      <c r="Q1268" s="16" t="s">
        <v>58</v>
      </c>
      <c r="R1268" s="17">
        <v>1</v>
      </c>
      <c r="S1268" s="16" t="s">
        <v>58</v>
      </c>
      <c r="T1268" s="17">
        <v>0.99999995799999997</v>
      </c>
      <c r="U1268" s="16" t="s">
        <v>58</v>
      </c>
      <c r="V1268" s="17">
        <v>0.99998712499999998</v>
      </c>
      <c r="W1268" s="16" t="s">
        <v>58</v>
      </c>
      <c r="X1268" s="17">
        <v>0.836184708</v>
      </c>
      <c r="Y1268" s="16" t="s">
        <v>202</v>
      </c>
      <c r="Z1268" s="16" t="s">
        <v>3988</v>
      </c>
      <c r="AA1268" s="16" t="s">
        <v>177</v>
      </c>
      <c r="AB1268" s="16"/>
      <c r="AC1268" s="16">
        <v>0</v>
      </c>
      <c r="AD1268" s="16">
        <v>1</v>
      </c>
      <c r="AE1268" s="16">
        <v>1</v>
      </c>
      <c r="AF1268" s="16">
        <v>0</v>
      </c>
      <c r="AG1268" s="16">
        <v>0</v>
      </c>
      <c r="AH1268" s="16">
        <v>1</v>
      </c>
      <c r="AI1268" s="16">
        <v>0</v>
      </c>
      <c r="AJ1268" s="16">
        <v>1</v>
      </c>
      <c r="AK1268" s="16">
        <v>0</v>
      </c>
      <c r="AL1268" s="16">
        <v>1</v>
      </c>
      <c r="AM1268" s="16">
        <v>0</v>
      </c>
      <c r="AN1268" s="16">
        <v>1</v>
      </c>
      <c r="AO1268" s="16">
        <v>0</v>
      </c>
      <c r="AP1268" s="16">
        <v>1</v>
      </c>
      <c r="AQ1268" s="16">
        <v>0</v>
      </c>
      <c r="AR1268" s="16">
        <v>1</v>
      </c>
      <c r="AS1268" s="16">
        <v>0</v>
      </c>
      <c r="AT1268" s="16">
        <v>1</v>
      </c>
      <c r="AU1268" s="16">
        <v>0</v>
      </c>
      <c r="AV1268" s="16">
        <v>1</v>
      </c>
    </row>
    <row r="1269" spans="1:48" x14ac:dyDescent="0.25">
      <c r="A1269" s="16">
        <v>6387</v>
      </c>
      <c r="B1269" s="16" t="s">
        <v>3989</v>
      </c>
      <c r="C1269" s="16" t="s">
        <v>82</v>
      </c>
      <c r="D1269" s="16" t="s">
        <v>3990</v>
      </c>
      <c r="E1269" s="16" t="s">
        <v>81</v>
      </c>
      <c r="F1269" s="17">
        <v>0.8</v>
      </c>
      <c r="G1269" s="16" t="s">
        <v>82</v>
      </c>
      <c r="H1269" s="17">
        <v>0.64402895400000004</v>
      </c>
      <c r="I1269" s="16" t="s">
        <v>81</v>
      </c>
      <c r="J1269" s="17">
        <v>0.47771018799999998</v>
      </c>
      <c r="K1269" s="16" t="s">
        <v>82</v>
      </c>
      <c r="L1269" s="17">
        <v>0.53668532700000005</v>
      </c>
      <c r="M1269" s="16" t="s">
        <v>81</v>
      </c>
      <c r="N1269" s="17">
        <v>0.4</v>
      </c>
      <c r="O1269" s="16" t="s">
        <v>82</v>
      </c>
      <c r="P1269" s="17">
        <v>0.94161917699999997</v>
      </c>
      <c r="Q1269" s="16" t="s">
        <v>82</v>
      </c>
      <c r="R1269" s="17">
        <v>0.6</v>
      </c>
      <c r="S1269" s="16" t="s">
        <v>82</v>
      </c>
      <c r="T1269" s="17">
        <v>0.95645760400000002</v>
      </c>
      <c r="U1269" s="16" t="s">
        <v>82</v>
      </c>
      <c r="V1269" s="17">
        <v>0.82116287899999996</v>
      </c>
      <c r="W1269" s="16" t="s">
        <v>82</v>
      </c>
      <c r="X1269" s="17">
        <v>0.49999488199999997</v>
      </c>
      <c r="Y1269" s="16" t="s">
        <v>723</v>
      </c>
      <c r="Z1269" s="16" t="s">
        <v>2479</v>
      </c>
      <c r="AA1269" s="16"/>
      <c r="AB1269" s="16"/>
      <c r="AC1269" s="16">
        <v>1</v>
      </c>
      <c r="AD1269" s="16">
        <v>0</v>
      </c>
      <c r="AE1269" s="16">
        <v>0</v>
      </c>
      <c r="AF1269" s="16">
        <v>1</v>
      </c>
      <c r="AG1269" s="16">
        <v>1</v>
      </c>
      <c r="AH1269" s="16">
        <v>0</v>
      </c>
      <c r="AI1269" s="16">
        <v>0</v>
      </c>
      <c r="AJ1269" s="16">
        <v>1</v>
      </c>
      <c r="AK1269" s="16">
        <v>1</v>
      </c>
      <c r="AL1269" s="16">
        <v>0</v>
      </c>
      <c r="AM1269" s="16">
        <v>0</v>
      </c>
      <c r="AN1269" s="16">
        <v>1</v>
      </c>
      <c r="AO1269" s="16">
        <v>1</v>
      </c>
      <c r="AP1269" s="16">
        <v>0</v>
      </c>
      <c r="AQ1269" s="16">
        <v>1</v>
      </c>
      <c r="AR1269" s="16">
        <v>0</v>
      </c>
      <c r="AS1269" s="16">
        <v>1</v>
      </c>
      <c r="AT1269" s="16">
        <v>0</v>
      </c>
      <c r="AU1269" s="16">
        <v>1</v>
      </c>
      <c r="AV1269" s="16">
        <v>0</v>
      </c>
    </row>
    <row r="1270" spans="1:48" x14ac:dyDescent="0.25">
      <c r="A1270" s="16">
        <v>5842</v>
      </c>
      <c r="B1270" s="16" t="s">
        <v>3991</v>
      </c>
      <c r="C1270" s="16" t="s">
        <v>58</v>
      </c>
      <c r="D1270" s="16" t="s">
        <v>3992</v>
      </c>
      <c r="E1270" s="16" t="s">
        <v>81</v>
      </c>
      <c r="F1270" s="17">
        <v>0.71</v>
      </c>
      <c r="G1270" s="16" t="s">
        <v>58</v>
      </c>
      <c r="H1270" s="17">
        <v>0.63970328300000001</v>
      </c>
      <c r="I1270" s="16" t="s">
        <v>58</v>
      </c>
      <c r="J1270" s="17">
        <v>0.58687876299999997</v>
      </c>
      <c r="K1270" s="16" t="s">
        <v>58</v>
      </c>
      <c r="L1270" s="17">
        <v>0.80510285500000001</v>
      </c>
      <c r="M1270" s="16" t="s">
        <v>58</v>
      </c>
      <c r="N1270" s="17">
        <v>0.8</v>
      </c>
      <c r="O1270" s="16" t="s">
        <v>64</v>
      </c>
      <c r="P1270" s="17">
        <v>0.31988738999999999</v>
      </c>
      <c r="Q1270" s="16" t="s">
        <v>58</v>
      </c>
      <c r="R1270" s="17">
        <v>0.9</v>
      </c>
      <c r="S1270" s="16" t="s">
        <v>58</v>
      </c>
      <c r="T1270" s="17">
        <v>0.99597951600000001</v>
      </c>
      <c r="U1270" s="16" t="s">
        <v>58</v>
      </c>
      <c r="V1270" s="17">
        <v>0.40633660599999999</v>
      </c>
      <c r="W1270" s="16" t="s">
        <v>58</v>
      </c>
      <c r="X1270" s="17">
        <v>0.57044455800000005</v>
      </c>
      <c r="Y1270" s="16" t="s">
        <v>3993</v>
      </c>
      <c r="Z1270" s="16" t="s">
        <v>3994</v>
      </c>
      <c r="AA1270" s="16" t="s">
        <v>3995</v>
      </c>
      <c r="AB1270" s="16"/>
      <c r="AC1270" s="16">
        <v>1</v>
      </c>
      <c r="AD1270" s="16">
        <v>0</v>
      </c>
      <c r="AE1270" s="16">
        <v>0</v>
      </c>
      <c r="AF1270" s="16">
        <v>1</v>
      </c>
      <c r="AG1270" s="16">
        <v>1</v>
      </c>
      <c r="AH1270" s="16">
        <v>0</v>
      </c>
      <c r="AI1270" s="16">
        <v>1</v>
      </c>
      <c r="AJ1270" s="16">
        <v>0</v>
      </c>
      <c r="AK1270" s="16">
        <v>1</v>
      </c>
      <c r="AL1270" s="16">
        <v>0</v>
      </c>
      <c r="AM1270" s="16">
        <v>1</v>
      </c>
      <c r="AN1270" s="16">
        <v>0</v>
      </c>
      <c r="AO1270" s="16">
        <v>0</v>
      </c>
      <c r="AP1270" s="16">
        <v>1</v>
      </c>
      <c r="AQ1270" s="16">
        <v>1</v>
      </c>
      <c r="AR1270" s="16">
        <v>0</v>
      </c>
      <c r="AS1270" s="16">
        <v>1</v>
      </c>
      <c r="AT1270" s="16">
        <v>0</v>
      </c>
      <c r="AU1270" s="16">
        <v>1</v>
      </c>
      <c r="AV1270" s="16">
        <v>0</v>
      </c>
    </row>
    <row r="1271" spans="1:48" x14ac:dyDescent="0.25">
      <c r="A1271" s="16">
        <v>394</v>
      </c>
      <c r="B1271" s="16" t="s">
        <v>3996</v>
      </c>
      <c r="C1271" s="16" t="s">
        <v>97</v>
      </c>
      <c r="D1271" s="16" t="s">
        <v>3997</v>
      </c>
      <c r="E1271" s="16" t="s">
        <v>97</v>
      </c>
      <c r="F1271" s="17">
        <v>0.9</v>
      </c>
      <c r="G1271" s="16" t="s">
        <v>97</v>
      </c>
      <c r="H1271" s="17">
        <v>0.976297843</v>
      </c>
      <c r="I1271" s="16" t="s">
        <v>97</v>
      </c>
      <c r="J1271" s="17">
        <v>0.62353687400000002</v>
      </c>
      <c r="K1271" s="16" t="s">
        <v>97</v>
      </c>
      <c r="L1271" s="17">
        <v>0.73516008700000002</v>
      </c>
      <c r="M1271" s="16" t="s">
        <v>58</v>
      </c>
      <c r="N1271" s="17">
        <v>0.7</v>
      </c>
      <c r="O1271" s="16" t="s">
        <v>97</v>
      </c>
      <c r="P1271" s="17">
        <v>0.99987466700000005</v>
      </c>
      <c r="Q1271" s="16" t="s">
        <v>97</v>
      </c>
      <c r="R1271" s="17">
        <v>0.7</v>
      </c>
      <c r="S1271" s="16" t="s">
        <v>97</v>
      </c>
      <c r="T1271" s="17">
        <v>0.99862311500000001</v>
      </c>
      <c r="U1271" s="16" t="s">
        <v>97</v>
      </c>
      <c r="V1271" s="17">
        <v>0.99999916600000005</v>
      </c>
      <c r="W1271" s="16" t="s">
        <v>97</v>
      </c>
      <c r="X1271" s="17">
        <v>0.77038797199999998</v>
      </c>
      <c r="Y1271" s="16" t="s">
        <v>555</v>
      </c>
      <c r="Z1271" s="16" t="s">
        <v>1857</v>
      </c>
      <c r="AA1271" s="16" t="s">
        <v>142</v>
      </c>
      <c r="AB1271" s="16" t="s">
        <v>556</v>
      </c>
      <c r="AC1271" s="16">
        <v>1</v>
      </c>
      <c r="AD1271" s="16">
        <v>0</v>
      </c>
      <c r="AE1271" s="16">
        <v>1</v>
      </c>
      <c r="AF1271" s="16">
        <v>0</v>
      </c>
      <c r="AG1271" s="16">
        <v>1</v>
      </c>
      <c r="AH1271" s="16">
        <v>0</v>
      </c>
      <c r="AI1271" s="16">
        <v>1</v>
      </c>
      <c r="AJ1271" s="16">
        <v>0</v>
      </c>
      <c r="AK1271" s="16">
        <v>1</v>
      </c>
      <c r="AL1271" s="16">
        <v>0</v>
      </c>
      <c r="AM1271" s="16">
        <v>0</v>
      </c>
      <c r="AN1271" s="16">
        <v>1</v>
      </c>
      <c r="AO1271" s="16">
        <v>1</v>
      </c>
      <c r="AP1271" s="16">
        <v>0</v>
      </c>
      <c r="AQ1271" s="16">
        <v>1</v>
      </c>
      <c r="AR1271" s="16">
        <v>0</v>
      </c>
      <c r="AS1271" s="16">
        <v>1</v>
      </c>
      <c r="AT1271" s="16">
        <v>0</v>
      </c>
      <c r="AU1271" s="16">
        <v>1</v>
      </c>
      <c r="AV1271" s="16">
        <v>0</v>
      </c>
    </row>
    <row r="1272" spans="1:48" x14ac:dyDescent="0.25">
      <c r="A1272" s="16">
        <v>6445</v>
      </c>
      <c r="B1272" s="16" t="s">
        <v>3998</v>
      </c>
      <c r="C1272" s="16" t="s">
        <v>58</v>
      </c>
      <c r="D1272" s="16" t="s">
        <v>3999</v>
      </c>
      <c r="E1272" s="16" t="s">
        <v>58</v>
      </c>
      <c r="F1272" s="17">
        <v>0.71</v>
      </c>
      <c r="G1272" s="16" t="s">
        <v>58</v>
      </c>
      <c r="H1272" s="17">
        <v>0.920634913</v>
      </c>
      <c r="I1272" s="16" t="s">
        <v>58</v>
      </c>
      <c r="J1272" s="17">
        <v>0.99330192299999998</v>
      </c>
      <c r="K1272" s="16" t="s">
        <v>58</v>
      </c>
      <c r="L1272" s="17">
        <v>0.85084037499999998</v>
      </c>
      <c r="M1272" s="16" t="s">
        <v>58</v>
      </c>
      <c r="N1272" s="17">
        <v>0.7</v>
      </c>
      <c r="O1272" s="16" t="s">
        <v>58</v>
      </c>
      <c r="P1272" s="17">
        <v>0.67553384699999997</v>
      </c>
      <c r="Q1272" s="16" t="s">
        <v>58</v>
      </c>
      <c r="R1272" s="17">
        <v>0.8</v>
      </c>
      <c r="S1272" s="16" t="s">
        <v>58</v>
      </c>
      <c r="T1272" s="17">
        <v>0.99947921500000003</v>
      </c>
      <c r="U1272" s="16" t="s">
        <v>58</v>
      </c>
      <c r="V1272" s="17">
        <v>0.99991488500000003</v>
      </c>
      <c r="W1272" s="16" t="s">
        <v>58</v>
      </c>
      <c r="X1272" s="17">
        <v>0.84996724000000001</v>
      </c>
      <c r="Y1272" s="16" t="s">
        <v>86</v>
      </c>
      <c r="Z1272" s="16" t="s">
        <v>210</v>
      </c>
      <c r="AA1272" s="16" t="s">
        <v>808</v>
      </c>
      <c r="AB1272" s="16" t="s">
        <v>4000</v>
      </c>
      <c r="AC1272" s="16">
        <v>1</v>
      </c>
      <c r="AD1272" s="16">
        <v>0</v>
      </c>
      <c r="AE1272" s="16">
        <v>1</v>
      </c>
      <c r="AF1272" s="16">
        <v>0</v>
      </c>
      <c r="AG1272" s="16">
        <v>1</v>
      </c>
      <c r="AH1272" s="16">
        <v>0</v>
      </c>
      <c r="AI1272" s="16">
        <v>1</v>
      </c>
      <c r="AJ1272" s="16">
        <v>0</v>
      </c>
      <c r="AK1272" s="16">
        <v>1</v>
      </c>
      <c r="AL1272" s="16">
        <v>0</v>
      </c>
      <c r="AM1272" s="16">
        <v>1</v>
      </c>
      <c r="AN1272" s="16">
        <v>0</v>
      </c>
      <c r="AO1272" s="16">
        <v>1</v>
      </c>
      <c r="AP1272" s="16">
        <v>0</v>
      </c>
      <c r="AQ1272" s="16">
        <v>1</v>
      </c>
      <c r="AR1272" s="16">
        <v>0</v>
      </c>
      <c r="AS1272" s="16">
        <v>1</v>
      </c>
      <c r="AT1272" s="16">
        <v>0</v>
      </c>
      <c r="AU1272" s="16">
        <v>1</v>
      </c>
      <c r="AV1272" s="16">
        <v>0</v>
      </c>
    </row>
    <row r="1273" spans="1:48" x14ac:dyDescent="0.25">
      <c r="A1273" s="16">
        <v>3278</v>
      </c>
      <c r="B1273" s="16" t="s">
        <v>4001</v>
      </c>
      <c r="C1273" s="16" t="s">
        <v>129</v>
      </c>
      <c r="D1273" s="16" t="s">
        <v>2729</v>
      </c>
      <c r="E1273" s="16" t="s">
        <v>57</v>
      </c>
      <c r="F1273" s="17">
        <v>0.78</v>
      </c>
      <c r="G1273" s="16" t="s">
        <v>129</v>
      </c>
      <c r="H1273" s="17">
        <v>0.52051521700000003</v>
      </c>
      <c r="I1273" s="16" t="s">
        <v>57</v>
      </c>
      <c r="J1273" s="17">
        <v>0.70621997299999995</v>
      </c>
      <c r="K1273" s="16" t="s">
        <v>57</v>
      </c>
      <c r="L1273" s="17">
        <v>0.52047707700000001</v>
      </c>
      <c r="M1273" s="16" t="s">
        <v>74</v>
      </c>
      <c r="N1273" s="17">
        <v>0.3</v>
      </c>
      <c r="O1273" s="16" t="s">
        <v>129</v>
      </c>
      <c r="P1273" s="17">
        <v>0.58552236000000002</v>
      </c>
      <c r="Q1273" s="16" t="s">
        <v>57</v>
      </c>
      <c r="R1273" s="17">
        <v>0.3</v>
      </c>
      <c r="S1273" s="16" t="s">
        <v>129</v>
      </c>
      <c r="T1273" s="17">
        <v>0.92554768799999998</v>
      </c>
      <c r="U1273" s="16" t="s">
        <v>129</v>
      </c>
      <c r="V1273" s="17">
        <v>0.73105406799999995</v>
      </c>
      <c r="W1273" s="16" t="s">
        <v>129</v>
      </c>
      <c r="X1273" s="17">
        <v>0.30695992599999999</v>
      </c>
      <c r="Y1273" s="16" t="s">
        <v>2729</v>
      </c>
      <c r="Z1273" s="16"/>
      <c r="AA1273" s="16"/>
      <c r="AB1273" s="16"/>
      <c r="AC1273" s="16">
        <v>1</v>
      </c>
      <c r="AD1273" s="16">
        <v>0</v>
      </c>
      <c r="AE1273" s="16">
        <v>0</v>
      </c>
      <c r="AF1273" s="16">
        <v>1</v>
      </c>
      <c r="AG1273" s="16">
        <v>1</v>
      </c>
      <c r="AH1273" s="16">
        <v>0</v>
      </c>
      <c r="AI1273" s="16">
        <v>0</v>
      </c>
      <c r="AJ1273" s="16">
        <v>1</v>
      </c>
      <c r="AK1273" s="16">
        <v>0</v>
      </c>
      <c r="AL1273" s="16">
        <v>1</v>
      </c>
      <c r="AM1273" s="16">
        <v>0</v>
      </c>
      <c r="AN1273" s="16">
        <v>1</v>
      </c>
      <c r="AO1273" s="16">
        <v>1</v>
      </c>
      <c r="AP1273" s="16">
        <v>0</v>
      </c>
      <c r="AQ1273" s="16">
        <v>0</v>
      </c>
      <c r="AR1273" s="16">
        <v>1</v>
      </c>
      <c r="AS1273" s="16">
        <v>1</v>
      </c>
      <c r="AT1273" s="16">
        <v>0</v>
      </c>
      <c r="AU1273" s="16">
        <v>1</v>
      </c>
      <c r="AV1273" s="16">
        <v>0</v>
      </c>
    </row>
    <row r="1274" spans="1:48" x14ac:dyDescent="0.25">
      <c r="A1274" s="16">
        <v>6335</v>
      </c>
      <c r="B1274" s="16" t="s">
        <v>4002</v>
      </c>
      <c r="C1274" s="16" t="s">
        <v>57</v>
      </c>
      <c r="D1274" s="16" t="s">
        <v>4003</v>
      </c>
      <c r="E1274" s="16" t="s">
        <v>57</v>
      </c>
      <c r="F1274" s="17">
        <v>0.9</v>
      </c>
      <c r="G1274" s="16" t="s">
        <v>57</v>
      </c>
      <c r="H1274" s="17">
        <v>0.73978658200000003</v>
      </c>
      <c r="I1274" s="16" t="s">
        <v>57</v>
      </c>
      <c r="J1274" s="17">
        <v>0.99984829200000003</v>
      </c>
      <c r="K1274" s="16" t="s">
        <v>57</v>
      </c>
      <c r="L1274" s="17">
        <v>0.917755506</v>
      </c>
      <c r="M1274" s="16" t="s">
        <v>57</v>
      </c>
      <c r="N1274" s="17">
        <v>1</v>
      </c>
      <c r="O1274" s="16" t="s">
        <v>57</v>
      </c>
      <c r="P1274" s="17">
        <v>0.997066699</v>
      </c>
      <c r="Q1274" s="16" t="s">
        <v>57</v>
      </c>
      <c r="R1274" s="17">
        <v>1</v>
      </c>
      <c r="S1274" s="16" t="s">
        <v>57</v>
      </c>
      <c r="T1274" s="17">
        <v>0.99999985000000002</v>
      </c>
      <c r="U1274" s="16" t="s">
        <v>57</v>
      </c>
      <c r="V1274" s="17">
        <v>1</v>
      </c>
      <c r="W1274" s="16" t="s">
        <v>57</v>
      </c>
      <c r="X1274" s="17">
        <v>0.95049521400000003</v>
      </c>
      <c r="Y1274" s="16" t="s">
        <v>2363</v>
      </c>
      <c r="Z1274" s="16" t="s">
        <v>4004</v>
      </c>
      <c r="AA1274" s="16" t="s">
        <v>581</v>
      </c>
      <c r="AB1274" s="16"/>
      <c r="AC1274" s="16">
        <v>1</v>
      </c>
      <c r="AD1274" s="16">
        <v>0</v>
      </c>
      <c r="AE1274" s="16">
        <v>1</v>
      </c>
      <c r="AF1274" s="16">
        <v>0</v>
      </c>
      <c r="AG1274" s="16">
        <v>1</v>
      </c>
      <c r="AH1274" s="16">
        <v>0</v>
      </c>
      <c r="AI1274" s="16">
        <v>1</v>
      </c>
      <c r="AJ1274" s="16">
        <v>0</v>
      </c>
      <c r="AK1274" s="16">
        <v>1</v>
      </c>
      <c r="AL1274" s="16">
        <v>0</v>
      </c>
      <c r="AM1274" s="16">
        <v>1</v>
      </c>
      <c r="AN1274" s="16">
        <v>0</v>
      </c>
      <c r="AO1274" s="16">
        <v>1</v>
      </c>
      <c r="AP1274" s="16">
        <v>0</v>
      </c>
      <c r="AQ1274" s="16">
        <v>1</v>
      </c>
      <c r="AR1274" s="16">
        <v>0</v>
      </c>
      <c r="AS1274" s="16">
        <v>1</v>
      </c>
      <c r="AT1274" s="16">
        <v>0</v>
      </c>
      <c r="AU1274" s="16">
        <v>1</v>
      </c>
      <c r="AV1274" s="16">
        <v>0</v>
      </c>
    </row>
    <row r="1275" spans="1:48" x14ac:dyDescent="0.25">
      <c r="A1275" s="16">
        <v>4571</v>
      </c>
      <c r="B1275" s="16" t="s">
        <v>4005</v>
      </c>
      <c r="C1275" s="16" t="s">
        <v>356</v>
      </c>
      <c r="D1275" s="16" t="s">
        <v>4006</v>
      </c>
      <c r="E1275" s="16" t="s">
        <v>356</v>
      </c>
      <c r="F1275" s="17">
        <v>0.86</v>
      </c>
      <c r="G1275" s="16" t="s">
        <v>356</v>
      </c>
      <c r="H1275" s="17">
        <v>0.96349541500000002</v>
      </c>
      <c r="I1275" s="16" t="s">
        <v>356</v>
      </c>
      <c r="J1275" s="17">
        <v>0.99999679299999999</v>
      </c>
      <c r="K1275" s="16" t="s">
        <v>356</v>
      </c>
      <c r="L1275" s="17">
        <v>0.89366246999999999</v>
      </c>
      <c r="M1275" s="16" t="s">
        <v>356</v>
      </c>
      <c r="N1275" s="17">
        <v>0.8</v>
      </c>
      <c r="O1275" s="16" t="s">
        <v>356</v>
      </c>
      <c r="P1275" s="17">
        <v>0.99983820099999998</v>
      </c>
      <c r="Q1275" s="16" t="s">
        <v>356</v>
      </c>
      <c r="R1275" s="17">
        <v>1</v>
      </c>
      <c r="S1275" s="16" t="s">
        <v>356</v>
      </c>
      <c r="T1275" s="17">
        <v>0.99945483099999999</v>
      </c>
      <c r="U1275" s="16" t="s">
        <v>356</v>
      </c>
      <c r="V1275" s="17">
        <v>1</v>
      </c>
      <c r="W1275" s="16" t="s">
        <v>356</v>
      </c>
      <c r="X1275" s="17">
        <v>0.94627196800000002</v>
      </c>
      <c r="Y1275" s="16" t="s">
        <v>840</v>
      </c>
      <c r="Z1275" s="16" t="s">
        <v>586</v>
      </c>
      <c r="AA1275" s="16" t="s">
        <v>321</v>
      </c>
      <c r="AB1275" s="16" t="s">
        <v>2228</v>
      </c>
      <c r="AC1275" s="16">
        <v>1</v>
      </c>
      <c r="AD1275" s="16">
        <v>0</v>
      </c>
      <c r="AE1275" s="16">
        <v>1</v>
      </c>
      <c r="AF1275" s="16">
        <v>0</v>
      </c>
      <c r="AG1275" s="16">
        <v>1</v>
      </c>
      <c r="AH1275" s="16">
        <v>0</v>
      </c>
      <c r="AI1275" s="16">
        <v>1</v>
      </c>
      <c r="AJ1275" s="16">
        <v>0</v>
      </c>
      <c r="AK1275" s="16">
        <v>1</v>
      </c>
      <c r="AL1275" s="16">
        <v>0</v>
      </c>
      <c r="AM1275" s="16">
        <v>1</v>
      </c>
      <c r="AN1275" s="16">
        <v>0</v>
      </c>
      <c r="AO1275" s="16">
        <v>1</v>
      </c>
      <c r="AP1275" s="16">
        <v>0</v>
      </c>
      <c r="AQ1275" s="16">
        <v>1</v>
      </c>
      <c r="AR1275" s="16">
        <v>0</v>
      </c>
      <c r="AS1275" s="16">
        <v>1</v>
      </c>
      <c r="AT1275" s="16">
        <v>0</v>
      </c>
      <c r="AU1275" s="16">
        <v>1</v>
      </c>
      <c r="AV1275" s="16">
        <v>0</v>
      </c>
    </row>
    <row r="1276" spans="1:48" x14ac:dyDescent="0.25">
      <c r="A1276" s="16">
        <v>588</v>
      </c>
      <c r="B1276" s="16" t="s">
        <v>4007</v>
      </c>
      <c r="C1276" s="16" t="s">
        <v>50</v>
      </c>
      <c r="D1276" s="16" t="s">
        <v>4008</v>
      </c>
      <c r="E1276" s="16" t="s">
        <v>50</v>
      </c>
      <c r="F1276" s="17">
        <v>0.78</v>
      </c>
      <c r="G1276" s="16" t="s">
        <v>50</v>
      </c>
      <c r="H1276" s="17">
        <v>0.98062924200000001</v>
      </c>
      <c r="I1276" s="16" t="s">
        <v>50</v>
      </c>
      <c r="J1276" s="17">
        <v>0.99997368499999995</v>
      </c>
      <c r="K1276" s="16" t="s">
        <v>50</v>
      </c>
      <c r="L1276" s="17">
        <v>0.85854151199999995</v>
      </c>
      <c r="M1276" s="16" t="s">
        <v>50</v>
      </c>
      <c r="N1276" s="17">
        <v>0.9</v>
      </c>
      <c r="O1276" s="16" t="s">
        <v>50</v>
      </c>
      <c r="P1276" s="17">
        <v>0.99999574599999996</v>
      </c>
      <c r="Q1276" s="16" t="s">
        <v>50</v>
      </c>
      <c r="R1276" s="17">
        <v>1</v>
      </c>
      <c r="S1276" s="16" t="s">
        <v>50</v>
      </c>
      <c r="T1276" s="17">
        <v>0.999999639</v>
      </c>
      <c r="U1276" s="16" t="s">
        <v>50</v>
      </c>
      <c r="V1276" s="17">
        <v>1</v>
      </c>
      <c r="W1276" s="16" t="s">
        <v>50</v>
      </c>
      <c r="X1276" s="17">
        <v>0.946571092</v>
      </c>
      <c r="Y1276" s="16" t="s">
        <v>4009</v>
      </c>
      <c r="Z1276" s="16" t="s">
        <v>53</v>
      </c>
      <c r="AA1276" s="16" t="s">
        <v>1036</v>
      </c>
      <c r="AB1276" s="16" t="s">
        <v>374</v>
      </c>
      <c r="AC1276" s="16">
        <v>1</v>
      </c>
      <c r="AD1276" s="16">
        <v>0</v>
      </c>
      <c r="AE1276" s="16">
        <v>1</v>
      </c>
      <c r="AF1276" s="16">
        <v>0</v>
      </c>
      <c r="AG1276" s="16">
        <v>1</v>
      </c>
      <c r="AH1276" s="16">
        <v>0</v>
      </c>
      <c r="AI1276" s="16">
        <v>1</v>
      </c>
      <c r="AJ1276" s="16">
        <v>0</v>
      </c>
      <c r="AK1276" s="16">
        <v>1</v>
      </c>
      <c r="AL1276" s="16">
        <v>0</v>
      </c>
      <c r="AM1276" s="16">
        <v>1</v>
      </c>
      <c r="AN1276" s="16">
        <v>0</v>
      </c>
      <c r="AO1276" s="16">
        <v>1</v>
      </c>
      <c r="AP1276" s="16">
        <v>0</v>
      </c>
      <c r="AQ1276" s="16">
        <v>1</v>
      </c>
      <c r="AR1276" s="16">
        <v>0</v>
      </c>
      <c r="AS1276" s="16">
        <v>1</v>
      </c>
      <c r="AT1276" s="16">
        <v>0</v>
      </c>
      <c r="AU1276" s="16">
        <v>1</v>
      </c>
      <c r="AV1276" s="16">
        <v>0</v>
      </c>
    </row>
    <row r="1277" spans="1:48" x14ac:dyDescent="0.25">
      <c r="A1277" s="16">
        <v>3777</v>
      </c>
      <c r="B1277" s="16" t="s">
        <v>4010</v>
      </c>
      <c r="C1277" s="16" t="s">
        <v>58</v>
      </c>
      <c r="D1277" s="16" t="s">
        <v>4011</v>
      </c>
      <c r="E1277" s="16" t="s">
        <v>58</v>
      </c>
      <c r="F1277" s="17">
        <v>0.81</v>
      </c>
      <c r="G1277" s="16" t="s">
        <v>113</v>
      </c>
      <c r="H1277" s="17">
        <v>0.96040999199999999</v>
      </c>
      <c r="I1277" s="16" t="s">
        <v>113</v>
      </c>
      <c r="J1277" s="17">
        <v>0.99979426800000004</v>
      </c>
      <c r="K1277" s="16" t="s">
        <v>113</v>
      </c>
      <c r="L1277" s="17">
        <v>0.84376588900000005</v>
      </c>
      <c r="M1277" s="16" t="s">
        <v>113</v>
      </c>
      <c r="N1277" s="17">
        <v>1</v>
      </c>
      <c r="O1277" s="16" t="s">
        <v>113</v>
      </c>
      <c r="P1277" s="17">
        <v>0.83992987100000005</v>
      </c>
      <c r="Q1277" s="16" t="s">
        <v>113</v>
      </c>
      <c r="R1277" s="17">
        <v>0.7</v>
      </c>
      <c r="S1277" s="16" t="s">
        <v>113</v>
      </c>
      <c r="T1277" s="17">
        <v>0.93413415499999997</v>
      </c>
      <c r="U1277" s="16" t="s">
        <v>113</v>
      </c>
      <c r="V1277" s="17">
        <v>0.88260233399999999</v>
      </c>
      <c r="W1277" s="16" t="s">
        <v>113</v>
      </c>
      <c r="X1277" s="17">
        <v>0.79562627900000005</v>
      </c>
      <c r="Y1277" s="16" t="s">
        <v>207</v>
      </c>
      <c r="Z1277" s="16" t="s">
        <v>1990</v>
      </c>
      <c r="AA1277" s="16" t="s">
        <v>728</v>
      </c>
      <c r="AB1277" s="16" t="s">
        <v>318</v>
      </c>
      <c r="AC1277" s="16">
        <v>0</v>
      </c>
      <c r="AD1277" s="16">
        <v>1</v>
      </c>
      <c r="AE1277" s="16">
        <v>1</v>
      </c>
      <c r="AF1277" s="16">
        <v>0</v>
      </c>
      <c r="AG1277" s="16">
        <v>0</v>
      </c>
      <c r="AH1277" s="16">
        <v>1</v>
      </c>
      <c r="AI1277" s="16">
        <v>0</v>
      </c>
      <c r="AJ1277" s="16">
        <v>1</v>
      </c>
      <c r="AK1277" s="16">
        <v>0</v>
      </c>
      <c r="AL1277" s="16">
        <v>1</v>
      </c>
      <c r="AM1277" s="16">
        <v>0</v>
      </c>
      <c r="AN1277" s="16">
        <v>1</v>
      </c>
      <c r="AO1277" s="16">
        <v>0</v>
      </c>
      <c r="AP1277" s="16">
        <v>1</v>
      </c>
      <c r="AQ1277" s="16">
        <v>0</v>
      </c>
      <c r="AR1277" s="16">
        <v>1</v>
      </c>
      <c r="AS1277" s="16">
        <v>0</v>
      </c>
      <c r="AT1277" s="16">
        <v>1</v>
      </c>
      <c r="AU1277" s="16">
        <v>0</v>
      </c>
      <c r="AV1277" s="16">
        <v>1</v>
      </c>
    </row>
    <row r="1278" spans="1:48" x14ac:dyDescent="0.25">
      <c r="A1278" s="16">
        <v>381</v>
      </c>
      <c r="B1278" s="16" t="s">
        <v>4012</v>
      </c>
      <c r="C1278" s="16" t="s">
        <v>97</v>
      </c>
      <c r="D1278" s="16" t="s">
        <v>4013</v>
      </c>
      <c r="E1278" s="16" t="s">
        <v>97</v>
      </c>
      <c r="F1278" s="17">
        <v>0.8</v>
      </c>
      <c r="G1278" s="16" t="s">
        <v>97</v>
      </c>
      <c r="H1278" s="17">
        <v>0.996883835</v>
      </c>
      <c r="I1278" s="16" t="s">
        <v>97</v>
      </c>
      <c r="J1278" s="17">
        <v>0.99601990299999998</v>
      </c>
      <c r="K1278" s="16" t="s">
        <v>97</v>
      </c>
      <c r="L1278" s="17">
        <v>0.81452282300000001</v>
      </c>
      <c r="M1278" s="16" t="s">
        <v>58</v>
      </c>
      <c r="N1278" s="17">
        <v>0.8</v>
      </c>
      <c r="O1278" s="16" t="s">
        <v>97</v>
      </c>
      <c r="P1278" s="17">
        <v>0.99999892800000001</v>
      </c>
      <c r="Q1278" s="16" t="s">
        <v>97</v>
      </c>
      <c r="R1278" s="17">
        <v>0.5</v>
      </c>
      <c r="S1278" s="16" t="s">
        <v>97</v>
      </c>
      <c r="T1278" s="17">
        <v>0.99999214000000003</v>
      </c>
      <c r="U1278" s="16" t="s">
        <v>97</v>
      </c>
      <c r="V1278" s="17">
        <v>1</v>
      </c>
      <c r="W1278" s="16" t="s">
        <v>97</v>
      </c>
      <c r="X1278" s="17">
        <v>0.78971307000000002</v>
      </c>
      <c r="Y1278" s="16" t="s">
        <v>555</v>
      </c>
      <c r="Z1278" s="16" t="s">
        <v>2749</v>
      </c>
      <c r="AA1278" s="16" t="s">
        <v>94</v>
      </c>
      <c r="AB1278" s="16" t="s">
        <v>556</v>
      </c>
      <c r="AC1278" s="16">
        <v>1</v>
      </c>
      <c r="AD1278" s="16">
        <v>0</v>
      </c>
      <c r="AE1278" s="16">
        <v>1</v>
      </c>
      <c r="AF1278" s="16">
        <v>0</v>
      </c>
      <c r="AG1278" s="16">
        <v>1</v>
      </c>
      <c r="AH1278" s="16">
        <v>0</v>
      </c>
      <c r="AI1278" s="16">
        <v>1</v>
      </c>
      <c r="AJ1278" s="16">
        <v>0</v>
      </c>
      <c r="AK1278" s="16">
        <v>1</v>
      </c>
      <c r="AL1278" s="16">
        <v>0</v>
      </c>
      <c r="AM1278" s="16">
        <v>0</v>
      </c>
      <c r="AN1278" s="16">
        <v>1</v>
      </c>
      <c r="AO1278" s="16">
        <v>1</v>
      </c>
      <c r="AP1278" s="16">
        <v>0</v>
      </c>
      <c r="AQ1278" s="16">
        <v>1</v>
      </c>
      <c r="AR1278" s="16">
        <v>0</v>
      </c>
      <c r="AS1278" s="16">
        <v>1</v>
      </c>
      <c r="AT1278" s="16">
        <v>0</v>
      </c>
      <c r="AU1278" s="16">
        <v>1</v>
      </c>
      <c r="AV1278" s="16">
        <v>0</v>
      </c>
    </row>
    <row r="1279" spans="1:48" x14ac:dyDescent="0.25">
      <c r="A1279" s="16">
        <v>6507</v>
      </c>
      <c r="B1279" s="16" t="s">
        <v>4014</v>
      </c>
      <c r="C1279" s="16" t="s">
        <v>64</v>
      </c>
      <c r="D1279" s="16" t="s">
        <v>4015</v>
      </c>
      <c r="E1279" s="16" t="s">
        <v>58</v>
      </c>
      <c r="F1279" s="17">
        <v>0.82</v>
      </c>
      <c r="G1279" s="16" t="s">
        <v>64</v>
      </c>
      <c r="H1279" s="17">
        <v>0.47975697899999997</v>
      </c>
      <c r="I1279" s="16" t="s">
        <v>58</v>
      </c>
      <c r="J1279" s="17">
        <v>0.99868486700000003</v>
      </c>
      <c r="K1279" s="16" t="s">
        <v>58</v>
      </c>
      <c r="L1279" s="17">
        <v>0.60816105399999998</v>
      </c>
      <c r="M1279" s="16" t="s">
        <v>58</v>
      </c>
      <c r="N1279" s="17">
        <v>0.8</v>
      </c>
      <c r="O1279" s="16" t="s">
        <v>64</v>
      </c>
      <c r="P1279" s="17">
        <v>0.96019355299999998</v>
      </c>
      <c r="Q1279" s="16" t="s">
        <v>64</v>
      </c>
      <c r="R1279" s="17">
        <v>0.5</v>
      </c>
      <c r="S1279" s="16" t="s">
        <v>58</v>
      </c>
      <c r="T1279" s="17">
        <v>0.67133416499999998</v>
      </c>
      <c r="U1279" s="16" t="s">
        <v>64</v>
      </c>
      <c r="V1279" s="17">
        <v>0.97420269299999995</v>
      </c>
      <c r="W1279" s="16" t="s">
        <v>58</v>
      </c>
      <c r="X1279" s="17">
        <v>0.43313112100000001</v>
      </c>
      <c r="Y1279" s="16" t="s">
        <v>86</v>
      </c>
      <c r="Z1279" s="16" t="s">
        <v>180</v>
      </c>
      <c r="AA1279" s="16" t="s">
        <v>316</v>
      </c>
      <c r="AB1279" s="16" t="s">
        <v>318</v>
      </c>
      <c r="AC1279" s="16">
        <v>0</v>
      </c>
      <c r="AD1279" s="16">
        <v>1</v>
      </c>
      <c r="AE1279" s="16">
        <v>0</v>
      </c>
      <c r="AF1279" s="16">
        <v>1</v>
      </c>
      <c r="AG1279" s="16">
        <v>1</v>
      </c>
      <c r="AH1279" s="16">
        <v>0</v>
      </c>
      <c r="AI1279" s="16">
        <v>0</v>
      </c>
      <c r="AJ1279" s="16">
        <v>1</v>
      </c>
      <c r="AK1279" s="16">
        <v>0</v>
      </c>
      <c r="AL1279" s="16">
        <v>1</v>
      </c>
      <c r="AM1279" s="16">
        <v>0</v>
      </c>
      <c r="AN1279" s="16">
        <v>1</v>
      </c>
      <c r="AO1279" s="16">
        <v>1</v>
      </c>
      <c r="AP1279" s="16">
        <v>0</v>
      </c>
      <c r="AQ1279" s="16">
        <v>1</v>
      </c>
      <c r="AR1279" s="16">
        <v>0</v>
      </c>
      <c r="AS1279" s="16">
        <v>0</v>
      </c>
      <c r="AT1279" s="16">
        <v>1</v>
      </c>
      <c r="AU1279" s="16">
        <v>1</v>
      </c>
      <c r="AV1279" s="16">
        <v>0</v>
      </c>
    </row>
    <row r="1280" spans="1:48" x14ac:dyDescent="0.25">
      <c r="A1280" s="16">
        <v>4525</v>
      </c>
      <c r="B1280" s="16" t="s">
        <v>4016</v>
      </c>
      <c r="C1280" s="16" t="s">
        <v>57</v>
      </c>
      <c r="D1280" s="16" t="s">
        <v>4017</v>
      </c>
      <c r="E1280" s="16" t="s">
        <v>57</v>
      </c>
      <c r="F1280" s="17">
        <v>0.73</v>
      </c>
      <c r="G1280" s="16" t="s">
        <v>57</v>
      </c>
      <c r="H1280" s="17">
        <v>0.69230354800000005</v>
      </c>
      <c r="I1280" s="16" t="s">
        <v>57</v>
      </c>
      <c r="J1280" s="17">
        <v>0.61337734099999996</v>
      </c>
      <c r="K1280" s="16" t="s">
        <v>57</v>
      </c>
      <c r="L1280" s="17">
        <v>0.65621179200000002</v>
      </c>
      <c r="M1280" s="16" t="s">
        <v>129</v>
      </c>
      <c r="N1280" s="17">
        <v>0.3</v>
      </c>
      <c r="O1280" s="16" t="s">
        <v>57</v>
      </c>
      <c r="P1280" s="17">
        <v>0.91844712100000003</v>
      </c>
      <c r="Q1280" s="16" t="s">
        <v>57</v>
      </c>
      <c r="R1280" s="17">
        <v>0.4</v>
      </c>
      <c r="S1280" s="16" t="s">
        <v>57</v>
      </c>
      <c r="T1280" s="17">
        <v>0.99997617500000002</v>
      </c>
      <c r="U1280" s="16" t="s">
        <v>57</v>
      </c>
      <c r="V1280" s="17">
        <v>0.99999642399999999</v>
      </c>
      <c r="W1280" s="16" t="s">
        <v>57</v>
      </c>
      <c r="X1280" s="17">
        <v>0.66781248900000001</v>
      </c>
      <c r="Y1280" s="16" t="s">
        <v>4018</v>
      </c>
      <c r="Z1280" s="16" t="s">
        <v>670</v>
      </c>
      <c r="AA1280" s="16" t="s">
        <v>4019</v>
      </c>
      <c r="AB1280" s="16" t="s">
        <v>3565</v>
      </c>
      <c r="AC1280" s="16">
        <v>1</v>
      </c>
      <c r="AD1280" s="16">
        <v>0</v>
      </c>
      <c r="AE1280" s="16">
        <v>1</v>
      </c>
      <c r="AF1280" s="16">
        <v>0</v>
      </c>
      <c r="AG1280" s="16">
        <v>1</v>
      </c>
      <c r="AH1280" s="16">
        <v>0</v>
      </c>
      <c r="AI1280" s="16">
        <v>1</v>
      </c>
      <c r="AJ1280" s="16">
        <v>0</v>
      </c>
      <c r="AK1280" s="16">
        <v>1</v>
      </c>
      <c r="AL1280" s="16">
        <v>0</v>
      </c>
      <c r="AM1280" s="16">
        <v>0</v>
      </c>
      <c r="AN1280" s="16">
        <v>1</v>
      </c>
      <c r="AO1280" s="16">
        <v>1</v>
      </c>
      <c r="AP1280" s="16">
        <v>0</v>
      </c>
      <c r="AQ1280" s="16">
        <v>1</v>
      </c>
      <c r="AR1280" s="16">
        <v>0</v>
      </c>
      <c r="AS1280" s="16">
        <v>1</v>
      </c>
      <c r="AT1280" s="16">
        <v>0</v>
      </c>
      <c r="AU1280" s="16">
        <v>1</v>
      </c>
      <c r="AV1280" s="16">
        <v>0</v>
      </c>
    </row>
    <row r="1281" spans="1:48" x14ac:dyDescent="0.25">
      <c r="A1281" s="16">
        <v>624</v>
      </c>
      <c r="B1281" s="16" t="s">
        <v>4020</v>
      </c>
      <c r="C1281" s="16" t="s">
        <v>81</v>
      </c>
      <c r="D1281" s="16" t="s">
        <v>4021</v>
      </c>
      <c r="E1281" s="16" t="s">
        <v>356</v>
      </c>
      <c r="F1281" s="17">
        <v>0.74</v>
      </c>
      <c r="G1281" s="16" t="s">
        <v>81</v>
      </c>
      <c r="H1281" s="17">
        <v>0.909269455</v>
      </c>
      <c r="I1281" s="16" t="s">
        <v>81</v>
      </c>
      <c r="J1281" s="17">
        <v>0.99635655000000001</v>
      </c>
      <c r="K1281" s="16" t="s">
        <v>81</v>
      </c>
      <c r="L1281" s="17">
        <v>0.87046716899999999</v>
      </c>
      <c r="M1281" s="16" t="s">
        <v>81</v>
      </c>
      <c r="N1281" s="17">
        <v>0.3</v>
      </c>
      <c r="O1281" s="16" t="s">
        <v>81</v>
      </c>
      <c r="P1281" s="17">
        <v>0.98659309799999995</v>
      </c>
      <c r="Q1281" s="16" t="s">
        <v>81</v>
      </c>
      <c r="R1281" s="17">
        <v>0.9</v>
      </c>
      <c r="S1281" s="16" t="s">
        <v>81</v>
      </c>
      <c r="T1281" s="17">
        <v>0.99897731899999997</v>
      </c>
      <c r="U1281" s="16" t="s">
        <v>81</v>
      </c>
      <c r="V1281" s="17">
        <v>0.99995386600000002</v>
      </c>
      <c r="W1281" s="16" t="s">
        <v>81</v>
      </c>
      <c r="X1281" s="17">
        <v>0.77351305100000001</v>
      </c>
      <c r="Y1281" s="16" t="s">
        <v>171</v>
      </c>
      <c r="Z1281" s="16" t="s">
        <v>913</v>
      </c>
      <c r="AA1281" s="16"/>
      <c r="AB1281" s="16"/>
      <c r="AC1281" s="16">
        <v>1</v>
      </c>
      <c r="AD1281" s="16">
        <v>0</v>
      </c>
      <c r="AE1281" s="16">
        <v>0</v>
      </c>
      <c r="AF1281" s="16">
        <v>1</v>
      </c>
      <c r="AG1281" s="16">
        <v>1</v>
      </c>
      <c r="AH1281" s="16">
        <v>0</v>
      </c>
      <c r="AI1281" s="16">
        <v>1</v>
      </c>
      <c r="AJ1281" s="16">
        <v>0</v>
      </c>
      <c r="AK1281" s="16">
        <v>1</v>
      </c>
      <c r="AL1281" s="16">
        <v>0</v>
      </c>
      <c r="AM1281" s="16">
        <v>1</v>
      </c>
      <c r="AN1281" s="16">
        <v>0</v>
      </c>
      <c r="AO1281" s="16">
        <v>1</v>
      </c>
      <c r="AP1281" s="16">
        <v>0</v>
      </c>
      <c r="AQ1281" s="16">
        <v>1</v>
      </c>
      <c r="AR1281" s="16">
        <v>0</v>
      </c>
      <c r="AS1281" s="16">
        <v>1</v>
      </c>
      <c r="AT1281" s="16">
        <v>0</v>
      </c>
      <c r="AU1281" s="16">
        <v>1</v>
      </c>
      <c r="AV1281" s="16">
        <v>0</v>
      </c>
    </row>
    <row r="1282" spans="1:48" x14ac:dyDescent="0.25">
      <c r="A1282" s="16">
        <v>6126</v>
      </c>
      <c r="B1282" s="16" t="s">
        <v>4022</v>
      </c>
      <c r="C1282" s="16" t="s">
        <v>58</v>
      </c>
      <c r="D1282" s="16" t="s">
        <v>4023</v>
      </c>
      <c r="E1282" s="16" t="s">
        <v>97</v>
      </c>
      <c r="F1282" s="17">
        <v>0.78</v>
      </c>
      <c r="G1282" s="16" t="s">
        <v>58</v>
      </c>
      <c r="H1282" s="17">
        <v>0.98164956400000003</v>
      </c>
      <c r="I1282" s="16" t="s">
        <v>58</v>
      </c>
      <c r="J1282" s="17">
        <v>0.98871023599999996</v>
      </c>
      <c r="K1282" s="16" t="s">
        <v>58</v>
      </c>
      <c r="L1282" s="17">
        <v>0.83546138999999997</v>
      </c>
      <c r="M1282" s="16" t="s">
        <v>58</v>
      </c>
      <c r="N1282" s="17">
        <v>0.4</v>
      </c>
      <c r="O1282" s="16" t="s">
        <v>58</v>
      </c>
      <c r="P1282" s="17">
        <v>0.905357262</v>
      </c>
      <c r="Q1282" s="16" t="s">
        <v>58</v>
      </c>
      <c r="R1282" s="17">
        <v>0.7</v>
      </c>
      <c r="S1282" s="16" t="s">
        <v>58</v>
      </c>
      <c r="T1282" s="17">
        <v>0.99999993899999995</v>
      </c>
      <c r="U1282" s="16" t="s">
        <v>58</v>
      </c>
      <c r="V1282" s="17">
        <v>0.99935585299999996</v>
      </c>
      <c r="W1282" s="16" t="s">
        <v>58</v>
      </c>
      <c r="X1282" s="17">
        <v>0.75672602700000002</v>
      </c>
      <c r="Y1282" s="16" t="s">
        <v>4024</v>
      </c>
      <c r="Z1282" s="16" t="s">
        <v>555</v>
      </c>
      <c r="AA1282" s="16" t="s">
        <v>4025</v>
      </c>
      <c r="AB1282" s="16" t="s">
        <v>4026</v>
      </c>
      <c r="AC1282" s="16">
        <v>1</v>
      </c>
      <c r="AD1282" s="16">
        <v>0</v>
      </c>
      <c r="AE1282" s="16">
        <v>0</v>
      </c>
      <c r="AF1282" s="16">
        <v>1</v>
      </c>
      <c r="AG1282" s="16">
        <v>1</v>
      </c>
      <c r="AH1282" s="16">
        <v>0</v>
      </c>
      <c r="AI1282" s="16">
        <v>1</v>
      </c>
      <c r="AJ1282" s="16">
        <v>0</v>
      </c>
      <c r="AK1282" s="16">
        <v>1</v>
      </c>
      <c r="AL1282" s="16">
        <v>0</v>
      </c>
      <c r="AM1282" s="16">
        <v>1</v>
      </c>
      <c r="AN1282" s="16">
        <v>0</v>
      </c>
      <c r="AO1282" s="16">
        <v>1</v>
      </c>
      <c r="AP1282" s="16">
        <v>0</v>
      </c>
      <c r="AQ1282" s="16">
        <v>1</v>
      </c>
      <c r="AR1282" s="16">
        <v>0</v>
      </c>
      <c r="AS1282" s="16">
        <v>1</v>
      </c>
      <c r="AT1282" s="16">
        <v>0</v>
      </c>
      <c r="AU1282" s="16">
        <v>1</v>
      </c>
      <c r="AV1282" s="16">
        <v>0</v>
      </c>
    </row>
    <row r="1283" spans="1:48" x14ac:dyDescent="0.25">
      <c r="A1283" s="16">
        <v>2331</v>
      </c>
      <c r="B1283" s="16" t="s">
        <v>4027</v>
      </c>
      <c r="C1283" s="16" t="s">
        <v>129</v>
      </c>
      <c r="D1283" s="16" t="s">
        <v>2639</v>
      </c>
      <c r="E1283" s="16" t="s">
        <v>129</v>
      </c>
      <c r="F1283" s="17">
        <v>1</v>
      </c>
      <c r="G1283" s="16" t="s">
        <v>129</v>
      </c>
      <c r="H1283" s="17">
        <v>0.92907627699999995</v>
      </c>
      <c r="I1283" s="16" t="s">
        <v>129</v>
      </c>
      <c r="J1283" s="17">
        <v>0.99777135100000003</v>
      </c>
      <c r="K1283" s="16" t="s">
        <v>129</v>
      </c>
      <c r="L1283" s="17">
        <v>0.87312466200000005</v>
      </c>
      <c r="M1283" s="16" t="s">
        <v>129</v>
      </c>
      <c r="N1283" s="17">
        <v>1</v>
      </c>
      <c r="O1283" s="16" t="s">
        <v>129</v>
      </c>
      <c r="P1283" s="17">
        <v>0.998516658</v>
      </c>
      <c r="Q1283" s="16" t="s">
        <v>129</v>
      </c>
      <c r="R1283" s="17">
        <v>1</v>
      </c>
      <c r="S1283" s="16" t="s">
        <v>129</v>
      </c>
      <c r="T1283" s="17">
        <v>0.97111487600000002</v>
      </c>
      <c r="U1283" s="16" t="s">
        <v>129</v>
      </c>
      <c r="V1283" s="17">
        <v>0.99999630500000003</v>
      </c>
      <c r="W1283" s="16" t="s">
        <v>129</v>
      </c>
      <c r="X1283" s="17">
        <v>0.97440001399999998</v>
      </c>
      <c r="Y1283" s="16" t="s">
        <v>742</v>
      </c>
      <c r="Z1283" s="16" t="s">
        <v>234</v>
      </c>
      <c r="AA1283" s="16" t="s">
        <v>156</v>
      </c>
      <c r="AB1283" s="16" t="s">
        <v>131</v>
      </c>
      <c r="AC1283" s="16">
        <v>1</v>
      </c>
      <c r="AD1283" s="16">
        <v>0</v>
      </c>
      <c r="AE1283" s="16">
        <v>1</v>
      </c>
      <c r="AF1283" s="16">
        <v>0</v>
      </c>
      <c r="AG1283" s="16">
        <v>1</v>
      </c>
      <c r="AH1283" s="16">
        <v>0</v>
      </c>
      <c r="AI1283" s="16">
        <v>1</v>
      </c>
      <c r="AJ1283" s="16">
        <v>0</v>
      </c>
      <c r="AK1283" s="16">
        <v>1</v>
      </c>
      <c r="AL1283" s="16">
        <v>0</v>
      </c>
      <c r="AM1283" s="16">
        <v>1</v>
      </c>
      <c r="AN1283" s="16">
        <v>0</v>
      </c>
      <c r="AO1283" s="16">
        <v>1</v>
      </c>
      <c r="AP1283" s="16">
        <v>0</v>
      </c>
      <c r="AQ1283" s="16">
        <v>1</v>
      </c>
      <c r="AR1283" s="16">
        <v>0</v>
      </c>
      <c r="AS1283" s="16">
        <v>1</v>
      </c>
      <c r="AT1283" s="16">
        <v>0</v>
      </c>
      <c r="AU1283" s="16">
        <v>1</v>
      </c>
      <c r="AV1283" s="16">
        <v>0</v>
      </c>
    </row>
    <row r="1284" spans="1:48" x14ac:dyDescent="0.25">
      <c r="A1284" s="16">
        <v>3499</v>
      </c>
      <c r="B1284" s="16" t="s">
        <v>4028</v>
      </c>
      <c r="C1284" s="16" t="s">
        <v>113</v>
      </c>
      <c r="D1284" s="16" t="s">
        <v>4029</v>
      </c>
      <c r="E1284" s="16" t="s">
        <v>113</v>
      </c>
      <c r="F1284" s="17">
        <v>0.85</v>
      </c>
      <c r="G1284" s="16" t="s">
        <v>113</v>
      </c>
      <c r="H1284" s="17">
        <v>0.97961995899999998</v>
      </c>
      <c r="I1284" s="16" t="s">
        <v>113</v>
      </c>
      <c r="J1284" s="17">
        <v>0.98514543399999999</v>
      </c>
      <c r="K1284" s="16" t="s">
        <v>113</v>
      </c>
      <c r="L1284" s="17">
        <v>0.89378484999999996</v>
      </c>
      <c r="M1284" s="16" t="s">
        <v>113</v>
      </c>
      <c r="N1284" s="17">
        <v>0.4</v>
      </c>
      <c r="O1284" s="16" t="s">
        <v>113</v>
      </c>
      <c r="P1284" s="17">
        <v>0.99970075000000003</v>
      </c>
      <c r="Q1284" s="16" t="s">
        <v>113</v>
      </c>
      <c r="R1284" s="17">
        <v>1</v>
      </c>
      <c r="S1284" s="16" t="s">
        <v>113</v>
      </c>
      <c r="T1284" s="17">
        <v>0.99999745900000003</v>
      </c>
      <c r="U1284" s="16" t="s">
        <v>113</v>
      </c>
      <c r="V1284" s="17">
        <v>0.99999988100000003</v>
      </c>
      <c r="W1284" s="16" t="s">
        <v>113</v>
      </c>
      <c r="X1284" s="17">
        <v>0.90091648199999996</v>
      </c>
      <c r="Y1284" s="16" t="s">
        <v>207</v>
      </c>
      <c r="Z1284" s="16" t="s">
        <v>1990</v>
      </c>
      <c r="AA1284" s="16" t="s">
        <v>208</v>
      </c>
      <c r="AB1284" s="16" t="s">
        <v>209</v>
      </c>
      <c r="AC1284" s="16">
        <v>1</v>
      </c>
      <c r="AD1284" s="16">
        <v>0</v>
      </c>
      <c r="AE1284" s="16">
        <v>1</v>
      </c>
      <c r="AF1284" s="16">
        <v>0</v>
      </c>
      <c r="AG1284" s="16">
        <v>1</v>
      </c>
      <c r="AH1284" s="16">
        <v>0</v>
      </c>
      <c r="AI1284" s="16">
        <v>1</v>
      </c>
      <c r="AJ1284" s="16">
        <v>0</v>
      </c>
      <c r="AK1284" s="16">
        <v>1</v>
      </c>
      <c r="AL1284" s="16">
        <v>0</v>
      </c>
      <c r="AM1284" s="16">
        <v>1</v>
      </c>
      <c r="AN1284" s="16">
        <v>0</v>
      </c>
      <c r="AO1284" s="16">
        <v>1</v>
      </c>
      <c r="AP1284" s="16">
        <v>0</v>
      </c>
      <c r="AQ1284" s="16">
        <v>1</v>
      </c>
      <c r="AR1284" s="16">
        <v>0</v>
      </c>
      <c r="AS1284" s="16">
        <v>1</v>
      </c>
      <c r="AT1284" s="16">
        <v>0</v>
      </c>
      <c r="AU1284" s="16">
        <v>1</v>
      </c>
      <c r="AV1284" s="16">
        <v>0</v>
      </c>
    </row>
    <row r="1285" spans="1:48" x14ac:dyDescent="0.25">
      <c r="A1285" s="16">
        <v>1882</v>
      </c>
      <c r="B1285" s="16" t="s">
        <v>4030</v>
      </c>
      <c r="C1285" s="16" t="s">
        <v>81</v>
      </c>
      <c r="D1285" s="16" t="s">
        <v>4031</v>
      </c>
      <c r="E1285" s="16" t="s">
        <v>57</v>
      </c>
      <c r="F1285" s="17">
        <v>0.81</v>
      </c>
      <c r="G1285" s="16" t="s">
        <v>356</v>
      </c>
      <c r="H1285" s="17">
        <v>0.28546388299999997</v>
      </c>
      <c r="I1285" s="16" t="s">
        <v>81</v>
      </c>
      <c r="J1285" s="17">
        <v>0.85654302900000001</v>
      </c>
      <c r="K1285" s="16" t="s">
        <v>81</v>
      </c>
      <c r="L1285" s="17">
        <v>0.32810930500000002</v>
      </c>
      <c r="M1285" s="16" t="s">
        <v>64</v>
      </c>
      <c r="N1285" s="17">
        <v>0.4</v>
      </c>
      <c r="O1285" s="16" t="s">
        <v>123</v>
      </c>
      <c r="P1285" s="17">
        <v>0.60738759899999994</v>
      </c>
      <c r="Q1285" s="16" t="s">
        <v>81</v>
      </c>
      <c r="R1285" s="17">
        <v>0.6</v>
      </c>
      <c r="S1285" s="16" t="s">
        <v>356</v>
      </c>
      <c r="T1285" s="17">
        <v>0.60289035999999996</v>
      </c>
      <c r="U1285" s="16" t="s">
        <v>356</v>
      </c>
      <c r="V1285" s="17">
        <v>0.99778664100000003</v>
      </c>
      <c r="W1285" s="16" t="s">
        <v>356</v>
      </c>
      <c r="X1285" s="17">
        <v>0.20957120900000001</v>
      </c>
      <c r="Y1285" s="16" t="s">
        <v>4032</v>
      </c>
      <c r="Z1285" s="16" t="s">
        <v>4033</v>
      </c>
      <c r="AA1285" s="16"/>
      <c r="AB1285" s="16"/>
      <c r="AC1285" s="16">
        <v>0</v>
      </c>
      <c r="AD1285" s="16">
        <v>1</v>
      </c>
      <c r="AE1285" s="16">
        <v>0</v>
      </c>
      <c r="AF1285" s="16">
        <v>1</v>
      </c>
      <c r="AG1285" s="16">
        <v>0</v>
      </c>
      <c r="AH1285" s="16">
        <v>1</v>
      </c>
      <c r="AI1285" s="16">
        <v>1</v>
      </c>
      <c r="AJ1285" s="16">
        <v>0</v>
      </c>
      <c r="AK1285" s="16">
        <v>1</v>
      </c>
      <c r="AL1285" s="16">
        <v>0</v>
      </c>
      <c r="AM1285" s="16">
        <v>0</v>
      </c>
      <c r="AN1285" s="16">
        <v>1</v>
      </c>
      <c r="AO1285" s="16">
        <v>0</v>
      </c>
      <c r="AP1285" s="16">
        <v>1</v>
      </c>
      <c r="AQ1285" s="16">
        <v>1</v>
      </c>
      <c r="AR1285" s="16">
        <v>0</v>
      </c>
      <c r="AS1285" s="16">
        <v>0</v>
      </c>
      <c r="AT1285" s="16">
        <v>1</v>
      </c>
      <c r="AU1285" s="16">
        <v>0</v>
      </c>
      <c r="AV1285" s="16">
        <v>1</v>
      </c>
    </row>
    <row r="1286" spans="1:48" x14ac:dyDescent="0.25">
      <c r="A1286" s="16">
        <v>2654</v>
      </c>
      <c r="B1286" s="16" t="s">
        <v>4034</v>
      </c>
      <c r="C1286" s="16" t="s">
        <v>58</v>
      </c>
      <c r="D1286" s="16" t="s">
        <v>4035</v>
      </c>
      <c r="E1286" s="16" t="s">
        <v>58</v>
      </c>
      <c r="F1286" s="17">
        <v>0.94</v>
      </c>
      <c r="G1286" s="16" t="s">
        <v>58</v>
      </c>
      <c r="H1286" s="17">
        <v>0.90844869100000003</v>
      </c>
      <c r="I1286" s="16" t="s">
        <v>58</v>
      </c>
      <c r="J1286" s="17">
        <v>0.99005633999999998</v>
      </c>
      <c r="K1286" s="16" t="s">
        <v>58</v>
      </c>
      <c r="L1286" s="17">
        <v>0.850409886</v>
      </c>
      <c r="M1286" s="16" t="s">
        <v>58</v>
      </c>
      <c r="N1286" s="17">
        <v>0.7</v>
      </c>
      <c r="O1286" s="16" t="s">
        <v>58</v>
      </c>
      <c r="P1286" s="17">
        <v>0.95392824099999995</v>
      </c>
      <c r="Q1286" s="16" t="s">
        <v>58</v>
      </c>
      <c r="R1286" s="17">
        <v>0.8</v>
      </c>
      <c r="S1286" s="16" t="s">
        <v>58</v>
      </c>
      <c r="T1286" s="17">
        <v>0.999999953</v>
      </c>
      <c r="U1286" s="16" t="s">
        <v>58</v>
      </c>
      <c r="V1286" s="17">
        <v>0.99924743199999999</v>
      </c>
      <c r="W1286" s="16" t="s">
        <v>58</v>
      </c>
      <c r="X1286" s="17">
        <v>0.90467672700000001</v>
      </c>
      <c r="Y1286" s="16" t="s">
        <v>316</v>
      </c>
      <c r="Z1286" s="16" t="s">
        <v>727</v>
      </c>
      <c r="AA1286" s="16" t="s">
        <v>4036</v>
      </c>
      <c r="AB1286" s="16"/>
      <c r="AC1286" s="16">
        <v>1</v>
      </c>
      <c r="AD1286" s="16">
        <v>0</v>
      </c>
      <c r="AE1286" s="16">
        <v>1</v>
      </c>
      <c r="AF1286" s="16">
        <v>0</v>
      </c>
      <c r="AG1286" s="16">
        <v>1</v>
      </c>
      <c r="AH1286" s="16">
        <v>0</v>
      </c>
      <c r="AI1286" s="16">
        <v>1</v>
      </c>
      <c r="AJ1286" s="16">
        <v>0</v>
      </c>
      <c r="AK1286" s="16">
        <v>1</v>
      </c>
      <c r="AL1286" s="16">
        <v>0</v>
      </c>
      <c r="AM1286" s="16">
        <v>1</v>
      </c>
      <c r="AN1286" s="16">
        <v>0</v>
      </c>
      <c r="AO1286" s="16">
        <v>1</v>
      </c>
      <c r="AP1286" s="16">
        <v>0</v>
      </c>
      <c r="AQ1286" s="16">
        <v>1</v>
      </c>
      <c r="AR1286" s="16">
        <v>0</v>
      </c>
      <c r="AS1286" s="16">
        <v>1</v>
      </c>
      <c r="AT1286" s="16">
        <v>0</v>
      </c>
      <c r="AU1286" s="16">
        <v>1</v>
      </c>
      <c r="AV1286" s="16">
        <v>0</v>
      </c>
    </row>
    <row r="1287" spans="1:48" x14ac:dyDescent="0.25">
      <c r="A1287" s="16">
        <v>474</v>
      </c>
      <c r="B1287" s="16" t="s">
        <v>4037</v>
      </c>
      <c r="C1287" s="16" t="s">
        <v>81</v>
      </c>
      <c r="D1287" s="16" t="s">
        <v>4038</v>
      </c>
      <c r="E1287" s="16" t="s">
        <v>57</v>
      </c>
      <c r="F1287" s="17">
        <v>0.72</v>
      </c>
      <c r="G1287" s="16" t="s">
        <v>81</v>
      </c>
      <c r="H1287" s="17">
        <v>0.92464972499999998</v>
      </c>
      <c r="I1287" s="16" t="s">
        <v>81</v>
      </c>
      <c r="J1287" s="17">
        <v>0.99517768299999998</v>
      </c>
      <c r="K1287" s="16" t="s">
        <v>81</v>
      </c>
      <c r="L1287" s="17">
        <v>0.87632480000000001</v>
      </c>
      <c r="M1287" s="16" t="s">
        <v>81</v>
      </c>
      <c r="N1287" s="17">
        <v>0.8</v>
      </c>
      <c r="O1287" s="16" t="s">
        <v>81</v>
      </c>
      <c r="P1287" s="17">
        <v>0.999051456</v>
      </c>
      <c r="Q1287" s="16" t="s">
        <v>81</v>
      </c>
      <c r="R1287" s="17">
        <v>0.9</v>
      </c>
      <c r="S1287" s="16" t="s">
        <v>81</v>
      </c>
      <c r="T1287" s="17">
        <v>0.99994669800000002</v>
      </c>
      <c r="U1287" s="16" t="s">
        <v>81</v>
      </c>
      <c r="V1287" s="17">
        <v>1</v>
      </c>
      <c r="W1287" s="16" t="s">
        <v>81</v>
      </c>
      <c r="X1287" s="17">
        <v>0.83279448499999997</v>
      </c>
      <c r="Y1287" s="16" t="s">
        <v>430</v>
      </c>
      <c r="Z1287" s="16" t="s">
        <v>846</v>
      </c>
      <c r="AA1287" s="16"/>
      <c r="AB1287" s="16"/>
      <c r="AC1287" s="16">
        <v>1</v>
      </c>
      <c r="AD1287" s="16">
        <v>0</v>
      </c>
      <c r="AE1287" s="16">
        <v>0</v>
      </c>
      <c r="AF1287" s="16">
        <v>1</v>
      </c>
      <c r="AG1287" s="16">
        <v>1</v>
      </c>
      <c r="AH1287" s="16">
        <v>0</v>
      </c>
      <c r="AI1287" s="16">
        <v>1</v>
      </c>
      <c r="AJ1287" s="16">
        <v>0</v>
      </c>
      <c r="AK1287" s="16">
        <v>1</v>
      </c>
      <c r="AL1287" s="16">
        <v>0</v>
      </c>
      <c r="AM1287" s="16">
        <v>1</v>
      </c>
      <c r="AN1287" s="16">
        <v>0</v>
      </c>
      <c r="AO1287" s="16">
        <v>1</v>
      </c>
      <c r="AP1287" s="16">
        <v>0</v>
      </c>
      <c r="AQ1287" s="16">
        <v>1</v>
      </c>
      <c r="AR1287" s="16">
        <v>0</v>
      </c>
      <c r="AS1287" s="16">
        <v>1</v>
      </c>
      <c r="AT1287" s="16">
        <v>0</v>
      </c>
      <c r="AU1287" s="16">
        <v>1</v>
      </c>
      <c r="AV1287" s="16">
        <v>0</v>
      </c>
    </row>
    <row r="1288" spans="1:48" x14ac:dyDescent="0.25">
      <c r="A1288" s="16">
        <v>385</v>
      </c>
      <c r="B1288" s="16" t="s">
        <v>4039</v>
      </c>
      <c r="C1288" s="16" t="s">
        <v>97</v>
      </c>
      <c r="D1288" s="16" t="s">
        <v>4040</v>
      </c>
      <c r="E1288" s="16" t="s">
        <v>97</v>
      </c>
      <c r="F1288" s="17">
        <v>0.87</v>
      </c>
      <c r="G1288" s="16" t="s">
        <v>97</v>
      </c>
      <c r="H1288" s="17">
        <v>0.93386638399999999</v>
      </c>
      <c r="I1288" s="16" t="s">
        <v>97</v>
      </c>
      <c r="J1288" s="17">
        <v>0.98827253500000001</v>
      </c>
      <c r="K1288" s="16" t="s">
        <v>97</v>
      </c>
      <c r="L1288" s="17">
        <v>0.89449429899999999</v>
      </c>
      <c r="M1288" s="16" t="s">
        <v>58</v>
      </c>
      <c r="N1288" s="17">
        <v>0.6</v>
      </c>
      <c r="O1288" s="16" t="s">
        <v>97</v>
      </c>
      <c r="P1288" s="17">
        <v>0.99998678500000004</v>
      </c>
      <c r="Q1288" s="16" t="s">
        <v>97</v>
      </c>
      <c r="R1288" s="17">
        <v>0.7</v>
      </c>
      <c r="S1288" s="16" t="s">
        <v>97</v>
      </c>
      <c r="T1288" s="17">
        <v>0.99997531299999998</v>
      </c>
      <c r="U1288" s="16" t="s">
        <v>97</v>
      </c>
      <c r="V1288" s="17">
        <v>1</v>
      </c>
      <c r="W1288" s="16" t="s">
        <v>97</v>
      </c>
      <c r="X1288" s="17">
        <v>0.82073281300000001</v>
      </c>
      <c r="Y1288" s="16" t="s">
        <v>555</v>
      </c>
      <c r="Z1288" s="16" t="s">
        <v>1271</v>
      </c>
      <c r="AA1288" s="16" t="s">
        <v>142</v>
      </c>
      <c r="AB1288" s="16" t="s">
        <v>556</v>
      </c>
      <c r="AC1288" s="16">
        <v>1</v>
      </c>
      <c r="AD1288" s="16">
        <v>0</v>
      </c>
      <c r="AE1288" s="16">
        <v>1</v>
      </c>
      <c r="AF1288" s="16">
        <v>0</v>
      </c>
      <c r="AG1288" s="16">
        <v>1</v>
      </c>
      <c r="AH1288" s="16">
        <v>0</v>
      </c>
      <c r="AI1288" s="16">
        <v>1</v>
      </c>
      <c r="AJ1288" s="16">
        <v>0</v>
      </c>
      <c r="AK1288" s="16">
        <v>1</v>
      </c>
      <c r="AL1288" s="16">
        <v>0</v>
      </c>
      <c r="AM1288" s="16">
        <v>0</v>
      </c>
      <c r="AN1288" s="16">
        <v>1</v>
      </c>
      <c r="AO1288" s="16">
        <v>1</v>
      </c>
      <c r="AP1288" s="16">
        <v>0</v>
      </c>
      <c r="AQ1288" s="16">
        <v>1</v>
      </c>
      <c r="AR1288" s="16">
        <v>0</v>
      </c>
      <c r="AS1288" s="16">
        <v>1</v>
      </c>
      <c r="AT1288" s="16">
        <v>0</v>
      </c>
      <c r="AU1288" s="16">
        <v>1</v>
      </c>
      <c r="AV1288" s="16">
        <v>0</v>
      </c>
    </row>
    <row r="1289" spans="1:48" x14ac:dyDescent="0.25">
      <c r="A1289" s="16">
        <v>2506</v>
      </c>
      <c r="B1289" s="16" t="s">
        <v>4041</v>
      </c>
      <c r="C1289" s="16" t="s">
        <v>129</v>
      </c>
      <c r="D1289" s="16" t="s">
        <v>3556</v>
      </c>
      <c r="E1289" s="16" t="s">
        <v>129</v>
      </c>
      <c r="F1289" s="17">
        <v>1</v>
      </c>
      <c r="G1289" s="16" t="s">
        <v>129</v>
      </c>
      <c r="H1289" s="17">
        <v>0.89379030199999998</v>
      </c>
      <c r="I1289" s="16" t="s">
        <v>129</v>
      </c>
      <c r="J1289" s="17">
        <v>0.96614482400000001</v>
      </c>
      <c r="K1289" s="16" t="s">
        <v>129</v>
      </c>
      <c r="L1289" s="17">
        <v>0.82672256700000002</v>
      </c>
      <c r="M1289" s="16" t="s">
        <v>129</v>
      </c>
      <c r="N1289" s="17">
        <v>0.9</v>
      </c>
      <c r="O1289" s="16" t="s">
        <v>129</v>
      </c>
      <c r="P1289" s="17">
        <v>0.99799203599999997</v>
      </c>
      <c r="Q1289" s="16" t="s">
        <v>129</v>
      </c>
      <c r="R1289" s="17">
        <v>1</v>
      </c>
      <c r="S1289" s="16" t="s">
        <v>129</v>
      </c>
      <c r="T1289" s="17">
        <v>0.99857196199999998</v>
      </c>
      <c r="U1289" s="16" t="s">
        <v>129</v>
      </c>
      <c r="V1289" s="17">
        <v>0.99999988100000003</v>
      </c>
      <c r="W1289" s="16" t="s">
        <v>129</v>
      </c>
      <c r="X1289" s="17">
        <v>0.95369128599999997</v>
      </c>
      <c r="Y1289" s="16" t="s">
        <v>559</v>
      </c>
      <c r="Z1289" s="16" t="s">
        <v>377</v>
      </c>
      <c r="AA1289" s="16" t="s">
        <v>1170</v>
      </c>
      <c r="AB1289" s="16"/>
      <c r="AC1289" s="16">
        <v>1</v>
      </c>
      <c r="AD1289" s="16">
        <v>0</v>
      </c>
      <c r="AE1289" s="16">
        <v>1</v>
      </c>
      <c r="AF1289" s="16">
        <v>0</v>
      </c>
      <c r="AG1289" s="16">
        <v>1</v>
      </c>
      <c r="AH1289" s="16">
        <v>0</v>
      </c>
      <c r="AI1289" s="16">
        <v>1</v>
      </c>
      <c r="AJ1289" s="16">
        <v>0</v>
      </c>
      <c r="AK1289" s="16">
        <v>1</v>
      </c>
      <c r="AL1289" s="16">
        <v>0</v>
      </c>
      <c r="AM1289" s="16">
        <v>1</v>
      </c>
      <c r="AN1289" s="16">
        <v>0</v>
      </c>
      <c r="AO1289" s="16">
        <v>1</v>
      </c>
      <c r="AP1289" s="16">
        <v>0</v>
      </c>
      <c r="AQ1289" s="16">
        <v>1</v>
      </c>
      <c r="AR1289" s="16">
        <v>0</v>
      </c>
      <c r="AS1289" s="16">
        <v>1</v>
      </c>
      <c r="AT1289" s="16">
        <v>0</v>
      </c>
      <c r="AU1289" s="16">
        <v>1</v>
      </c>
      <c r="AV1289" s="16">
        <v>0</v>
      </c>
    </row>
    <row r="1290" spans="1:48" x14ac:dyDescent="0.25">
      <c r="A1290" s="16">
        <v>3661</v>
      </c>
      <c r="B1290" s="16" t="s">
        <v>4042</v>
      </c>
      <c r="C1290" s="16" t="s">
        <v>356</v>
      </c>
      <c r="D1290" s="16" t="s">
        <v>4043</v>
      </c>
      <c r="E1290" s="16" t="s">
        <v>356</v>
      </c>
      <c r="F1290" s="17">
        <v>0.88</v>
      </c>
      <c r="G1290" s="16" t="s">
        <v>356</v>
      </c>
      <c r="H1290" s="17">
        <v>0.96358780899999996</v>
      </c>
      <c r="I1290" s="16" t="s">
        <v>356</v>
      </c>
      <c r="J1290" s="17">
        <v>0.99570419300000002</v>
      </c>
      <c r="K1290" s="16" t="s">
        <v>356</v>
      </c>
      <c r="L1290" s="17">
        <v>0.79199194299999998</v>
      </c>
      <c r="M1290" s="16" t="s">
        <v>356</v>
      </c>
      <c r="N1290" s="17">
        <v>0.66666666699999999</v>
      </c>
      <c r="O1290" s="16" t="s">
        <v>356</v>
      </c>
      <c r="P1290" s="17">
        <v>0.99839954099999995</v>
      </c>
      <c r="Q1290" s="16" t="s">
        <v>356</v>
      </c>
      <c r="R1290" s="17">
        <v>0.9</v>
      </c>
      <c r="S1290" s="16" t="s">
        <v>356</v>
      </c>
      <c r="T1290" s="17">
        <v>0.93153003000000001</v>
      </c>
      <c r="U1290" s="16" t="s">
        <v>356</v>
      </c>
      <c r="V1290" s="17">
        <v>0.99999976199999996</v>
      </c>
      <c r="W1290" s="16" t="s">
        <v>356</v>
      </c>
      <c r="X1290" s="17">
        <v>0.90309777199999997</v>
      </c>
      <c r="Y1290" s="16" t="s">
        <v>2052</v>
      </c>
      <c r="Z1290" s="16" t="s">
        <v>703</v>
      </c>
      <c r="AA1290" s="16"/>
      <c r="AB1290" s="16"/>
      <c r="AC1290" s="16">
        <v>1</v>
      </c>
      <c r="AD1290" s="16">
        <v>0</v>
      </c>
      <c r="AE1290" s="16">
        <v>1</v>
      </c>
      <c r="AF1290" s="16">
        <v>0</v>
      </c>
      <c r="AG1290" s="16">
        <v>1</v>
      </c>
      <c r="AH1290" s="16">
        <v>0</v>
      </c>
      <c r="AI1290" s="16">
        <v>1</v>
      </c>
      <c r="AJ1290" s="16">
        <v>0</v>
      </c>
      <c r="AK1290" s="16">
        <v>1</v>
      </c>
      <c r="AL1290" s="16">
        <v>0</v>
      </c>
      <c r="AM1290" s="16">
        <v>1</v>
      </c>
      <c r="AN1290" s="16">
        <v>0</v>
      </c>
      <c r="AO1290" s="16">
        <v>1</v>
      </c>
      <c r="AP1290" s="16">
        <v>0</v>
      </c>
      <c r="AQ1290" s="16">
        <v>1</v>
      </c>
      <c r="AR1290" s="16">
        <v>0</v>
      </c>
      <c r="AS1290" s="16">
        <v>1</v>
      </c>
      <c r="AT1290" s="16">
        <v>0</v>
      </c>
      <c r="AU1290" s="16">
        <v>1</v>
      </c>
      <c r="AV1290" s="16">
        <v>0</v>
      </c>
    </row>
    <row r="1291" spans="1:48" x14ac:dyDescent="0.25">
      <c r="A1291" s="16">
        <v>5218</v>
      </c>
      <c r="B1291" s="16" t="s">
        <v>4044</v>
      </c>
      <c r="C1291" s="16" t="s">
        <v>58</v>
      </c>
      <c r="D1291" s="16" t="s">
        <v>4045</v>
      </c>
      <c r="E1291" s="16" t="s">
        <v>57</v>
      </c>
      <c r="F1291" s="17">
        <v>0.69</v>
      </c>
      <c r="G1291" s="16" t="s">
        <v>58</v>
      </c>
      <c r="H1291" s="17">
        <v>0.96053054699999996</v>
      </c>
      <c r="I1291" s="16" t="s">
        <v>58</v>
      </c>
      <c r="J1291" s="17">
        <v>0.875204231</v>
      </c>
      <c r="K1291" s="16" t="s">
        <v>58</v>
      </c>
      <c r="L1291" s="17">
        <v>0.88636109200000002</v>
      </c>
      <c r="M1291" s="16" t="s">
        <v>58</v>
      </c>
      <c r="N1291" s="17">
        <v>0.7</v>
      </c>
      <c r="O1291" s="16" t="s">
        <v>58</v>
      </c>
      <c r="P1291" s="17">
        <v>0.95775399299999997</v>
      </c>
      <c r="Q1291" s="16" t="s">
        <v>58</v>
      </c>
      <c r="R1291" s="17">
        <v>0.9</v>
      </c>
      <c r="S1291" s="16" t="s">
        <v>58</v>
      </c>
      <c r="T1291" s="17">
        <v>0.99993339699999995</v>
      </c>
      <c r="U1291" s="16" t="s">
        <v>58</v>
      </c>
      <c r="V1291" s="17">
        <v>0.98632436999999995</v>
      </c>
      <c r="W1291" s="16" t="s">
        <v>58</v>
      </c>
      <c r="X1291" s="17">
        <v>0.80734529200000005</v>
      </c>
      <c r="Y1291" s="16" t="s">
        <v>4046</v>
      </c>
      <c r="Z1291" s="16" t="s">
        <v>4047</v>
      </c>
      <c r="AA1291" s="16" t="s">
        <v>4048</v>
      </c>
      <c r="AB1291" s="16"/>
      <c r="AC1291" s="16">
        <v>1</v>
      </c>
      <c r="AD1291" s="16">
        <v>0</v>
      </c>
      <c r="AE1291" s="16">
        <v>0</v>
      </c>
      <c r="AF1291" s="16">
        <v>1</v>
      </c>
      <c r="AG1291" s="16">
        <v>1</v>
      </c>
      <c r="AH1291" s="16">
        <v>0</v>
      </c>
      <c r="AI1291" s="16">
        <v>1</v>
      </c>
      <c r="AJ1291" s="16">
        <v>0</v>
      </c>
      <c r="AK1291" s="16">
        <v>1</v>
      </c>
      <c r="AL1291" s="16">
        <v>0</v>
      </c>
      <c r="AM1291" s="16">
        <v>1</v>
      </c>
      <c r="AN1291" s="16">
        <v>0</v>
      </c>
      <c r="AO1291" s="16">
        <v>1</v>
      </c>
      <c r="AP1291" s="16">
        <v>0</v>
      </c>
      <c r="AQ1291" s="16">
        <v>1</v>
      </c>
      <c r="AR1291" s="16">
        <v>0</v>
      </c>
      <c r="AS1291" s="16">
        <v>1</v>
      </c>
      <c r="AT1291" s="16">
        <v>0</v>
      </c>
      <c r="AU1291" s="16">
        <v>1</v>
      </c>
      <c r="AV1291" s="16">
        <v>0</v>
      </c>
    </row>
    <row r="1292" spans="1:48" x14ac:dyDescent="0.25">
      <c r="A1292" s="16">
        <v>1079</v>
      </c>
      <c r="B1292" s="16" t="s">
        <v>4049</v>
      </c>
      <c r="C1292" s="16" t="s">
        <v>81</v>
      </c>
      <c r="D1292" s="16" t="s">
        <v>4050</v>
      </c>
      <c r="E1292" s="16" t="s">
        <v>57</v>
      </c>
      <c r="F1292" s="17">
        <v>0.68</v>
      </c>
      <c r="G1292" s="16" t="s">
        <v>81</v>
      </c>
      <c r="H1292" s="17">
        <v>0.90093851300000005</v>
      </c>
      <c r="I1292" s="16" t="s">
        <v>81</v>
      </c>
      <c r="J1292" s="17">
        <v>0.99998962599999996</v>
      </c>
      <c r="K1292" s="16" t="s">
        <v>81</v>
      </c>
      <c r="L1292" s="17">
        <v>0.93193539299999995</v>
      </c>
      <c r="M1292" s="16" t="s">
        <v>81</v>
      </c>
      <c r="N1292" s="17">
        <v>0.9</v>
      </c>
      <c r="O1292" s="16" t="s">
        <v>81</v>
      </c>
      <c r="P1292" s="17">
        <v>0.99843180499999995</v>
      </c>
      <c r="Q1292" s="16" t="s">
        <v>81</v>
      </c>
      <c r="R1292" s="17">
        <v>1</v>
      </c>
      <c r="S1292" s="16" t="s">
        <v>81</v>
      </c>
      <c r="T1292" s="17">
        <v>0.99818116999999995</v>
      </c>
      <c r="U1292" s="16" t="s">
        <v>81</v>
      </c>
      <c r="V1292" s="17">
        <v>1</v>
      </c>
      <c r="W1292" s="16" t="s">
        <v>81</v>
      </c>
      <c r="X1292" s="17">
        <v>0.85883072299999996</v>
      </c>
      <c r="Y1292" s="16" t="s">
        <v>2288</v>
      </c>
      <c r="Z1292" s="16" t="s">
        <v>1270</v>
      </c>
      <c r="AA1292" s="16" t="s">
        <v>873</v>
      </c>
      <c r="AB1292" s="16" t="s">
        <v>784</v>
      </c>
      <c r="AC1292" s="16">
        <v>1</v>
      </c>
      <c r="AD1292" s="16">
        <v>0</v>
      </c>
      <c r="AE1292" s="16">
        <v>0</v>
      </c>
      <c r="AF1292" s="16">
        <v>1</v>
      </c>
      <c r="AG1292" s="16">
        <v>1</v>
      </c>
      <c r="AH1292" s="16">
        <v>0</v>
      </c>
      <c r="AI1292" s="16">
        <v>1</v>
      </c>
      <c r="AJ1292" s="16">
        <v>0</v>
      </c>
      <c r="AK1292" s="16">
        <v>1</v>
      </c>
      <c r="AL1292" s="16">
        <v>0</v>
      </c>
      <c r="AM1292" s="16">
        <v>1</v>
      </c>
      <c r="AN1292" s="16">
        <v>0</v>
      </c>
      <c r="AO1292" s="16">
        <v>1</v>
      </c>
      <c r="AP1292" s="16">
        <v>0</v>
      </c>
      <c r="AQ1292" s="16">
        <v>1</v>
      </c>
      <c r="AR1292" s="16">
        <v>0</v>
      </c>
      <c r="AS1292" s="16">
        <v>1</v>
      </c>
      <c r="AT1292" s="16">
        <v>0</v>
      </c>
      <c r="AU1292" s="16">
        <v>1</v>
      </c>
      <c r="AV1292" s="16">
        <v>0</v>
      </c>
    </row>
    <row r="1293" spans="1:48" x14ac:dyDescent="0.25">
      <c r="A1293" s="16">
        <v>4711</v>
      </c>
      <c r="B1293" s="16" t="s">
        <v>4051</v>
      </c>
      <c r="C1293" s="16" t="s">
        <v>58</v>
      </c>
      <c r="D1293" s="16" t="s">
        <v>4052</v>
      </c>
      <c r="E1293" s="16" t="s">
        <v>58</v>
      </c>
      <c r="F1293" s="17">
        <v>0.94</v>
      </c>
      <c r="G1293" s="16" t="s">
        <v>58</v>
      </c>
      <c r="H1293" s="17">
        <v>0.97799729300000005</v>
      </c>
      <c r="I1293" s="16" t="s">
        <v>58</v>
      </c>
      <c r="J1293" s="17">
        <v>0.99792547200000004</v>
      </c>
      <c r="K1293" s="16" t="s">
        <v>58</v>
      </c>
      <c r="L1293" s="17">
        <v>0.95654447600000003</v>
      </c>
      <c r="M1293" s="16" t="s">
        <v>58</v>
      </c>
      <c r="N1293" s="17">
        <v>0.7</v>
      </c>
      <c r="O1293" s="16" t="s">
        <v>58</v>
      </c>
      <c r="P1293" s="17">
        <v>0.99583132100000005</v>
      </c>
      <c r="Q1293" s="16" t="s">
        <v>58</v>
      </c>
      <c r="R1293" s="17">
        <v>0.9</v>
      </c>
      <c r="S1293" s="16" t="s">
        <v>58</v>
      </c>
      <c r="T1293" s="17">
        <v>0.99999999500000003</v>
      </c>
      <c r="U1293" s="16" t="s">
        <v>58</v>
      </c>
      <c r="V1293" s="17">
        <v>1</v>
      </c>
      <c r="W1293" s="16" t="s">
        <v>58</v>
      </c>
      <c r="X1293" s="17">
        <v>0.94092206199999995</v>
      </c>
      <c r="Y1293" s="16" t="s">
        <v>191</v>
      </c>
      <c r="Z1293" s="16" t="s">
        <v>4053</v>
      </c>
      <c r="AA1293" s="16" t="s">
        <v>193</v>
      </c>
      <c r="AB1293" s="16"/>
      <c r="AC1293" s="16">
        <v>1</v>
      </c>
      <c r="AD1293" s="16">
        <v>0</v>
      </c>
      <c r="AE1293" s="16">
        <v>1</v>
      </c>
      <c r="AF1293" s="16">
        <v>0</v>
      </c>
      <c r="AG1293" s="16">
        <v>1</v>
      </c>
      <c r="AH1293" s="16">
        <v>0</v>
      </c>
      <c r="AI1293" s="16">
        <v>1</v>
      </c>
      <c r="AJ1293" s="16">
        <v>0</v>
      </c>
      <c r="AK1293" s="16">
        <v>1</v>
      </c>
      <c r="AL1293" s="16">
        <v>0</v>
      </c>
      <c r="AM1293" s="16">
        <v>1</v>
      </c>
      <c r="AN1293" s="16">
        <v>0</v>
      </c>
      <c r="AO1293" s="16">
        <v>1</v>
      </c>
      <c r="AP1293" s="16">
        <v>0</v>
      </c>
      <c r="AQ1293" s="16">
        <v>1</v>
      </c>
      <c r="AR1293" s="16">
        <v>0</v>
      </c>
      <c r="AS1293" s="16">
        <v>1</v>
      </c>
      <c r="AT1293" s="16">
        <v>0</v>
      </c>
      <c r="AU1293" s="16">
        <v>1</v>
      </c>
      <c r="AV1293" s="16">
        <v>0</v>
      </c>
    </row>
    <row r="1294" spans="1:48" x14ac:dyDescent="0.25">
      <c r="A1294" s="16">
        <v>1977</v>
      </c>
      <c r="B1294" s="16" t="s">
        <v>4054</v>
      </c>
      <c r="C1294" s="16" t="s">
        <v>58</v>
      </c>
      <c r="D1294" s="16" t="s">
        <v>4055</v>
      </c>
      <c r="E1294" s="16" t="s">
        <v>58</v>
      </c>
      <c r="F1294" s="17">
        <v>0.94</v>
      </c>
      <c r="G1294" s="16" t="s">
        <v>58</v>
      </c>
      <c r="H1294" s="17">
        <v>0.97203879400000004</v>
      </c>
      <c r="I1294" s="16" t="s">
        <v>58</v>
      </c>
      <c r="J1294" s="17">
        <v>0.99965570400000003</v>
      </c>
      <c r="K1294" s="16" t="s">
        <v>58</v>
      </c>
      <c r="L1294" s="17">
        <v>0.95971493399999996</v>
      </c>
      <c r="M1294" s="16" t="s">
        <v>58</v>
      </c>
      <c r="N1294" s="17">
        <v>0.9</v>
      </c>
      <c r="O1294" s="16" t="s">
        <v>58</v>
      </c>
      <c r="P1294" s="17">
        <v>0.99571976900000003</v>
      </c>
      <c r="Q1294" s="16" t="s">
        <v>58</v>
      </c>
      <c r="R1294" s="17">
        <v>1</v>
      </c>
      <c r="S1294" s="16" t="s">
        <v>58</v>
      </c>
      <c r="T1294" s="17">
        <v>0.99999994400000003</v>
      </c>
      <c r="U1294" s="16" t="s">
        <v>58</v>
      </c>
      <c r="V1294" s="17">
        <v>1</v>
      </c>
      <c r="W1294" s="16" t="s">
        <v>58</v>
      </c>
      <c r="X1294" s="17">
        <v>0.97412546099999997</v>
      </c>
      <c r="Y1294" s="16" t="s">
        <v>139</v>
      </c>
      <c r="Z1294" s="16" t="s">
        <v>746</v>
      </c>
      <c r="AA1294" s="16" t="s">
        <v>142</v>
      </c>
      <c r="AB1294" s="16" t="s">
        <v>1876</v>
      </c>
      <c r="AC1294" s="16">
        <v>1</v>
      </c>
      <c r="AD1294" s="16">
        <v>0</v>
      </c>
      <c r="AE1294" s="16">
        <v>1</v>
      </c>
      <c r="AF1294" s="16">
        <v>0</v>
      </c>
      <c r="AG1294" s="16">
        <v>1</v>
      </c>
      <c r="AH1294" s="16">
        <v>0</v>
      </c>
      <c r="AI1294" s="16">
        <v>1</v>
      </c>
      <c r="AJ1294" s="16">
        <v>0</v>
      </c>
      <c r="AK1294" s="16">
        <v>1</v>
      </c>
      <c r="AL1294" s="16">
        <v>0</v>
      </c>
      <c r="AM1294" s="16">
        <v>1</v>
      </c>
      <c r="AN1294" s="16">
        <v>0</v>
      </c>
      <c r="AO1294" s="16">
        <v>1</v>
      </c>
      <c r="AP1294" s="16">
        <v>0</v>
      </c>
      <c r="AQ1294" s="16">
        <v>1</v>
      </c>
      <c r="AR1294" s="16">
        <v>0</v>
      </c>
      <c r="AS1294" s="16">
        <v>1</v>
      </c>
      <c r="AT1294" s="16">
        <v>0</v>
      </c>
      <c r="AU1294" s="16">
        <v>1</v>
      </c>
      <c r="AV1294" s="16">
        <v>0</v>
      </c>
    </row>
    <row r="1295" spans="1:48" x14ac:dyDescent="0.25">
      <c r="A1295" s="16">
        <v>5345</v>
      </c>
      <c r="B1295" s="16" t="s">
        <v>4056</v>
      </c>
      <c r="C1295" s="16" t="s">
        <v>81</v>
      </c>
      <c r="D1295" s="16" t="s">
        <v>4057</v>
      </c>
      <c r="E1295" s="16" t="s">
        <v>81</v>
      </c>
      <c r="F1295" s="17">
        <v>0.7</v>
      </c>
      <c r="G1295" s="16" t="s">
        <v>81</v>
      </c>
      <c r="H1295" s="17">
        <v>0.90322273200000003</v>
      </c>
      <c r="I1295" s="16" t="s">
        <v>81</v>
      </c>
      <c r="J1295" s="17">
        <v>0.99975192199999996</v>
      </c>
      <c r="K1295" s="16" t="s">
        <v>81</v>
      </c>
      <c r="L1295" s="17">
        <v>0.93627677200000003</v>
      </c>
      <c r="M1295" s="16" t="s">
        <v>81</v>
      </c>
      <c r="N1295" s="17">
        <v>0.9</v>
      </c>
      <c r="O1295" s="16" t="s">
        <v>81</v>
      </c>
      <c r="P1295" s="17">
        <v>0.99746610999999996</v>
      </c>
      <c r="Q1295" s="16" t="s">
        <v>81</v>
      </c>
      <c r="R1295" s="17">
        <v>1</v>
      </c>
      <c r="S1295" s="16" t="s">
        <v>81</v>
      </c>
      <c r="T1295" s="17">
        <v>0.99899731999999997</v>
      </c>
      <c r="U1295" s="16" t="s">
        <v>81</v>
      </c>
      <c r="V1295" s="17">
        <v>1</v>
      </c>
      <c r="W1295" s="16" t="s">
        <v>81</v>
      </c>
      <c r="X1295" s="17">
        <v>0.93730165099999996</v>
      </c>
      <c r="Y1295" s="16" t="s">
        <v>585</v>
      </c>
      <c r="Z1295" s="16" t="s">
        <v>1270</v>
      </c>
      <c r="AA1295" s="16" t="s">
        <v>2171</v>
      </c>
      <c r="AB1295" s="16"/>
      <c r="AC1295" s="16">
        <v>1</v>
      </c>
      <c r="AD1295" s="16">
        <v>0</v>
      </c>
      <c r="AE1295" s="16">
        <v>1</v>
      </c>
      <c r="AF1295" s="16">
        <v>0</v>
      </c>
      <c r="AG1295" s="16">
        <v>1</v>
      </c>
      <c r="AH1295" s="16">
        <v>0</v>
      </c>
      <c r="AI1295" s="16">
        <v>1</v>
      </c>
      <c r="AJ1295" s="16">
        <v>0</v>
      </c>
      <c r="AK1295" s="16">
        <v>1</v>
      </c>
      <c r="AL1295" s="16">
        <v>0</v>
      </c>
      <c r="AM1295" s="16">
        <v>1</v>
      </c>
      <c r="AN1295" s="16">
        <v>0</v>
      </c>
      <c r="AO1295" s="16">
        <v>1</v>
      </c>
      <c r="AP1295" s="16">
        <v>0</v>
      </c>
      <c r="AQ1295" s="16">
        <v>1</v>
      </c>
      <c r="AR1295" s="16">
        <v>0</v>
      </c>
      <c r="AS1295" s="16">
        <v>1</v>
      </c>
      <c r="AT1295" s="16">
        <v>0</v>
      </c>
      <c r="AU1295" s="16">
        <v>1</v>
      </c>
      <c r="AV1295" s="16">
        <v>0</v>
      </c>
    </row>
    <row r="1296" spans="1:48" x14ac:dyDescent="0.25">
      <c r="A1296" s="16">
        <v>880</v>
      </c>
      <c r="B1296" s="16" t="s">
        <v>4058</v>
      </c>
      <c r="C1296" s="16" t="s">
        <v>58</v>
      </c>
      <c r="D1296" s="16" t="s">
        <v>4059</v>
      </c>
      <c r="E1296" s="16" t="s">
        <v>58</v>
      </c>
      <c r="F1296" s="17">
        <v>0.92</v>
      </c>
      <c r="G1296" s="16" t="s">
        <v>58</v>
      </c>
      <c r="H1296" s="17">
        <v>0.98150114899999996</v>
      </c>
      <c r="I1296" s="16" t="s">
        <v>58</v>
      </c>
      <c r="J1296" s="17">
        <v>0.99938093800000005</v>
      </c>
      <c r="K1296" s="16" t="s">
        <v>58</v>
      </c>
      <c r="L1296" s="17">
        <v>0.92651253899999997</v>
      </c>
      <c r="M1296" s="16" t="s">
        <v>58</v>
      </c>
      <c r="N1296" s="17">
        <v>1</v>
      </c>
      <c r="O1296" s="16" t="s">
        <v>58</v>
      </c>
      <c r="P1296" s="17">
        <v>0.97920556999999997</v>
      </c>
      <c r="Q1296" s="16" t="s">
        <v>58</v>
      </c>
      <c r="R1296" s="17">
        <v>1</v>
      </c>
      <c r="S1296" s="16" t="s">
        <v>58</v>
      </c>
      <c r="T1296" s="17">
        <v>0.99999999699999997</v>
      </c>
      <c r="U1296" s="16" t="s">
        <v>58</v>
      </c>
      <c r="V1296" s="17">
        <v>0.99999105899999996</v>
      </c>
      <c r="W1296" s="16" t="s">
        <v>58</v>
      </c>
      <c r="X1296" s="17">
        <v>0.97851013899999995</v>
      </c>
      <c r="Y1296" s="16" t="s">
        <v>2266</v>
      </c>
      <c r="Z1296" s="16" t="s">
        <v>3100</v>
      </c>
      <c r="AA1296" s="21">
        <v>4.4444444444444446E-2</v>
      </c>
      <c r="AB1296" s="16" t="s">
        <v>142</v>
      </c>
      <c r="AC1296" s="16">
        <v>1</v>
      </c>
      <c r="AD1296" s="16">
        <v>0</v>
      </c>
      <c r="AE1296" s="16">
        <v>1</v>
      </c>
      <c r="AF1296" s="16">
        <v>0</v>
      </c>
      <c r="AG1296" s="16">
        <v>1</v>
      </c>
      <c r="AH1296" s="16">
        <v>0</v>
      </c>
      <c r="AI1296" s="16">
        <v>1</v>
      </c>
      <c r="AJ1296" s="16">
        <v>0</v>
      </c>
      <c r="AK1296" s="16">
        <v>1</v>
      </c>
      <c r="AL1296" s="16">
        <v>0</v>
      </c>
      <c r="AM1296" s="16">
        <v>1</v>
      </c>
      <c r="AN1296" s="16">
        <v>0</v>
      </c>
      <c r="AO1296" s="16">
        <v>1</v>
      </c>
      <c r="AP1296" s="16">
        <v>0</v>
      </c>
      <c r="AQ1296" s="16">
        <v>1</v>
      </c>
      <c r="AR1296" s="16">
        <v>0</v>
      </c>
      <c r="AS1296" s="16">
        <v>1</v>
      </c>
      <c r="AT1296" s="16">
        <v>0</v>
      </c>
      <c r="AU1296" s="16">
        <v>1</v>
      </c>
      <c r="AV1296" s="16">
        <v>0</v>
      </c>
    </row>
    <row r="1297" spans="1:48" x14ac:dyDescent="0.25">
      <c r="A1297" s="16">
        <v>4707</v>
      </c>
      <c r="B1297" s="16" t="s">
        <v>4060</v>
      </c>
      <c r="C1297" s="16" t="s">
        <v>123</v>
      </c>
      <c r="D1297" s="16" t="s">
        <v>4061</v>
      </c>
      <c r="E1297" s="16" t="s">
        <v>123</v>
      </c>
      <c r="F1297" s="17">
        <v>0.77</v>
      </c>
      <c r="G1297" s="16" t="s">
        <v>123</v>
      </c>
      <c r="H1297" s="17">
        <v>0.82692842200000005</v>
      </c>
      <c r="I1297" s="16" t="s">
        <v>123</v>
      </c>
      <c r="J1297" s="17">
        <v>0.98997646399999994</v>
      </c>
      <c r="K1297" s="16" t="s">
        <v>123</v>
      </c>
      <c r="L1297" s="17">
        <v>0.57049796100000005</v>
      </c>
      <c r="M1297" s="16" t="s">
        <v>123</v>
      </c>
      <c r="N1297" s="17">
        <v>0.3</v>
      </c>
      <c r="O1297" s="16" t="s">
        <v>123</v>
      </c>
      <c r="P1297" s="17">
        <v>0.99935456</v>
      </c>
      <c r="Q1297" s="16" t="s">
        <v>123</v>
      </c>
      <c r="R1297" s="17">
        <v>0.7</v>
      </c>
      <c r="S1297" s="16" t="s">
        <v>403</v>
      </c>
      <c r="T1297" s="17">
        <v>0.49995655700000002</v>
      </c>
      <c r="U1297" s="16" t="s">
        <v>123</v>
      </c>
      <c r="V1297" s="17">
        <v>0.988192022</v>
      </c>
      <c r="W1297" s="16" t="s">
        <v>123</v>
      </c>
      <c r="X1297" s="17">
        <v>0.68277215899999999</v>
      </c>
      <c r="Y1297" s="16" t="s">
        <v>67</v>
      </c>
      <c r="Z1297" s="16"/>
      <c r="AA1297" s="16"/>
      <c r="AB1297" s="16"/>
      <c r="AC1297" s="16">
        <v>1</v>
      </c>
      <c r="AD1297" s="16">
        <v>0</v>
      </c>
      <c r="AE1297" s="16">
        <v>1</v>
      </c>
      <c r="AF1297" s="16">
        <v>0</v>
      </c>
      <c r="AG1297" s="16">
        <v>1</v>
      </c>
      <c r="AH1297" s="16">
        <v>0</v>
      </c>
      <c r="AI1297" s="16">
        <v>1</v>
      </c>
      <c r="AJ1297" s="16">
        <v>0</v>
      </c>
      <c r="AK1297" s="16">
        <v>1</v>
      </c>
      <c r="AL1297" s="16">
        <v>0</v>
      </c>
      <c r="AM1297" s="16">
        <v>1</v>
      </c>
      <c r="AN1297" s="16">
        <v>0</v>
      </c>
      <c r="AO1297" s="16">
        <v>1</v>
      </c>
      <c r="AP1297" s="16">
        <v>0</v>
      </c>
      <c r="AQ1297" s="16">
        <v>1</v>
      </c>
      <c r="AR1297" s="16">
        <v>0</v>
      </c>
      <c r="AS1297" s="16">
        <v>0</v>
      </c>
      <c r="AT1297" s="16">
        <v>1</v>
      </c>
      <c r="AU1297" s="16">
        <v>1</v>
      </c>
      <c r="AV1297" s="16">
        <v>0</v>
      </c>
    </row>
    <row r="1298" spans="1:48" x14ac:dyDescent="0.25">
      <c r="A1298" s="16">
        <v>3714</v>
      </c>
      <c r="B1298" s="16" t="s">
        <v>4062</v>
      </c>
      <c r="C1298" s="16" t="s">
        <v>81</v>
      </c>
      <c r="D1298" s="16" t="s">
        <v>4063</v>
      </c>
      <c r="E1298" s="16" t="s">
        <v>57</v>
      </c>
      <c r="F1298" s="17">
        <v>0.74</v>
      </c>
      <c r="G1298" s="16" t="s">
        <v>81</v>
      </c>
      <c r="H1298" s="17">
        <v>0.92061803200000003</v>
      </c>
      <c r="I1298" s="16" t="s">
        <v>81</v>
      </c>
      <c r="J1298" s="17">
        <v>0.99253393999999995</v>
      </c>
      <c r="K1298" s="16" t="s">
        <v>81</v>
      </c>
      <c r="L1298" s="17">
        <v>0.73190930899999995</v>
      </c>
      <c r="M1298" s="16" t="s">
        <v>64</v>
      </c>
      <c r="N1298" s="17">
        <v>0.72</v>
      </c>
      <c r="O1298" s="16" t="s">
        <v>81</v>
      </c>
      <c r="P1298" s="17">
        <v>0.96589375099999997</v>
      </c>
      <c r="Q1298" s="16" t="s">
        <v>81</v>
      </c>
      <c r="R1298" s="17">
        <v>0.6</v>
      </c>
      <c r="S1298" s="16" t="s">
        <v>81</v>
      </c>
      <c r="T1298" s="17">
        <v>0.95002667200000002</v>
      </c>
      <c r="U1298" s="16" t="s">
        <v>81</v>
      </c>
      <c r="V1298" s="17">
        <v>0.92070716600000002</v>
      </c>
      <c r="W1298" s="16" t="s">
        <v>81</v>
      </c>
      <c r="X1298" s="17">
        <v>0.67574320799999998</v>
      </c>
      <c r="Y1298" s="16" t="s">
        <v>1978</v>
      </c>
      <c r="Z1298" s="16" t="s">
        <v>4064</v>
      </c>
      <c r="AA1298" s="16"/>
      <c r="AB1298" s="16"/>
      <c r="AC1298" s="16">
        <v>1</v>
      </c>
      <c r="AD1298" s="16">
        <v>0</v>
      </c>
      <c r="AE1298" s="16">
        <v>0</v>
      </c>
      <c r="AF1298" s="16">
        <v>1</v>
      </c>
      <c r="AG1298" s="16">
        <v>1</v>
      </c>
      <c r="AH1298" s="16">
        <v>0</v>
      </c>
      <c r="AI1298" s="16">
        <v>1</v>
      </c>
      <c r="AJ1298" s="16">
        <v>0</v>
      </c>
      <c r="AK1298" s="16">
        <v>1</v>
      </c>
      <c r="AL1298" s="16">
        <v>0</v>
      </c>
      <c r="AM1298" s="16">
        <v>0</v>
      </c>
      <c r="AN1298" s="16">
        <v>1</v>
      </c>
      <c r="AO1298" s="16">
        <v>1</v>
      </c>
      <c r="AP1298" s="16">
        <v>0</v>
      </c>
      <c r="AQ1298" s="16">
        <v>1</v>
      </c>
      <c r="AR1298" s="16">
        <v>0</v>
      </c>
      <c r="AS1298" s="16">
        <v>1</v>
      </c>
      <c r="AT1298" s="16">
        <v>0</v>
      </c>
      <c r="AU1298" s="16">
        <v>1</v>
      </c>
      <c r="AV1298" s="16">
        <v>0</v>
      </c>
    </row>
    <row r="1299" spans="1:48" x14ac:dyDescent="0.25">
      <c r="A1299" s="16">
        <v>4417</v>
      </c>
      <c r="B1299" s="16" t="s">
        <v>4065</v>
      </c>
      <c r="C1299" s="16" t="s">
        <v>57</v>
      </c>
      <c r="D1299" s="16" t="s">
        <v>4066</v>
      </c>
      <c r="E1299" s="16" t="s">
        <v>57</v>
      </c>
      <c r="F1299" s="17">
        <v>0.72</v>
      </c>
      <c r="G1299" s="16" t="s">
        <v>57</v>
      </c>
      <c r="H1299" s="17">
        <v>0.95384509100000003</v>
      </c>
      <c r="I1299" s="16" t="s">
        <v>57</v>
      </c>
      <c r="J1299" s="17">
        <v>0.99980413300000004</v>
      </c>
      <c r="K1299" s="16" t="s">
        <v>57</v>
      </c>
      <c r="L1299" s="17">
        <v>0.84837151499999996</v>
      </c>
      <c r="M1299" s="16" t="s">
        <v>57</v>
      </c>
      <c r="N1299" s="17">
        <v>0.8</v>
      </c>
      <c r="O1299" s="16" t="s">
        <v>57</v>
      </c>
      <c r="P1299" s="17">
        <v>0.99733407699999999</v>
      </c>
      <c r="Q1299" s="16" t="s">
        <v>57</v>
      </c>
      <c r="R1299" s="17">
        <v>0.9</v>
      </c>
      <c r="S1299" s="16" t="s">
        <v>57</v>
      </c>
      <c r="T1299" s="17">
        <v>0.99999985999999996</v>
      </c>
      <c r="U1299" s="16" t="s">
        <v>57</v>
      </c>
      <c r="V1299" s="17">
        <v>0.99999988100000003</v>
      </c>
      <c r="W1299" s="16" t="s">
        <v>57</v>
      </c>
      <c r="X1299" s="17">
        <v>0.91326161699999997</v>
      </c>
      <c r="Y1299" s="16" t="s">
        <v>1782</v>
      </c>
      <c r="Z1299" s="16" t="s">
        <v>4067</v>
      </c>
      <c r="AA1299" s="16"/>
      <c r="AB1299" s="16"/>
      <c r="AC1299" s="16">
        <v>1</v>
      </c>
      <c r="AD1299" s="16">
        <v>0</v>
      </c>
      <c r="AE1299" s="16">
        <v>1</v>
      </c>
      <c r="AF1299" s="16">
        <v>0</v>
      </c>
      <c r="AG1299" s="16">
        <v>1</v>
      </c>
      <c r="AH1299" s="16">
        <v>0</v>
      </c>
      <c r="AI1299" s="16">
        <v>1</v>
      </c>
      <c r="AJ1299" s="16">
        <v>0</v>
      </c>
      <c r="AK1299" s="16">
        <v>1</v>
      </c>
      <c r="AL1299" s="16">
        <v>0</v>
      </c>
      <c r="AM1299" s="16">
        <v>1</v>
      </c>
      <c r="AN1299" s="16">
        <v>0</v>
      </c>
      <c r="AO1299" s="16">
        <v>1</v>
      </c>
      <c r="AP1299" s="16">
        <v>0</v>
      </c>
      <c r="AQ1299" s="16">
        <v>1</v>
      </c>
      <c r="AR1299" s="16">
        <v>0</v>
      </c>
      <c r="AS1299" s="16">
        <v>1</v>
      </c>
      <c r="AT1299" s="16">
        <v>0</v>
      </c>
      <c r="AU1299" s="16">
        <v>1</v>
      </c>
      <c r="AV1299" s="16">
        <v>0</v>
      </c>
    </row>
    <row r="1300" spans="1:48" x14ac:dyDescent="0.25">
      <c r="A1300" s="16">
        <v>2560</v>
      </c>
      <c r="B1300" s="16" t="s">
        <v>4068</v>
      </c>
      <c r="C1300" s="16" t="s">
        <v>58</v>
      </c>
      <c r="D1300" s="16" t="s">
        <v>4069</v>
      </c>
      <c r="E1300" s="16" t="s">
        <v>113</v>
      </c>
      <c r="F1300" s="17">
        <v>0.77</v>
      </c>
      <c r="G1300" s="16" t="s">
        <v>81</v>
      </c>
      <c r="H1300" s="17">
        <v>0.44623681999999998</v>
      </c>
      <c r="I1300" s="16" t="s">
        <v>81</v>
      </c>
      <c r="J1300" s="17">
        <v>0.66258212599999999</v>
      </c>
      <c r="K1300" s="16" t="s">
        <v>81</v>
      </c>
      <c r="L1300" s="17">
        <v>0.46783084000000003</v>
      </c>
      <c r="M1300" s="16" t="s">
        <v>81</v>
      </c>
      <c r="N1300" s="17">
        <v>0.7</v>
      </c>
      <c r="O1300" s="16" t="s">
        <v>113</v>
      </c>
      <c r="P1300" s="17">
        <v>0.62061493400000001</v>
      </c>
      <c r="Q1300" s="16" t="s">
        <v>81</v>
      </c>
      <c r="R1300" s="17">
        <v>0.7</v>
      </c>
      <c r="S1300" s="16" t="s">
        <v>113</v>
      </c>
      <c r="T1300" s="17">
        <v>0.99682853199999999</v>
      </c>
      <c r="U1300" s="16" t="s">
        <v>113</v>
      </c>
      <c r="V1300" s="17">
        <v>0.99312156399999996</v>
      </c>
      <c r="W1300" s="16" t="s">
        <v>81</v>
      </c>
      <c r="X1300" s="17">
        <v>0.33073886499999999</v>
      </c>
      <c r="Y1300" s="16" t="s">
        <v>3404</v>
      </c>
      <c r="Z1300" s="16" t="s">
        <v>439</v>
      </c>
      <c r="AA1300" s="16" t="s">
        <v>728</v>
      </c>
      <c r="AB1300" s="16" t="s">
        <v>628</v>
      </c>
      <c r="AC1300" s="16">
        <v>0</v>
      </c>
      <c r="AD1300" s="16">
        <v>1</v>
      </c>
      <c r="AE1300" s="16">
        <v>0</v>
      </c>
      <c r="AF1300" s="16">
        <v>1</v>
      </c>
      <c r="AG1300" s="16">
        <v>0</v>
      </c>
      <c r="AH1300" s="16">
        <v>1</v>
      </c>
      <c r="AI1300" s="16">
        <v>0</v>
      </c>
      <c r="AJ1300" s="16">
        <v>1</v>
      </c>
      <c r="AK1300" s="16">
        <v>0</v>
      </c>
      <c r="AL1300" s="16">
        <v>1</v>
      </c>
      <c r="AM1300" s="16">
        <v>0</v>
      </c>
      <c r="AN1300" s="16">
        <v>1</v>
      </c>
      <c r="AO1300" s="16">
        <v>0</v>
      </c>
      <c r="AP1300" s="16">
        <v>1</v>
      </c>
      <c r="AQ1300" s="16">
        <v>0</v>
      </c>
      <c r="AR1300" s="16">
        <v>1</v>
      </c>
      <c r="AS1300" s="16">
        <v>0</v>
      </c>
      <c r="AT1300" s="16">
        <v>1</v>
      </c>
      <c r="AU1300" s="16">
        <v>0</v>
      </c>
      <c r="AV1300" s="16">
        <v>1</v>
      </c>
    </row>
    <row r="1301" spans="1:48" x14ac:dyDescent="0.25">
      <c r="A1301" s="16">
        <v>2194</v>
      </c>
      <c r="B1301" s="16" t="s">
        <v>4070</v>
      </c>
      <c r="C1301" s="16" t="s">
        <v>57</v>
      </c>
      <c r="D1301" s="16" t="s">
        <v>4071</v>
      </c>
      <c r="E1301" s="16" t="s">
        <v>57</v>
      </c>
      <c r="F1301" s="17">
        <v>0.96</v>
      </c>
      <c r="G1301" s="16" t="s">
        <v>57</v>
      </c>
      <c r="H1301" s="17">
        <v>0.86783076100000001</v>
      </c>
      <c r="I1301" s="16" t="s">
        <v>57</v>
      </c>
      <c r="J1301" s="17">
        <v>0.98609006300000002</v>
      </c>
      <c r="K1301" s="16" t="s">
        <v>57</v>
      </c>
      <c r="L1301" s="17">
        <v>0.81697767200000004</v>
      </c>
      <c r="M1301" s="16" t="s">
        <v>57</v>
      </c>
      <c r="N1301" s="17">
        <v>1</v>
      </c>
      <c r="O1301" s="16" t="s">
        <v>57</v>
      </c>
      <c r="P1301" s="17">
        <v>0.99644730500000001</v>
      </c>
      <c r="Q1301" s="16" t="s">
        <v>57</v>
      </c>
      <c r="R1301" s="17">
        <v>1</v>
      </c>
      <c r="S1301" s="16" t="s">
        <v>57</v>
      </c>
      <c r="T1301" s="17">
        <v>0.99999838699999999</v>
      </c>
      <c r="U1301" s="16" t="s">
        <v>57</v>
      </c>
      <c r="V1301" s="17">
        <v>0.99980813300000004</v>
      </c>
      <c r="W1301" s="16" t="s">
        <v>57</v>
      </c>
      <c r="X1301" s="17">
        <v>0.95857247999999995</v>
      </c>
      <c r="Y1301" s="16" t="s">
        <v>139</v>
      </c>
      <c r="Z1301" s="16" t="s">
        <v>565</v>
      </c>
      <c r="AA1301" s="16"/>
      <c r="AB1301" s="16"/>
      <c r="AC1301" s="16">
        <v>1</v>
      </c>
      <c r="AD1301" s="16">
        <v>0</v>
      </c>
      <c r="AE1301" s="16">
        <v>1</v>
      </c>
      <c r="AF1301" s="16">
        <v>0</v>
      </c>
      <c r="AG1301" s="16">
        <v>1</v>
      </c>
      <c r="AH1301" s="16">
        <v>0</v>
      </c>
      <c r="AI1301" s="16">
        <v>1</v>
      </c>
      <c r="AJ1301" s="16">
        <v>0</v>
      </c>
      <c r="AK1301" s="16">
        <v>1</v>
      </c>
      <c r="AL1301" s="16">
        <v>0</v>
      </c>
      <c r="AM1301" s="16">
        <v>1</v>
      </c>
      <c r="AN1301" s="16">
        <v>0</v>
      </c>
      <c r="AO1301" s="16">
        <v>1</v>
      </c>
      <c r="AP1301" s="16">
        <v>0</v>
      </c>
      <c r="AQ1301" s="16">
        <v>1</v>
      </c>
      <c r="AR1301" s="16">
        <v>0</v>
      </c>
      <c r="AS1301" s="16">
        <v>1</v>
      </c>
      <c r="AT1301" s="16">
        <v>0</v>
      </c>
      <c r="AU1301" s="16">
        <v>1</v>
      </c>
      <c r="AV1301" s="16">
        <v>0</v>
      </c>
    </row>
    <row r="1302" spans="1:48" x14ac:dyDescent="0.25">
      <c r="A1302" s="16">
        <v>4072</v>
      </c>
      <c r="B1302" s="16" t="s">
        <v>4072</v>
      </c>
      <c r="C1302" s="16" t="s">
        <v>58</v>
      </c>
      <c r="D1302" s="16" t="s">
        <v>4073</v>
      </c>
      <c r="E1302" s="16" t="s">
        <v>58</v>
      </c>
      <c r="F1302" s="17">
        <v>0.88</v>
      </c>
      <c r="G1302" s="16" t="s">
        <v>58</v>
      </c>
      <c r="H1302" s="17">
        <v>0.98730534599999997</v>
      </c>
      <c r="I1302" s="16" t="s">
        <v>58</v>
      </c>
      <c r="J1302" s="17">
        <v>0.99967477900000001</v>
      </c>
      <c r="K1302" s="16" t="s">
        <v>58</v>
      </c>
      <c r="L1302" s="17">
        <v>0.94618612999999996</v>
      </c>
      <c r="M1302" s="16" t="s">
        <v>58</v>
      </c>
      <c r="N1302" s="17">
        <v>1</v>
      </c>
      <c r="O1302" s="16" t="s">
        <v>58</v>
      </c>
      <c r="P1302" s="17">
        <v>0.99933463</v>
      </c>
      <c r="Q1302" s="16" t="s">
        <v>58</v>
      </c>
      <c r="R1302" s="17">
        <v>1</v>
      </c>
      <c r="S1302" s="16" t="s">
        <v>58</v>
      </c>
      <c r="T1302" s="17">
        <v>0.99999995200000003</v>
      </c>
      <c r="U1302" s="16" t="s">
        <v>58</v>
      </c>
      <c r="V1302" s="17">
        <v>1</v>
      </c>
      <c r="W1302" s="16" t="s">
        <v>58</v>
      </c>
      <c r="X1302" s="17">
        <v>0.97916676000000002</v>
      </c>
      <c r="Y1302" s="16" t="s">
        <v>197</v>
      </c>
      <c r="Z1302" s="16" t="s">
        <v>1092</v>
      </c>
      <c r="AA1302" s="16" t="s">
        <v>1209</v>
      </c>
      <c r="AB1302" s="16"/>
      <c r="AC1302" s="16">
        <v>1</v>
      </c>
      <c r="AD1302" s="16">
        <v>0</v>
      </c>
      <c r="AE1302" s="16">
        <v>1</v>
      </c>
      <c r="AF1302" s="16">
        <v>0</v>
      </c>
      <c r="AG1302" s="16">
        <v>1</v>
      </c>
      <c r="AH1302" s="16">
        <v>0</v>
      </c>
      <c r="AI1302" s="16">
        <v>1</v>
      </c>
      <c r="AJ1302" s="16">
        <v>0</v>
      </c>
      <c r="AK1302" s="16">
        <v>1</v>
      </c>
      <c r="AL1302" s="16">
        <v>0</v>
      </c>
      <c r="AM1302" s="16">
        <v>1</v>
      </c>
      <c r="AN1302" s="16">
        <v>0</v>
      </c>
      <c r="AO1302" s="16">
        <v>1</v>
      </c>
      <c r="AP1302" s="16">
        <v>0</v>
      </c>
      <c r="AQ1302" s="16">
        <v>1</v>
      </c>
      <c r="AR1302" s="16">
        <v>0</v>
      </c>
      <c r="AS1302" s="16">
        <v>1</v>
      </c>
      <c r="AT1302" s="16">
        <v>0</v>
      </c>
      <c r="AU1302" s="16">
        <v>1</v>
      </c>
      <c r="AV1302" s="16">
        <v>0</v>
      </c>
    </row>
    <row r="1303" spans="1:48" x14ac:dyDescent="0.25">
      <c r="A1303" s="16">
        <v>5863</v>
      </c>
      <c r="B1303" s="16" t="s">
        <v>4074</v>
      </c>
      <c r="C1303" s="16" t="s">
        <v>58</v>
      </c>
      <c r="D1303" s="16" t="s">
        <v>4075</v>
      </c>
      <c r="E1303" s="16" t="s">
        <v>58</v>
      </c>
      <c r="F1303" s="17">
        <v>0.83</v>
      </c>
      <c r="G1303" s="16" t="s">
        <v>58</v>
      </c>
      <c r="H1303" s="17">
        <v>0.99778202999999999</v>
      </c>
      <c r="I1303" s="16" t="s">
        <v>58</v>
      </c>
      <c r="J1303" s="17">
        <v>0.99991929599999996</v>
      </c>
      <c r="K1303" s="16" t="s">
        <v>58</v>
      </c>
      <c r="L1303" s="17">
        <v>0.97696078500000005</v>
      </c>
      <c r="M1303" s="16" t="s">
        <v>58</v>
      </c>
      <c r="N1303" s="17">
        <v>1</v>
      </c>
      <c r="O1303" s="16" t="s">
        <v>58</v>
      </c>
      <c r="P1303" s="17">
        <v>0.99999781399999998</v>
      </c>
      <c r="Q1303" s="16" t="s">
        <v>58</v>
      </c>
      <c r="R1303" s="17">
        <v>1</v>
      </c>
      <c r="S1303" s="16" t="s">
        <v>58</v>
      </c>
      <c r="T1303" s="17">
        <v>1</v>
      </c>
      <c r="U1303" s="16" t="s">
        <v>58</v>
      </c>
      <c r="V1303" s="17">
        <v>1</v>
      </c>
      <c r="W1303" s="16" t="s">
        <v>58</v>
      </c>
      <c r="X1303" s="17">
        <v>0.97829554699999999</v>
      </c>
      <c r="Y1303" s="16" t="s">
        <v>243</v>
      </c>
      <c r="Z1303" s="16" t="s">
        <v>244</v>
      </c>
      <c r="AA1303" s="16" t="s">
        <v>221</v>
      </c>
      <c r="AB1303" s="16"/>
      <c r="AC1303" s="16">
        <v>1</v>
      </c>
      <c r="AD1303" s="16">
        <v>0</v>
      </c>
      <c r="AE1303" s="16">
        <v>1</v>
      </c>
      <c r="AF1303" s="16">
        <v>0</v>
      </c>
      <c r="AG1303" s="16">
        <v>1</v>
      </c>
      <c r="AH1303" s="16">
        <v>0</v>
      </c>
      <c r="AI1303" s="16">
        <v>1</v>
      </c>
      <c r="AJ1303" s="16">
        <v>0</v>
      </c>
      <c r="AK1303" s="16">
        <v>1</v>
      </c>
      <c r="AL1303" s="16">
        <v>0</v>
      </c>
      <c r="AM1303" s="16">
        <v>1</v>
      </c>
      <c r="AN1303" s="16">
        <v>0</v>
      </c>
      <c r="AO1303" s="16">
        <v>1</v>
      </c>
      <c r="AP1303" s="16">
        <v>0</v>
      </c>
      <c r="AQ1303" s="16">
        <v>1</v>
      </c>
      <c r="AR1303" s="16">
        <v>0</v>
      </c>
      <c r="AS1303" s="16">
        <v>1</v>
      </c>
      <c r="AT1303" s="16">
        <v>0</v>
      </c>
      <c r="AU1303" s="16">
        <v>1</v>
      </c>
      <c r="AV1303" s="16">
        <v>0</v>
      </c>
    </row>
    <row r="1304" spans="1:48" x14ac:dyDescent="0.25">
      <c r="A1304" s="16">
        <v>6731</v>
      </c>
      <c r="B1304" s="16" t="s">
        <v>4076</v>
      </c>
      <c r="C1304" s="16" t="s">
        <v>64</v>
      </c>
      <c r="D1304" s="16" t="s">
        <v>4077</v>
      </c>
      <c r="E1304" s="16" t="s">
        <v>57</v>
      </c>
      <c r="F1304" s="17">
        <v>0.83</v>
      </c>
      <c r="G1304" s="16" t="s">
        <v>57</v>
      </c>
      <c r="H1304" s="17">
        <v>0.96808337499999997</v>
      </c>
      <c r="I1304" s="16" t="s">
        <v>57</v>
      </c>
      <c r="J1304" s="17">
        <v>0.99919206100000002</v>
      </c>
      <c r="K1304" s="16" t="s">
        <v>57</v>
      </c>
      <c r="L1304" s="17">
        <v>0.88630268199999995</v>
      </c>
      <c r="M1304" s="16" t="s">
        <v>57</v>
      </c>
      <c r="N1304" s="17">
        <v>1</v>
      </c>
      <c r="O1304" s="16" t="s">
        <v>57</v>
      </c>
      <c r="P1304" s="17">
        <v>0.99802280799999998</v>
      </c>
      <c r="Q1304" s="16" t="s">
        <v>57</v>
      </c>
      <c r="R1304" s="17">
        <v>1</v>
      </c>
      <c r="S1304" s="16" t="s">
        <v>57</v>
      </c>
      <c r="T1304" s="17">
        <v>0.99999041499999997</v>
      </c>
      <c r="U1304" s="16" t="s">
        <v>57</v>
      </c>
      <c r="V1304" s="17">
        <v>0.99999964200000002</v>
      </c>
      <c r="W1304" s="16" t="s">
        <v>57</v>
      </c>
      <c r="X1304" s="17">
        <v>0.96462121999999995</v>
      </c>
      <c r="Y1304" s="16" t="s">
        <v>362</v>
      </c>
      <c r="Z1304" s="16" t="s">
        <v>1782</v>
      </c>
      <c r="AA1304" s="16" t="s">
        <v>4067</v>
      </c>
      <c r="AB1304" s="16" t="s">
        <v>135</v>
      </c>
      <c r="AC1304" s="16">
        <v>0</v>
      </c>
      <c r="AD1304" s="16">
        <v>1</v>
      </c>
      <c r="AE1304" s="16">
        <v>0</v>
      </c>
      <c r="AF1304" s="16">
        <v>1</v>
      </c>
      <c r="AG1304" s="16">
        <v>0</v>
      </c>
      <c r="AH1304" s="16">
        <v>1</v>
      </c>
      <c r="AI1304" s="16">
        <v>0</v>
      </c>
      <c r="AJ1304" s="16">
        <v>1</v>
      </c>
      <c r="AK1304" s="16">
        <v>0</v>
      </c>
      <c r="AL1304" s="16">
        <v>1</v>
      </c>
      <c r="AM1304" s="16">
        <v>0</v>
      </c>
      <c r="AN1304" s="16">
        <v>1</v>
      </c>
      <c r="AO1304" s="16">
        <v>0</v>
      </c>
      <c r="AP1304" s="16">
        <v>1</v>
      </c>
      <c r="AQ1304" s="16">
        <v>0</v>
      </c>
      <c r="AR1304" s="16">
        <v>1</v>
      </c>
      <c r="AS1304" s="16">
        <v>0</v>
      </c>
      <c r="AT1304" s="16">
        <v>1</v>
      </c>
      <c r="AU1304" s="16">
        <v>0</v>
      </c>
      <c r="AV1304" s="16">
        <v>1</v>
      </c>
    </row>
    <row r="1305" spans="1:48" x14ac:dyDescent="0.25">
      <c r="A1305" s="16">
        <v>4010</v>
      </c>
      <c r="B1305" s="16" t="s">
        <v>4078</v>
      </c>
      <c r="C1305" s="16" t="s">
        <v>58</v>
      </c>
      <c r="D1305" s="16" t="s">
        <v>4079</v>
      </c>
      <c r="E1305" s="16" t="s">
        <v>58</v>
      </c>
      <c r="F1305" s="17">
        <v>0.85</v>
      </c>
      <c r="G1305" s="16" t="s">
        <v>58</v>
      </c>
      <c r="H1305" s="17">
        <v>0.98732248600000005</v>
      </c>
      <c r="I1305" s="16" t="s">
        <v>58</v>
      </c>
      <c r="J1305" s="17">
        <v>0.99952110900000002</v>
      </c>
      <c r="K1305" s="16" t="s">
        <v>58</v>
      </c>
      <c r="L1305" s="17">
        <v>0.94742918799999998</v>
      </c>
      <c r="M1305" s="16" t="s">
        <v>58</v>
      </c>
      <c r="N1305" s="17">
        <v>1</v>
      </c>
      <c r="O1305" s="16" t="s">
        <v>58</v>
      </c>
      <c r="P1305" s="17">
        <v>0.99958468700000003</v>
      </c>
      <c r="Q1305" s="16" t="s">
        <v>58</v>
      </c>
      <c r="R1305" s="17">
        <v>1</v>
      </c>
      <c r="S1305" s="16" t="s">
        <v>58</v>
      </c>
      <c r="T1305" s="17">
        <v>0.99999996000000002</v>
      </c>
      <c r="U1305" s="16" t="s">
        <v>58</v>
      </c>
      <c r="V1305" s="17">
        <v>1</v>
      </c>
      <c r="W1305" s="16" t="s">
        <v>58</v>
      </c>
      <c r="X1305" s="17">
        <v>0.97598415900000002</v>
      </c>
      <c r="Y1305" s="16" t="s">
        <v>4080</v>
      </c>
      <c r="Z1305" s="16" t="s">
        <v>197</v>
      </c>
      <c r="AA1305" s="16" t="s">
        <v>682</v>
      </c>
      <c r="AB1305" s="16"/>
      <c r="AC1305" s="16">
        <v>1</v>
      </c>
      <c r="AD1305" s="16">
        <v>0</v>
      </c>
      <c r="AE1305" s="16">
        <v>1</v>
      </c>
      <c r="AF1305" s="16">
        <v>0</v>
      </c>
      <c r="AG1305" s="16">
        <v>1</v>
      </c>
      <c r="AH1305" s="16">
        <v>0</v>
      </c>
      <c r="AI1305" s="16">
        <v>1</v>
      </c>
      <c r="AJ1305" s="16">
        <v>0</v>
      </c>
      <c r="AK1305" s="16">
        <v>1</v>
      </c>
      <c r="AL1305" s="16">
        <v>0</v>
      </c>
      <c r="AM1305" s="16">
        <v>1</v>
      </c>
      <c r="AN1305" s="16">
        <v>0</v>
      </c>
      <c r="AO1305" s="16">
        <v>1</v>
      </c>
      <c r="AP1305" s="16">
        <v>0</v>
      </c>
      <c r="AQ1305" s="16">
        <v>1</v>
      </c>
      <c r="AR1305" s="16">
        <v>0</v>
      </c>
      <c r="AS1305" s="16">
        <v>1</v>
      </c>
      <c r="AT1305" s="16">
        <v>0</v>
      </c>
      <c r="AU1305" s="16">
        <v>1</v>
      </c>
      <c r="AV1305" s="16">
        <v>0</v>
      </c>
    </row>
    <row r="1306" spans="1:48" x14ac:dyDescent="0.25">
      <c r="A1306" s="16">
        <v>786</v>
      </c>
      <c r="B1306" s="16" t="s">
        <v>4081</v>
      </c>
      <c r="C1306" s="16" t="s">
        <v>58</v>
      </c>
      <c r="D1306" s="16" t="s">
        <v>4082</v>
      </c>
      <c r="E1306" s="16" t="s">
        <v>58</v>
      </c>
      <c r="F1306" s="17">
        <v>1</v>
      </c>
      <c r="G1306" s="16" t="s">
        <v>58</v>
      </c>
      <c r="H1306" s="17">
        <v>0.97356009300000002</v>
      </c>
      <c r="I1306" s="16" t="s">
        <v>58</v>
      </c>
      <c r="J1306" s="17">
        <v>0.89527180699999998</v>
      </c>
      <c r="K1306" s="16" t="s">
        <v>58</v>
      </c>
      <c r="L1306" s="17">
        <v>0.82708088400000002</v>
      </c>
      <c r="M1306" s="16" t="s">
        <v>58</v>
      </c>
      <c r="N1306" s="17">
        <v>1</v>
      </c>
      <c r="O1306" s="16" t="s">
        <v>58</v>
      </c>
      <c r="P1306" s="17">
        <v>0.99099623199999998</v>
      </c>
      <c r="Q1306" s="16" t="s">
        <v>58</v>
      </c>
      <c r="R1306" s="17">
        <v>0.7</v>
      </c>
      <c r="S1306" s="16" t="s">
        <v>58</v>
      </c>
      <c r="T1306" s="17">
        <v>0.99999983299999995</v>
      </c>
      <c r="U1306" s="16" t="s">
        <v>58</v>
      </c>
      <c r="V1306" s="17">
        <v>0.999999046</v>
      </c>
      <c r="W1306" s="16" t="s">
        <v>58</v>
      </c>
      <c r="X1306" s="17">
        <v>0.931878655</v>
      </c>
      <c r="Y1306" s="16" t="s">
        <v>269</v>
      </c>
      <c r="Z1306" s="16" t="s">
        <v>104</v>
      </c>
      <c r="AA1306" s="16" t="s">
        <v>3132</v>
      </c>
      <c r="AB1306" s="16"/>
      <c r="AC1306" s="16">
        <v>1</v>
      </c>
      <c r="AD1306" s="16">
        <v>0</v>
      </c>
      <c r="AE1306" s="16">
        <v>1</v>
      </c>
      <c r="AF1306" s="16">
        <v>0</v>
      </c>
      <c r="AG1306" s="16">
        <v>1</v>
      </c>
      <c r="AH1306" s="16">
        <v>0</v>
      </c>
      <c r="AI1306" s="16">
        <v>1</v>
      </c>
      <c r="AJ1306" s="16">
        <v>0</v>
      </c>
      <c r="AK1306" s="16">
        <v>1</v>
      </c>
      <c r="AL1306" s="16">
        <v>0</v>
      </c>
      <c r="AM1306" s="16">
        <v>1</v>
      </c>
      <c r="AN1306" s="16">
        <v>0</v>
      </c>
      <c r="AO1306" s="16">
        <v>1</v>
      </c>
      <c r="AP1306" s="16">
        <v>0</v>
      </c>
      <c r="AQ1306" s="16">
        <v>1</v>
      </c>
      <c r="AR1306" s="16">
        <v>0</v>
      </c>
      <c r="AS1306" s="16">
        <v>1</v>
      </c>
      <c r="AT1306" s="16">
        <v>0</v>
      </c>
      <c r="AU1306" s="16">
        <v>1</v>
      </c>
      <c r="AV1306" s="16">
        <v>0</v>
      </c>
    </row>
    <row r="1307" spans="1:48" x14ac:dyDescent="0.25">
      <c r="A1307" s="16">
        <v>4513</v>
      </c>
      <c r="B1307" s="16" t="s">
        <v>4083</v>
      </c>
      <c r="C1307" s="16" t="s">
        <v>64</v>
      </c>
      <c r="D1307" s="16" t="s">
        <v>4084</v>
      </c>
      <c r="E1307" s="16" t="s">
        <v>64</v>
      </c>
      <c r="F1307" s="17">
        <v>0.89</v>
      </c>
      <c r="G1307" s="16" t="s">
        <v>64</v>
      </c>
      <c r="H1307" s="17">
        <v>0.81383559999999999</v>
      </c>
      <c r="I1307" s="16" t="s">
        <v>64</v>
      </c>
      <c r="J1307" s="17">
        <v>0.98059683900000005</v>
      </c>
      <c r="K1307" s="16" t="s">
        <v>64</v>
      </c>
      <c r="L1307" s="17">
        <v>0.83530099099999999</v>
      </c>
      <c r="M1307" s="16" t="s">
        <v>64</v>
      </c>
      <c r="N1307" s="17">
        <v>0.4</v>
      </c>
      <c r="O1307" s="16" t="s">
        <v>64</v>
      </c>
      <c r="P1307" s="17">
        <v>0.95448587600000001</v>
      </c>
      <c r="Q1307" s="16" t="s">
        <v>64</v>
      </c>
      <c r="R1307" s="17">
        <v>0.7</v>
      </c>
      <c r="S1307" s="16" t="s">
        <v>64</v>
      </c>
      <c r="T1307" s="17">
        <v>0.99987812700000001</v>
      </c>
      <c r="U1307" s="16" t="s">
        <v>64</v>
      </c>
      <c r="V1307" s="17">
        <v>1</v>
      </c>
      <c r="W1307" s="16" t="s">
        <v>64</v>
      </c>
      <c r="X1307" s="17">
        <v>0.84156638100000003</v>
      </c>
      <c r="Y1307" s="16" t="s">
        <v>934</v>
      </c>
      <c r="Z1307" s="16" t="s">
        <v>1160</v>
      </c>
      <c r="AA1307" s="16"/>
      <c r="AB1307" s="16"/>
      <c r="AC1307" s="16">
        <v>1</v>
      </c>
      <c r="AD1307" s="16">
        <v>0</v>
      </c>
      <c r="AE1307" s="16">
        <v>1</v>
      </c>
      <c r="AF1307" s="16">
        <v>0</v>
      </c>
      <c r="AG1307" s="16">
        <v>1</v>
      </c>
      <c r="AH1307" s="16">
        <v>0</v>
      </c>
      <c r="AI1307" s="16">
        <v>1</v>
      </c>
      <c r="AJ1307" s="16">
        <v>0</v>
      </c>
      <c r="AK1307" s="16">
        <v>1</v>
      </c>
      <c r="AL1307" s="16">
        <v>0</v>
      </c>
      <c r="AM1307" s="16">
        <v>1</v>
      </c>
      <c r="AN1307" s="16">
        <v>0</v>
      </c>
      <c r="AO1307" s="16">
        <v>1</v>
      </c>
      <c r="AP1307" s="16">
        <v>0</v>
      </c>
      <c r="AQ1307" s="16">
        <v>1</v>
      </c>
      <c r="AR1307" s="16">
        <v>0</v>
      </c>
      <c r="AS1307" s="16">
        <v>1</v>
      </c>
      <c r="AT1307" s="16">
        <v>0</v>
      </c>
      <c r="AU1307" s="16">
        <v>1</v>
      </c>
      <c r="AV1307" s="16">
        <v>0</v>
      </c>
    </row>
    <row r="1308" spans="1:48" x14ac:dyDescent="0.25">
      <c r="A1308" s="16">
        <v>5777</v>
      </c>
      <c r="B1308" s="16" t="s">
        <v>4085</v>
      </c>
      <c r="C1308" s="16" t="s">
        <v>58</v>
      </c>
      <c r="D1308" s="16" t="s">
        <v>4086</v>
      </c>
      <c r="E1308" s="16" t="s">
        <v>58</v>
      </c>
      <c r="F1308" s="17">
        <v>0.9</v>
      </c>
      <c r="G1308" s="16" t="s">
        <v>58</v>
      </c>
      <c r="H1308" s="17">
        <v>0.95678611800000002</v>
      </c>
      <c r="I1308" s="16" t="s">
        <v>58</v>
      </c>
      <c r="J1308" s="17">
        <v>0.99862279700000001</v>
      </c>
      <c r="K1308" s="16" t="s">
        <v>58</v>
      </c>
      <c r="L1308" s="17">
        <v>0.88715780099999997</v>
      </c>
      <c r="M1308" s="16" t="s">
        <v>58</v>
      </c>
      <c r="N1308" s="17">
        <v>1</v>
      </c>
      <c r="O1308" s="16" t="s">
        <v>58</v>
      </c>
      <c r="P1308" s="17">
        <v>0.99096210799999995</v>
      </c>
      <c r="Q1308" s="16" t="s">
        <v>58</v>
      </c>
      <c r="R1308" s="17">
        <v>0.9</v>
      </c>
      <c r="S1308" s="16" t="s">
        <v>58</v>
      </c>
      <c r="T1308" s="17">
        <v>0.99999978099999998</v>
      </c>
      <c r="U1308" s="16" t="s">
        <v>58</v>
      </c>
      <c r="V1308" s="17">
        <v>0.99996995899999996</v>
      </c>
      <c r="W1308" s="16" t="s">
        <v>58</v>
      </c>
      <c r="X1308" s="17">
        <v>0.959277618</v>
      </c>
      <c r="Y1308" s="16" t="s">
        <v>87</v>
      </c>
      <c r="Z1308" s="19">
        <v>0.01</v>
      </c>
      <c r="AA1308" s="16" t="s">
        <v>2704</v>
      </c>
      <c r="AB1308" s="16" t="s">
        <v>623</v>
      </c>
      <c r="AC1308" s="16">
        <v>1</v>
      </c>
      <c r="AD1308" s="16">
        <v>0</v>
      </c>
      <c r="AE1308" s="16">
        <v>1</v>
      </c>
      <c r="AF1308" s="16">
        <v>0</v>
      </c>
      <c r="AG1308" s="16">
        <v>1</v>
      </c>
      <c r="AH1308" s="16">
        <v>0</v>
      </c>
      <c r="AI1308" s="16">
        <v>1</v>
      </c>
      <c r="AJ1308" s="16">
        <v>0</v>
      </c>
      <c r="AK1308" s="16">
        <v>1</v>
      </c>
      <c r="AL1308" s="16">
        <v>0</v>
      </c>
      <c r="AM1308" s="16">
        <v>1</v>
      </c>
      <c r="AN1308" s="16">
        <v>0</v>
      </c>
      <c r="AO1308" s="16">
        <v>1</v>
      </c>
      <c r="AP1308" s="16">
        <v>0</v>
      </c>
      <c r="AQ1308" s="16">
        <v>1</v>
      </c>
      <c r="AR1308" s="16">
        <v>0</v>
      </c>
      <c r="AS1308" s="16">
        <v>1</v>
      </c>
      <c r="AT1308" s="16">
        <v>0</v>
      </c>
      <c r="AU1308" s="16">
        <v>1</v>
      </c>
      <c r="AV1308" s="16">
        <v>0</v>
      </c>
    </row>
    <row r="1309" spans="1:48" x14ac:dyDescent="0.25">
      <c r="A1309" s="16">
        <v>6367</v>
      </c>
      <c r="B1309" s="16" t="s">
        <v>4087</v>
      </c>
      <c r="C1309" s="16" t="s">
        <v>153</v>
      </c>
      <c r="D1309" s="16" t="s">
        <v>4088</v>
      </c>
      <c r="E1309" s="16" t="s">
        <v>153</v>
      </c>
      <c r="F1309" s="17">
        <v>0.72</v>
      </c>
      <c r="G1309" s="16" t="s">
        <v>81</v>
      </c>
      <c r="H1309" s="17">
        <v>0.31791699099999998</v>
      </c>
      <c r="I1309" s="16" t="s">
        <v>81</v>
      </c>
      <c r="J1309" s="17">
        <v>0.99282151799999996</v>
      </c>
      <c r="K1309" s="16" t="s">
        <v>81</v>
      </c>
      <c r="L1309" s="17">
        <v>0.51983141300000002</v>
      </c>
      <c r="M1309" s="16" t="s">
        <v>81</v>
      </c>
      <c r="N1309" s="17">
        <v>0.5</v>
      </c>
      <c r="O1309" s="16" t="s">
        <v>153</v>
      </c>
      <c r="P1309" s="17">
        <v>0.48500198300000003</v>
      </c>
      <c r="Q1309" s="16" t="s">
        <v>123</v>
      </c>
      <c r="R1309" s="17">
        <v>0.5</v>
      </c>
      <c r="S1309" s="16" t="s">
        <v>153</v>
      </c>
      <c r="T1309" s="17">
        <v>0.99988250300000003</v>
      </c>
      <c r="U1309" s="16" t="s">
        <v>153</v>
      </c>
      <c r="V1309" s="17">
        <v>0.94765007499999998</v>
      </c>
      <c r="W1309" s="16" t="s">
        <v>153</v>
      </c>
      <c r="X1309" s="17">
        <v>0.35028161800000002</v>
      </c>
      <c r="Y1309" s="16" t="s">
        <v>440</v>
      </c>
      <c r="Z1309" s="16"/>
      <c r="AA1309" s="16"/>
      <c r="AB1309" s="16"/>
      <c r="AC1309" s="16">
        <v>1</v>
      </c>
      <c r="AD1309" s="16">
        <v>0</v>
      </c>
      <c r="AE1309" s="16">
        <v>1</v>
      </c>
      <c r="AF1309" s="16">
        <v>0</v>
      </c>
      <c r="AG1309" s="16">
        <v>0</v>
      </c>
      <c r="AH1309" s="16">
        <v>1</v>
      </c>
      <c r="AI1309" s="16">
        <v>0</v>
      </c>
      <c r="AJ1309" s="16">
        <v>1</v>
      </c>
      <c r="AK1309" s="16">
        <v>0</v>
      </c>
      <c r="AL1309" s="16">
        <v>1</v>
      </c>
      <c r="AM1309" s="16">
        <v>0</v>
      </c>
      <c r="AN1309" s="16">
        <v>1</v>
      </c>
      <c r="AO1309" s="16">
        <v>1</v>
      </c>
      <c r="AP1309" s="16">
        <v>0</v>
      </c>
      <c r="AQ1309" s="16">
        <v>0</v>
      </c>
      <c r="AR1309" s="16">
        <v>1</v>
      </c>
      <c r="AS1309" s="16">
        <v>1</v>
      </c>
      <c r="AT1309" s="16">
        <v>0</v>
      </c>
      <c r="AU1309" s="16">
        <v>1</v>
      </c>
      <c r="AV1309" s="16">
        <v>0</v>
      </c>
    </row>
    <row r="1310" spans="1:48" x14ac:dyDescent="0.25">
      <c r="A1310" s="16">
        <v>5007</v>
      </c>
      <c r="B1310" s="16" t="s">
        <v>4089</v>
      </c>
      <c r="C1310" s="16" t="s">
        <v>153</v>
      </c>
      <c r="D1310" s="16" t="s">
        <v>4090</v>
      </c>
      <c r="E1310" s="16" t="s">
        <v>129</v>
      </c>
      <c r="F1310" s="17">
        <v>0.74</v>
      </c>
      <c r="G1310" s="16" t="s">
        <v>57</v>
      </c>
      <c r="H1310" s="17">
        <v>0.68965904899999997</v>
      </c>
      <c r="I1310" s="16" t="s">
        <v>81</v>
      </c>
      <c r="J1310" s="17">
        <v>0.70211601000000001</v>
      </c>
      <c r="K1310" s="16" t="s">
        <v>57</v>
      </c>
      <c r="L1310" s="17">
        <v>0.72260395200000005</v>
      </c>
      <c r="M1310" s="16" t="s">
        <v>57</v>
      </c>
      <c r="N1310" s="17">
        <v>0.3</v>
      </c>
      <c r="O1310" s="16" t="s">
        <v>57</v>
      </c>
      <c r="P1310" s="17">
        <v>0.82889219800000002</v>
      </c>
      <c r="Q1310" s="16" t="s">
        <v>64</v>
      </c>
      <c r="R1310" s="17">
        <v>0.2</v>
      </c>
      <c r="S1310" s="16" t="s">
        <v>57</v>
      </c>
      <c r="T1310" s="17">
        <v>0.94910174400000002</v>
      </c>
      <c r="U1310" s="16" t="s">
        <v>153</v>
      </c>
      <c r="V1310" s="17">
        <v>0.98915582899999999</v>
      </c>
      <c r="W1310" s="16" t="s">
        <v>57</v>
      </c>
      <c r="X1310" s="17">
        <v>0.38780632700000001</v>
      </c>
      <c r="Y1310" s="16" t="s">
        <v>2297</v>
      </c>
      <c r="Z1310" s="16" t="s">
        <v>4091</v>
      </c>
      <c r="AA1310" s="16" t="s">
        <v>4092</v>
      </c>
      <c r="AB1310" s="16"/>
      <c r="AC1310" s="16">
        <v>0</v>
      </c>
      <c r="AD1310" s="16">
        <v>1</v>
      </c>
      <c r="AE1310" s="16">
        <v>0</v>
      </c>
      <c r="AF1310" s="16">
        <v>1</v>
      </c>
      <c r="AG1310" s="16">
        <v>0</v>
      </c>
      <c r="AH1310" s="16">
        <v>1</v>
      </c>
      <c r="AI1310" s="16">
        <v>0</v>
      </c>
      <c r="AJ1310" s="16">
        <v>1</v>
      </c>
      <c r="AK1310" s="16">
        <v>0</v>
      </c>
      <c r="AL1310" s="16">
        <v>1</v>
      </c>
      <c r="AM1310" s="16">
        <v>0</v>
      </c>
      <c r="AN1310" s="16">
        <v>1</v>
      </c>
      <c r="AO1310" s="16">
        <v>0</v>
      </c>
      <c r="AP1310" s="16">
        <v>1</v>
      </c>
      <c r="AQ1310" s="16">
        <v>0</v>
      </c>
      <c r="AR1310" s="16">
        <v>1</v>
      </c>
      <c r="AS1310" s="16">
        <v>0</v>
      </c>
      <c r="AT1310" s="16">
        <v>1</v>
      </c>
      <c r="AU1310" s="16">
        <v>1</v>
      </c>
      <c r="AV1310" s="16">
        <v>0</v>
      </c>
    </row>
    <row r="1311" spans="1:48" x14ac:dyDescent="0.25">
      <c r="A1311" s="16">
        <v>3866</v>
      </c>
      <c r="B1311" s="16" t="s">
        <v>4093</v>
      </c>
      <c r="C1311" s="16" t="s">
        <v>58</v>
      </c>
      <c r="D1311" s="16" t="s">
        <v>4094</v>
      </c>
      <c r="E1311" s="16" t="s">
        <v>58</v>
      </c>
      <c r="F1311" s="17">
        <v>0.83</v>
      </c>
      <c r="G1311" s="16" t="s">
        <v>58</v>
      </c>
      <c r="H1311" s="17">
        <v>0.99314699500000003</v>
      </c>
      <c r="I1311" s="16" t="s">
        <v>58</v>
      </c>
      <c r="J1311" s="17">
        <v>0.99922049999999996</v>
      </c>
      <c r="K1311" s="16" t="s">
        <v>58</v>
      </c>
      <c r="L1311" s="17">
        <v>0.89441304899999996</v>
      </c>
      <c r="M1311" s="16" t="s">
        <v>58</v>
      </c>
      <c r="N1311" s="17">
        <v>0.5</v>
      </c>
      <c r="O1311" s="16" t="s">
        <v>58</v>
      </c>
      <c r="P1311" s="17">
        <v>0.97075796199999997</v>
      </c>
      <c r="Q1311" s="16" t="s">
        <v>58</v>
      </c>
      <c r="R1311" s="17">
        <v>0.7</v>
      </c>
      <c r="S1311" s="16" t="s">
        <v>58</v>
      </c>
      <c r="T1311" s="17">
        <v>0.99999973600000003</v>
      </c>
      <c r="U1311" s="16" t="s">
        <v>58</v>
      </c>
      <c r="V1311" s="17">
        <v>0.99996995899999996</v>
      </c>
      <c r="W1311" s="16" t="s">
        <v>58</v>
      </c>
      <c r="X1311" s="17">
        <v>0.8763898</v>
      </c>
      <c r="Y1311" s="16" t="s">
        <v>4095</v>
      </c>
      <c r="Z1311" s="16" t="s">
        <v>1970</v>
      </c>
      <c r="AA1311" s="16" t="s">
        <v>961</v>
      </c>
      <c r="AB1311" s="16"/>
      <c r="AC1311" s="16">
        <v>1</v>
      </c>
      <c r="AD1311" s="16">
        <v>0</v>
      </c>
      <c r="AE1311" s="16">
        <v>1</v>
      </c>
      <c r="AF1311" s="16">
        <v>0</v>
      </c>
      <c r="AG1311" s="16">
        <v>1</v>
      </c>
      <c r="AH1311" s="16">
        <v>0</v>
      </c>
      <c r="AI1311" s="16">
        <v>1</v>
      </c>
      <c r="AJ1311" s="16">
        <v>0</v>
      </c>
      <c r="AK1311" s="16">
        <v>1</v>
      </c>
      <c r="AL1311" s="16">
        <v>0</v>
      </c>
      <c r="AM1311" s="16">
        <v>1</v>
      </c>
      <c r="AN1311" s="16">
        <v>0</v>
      </c>
      <c r="AO1311" s="16">
        <v>1</v>
      </c>
      <c r="AP1311" s="16">
        <v>0</v>
      </c>
      <c r="AQ1311" s="16">
        <v>1</v>
      </c>
      <c r="AR1311" s="16">
        <v>0</v>
      </c>
      <c r="AS1311" s="16">
        <v>1</v>
      </c>
      <c r="AT1311" s="16">
        <v>0</v>
      </c>
      <c r="AU1311" s="16">
        <v>1</v>
      </c>
      <c r="AV1311" s="16">
        <v>0</v>
      </c>
    </row>
    <row r="1312" spans="1:48" x14ac:dyDescent="0.25">
      <c r="A1312" s="16">
        <v>6869</v>
      </c>
      <c r="B1312" s="16" t="s">
        <v>4096</v>
      </c>
      <c r="C1312" s="16" t="s">
        <v>58</v>
      </c>
      <c r="D1312" s="16" t="s">
        <v>4097</v>
      </c>
      <c r="E1312" s="16" t="s">
        <v>58</v>
      </c>
      <c r="F1312" s="17">
        <v>0.71</v>
      </c>
      <c r="G1312" s="16" t="s">
        <v>58</v>
      </c>
      <c r="H1312" s="17">
        <v>0.99239044499999995</v>
      </c>
      <c r="I1312" s="16" t="s">
        <v>58</v>
      </c>
      <c r="J1312" s="17">
        <v>0.99994320400000003</v>
      </c>
      <c r="K1312" s="16" t="s">
        <v>58</v>
      </c>
      <c r="L1312" s="17">
        <v>0.86828870300000005</v>
      </c>
      <c r="M1312" s="16" t="s">
        <v>58</v>
      </c>
      <c r="N1312" s="17">
        <v>0.9</v>
      </c>
      <c r="O1312" s="16" t="s">
        <v>58</v>
      </c>
      <c r="P1312" s="17">
        <v>0.74656320200000004</v>
      </c>
      <c r="Q1312" s="16" t="s">
        <v>58</v>
      </c>
      <c r="R1312" s="17">
        <v>0.6</v>
      </c>
      <c r="S1312" s="16" t="s">
        <v>58</v>
      </c>
      <c r="T1312" s="17">
        <v>0.99999987499999998</v>
      </c>
      <c r="U1312" s="16" t="s">
        <v>58</v>
      </c>
      <c r="V1312" s="17">
        <v>1</v>
      </c>
      <c r="W1312" s="16" t="s">
        <v>58</v>
      </c>
      <c r="X1312" s="17">
        <v>0.86857615899999996</v>
      </c>
      <c r="Y1312" s="16" t="s">
        <v>86</v>
      </c>
      <c r="Z1312" s="16" t="s">
        <v>975</v>
      </c>
      <c r="AA1312" s="16" t="s">
        <v>977</v>
      </c>
      <c r="AB1312" s="16"/>
      <c r="AC1312" s="16">
        <v>1</v>
      </c>
      <c r="AD1312" s="16">
        <v>0</v>
      </c>
      <c r="AE1312" s="16">
        <v>1</v>
      </c>
      <c r="AF1312" s="16">
        <v>0</v>
      </c>
      <c r="AG1312" s="16">
        <v>1</v>
      </c>
      <c r="AH1312" s="16">
        <v>0</v>
      </c>
      <c r="AI1312" s="16">
        <v>1</v>
      </c>
      <c r="AJ1312" s="16">
        <v>0</v>
      </c>
      <c r="AK1312" s="16">
        <v>1</v>
      </c>
      <c r="AL1312" s="16">
        <v>0</v>
      </c>
      <c r="AM1312" s="16">
        <v>1</v>
      </c>
      <c r="AN1312" s="16">
        <v>0</v>
      </c>
      <c r="AO1312" s="16">
        <v>1</v>
      </c>
      <c r="AP1312" s="16">
        <v>0</v>
      </c>
      <c r="AQ1312" s="16">
        <v>1</v>
      </c>
      <c r="AR1312" s="16">
        <v>0</v>
      </c>
      <c r="AS1312" s="16">
        <v>1</v>
      </c>
      <c r="AT1312" s="16">
        <v>0</v>
      </c>
      <c r="AU1312" s="16">
        <v>1</v>
      </c>
      <c r="AV1312" s="16">
        <v>0</v>
      </c>
    </row>
    <row r="1313" spans="1:48" x14ac:dyDescent="0.25">
      <c r="A1313" s="16">
        <v>2214</v>
      </c>
      <c r="B1313" s="16" t="s">
        <v>4098</v>
      </c>
      <c r="C1313" s="16" t="s">
        <v>57</v>
      </c>
      <c r="D1313" s="16" t="s">
        <v>254</v>
      </c>
      <c r="E1313" s="16" t="s">
        <v>57</v>
      </c>
      <c r="F1313" s="17">
        <v>0.92</v>
      </c>
      <c r="G1313" s="16" t="s">
        <v>57</v>
      </c>
      <c r="H1313" s="17">
        <v>0.47449887499999999</v>
      </c>
      <c r="I1313" s="16" t="s">
        <v>58</v>
      </c>
      <c r="J1313" s="17">
        <v>0.53598398400000002</v>
      </c>
      <c r="K1313" s="16" t="s">
        <v>57</v>
      </c>
      <c r="L1313" s="17">
        <v>0.452580537</v>
      </c>
      <c r="M1313" s="16" t="s">
        <v>57</v>
      </c>
      <c r="N1313" s="17">
        <v>0.9</v>
      </c>
      <c r="O1313" s="16" t="s">
        <v>57</v>
      </c>
      <c r="P1313" s="17">
        <v>0.71880822799999999</v>
      </c>
      <c r="Q1313" s="16" t="s">
        <v>113</v>
      </c>
      <c r="R1313" s="17">
        <v>0.6</v>
      </c>
      <c r="S1313" s="16" t="s">
        <v>57</v>
      </c>
      <c r="T1313" s="17">
        <v>0.99996776600000004</v>
      </c>
      <c r="U1313" s="16" t="s">
        <v>57</v>
      </c>
      <c r="V1313" s="17">
        <v>0.444275588</v>
      </c>
      <c r="W1313" s="16" t="s">
        <v>57</v>
      </c>
      <c r="X1313" s="17">
        <v>0.54557011099999997</v>
      </c>
      <c r="Y1313" s="16" t="s">
        <v>254</v>
      </c>
      <c r="Z1313" s="16"/>
      <c r="AA1313" s="16"/>
      <c r="AB1313" s="16"/>
      <c r="AC1313" s="16">
        <v>1</v>
      </c>
      <c r="AD1313" s="16">
        <v>0</v>
      </c>
      <c r="AE1313" s="16">
        <v>1</v>
      </c>
      <c r="AF1313" s="16">
        <v>0</v>
      </c>
      <c r="AG1313" s="16">
        <v>1</v>
      </c>
      <c r="AH1313" s="16">
        <v>0</v>
      </c>
      <c r="AI1313" s="16">
        <v>0</v>
      </c>
      <c r="AJ1313" s="16">
        <v>1</v>
      </c>
      <c r="AK1313" s="16">
        <v>1</v>
      </c>
      <c r="AL1313" s="16">
        <v>0</v>
      </c>
      <c r="AM1313" s="16">
        <v>1</v>
      </c>
      <c r="AN1313" s="16">
        <v>0</v>
      </c>
      <c r="AO1313" s="16">
        <v>1</v>
      </c>
      <c r="AP1313" s="16">
        <v>0</v>
      </c>
      <c r="AQ1313" s="16">
        <v>0</v>
      </c>
      <c r="AR1313" s="16">
        <v>1</v>
      </c>
      <c r="AS1313" s="16">
        <v>1</v>
      </c>
      <c r="AT1313" s="16">
        <v>0</v>
      </c>
      <c r="AU1313" s="16">
        <v>1</v>
      </c>
      <c r="AV1313" s="16">
        <v>0</v>
      </c>
    </row>
    <row r="1314" spans="1:48" x14ac:dyDescent="0.25">
      <c r="A1314" s="16">
        <v>3659</v>
      </c>
      <c r="B1314" s="16" t="s">
        <v>4099</v>
      </c>
      <c r="C1314" s="16" t="s">
        <v>356</v>
      </c>
      <c r="D1314" s="16" t="s">
        <v>4100</v>
      </c>
      <c r="E1314" s="16" t="s">
        <v>356</v>
      </c>
      <c r="F1314" s="17">
        <v>1</v>
      </c>
      <c r="G1314" s="16" t="s">
        <v>356</v>
      </c>
      <c r="H1314" s="17">
        <v>0.94372237400000003</v>
      </c>
      <c r="I1314" s="16" t="s">
        <v>356</v>
      </c>
      <c r="J1314" s="17">
        <v>0.99960594300000005</v>
      </c>
      <c r="K1314" s="16" t="s">
        <v>356</v>
      </c>
      <c r="L1314" s="17">
        <v>0.84157719099999995</v>
      </c>
      <c r="M1314" s="16" t="s">
        <v>356</v>
      </c>
      <c r="N1314" s="17">
        <v>1</v>
      </c>
      <c r="O1314" s="16" t="s">
        <v>356</v>
      </c>
      <c r="P1314" s="17">
        <v>0.99895536699999998</v>
      </c>
      <c r="Q1314" s="16" t="s">
        <v>356</v>
      </c>
      <c r="R1314" s="17">
        <v>0.9</v>
      </c>
      <c r="S1314" s="16" t="s">
        <v>356</v>
      </c>
      <c r="T1314" s="17">
        <v>0.999579683</v>
      </c>
      <c r="U1314" s="16" t="s">
        <v>356</v>
      </c>
      <c r="V1314" s="17">
        <v>1</v>
      </c>
      <c r="W1314" s="16" t="s">
        <v>356</v>
      </c>
      <c r="X1314" s="17">
        <v>0.96482672899999999</v>
      </c>
      <c r="Y1314" s="16" t="s">
        <v>702</v>
      </c>
      <c r="Z1314" s="16" t="s">
        <v>4101</v>
      </c>
      <c r="AA1314" s="16" t="s">
        <v>703</v>
      </c>
      <c r="AB1314" s="16"/>
      <c r="AC1314" s="16">
        <v>1</v>
      </c>
      <c r="AD1314" s="16">
        <v>0</v>
      </c>
      <c r="AE1314" s="16">
        <v>1</v>
      </c>
      <c r="AF1314" s="16">
        <v>0</v>
      </c>
      <c r="AG1314" s="16">
        <v>1</v>
      </c>
      <c r="AH1314" s="16">
        <v>0</v>
      </c>
      <c r="AI1314" s="16">
        <v>1</v>
      </c>
      <c r="AJ1314" s="16">
        <v>0</v>
      </c>
      <c r="AK1314" s="16">
        <v>1</v>
      </c>
      <c r="AL1314" s="16">
        <v>0</v>
      </c>
      <c r="AM1314" s="16">
        <v>1</v>
      </c>
      <c r="AN1314" s="16">
        <v>0</v>
      </c>
      <c r="AO1314" s="16">
        <v>1</v>
      </c>
      <c r="AP1314" s="16">
        <v>0</v>
      </c>
      <c r="AQ1314" s="16">
        <v>1</v>
      </c>
      <c r="AR1314" s="16">
        <v>0</v>
      </c>
      <c r="AS1314" s="16">
        <v>1</v>
      </c>
      <c r="AT1314" s="16">
        <v>0</v>
      </c>
      <c r="AU1314" s="16">
        <v>1</v>
      </c>
      <c r="AV1314" s="16">
        <v>0</v>
      </c>
    </row>
    <row r="1315" spans="1:48" x14ac:dyDescent="0.25">
      <c r="A1315" s="16">
        <v>4332</v>
      </c>
      <c r="B1315" s="16" t="s">
        <v>4102</v>
      </c>
      <c r="C1315" s="16" t="s">
        <v>1184</v>
      </c>
      <c r="D1315" s="16" t="s">
        <v>4103</v>
      </c>
      <c r="E1315" s="16" t="s">
        <v>57</v>
      </c>
      <c r="F1315" s="17">
        <v>0.74</v>
      </c>
      <c r="G1315" s="16" t="s">
        <v>153</v>
      </c>
      <c r="H1315" s="17">
        <v>0.20918030300000001</v>
      </c>
      <c r="I1315" s="16" t="s">
        <v>123</v>
      </c>
      <c r="J1315" s="17">
        <v>0.32236915700000002</v>
      </c>
      <c r="K1315" s="16" t="s">
        <v>153</v>
      </c>
      <c r="L1315" s="17">
        <v>0.23081568999999999</v>
      </c>
      <c r="M1315" s="16" t="s">
        <v>153</v>
      </c>
      <c r="N1315" s="17">
        <v>0.3</v>
      </c>
      <c r="O1315" s="16" t="s">
        <v>123</v>
      </c>
      <c r="P1315" s="17">
        <v>0.411628359</v>
      </c>
      <c r="Q1315" s="16" t="s">
        <v>64</v>
      </c>
      <c r="R1315" s="17">
        <v>0.2</v>
      </c>
      <c r="S1315" s="16" t="s">
        <v>64</v>
      </c>
      <c r="T1315" s="17">
        <v>0.80774917000000002</v>
      </c>
      <c r="U1315" s="16" t="s">
        <v>1191</v>
      </c>
      <c r="V1315" s="17">
        <v>0.238899529</v>
      </c>
      <c r="W1315" s="16" t="s">
        <v>153</v>
      </c>
      <c r="X1315" s="17">
        <v>8.2221776999999996E-2</v>
      </c>
      <c r="Y1315" s="16" t="s">
        <v>4104</v>
      </c>
      <c r="Z1315" s="16" t="s">
        <v>4105</v>
      </c>
      <c r="AA1315" s="16" t="s">
        <v>4106</v>
      </c>
      <c r="AB1315" s="16" t="s">
        <v>4107</v>
      </c>
      <c r="AC1315" s="16">
        <v>0</v>
      </c>
      <c r="AD1315" s="16">
        <v>1</v>
      </c>
      <c r="AE1315" s="16">
        <v>0</v>
      </c>
      <c r="AF1315" s="16">
        <v>1</v>
      </c>
      <c r="AG1315" s="16">
        <v>0</v>
      </c>
      <c r="AH1315" s="16">
        <v>1</v>
      </c>
      <c r="AI1315" s="16">
        <v>0</v>
      </c>
      <c r="AJ1315" s="16">
        <v>1</v>
      </c>
      <c r="AK1315" s="16">
        <v>0</v>
      </c>
      <c r="AL1315" s="16">
        <v>1</v>
      </c>
      <c r="AM1315" s="16">
        <v>0</v>
      </c>
      <c r="AN1315" s="16">
        <v>1</v>
      </c>
      <c r="AO1315" s="16">
        <v>0</v>
      </c>
      <c r="AP1315" s="16">
        <v>1</v>
      </c>
      <c r="AQ1315" s="16">
        <v>0</v>
      </c>
      <c r="AR1315" s="16">
        <v>1</v>
      </c>
      <c r="AS1315" s="16">
        <v>0</v>
      </c>
      <c r="AT1315" s="16">
        <v>1</v>
      </c>
      <c r="AU1315" s="16">
        <v>0</v>
      </c>
      <c r="AV1315" s="16">
        <v>1</v>
      </c>
    </row>
    <row r="1316" spans="1:48" x14ac:dyDescent="0.25">
      <c r="A1316" s="16">
        <v>6024</v>
      </c>
      <c r="B1316" s="16" t="s">
        <v>4108</v>
      </c>
      <c r="C1316" s="16" t="s">
        <v>58</v>
      </c>
      <c r="D1316" s="16" t="s">
        <v>4109</v>
      </c>
      <c r="E1316" s="16" t="s">
        <v>58</v>
      </c>
      <c r="F1316" s="17">
        <v>0.95</v>
      </c>
      <c r="G1316" s="16" t="s">
        <v>58</v>
      </c>
      <c r="H1316" s="17">
        <v>0.98285871800000002</v>
      </c>
      <c r="I1316" s="16" t="s">
        <v>58</v>
      </c>
      <c r="J1316" s="17">
        <v>0.99992333300000003</v>
      </c>
      <c r="K1316" s="16" t="s">
        <v>58</v>
      </c>
      <c r="L1316" s="17">
        <v>0.96807949299999996</v>
      </c>
      <c r="M1316" s="16" t="s">
        <v>58</v>
      </c>
      <c r="N1316" s="17">
        <v>1</v>
      </c>
      <c r="O1316" s="16" t="s">
        <v>58</v>
      </c>
      <c r="P1316" s="17">
        <v>0.99457591300000003</v>
      </c>
      <c r="Q1316" s="16" t="s">
        <v>58</v>
      </c>
      <c r="R1316" s="17">
        <v>0.9</v>
      </c>
      <c r="S1316" s="16" t="s">
        <v>58</v>
      </c>
      <c r="T1316" s="17">
        <v>0.99999999399999995</v>
      </c>
      <c r="U1316" s="16" t="s">
        <v>58</v>
      </c>
      <c r="V1316" s="17">
        <v>1</v>
      </c>
      <c r="W1316" s="16" t="s">
        <v>58</v>
      </c>
      <c r="X1316" s="17">
        <v>0.97727082799999998</v>
      </c>
      <c r="Y1316" s="16" t="s">
        <v>1759</v>
      </c>
      <c r="Z1316" s="16" t="s">
        <v>1760</v>
      </c>
      <c r="AA1316" s="16" t="s">
        <v>478</v>
      </c>
      <c r="AB1316" s="16"/>
      <c r="AC1316" s="16">
        <v>1</v>
      </c>
      <c r="AD1316" s="16">
        <v>0</v>
      </c>
      <c r="AE1316" s="16">
        <v>1</v>
      </c>
      <c r="AF1316" s="16">
        <v>0</v>
      </c>
      <c r="AG1316" s="16">
        <v>1</v>
      </c>
      <c r="AH1316" s="16">
        <v>0</v>
      </c>
      <c r="AI1316" s="16">
        <v>1</v>
      </c>
      <c r="AJ1316" s="16">
        <v>0</v>
      </c>
      <c r="AK1316" s="16">
        <v>1</v>
      </c>
      <c r="AL1316" s="16">
        <v>0</v>
      </c>
      <c r="AM1316" s="16">
        <v>1</v>
      </c>
      <c r="AN1316" s="16">
        <v>0</v>
      </c>
      <c r="AO1316" s="16">
        <v>1</v>
      </c>
      <c r="AP1316" s="16">
        <v>0</v>
      </c>
      <c r="AQ1316" s="16">
        <v>1</v>
      </c>
      <c r="AR1316" s="16">
        <v>0</v>
      </c>
      <c r="AS1316" s="16">
        <v>1</v>
      </c>
      <c r="AT1316" s="16">
        <v>0</v>
      </c>
      <c r="AU1316" s="16">
        <v>1</v>
      </c>
      <c r="AV1316" s="16">
        <v>0</v>
      </c>
    </row>
    <row r="1317" spans="1:48" x14ac:dyDescent="0.25">
      <c r="A1317" s="16">
        <v>5741</v>
      </c>
      <c r="B1317" s="16" t="s">
        <v>4110</v>
      </c>
      <c r="C1317" s="16" t="s">
        <v>50</v>
      </c>
      <c r="D1317" s="16" t="s">
        <v>4111</v>
      </c>
      <c r="E1317" s="16" t="s">
        <v>50</v>
      </c>
      <c r="F1317" s="17">
        <v>0.87</v>
      </c>
      <c r="G1317" s="16" t="s">
        <v>50</v>
      </c>
      <c r="H1317" s="17">
        <v>0.90426138899999997</v>
      </c>
      <c r="I1317" s="16" t="s">
        <v>50</v>
      </c>
      <c r="J1317" s="17">
        <v>0.98987284799999997</v>
      </c>
      <c r="K1317" s="16" t="s">
        <v>50</v>
      </c>
      <c r="L1317" s="17">
        <v>0.80473652600000001</v>
      </c>
      <c r="M1317" s="16" t="s">
        <v>50</v>
      </c>
      <c r="N1317" s="17">
        <v>0.8</v>
      </c>
      <c r="O1317" s="16" t="s">
        <v>50</v>
      </c>
      <c r="P1317" s="17">
        <v>0.99923333800000003</v>
      </c>
      <c r="Q1317" s="16" t="s">
        <v>50</v>
      </c>
      <c r="R1317" s="17">
        <v>0.8</v>
      </c>
      <c r="S1317" s="16" t="s">
        <v>50</v>
      </c>
      <c r="T1317" s="17">
        <v>0.99999848599999996</v>
      </c>
      <c r="U1317" s="16" t="s">
        <v>50</v>
      </c>
      <c r="V1317" s="17">
        <v>1</v>
      </c>
      <c r="W1317" s="16" t="s">
        <v>50</v>
      </c>
      <c r="X1317" s="17">
        <v>0.90756695399999998</v>
      </c>
      <c r="Y1317" s="16" t="s">
        <v>4009</v>
      </c>
      <c r="Z1317" s="16" t="s">
        <v>53</v>
      </c>
      <c r="AA1317" s="16"/>
      <c r="AB1317" s="16"/>
      <c r="AC1317" s="16">
        <v>1</v>
      </c>
      <c r="AD1317" s="16">
        <v>0</v>
      </c>
      <c r="AE1317" s="16">
        <v>1</v>
      </c>
      <c r="AF1317" s="16">
        <v>0</v>
      </c>
      <c r="AG1317" s="16">
        <v>1</v>
      </c>
      <c r="AH1317" s="16">
        <v>0</v>
      </c>
      <c r="AI1317" s="16">
        <v>1</v>
      </c>
      <c r="AJ1317" s="16">
        <v>0</v>
      </c>
      <c r="AK1317" s="16">
        <v>1</v>
      </c>
      <c r="AL1317" s="16">
        <v>0</v>
      </c>
      <c r="AM1317" s="16">
        <v>1</v>
      </c>
      <c r="AN1317" s="16">
        <v>0</v>
      </c>
      <c r="AO1317" s="16">
        <v>1</v>
      </c>
      <c r="AP1317" s="16">
        <v>0</v>
      </c>
      <c r="AQ1317" s="16">
        <v>1</v>
      </c>
      <c r="AR1317" s="16">
        <v>0</v>
      </c>
      <c r="AS1317" s="16">
        <v>1</v>
      </c>
      <c r="AT1317" s="16">
        <v>0</v>
      </c>
      <c r="AU1317" s="16">
        <v>1</v>
      </c>
      <c r="AV1317" s="16">
        <v>0</v>
      </c>
    </row>
    <row r="1318" spans="1:48" x14ac:dyDescent="0.25">
      <c r="A1318" s="16">
        <v>5386</v>
      </c>
      <c r="B1318" s="16" t="s">
        <v>4112</v>
      </c>
      <c r="C1318" s="16" t="s">
        <v>123</v>
      </c>
      <c r="D1318" s="16" t="s">
        <v>4113</v>
      </c>
      <c r="E1318" s="16" t="s">
        <v>123</v>
      </c>
      <c r="F1318" s="17">
        <v>0.84</v>
      </c>
      <c r="G1318" s="16" t="s">
        <v>123</v>
      </c>
      <c r="H1318" s="17">
        <v>0.92499751699999999</v>
      </c>
      <c r="I1318" s="16" t="s">
        <v>123</v>
      </c>
      <c r="J1318" s="17">
        <v>0.999607421</v>
      </c>
      <c r="K1318" s="16" t="s">
        <v>123</v>
      </c>
      <c r="L1318" s="17">
        <v>0.77885934599999995</v>
      </c>
      <c r="M1318" s="16" t="s">
        <v>123</v>
      </c>
      <c r="N1318" s="17">
        <v>0.6</v>
      </c>
      <c r="O1318" s="16" t="s">
        <v>123</v>
      </c>
      <c r="P1318" s="17">
        <v>0.99914950300000005</v>
      </c>
      <c r="Q1318" s="16" t="s">
        <v>123</v>
      </c>
      <c r="R1318" s="17">
        <v>0.9</v>
      </c>
      <c r="S1318" s="16" t="s">
        <v>123</v>
      </c>
      <c r="T1318" s="17">
        <v>0.98540649499999999</v>
      </c>
      <c r="U1318" s="16" t="s">
        <v>123</v>
      </c>
      <c r="V1318" s="17">
        <v>0.99076825400000001</v>
      </c>
      <c r="W1318" s="16" t="s">
        <v>123</v>
      </c>
      <c r="X1318" s="17">
        <v>0.89097650399999995</v>
      </c>
      <c r="Y1318" s="16" t="s">
        <v>261</v>
      </c>
      <c r="Z1318" s="16" t="s">
        <v>4114</v>
      </c>
      <c r="AA1318" s="16" t="s">
        <v>67</v>
      </c>
      <c r="AB1318" s="16" t="s">
        <v>263</v>
      </c>
      <c r="AC1318" s="16">
        <v>1</v>
      </c>
      <c r="AD1318" s="16">
        <v>0</v>
      </c>
      <c r="AE1318" s="16">
        <v>1</v>
      </c>
      <c r="AF1318" s="16">
        <v>0</v>
      </c>
      <c r="AG1318" s="16">
        <v>1</v>
      </c>
      <c r="AH1318" s="16">
        <v>0</v>
      </c>
      <c r="AI1318" s="16">
        <v>1</v>
      </c>
      <c r="AJ1318" s="16">
        <v>0</v>
      </c>
      <c r="AK1318" s="16">
        <v>1</v>
      </c>
      <c r="AL1318" s="16">
        <v>0</v>
      </c>
      <c r="AM1318" s="16">
        <v>1</v>
      </c>
      <c r="AN1318" s="16">
        <v>0</v>
      </c>
      <c r="AO1318" s="16">
        <v>1</v>
      </c>
      <c r="AP1318" s="16">
        <v>0</v>
      </c>
      <c r="AQ1318" s="16">
        <v>1</v>
      </c>
      <c r="AR1318" s="16">
        <v>0</v>
      </c>
      <c r="AS1318" s="16">
        <v>1</v>
      </c>
      <c r="AT1318" s="16">
        <v>0</v>
      </c>
      <c r="AU1318" s="16">
        <v>1</v>
      </c>
      <c r="AV1318" s="16">
        <v>0</v>
      </c>
    </row>
    <row r="1319" spans="1:48" x14ac:dyDescent="0.25">
      <c r="A1319" s="16">
        <v>5858</v>
      </c>
      <c r="B1319" s="16" t="s">
        <v>4115</v>
      </c>
      <c r="C1319" s="16" t="s">
        <v>58</v>
      </c>
      <c r="D1319" s="16" t="s">
        <v>4116</v>
      </c>
      <c r="E1319" s="16" t="s">
        <v>58</v>
      </c>
      <c r="F1319" s="17">
        <v>0.97</v>
      </c>
      <c r="G1319" s="16" t="s">
        <v>58</v>
      </c>
      <c r="H1319" s="17">
        <v>0.98272374299999998</v>
      </c>
      <c r="I1319" s="16" t="s">
        <v>58</v>
      </c>
      <c r="J1319" s="17">
        <v>0.99980148999999996</v>
      </c>
      <c r="K1319" s="16" t="s">
        <v>58</v>
      </c>
      <c r="L1319" s="17">
        <v>0.93989973699999996</v>
      </c>
      <c r="M1319" s="16" t="s">
        <v>58</v>
      </c>
      <c r="N1319" s="17">
        <v>0.9</v>
      </c>
      <c r="O1319" s="16" t="s">
        <v>58</v>
      </c>
      <c r="P1319" s="17">
        <v>0.98753944299999996</v>
      </c>
      <c r="Q1319" s="16" t="s">
        <v>58</v>
      </c>
      <c r="R1319" s="17">
        <v>1</v>
      </c>
      <c r="S1319" s="16" t="s">
        <v>58</v>
      </c>
      <c r="T1319" s="17">
        <v>0.99999993300000001</v>
      </c>
      <c r="U1319" s="16" t="s">
        <v>58</v>
      </c>
      <c r="V1319" s="17">
        <v>1</v>
      </c>
      <c r="W1319" s="16" t="s">
        <v>58</v>
      </c>
      <c r="X1319" s="17">
        <v>0.97555159400000002</v>
      </c>
      <c r="Y1319" s="16" t="s">
        <v>478</v>
      </c>
      <c r="Z1319" s="16" t="s">
        <v>4117</v>
      </c>
      <c r="AA1319" s="16" t="s">
        <v>400</v>
      </c>
      <c r="AB1319" s="16" t="s">
        <v>1092</v>
      </c>
      <c r="AC1319" s="16">
        <v>1</v>
      </c>
      <c r="AD1319" s="16">
        <v>0</v>
      </c>
      <c r="AE1319" s="16">
        <v>1</v>
      </c>
      <c r="AF1319" s="16">
        <v>0</v>
      </c>
      <c r="AG1319" s="16">
        <v>1</v>
      </c>
      <c r="AH1319" s="16">
        <v>0</v>
      </c>
      <c r="AI1319" s="16">
        <v>1</v>
      </c>
      <c r="AJ1319" s="16">
        <v>0</v>
      </c>
      <c r="AK1319" s="16">
        <v>1</v>
      </c>
      <c r="AL1319" s="16">
        <v>0</v>
      </c>
      <c r="AM1319" s="16">
        <v>1</v>
      </c>
      <c r="AN1319" s="16">
        <v>0</v>
      </c>
      <c r="AO1319" s="16">
        <v>1</v>
      </c>
      <c r="AP1319" s="16">
        <v>0</v>
      </c>
      <c r="AQ1319" s="16">
        <v>1</v>
      </c>
      <c r="AR1319" s="16">
        <v>0</v>
      </c>
      <c r="AS1319" s="16">
        <v>1</v>
      </c>
      <c r="AT1319" s="16">
        <v>0</v>
      </c>
      <c r="AU1319" s="16">
        <v>1</v>
      </c>
      <c r="AV1319" s="16">
        <v>0</v>
      </c>
    </row>
    <row r="1320" spans="1:48" x14ac:dyDescent="0.25">
      <c r="A1320" s="16">
        <v>3861</v>
      </c>
      <c r="B1320" s="16" t="s">
        <v>4118</v>
      </c>
      <c r="C1320" s="16" t="s">
        <v>81</v>
      </c>
      <c r="D1320" s="16" t="s">
        <v>4119</v>
      </c>
      <c r="E1320" s="16" t="s">
        <v>81</v>
      </c>
      <c r="F1320" s="17">
        <v>0.88</v>
      </c>
      <c r="G1320" s="16" t="s">
        <v>81</v>
      </c>
      <c r="H1320" s="17">
        <v>0.92436422900000004</v>
      </c>
      <c r="I1320" s="16" t="s">
        <v>81</v>
      </c>
      <c r="J1320" s="17">
        <v>0.99349628800000001</v>
      </c>
      <c r="K1320" s="16" t="s">
        <v>81</v>
      </c>
      <c r="L1320" s="17">
        <v>0.83637468000000004</v>
      </c>
      <c r="M1320" s="16" t="s">
        <v>81</v>
      </c>
      <c r="N1320" s="17">
        <v>0.7</v>
      </c>
      <c r="O1320" s="16" t="s">
        <v>81</v>
      </c>
      <c r="P1320" s="17">
        <v>0.98648004300000003</v>
      </c>
      <c r="Q1320" s="16" t="s">
        <v>81</v>
      </c>
      <c r="R1320" s="17">
        <v>0.8</v>
      </c>
      <c r="S1320" s="16" t="s">
        <v>81</v>
      </c>
      <c r="T1320" s="17">
        <v>0.99999909200000003</v>
      </c>
      <c r="U1320" s="16" t="s">
        <v>81</v>
      </c>
      <c r="V1320" s="17">
        <v>1</v>
      </c>
      <c r="W1320" s="16" t="s">
        <v>81</v>
      </c>
      <c r="X1320" s="17">
        <v>0.90230159200000004</v>
      </c>
      <c r="Y1320" s="16" t="s">
        <v>983</v>
      </c>
      <c r="Z1320" s="16" t="s">
        <v>4120</v>
      </c>
      <c r="AA1320" s="16" t="s">
        <v>4121</v>
      </c>
      <c r="AB1320" s="16" t="s">
        <v>722</v>
      </c>
      <c r="AC1320" s="16">
        <v>1</v>
      </c>
      <c r="AD1320" s="16">
        <v>0</v>
      </c>
      <c r="AE1320" s="16">
        <v>1</v>
      </c>
      <c r="AF1320" s="16">
        <v>0</v>
      </c>
      <c r="AG1320" s="16">
        <v>1</v>
      </c>
      <c r="AH1320" s="16">
        <v>0</v>
      </c>
      <c r="AI1320" s="16">
        <v>1</v>
      </c>
      <c r="AJ1320" s="16">
        <v>0</v>
      </c>
      <c r="AK1320" s="16">
        <v>1</v>
      </c>
      <c r="AL1320" s="16">
        <v>0</v>
      </c>
      <c r="AM1320" s="16">
        <v>1</v>
      </c>
      <c r="AN1320" s="16">
        <v>0</v>
      </c>
      <c r="AO1320" s="16">
        <v>1</v>
      </c>
      <c r="AP1320" s="16">
        <v>0</v>
      </c>
      <c r="AQ1320" s="16">
        <v>1</v>
      </c>
      <c r="AR1320" s="16">
        <v>0</v>
      </c>
      <c r="AS1320" s="16">
        <v>1</v>
      </c>
      <c r="AT1320" s="16">
        <v>0</v>
      </c>
      <c r="AU1320" s="16">
        <v>1</v>
      </c>
      <c r="AV1320" s="16">
        <v>0</v>
      </c>
    </row>
    <row r="1321" spans="1:48" x14ac:dyDescent="0.25">
      <c r="A1321" s="16">
        <v>1173</v>
      </c>
      <c r="B1321" s="16" t="s">
        <v>4122</v>
      </c>
      <c r="C1321" s="16" t="s">
        <v>58</v>
      </c>
      <c r="D1321" s="16" t="s">
        <v>4123</v>
      </c>
      <c r="E1321" s="16" t="s">
        <v>58</v>
      </c>
      <c r="F1321" s="17">
        <v>0.9</v>
      </c>
      <c r="G1321" s="16" t="s">
        <v>58</v>
      </c>
      <c r="H1321" s="17">
        <v>0.990243439</v>
      </c>
      <c r="I1321" s="16" t="s">
        <v>58</v>
      </c>
      <c r="J1321" s="17">
        <v>0.99946771999999995</v>
      </c>
      <c r="K1321" s="16" t="s">
        <v>58</v>
      </c>
      <c r="L1321" s="17">
        <v>0.96256934199999999</v>
      </c>
      <c r="M1321" s="16" t="s">
        <v>58</v>
      </c>
      <c r="N1321" s="17">
        <v>0.8</v>
      </c>
      <c r="O1321" s="16" t="s">
        <v>58</v>
      </c>
      <c r="P1321" s="17">
        <v>0.99979362800000005</v>
      </c>
      <c r="Q1321" s="16" t="s">
        <v>58</v>
      </c>
      <c r="R1321" s="17">
        <v>1</v>
      </c>
      <c r="S1321" s="16" t="s">
        <v>58</v>
      </c>
      <c r="T1321" s="17">
        <v>0.99999999699999997</v>
      </c>
      <c r="U1321" s="16" t="s">
        <v>58</v>
      </c>
      <c r="V1321" s="17">
        <v>1</v>
      </c>
      <c r="W1321" s="16" t="s">
        <v>58</v>
      </c>
      <c r="X1321" s="17">
        <v>0.96134156999999998</v>
      </c>
      <c r="Y1321" s="16" t="s">
        <v>3396</v>
      </c>
      <c r="Z1321" s="16" t="s">
        <v>107</v>
      </c>
      <c r="AA1321" s="16" t="s">
        <v>257</v>
      </c>
      <c r="AB1321" s="16" t="s">
        <v>763</v>
      </c>
      <c r="AC1321" s="16">
        <v>1</v>
      </c>
      <c r="AD1321" s="16">
        <v>0</v>
      </c>
      <c r="AE1321" s="16">
        <v>1</v>
      </c>
      <c r="AF1321" s="16">
        <v>0</v>
      </c>
      <c r="AG1321" s="16">
        <v>1</v>
      </c>
      <c r="AH1321" s="16">
        <v>0</v>
      </c>
      <c r="AI1321" s="16">
        <v>1</v>
      </c>
      <c r="AJ1321" s="16">
        <v>0</v>
      </c>
      <c r="AK1321" s="16">
        <v>1</v>
      </c>
      <c r="AL1321" s="16">
        <v>0</v>
      </c>
      <c r="AM1321" s="16">
        <v>1</v>
      </c>
      <c r="AN1321" s="16">
        <v>0</v>
      </c>
      <c r="AO1321" s="16">
        <v>1</v>
      </c>
      <c r="AP1321" s="16">
        <v>0</v>
      </c>
      <c r="AQ1321" s="16">
        <v>1</v>
      </c>
      <c r="AR1321" s="16">
        <v>0</v>
      </c>
      <c r="AS1321" s="16">
        <v>1</v>
      </c>
      <c r="AT1321" s="16">
        <v>0</v>
      </c>
      <c r="AU1321" s="16">
        <v>1</v>
      </c>
      <c r="AV1321" s="16">
        <v>0</v>
      </c>
    </row>
    <row r="1322" spans="1:48" x14ac:dyDescent="0.25">
      <c r="A1322" s="16">
        <v>2833</v>
      </c>
      <c r="B1322" s="16" t="s">
        <v>4124</v>
      </c>
      <c r="C1322" s="16" t="s">
        <v>74</v>
      </c>
      <c r="D1322" s="16" t="s">
        <v>3219</v>
      </c>
      <c r="E1322" s="16" t="s">
        <v>74</v>
      </c>
      <c r="F1322" s="17">
        <v>0.85</v>
      </c>
      <c r="G1322" s="16" t="s">
        <v>74</v>
      </c>
      <c r="H1322" s="17">
        <v>0.84893390000000002</v>
      </c>
      <c r="I1322" s="16" t="s">
        <v>74</v>
      </c>
      <c r="J1322" s="17">
        <v>0.50771523200000002</v>
      </c>
      <c r="K1322" s="16" t="s">
        <v>74</v>
      </c>
      <c r="L1322" s="17">
        <v>0.78267161299999999</v>
      </c>
      <c r="M1322" s="16" t="s">
        <v>74</v>
      </c>
      <c r="N1322" s="17">
        <v>0.9</v>
      </c>
      <c r="O1322" s="16" t="s">
        <v>74</v>
      </c>
      <c r="P1322" s="17">
        <v>0.98953041200000003</v>
      </c>
      <c r="Q1322" s="16" t="s">
        <v>74</v>
      </c>
      <c r="R1322" s="17">
        <v>0.9</v>
      </c>
      <c r="S1322" s="16" t="s">
        <v>74</v>
      </c>
      <c r="T1322" s="17">
        <v>0.999744152</v>
      </c>
      <c r="U1322" s="16" t="s">
        <v>74</v>
      </c>
      <c r="V1322" s="17">
        <v>0.88931012200000004</v>
      </c>
      <c r="W1322" s="16" t="s">
        <v>74</v>
      </c>
      <c r="X1322" s="17">
        <v>0.85198949199999996</v>
      </c>
      <c r="Y1322" s="16" t="s">
        <v>188</v>
      </c>
      <c r="Z1322" s="16" t="s">
        <v>119</v>
      </c>
      <c r="AA1322" s="16"/>
      <c r="AB1322" s="16"/>
      <c r="AC1322" s="16">
        <v>1</v>
      </c>
      <c r="AD1322" s="16">
        <v>0</v>
      </c>
      <c r="AE1322" s="16">
        <v>1</v>
      </c>
      <c r="AF1322" s="16">
        <v>0</v>
      </c>
      <c r="AG1322" s="16">
        <v>1</v>
      </c>
      <c r="AH1322" s="16">
        <v>0</v>
      </c>
      <c r="AI1322" s="16">
        <v>1</v>
      </c>
      <c r="AJ1322" s="16">
        <v>0</v>
      </c>
      <c r="AK1322" s="16">
        <v>1</v>
      </c>
      <c r="AL1322" s="16">
        <v>0</v>
      </c>
      <c r="AM1322" s="16">
        <v>1</v>
      </c>
      <c r="AN1322" s="16">
        <v>0</v>
      </c>
      <c r="AO1322" s="16">
        <v>1</v>
      </c>
      <c r="AP1322" s="16">
        <v>0</v>
      </c>
      <c r="AQ1322" s="16">
        <v>1</v>
      </c>
      <c r="AR1322" s="16">
        <v>0</v>
      </c>
      <c r="AS1322" s="16">
        <v>1</v>
      </c>
      <c r="AT1322" s="16">
        <v>0</v>
      </c>
      <c r="AU1322" s="16">
        <v>1</v>
      </c>
      <c r="AV1322" s="16">
        <v>0</v>
      </c>
    </row>
    <row r="1323" spans="1:48" x14ac:dyDescent="0.25">
      <c r="A1323" s="16">
        <v>6017</v>
      </c>
      <c r="B1323" s="16" t="s">
        <v>4125</v>
      </c>
      <c r="C1323" s="16" t="s">
        <v>81</v>
      </c>
      <c r="D1323" s="16" t="s">
        <v>4126</v>
      </c>
      <c r="E1323" s="16" t="s">
        <v>81</v>
      </c>
      <c r="F1323" s="17">
        <v>0.63</v>
      </c>
      <c r="G1323" s="16" t="s">
        <v>81</v>
      </c>
      <c r="H1323" s="17">
        <v>0.90278245800000001</v>
      </c>
      <c r="I1323" s="16" t="s">
        <v>81</v>
      </c>
      <c r="J1323" s="17">
        <v>0.99725039100000001</v>
      </c>
      <c r="K1323" s="16" t="s">
        <v>81</v>
      </c>
      <c r="L1323" s="17">
        <v>0.86304469500000003</v>
      </c>
      <c r="M1323" s="16" t="s">
        <v>81</v>
      </c>
      <c r="N1323" s="17">
        <v>1</v>
      </c>
      <c r="O1323" s="16" t="s">
        <v>81</v>
      </c>
      <c r="P1323" s="17">
        <v>0.98744996600000001</v>
      </c>
      <c r="Q1323" s="16" t="s">
        <v>81</v>
      </c>
      <c r="R1323" s="17">
        <v>0.9</v>
      </c>
      <c r="S1323" s="16" t="s">
        <v>81</v>
      </c>
      <c r="T1323" s="17">
        <v>0.99997790600000003</v>
      </c>
      <c r="U1323" s="16" t="s">
        <v>81</v>
      </c>
      <c r="V1323" s="17">
        <v>1</v>
      </c>
      <c r="W1323" s="16" t="s">
        <v>81</v>
      </c>
      <c r="X1323" s="17">
        <v>0.92005615699999999</v>
      </c>
      <c r="Y1323" s="16" t="s">
        <v>2402</v>
      </c>
      <c r="Z1323" s="16" t="s">
        <v>4127</v>
      </c>
      <c r="AA1323" s="16" t="s">
        <v>4128</v>
      </c>
      <c r="AB1323" s="16"/>
      <c r="AC1323" s="16">
        <v>1</v>
      </c>
      <c r="AD1323" s="16">
        <v>0</v>
      </c>
      <c r="AE1323" s="16">
        <v>1</v>
      </c>
      <c r="AF1323" s="16">
        <v>0</v>
      </c>
      <c r="AG1323" s="16">
        <v>1</v>
      </c>
      <c r="AH1323" s="16">
        <v>0</v>
      </c>
      <c r="AI1323" s="16">
        <v>1</v>
      </c>
      <c r="AJ1323" s="16">
        <v>0</v>
      </c>
      <c r="AK1323" s="16">
        <v>1</v>
      </c>
      <c r="AL1323" s="16">
        <v>0</v>
      </c>
      <c r="AM1323" s="16">
        <v>1</v>
      </c>
      <c r="AN1323" s="16">
        <v>0</v>
      </c>
      <c r="AO1323" s="16">
        <v>1</v>
      </c>
      <c r="AP1323" s="16">
        <v>0</v>
      </c>
      <c r="AQ1323" s="16">
        <v>1</v>
      </c>
      <c r="AR1323" s="16">
        <v>0</v>
      </c>
      <c r="AS1323" s="16">
        <v>1</v>
      </c>
      <c r="AT1323" s="16">
        <v>0</v>
      </c>
      <c r="AU1323" s="16">
        <v>1</v>
      </c>
      <c r="AV1323" s="16">
        <v>0</v>
      </c>
    </row>
    <row r="1324" spans="1:48" x14ac:dyDescent="0.25">
      <c r="A1324" s="16">
        <v>4744</v>
      </c>
      <c r="B1324" s="16" t="s">
        <v>4129</v>
      </c>
      <c r="C1324" s="16" t="s">
        <v>303</v>
      </c>
      <c r="D1324" s="16" t="s">
        <v>4130</v>
      </c>
      <c r="E1324" s="16" t="s">
        <v>303</v>
      </c>
      <c r="F1324" s="17">
        <v>0.85</v>
      </c>
      <c r="G1324" s="16" t="s">
        <v>57</v>
      </c>
      <c r="H1324" s="17">
        <v>0.65524433599999998</v>
      </c>
      <c r="I1324" s="16" t="s">
        <v>57</v>
      </c>
      <c r="J1324" s="17">
        <v>0.99831710299999998</v>
      </c>
      <c r="K1324" s="16" t="s">
        <v>57</v>
      </c>
      <c r="L1324" s="17">
        <v>0.716143215</v>
      </c>
      <c r="M1324" s="16" t="s">
        <v>57</v>
      </c>
      <c r="N1324" s="17">
        <v>0.6</v>
      </c>
      <c r="O1324" s="16" t="s">
        <v>57</v>
      </c>
      <c r="P1324" s="17">
        <v>0.78330407899999999</v>
      </c>
      <c r="Q1324" s="16" t="s">
        <v>57</v>
      </c>
      <c r="R1324" s="17">
        <v>0.6</v>
      </c>
      <c r="S1324" s="16" t="s">
        <v>57</v>
      </c>
      <c r="T1324" s="17">
        <v>0.99991718600000001</v>
      </c>
      <c r="U1324" s="16" t="s">
        <v>303</v>
      </c>
      <c r="V1324" s="17">
        <v>0.76075971099999995</v>
      </c>
      <c r="W1324" s="16" t="s">
        <v>57</v>
      </c>
      <c r="X1324" s="17">
        <v>0.59476954699999995</v>
      </c>
      <c r="Y1324" s="16" t="s">
        <v>4131</v>
      </c>
      <c r="Z1324" s="16"/>
      <c r="AA1324" s="16"/>
      <c r="AB1324" s="16"/>
      <c r="AC1324" s="16">
        <v>0</v>
      </c>
      <c r="AD1324" s="16">
        <v>1</v>
      </c>
      <c r="AE1324" s="16">
        <v>1</v>
      </c>
      <c r="AF1324" s="16">
        <v>0</v>
      </c>
      <c r="AG1324" s="16">
        <v>0</v>
      </c>
      <c r="AH1324" s="16">
        <v>1</v>
      </c>
      <c r="AI1324" s="16">
        <v>0</v>
      </c>
      <c r="AJ1324" s="16">
        <v>1</v>
      </c>
      <c r="AK1324" s="16">
        <v>0</v>
      </c>
      <c r="AL1324" s="16">
        <v>1</v>
      </c>
      <c r="AM1324" s="16">
        <v>0</v>
      </c>
      <c r="AN1324" s="16">
        <v>1</v>
      </c>
      <c r="AO1324" s="16">
        <v>0</v>
      </c>
      <c r="AP1324" s="16">
        <v>1</v>
      </c>
      <c r="AQ1324" s="16">
        <v>0</v>
      </c>
      <c r="AR1324" s="16">
        <v>1</v>
      </c>
      <c r="AS1324" s="16">
        <v>0</v>
      </c>
      <c r="AT1324" s="16">
        <v>1</v>
      </c>
      <c r="AU1324" s="16">
        <v>1</v>
      </c>
      <c r="AV1324" s="16">
        <v>0</v>
      </c>
    </row>
    <row r="1325" spans="1:48" x14ac:dyDescent="0.25">
      <c r="A1325" s="16">
        <v>4292</v>
      </c>
      <c r="B1325" s="16" t="s">
        <v>4132</v>
      </c>
      <c r="C1325" s="16" t="s">
        <v>58</v>
      </c>
      <c r="D1325" s="16" t="s">
        <v>4133</v>
      </c>
      <c r="E1325" s="16" t="s">
        <v>58</v>
      </c>
      <c r="F1325" s="17">
        <v>0.8</v>
      </c>
      <c r="G1325" s="16" t="s">
        <v>58</v>
      </c>
      <c r="H1325" s="17">
        <v>0.97819316099999998</v>
      </c>
      <c r="I1325" s="16" t="s">
        <v>58</v>
      </c>
      <c r="J1325" s="17">
        <v>0.99960911699999999</v>
      </c>
      <c r="K1325" s="16" t="s">
        <v>58</v>
      </c>
      <c r="L1325" s="17">
        <v>0.88226706300000002</v>
      </c>
      <c r="M1325" s="16" t="s">
        <v>58</v>
      </c>
      <c r="N1325" s="17">
        <v>0.6</v>
      </c>
      <c r="O1325" s="16" t="s">
        <v>58</v>
      </c>
      <c r="P1325" s="17">
        <v>0.99899639399999995</v>
      </c>
      <c r="Q1325" s="16" t="s">
        <v>58</v>
      </c>
      <c r="R1325" s="17">
        <v>0.8</v>
      </c>
      <c r="S1325" s="16" t="s">
        <v>58</v>
      </c>
      <c r="T1325" s="17">
        <v>0.99999999299999998</v>
      </c>
      <c r="U1325" s="16" t="s">
        <v>58</v>
      </c>
      <c r="V1325" s="17">
        <v>1</v>
      </c>
      <c r="W1325" s="16" t="s">
        <v>58</v>
      </c>
      <c r="X1325" s="17">
        <v>0.89545174800000005</v>
      </c>
      <c r="Y1325" s="16" t="s">
        <v>4134</v>
      </c>
      <c r="Z1325" s="16" t="s">
        <v>177</v>
      </c>
      <c r="AA1325" s="16" t="s">
        <v>1039</v>
      </c>
      <c r="AB1325" s="16" t="s">
        <v>4135</v>
      </c>
      <c r="AC1325" s="16">
        <v>1</v>
      </c>
      <c r="AD1325" s="16">
        <v>0</v>
      </c>
      <c r="AE1325" s="16">
        <v>1</v>
      </c>
      <c r="AF1325" s="16">
        <v>0</v>
      </c>
      <c r="AG1325" s="16">
        <v>1</v>
      </c>
      <c r="AH1325" s="16">
        <v>0</v>
      </c>
      <c r="AI1325" s="16">
        <v>1</v>
      </c>
      <c r="AJ1325" s="16">
        <v>0</v>
      </c>
      <c r="AK1325" s="16">
        <v>1</v>
      </c>
      <c r="AL1325" s="16">
        <v>0</v>
      </c>
      <c r="AM1325" s="16">
        <v>1</v>
      </c>
      <c r="AN1325" s="16">
        <v>0</v>
      </c>
      <c r="AO1325" s="16">
        <v>1</v>
      </c>
      <c r="AP1325" s="16">
        <v>0</v>
      </c>
      <c r="AQ1325" s="16">
        <v>1</v>
      </c>
      <c r="AR1325" s="16">
        <v>0</v>
      </c>
      <c r="AS1325" s="16">
        <v>1</v>
      </c>
      <c r="AT1325" s="16">
        <v>0</v>
      </c>
      <c r="AU1325" s="16">
        <v>1</v>
      </c>
      <c r="AV1325" s="16">
        <v>0</v>
      </c>
    </row>
    <row r="1326" spans="1:48" x14ac:dyDescent="0.25">
      <c r="A1326" s="16">
        <v>2804</v>
      </c>
      <c r="B1326" s="16" t="s">
        <v>4136</v>
      </c>
      <c r="C1326" s="16" t="s">
        <v>74</v>
      </c>
      <c r="D1326" s="16" t="s">
        <v>4137</v>
      </c>
      <c r="E1326" s="16" t="s">
        <v>57</v>
      </c>
      <c r="F1326" s="17">
        <v>0.73</v>
      </c>
      <c r="G1326" s="16" t="s">
        <v>81</v>
      </c>
      <c r="H1326" s="17">
        <v>0.55142772500000004</v>
      </c>
      <c r="I1326" s="16" t="s">
        <v>81</v>
      </c>
      <c r="J1326" s="17">
        <v>0.96841228400000001</v>
      </c>
      <c r="K1326" s="16" t="s">
        <v>81</v>
      </c>
      <c r="L1326" s="17">
        <v>0.65191922899999999</v>
      </c>
      <c r="M1326" s="16" t="s">
        <v>81</v>
      </c>
      <c r="N1326" s="17">
        <v>0.5</v>
      </c>
      <c r="O1326" s="16" t="s">
        <v>81</v>
      </c>
      <c r="P1326" s="17">
        <v>0.73778664400000005</v>
      </c>
      <c r="Q1326" s="16" t="s">
        <v>81</v>
      </c>
      <c r="R1326" s="17">
        <v>0.7</v>
      </c>
      <c r="S1326" s="16" t="s">
        <v>81</v>
      </c>
      <c r="T1326" s="17">
        <v>0.99820038600000005</v>
      </c>
      <c r="U1326" s="16" t="s">
        <v>81</v>
      </c>
      <c r="V1326" s="17">
        <v>0.99999821200000005</v>
      </c>
      <c r="W1326" s="16" t="s">
        <v>81</v>
      </c>
      <c r="X1326" s="17">
        <v>0.67863827600000004</v>
      </c>
      <c r="Y1326" s="16" t="s">
        <v>500</v>
      </c>
      <c r="Z1326" s="16" t="s">
        <v>4138</v>
      </c>
      <c r="AA1326" s="16" t="s">
        <v>4139</v>
      </c>
      <c r="AB1326" s="16" t="s">
        <v>2774</v>
      </c>
      <c r="AC1326" s="16">
        <v>0</v>
      </c>
      <c r="AD1326" s="16">
        <v>1</v>
      </c>
      <c r="AE1326" s="16">
        <v>0</v>
      </c>
      <c r="AF1326" s="16">
        <v>1</v>
      </c>
      <c r="AG1326" s="16">
        <v>0</v>
      </c>
      <c r="AH1326" s="16">
        <v>1</v>
      </c>
      <c r="AI1326" s="16">
        <v>0</v>
      </c>
      <c r="AJ1326" s="16">
        <v>1</v>
      </c>
      <c r="AK1326" s="16">
        <v>0</v>
      </c>
      <c r="AL1326" s="16">
        <v>1</v>
      </c>
      <c r="AM1326" s="16">
        <v>0</v>
      </c>
      <c r="AN1326" s="16">
        <v>1</v>
      </c>
      <c r="AO1326" s="16">
        <v>0</v>
      </c>
      <c r="AP1326" s="16">
        <v>1</v>
      </c>
      <c r="AQ1326" s="16">
        <v>0</v>
      </c>
      <c r="AR1326" s="16">
        <v>1</v>
      </c>
      <c r="AS1326" s="16">
        <v>0</v>
      </c>
      <c r="AT1326" s="16">
        <v>1</v>
      </c>
      <c r="AU1326" s="16">
        <v>0</v>
      </c>
      <c r="AV1326" s="16">
        <v>1</v>
      </c>
    </row>
    <row r="1327" spans="1:48" x14ac:dyDescent="0.25">
      <c r="A1327" s="16">
        <v>5229</v>
      </c>
      <c r="B1327" s="16" t="s">
        <v>4140</v>
      </c>
      <c r="C1327" s="16" t="s">
        <v>58</v>
      </c>
      <c r="D1327" s="16" t="s">
        <v>4141</v>
      </c>
      <c r="E1327" s="16" t="s">
        <v>58</v>
      </c>
      <c r="F1327" s="17">
        <v>0.82</v>
      </c>
      <c r="G1327" s="16" t="s">
        <v>58</v>
      </c>
      <c r="H1327" s="17">
        <v>0.98103494999999996</v>
      </c>
      <c r="I1327" s="16" t="s">
        <v>58</v>
      </c>
      <c r="J1327" s="17">
        <v>0.99973300200000004</v>
      </c>
      <c r="K1327" s="16" t="s">
        <v>58</v>
      </c>
      <c r="L1327" s="17">
        <v>0.95759191200000005</v>
      </c>
      <c r="M1327" s="16" t="s">
        <v>58</v>
      </c>
      <c r="N1327" s="17">
        <v>1</v>
      </c>
      <c r="O1327" s="16" t="s">
        <v>58</v>
      </c>
      <c r="P1327" s="17">
        <v>0.99459146300000001</v>
      </c>
      <c r="Q1327" s="16" t="s">
        <v>58</v>
      </c>
      <c r="R1327" s="17">
        <v>0.9</v>
      </c>
      <c r="S1327" s="16" t="s">
        <v>58</v>
      </c>
      <c r="T1327" s="17">
        <v>0.99999998899999998</v>
      </c>
      <c r="U1327" s="16" t="s">
        <v>58</v>
      </c>
      <c r="V1327" s="17">
        <v>1</v>
      </c>
      <c r="W1327" s="16" t="s">
        <v>58</v>
      </c>
      <c r="X1327" s="17">
        <v>0.96143903500000005</v>
      </c>
      <c r="Y1327" s="16" t="s">
        <v>1483</v>
      </c>
      <c r="Z1327" s="16" t="s">
        <v>510</v>
      </c>
      <c r="AA1327" s="16" t="s">
        <v>1715</v>
      </c>
      <c r="AB1327" s="16"/>
      <c r="AC1327" s="16">
        <v>1</v>
      </c>
      <c r="AD1327" s="16">
        <v>0</v>
      </c>
      <c r="AE1327" s="16">
        <v>1</v>
      </c>
      <c r="AF1327" s="16">
        <v>0</v>
      </c>
      <c r="AG1327" s="16">
        <v>1</v>
      </c>
      <c r="AH1327" s="16">
        <v>0</v>
      </c>
      <c r="AI1327" s="16">
        <v>1</v>
      </c>
      <c r="AJ1327" s="16">
        <v>0</v>
      </c>
      <c r="AK1327" s="16">
        <v>1</v>
      </c>
      <c r="AL1327" s="16">
        <v>0</v>
      </c>
      <c r="AM1327" s="16">
        <v>1</v>
      </c>
      <c r="AN1327" s="16">
        <v>0</v>
      </c>
      <c r="AO1327" s="16">
        <v>1</v>
      </c>
      <c r="AP1327" s="16">
        <v>0</v>
      </c>
      <c r="AQ1327" s="16">
        <v>1</v>
      </c>
      <c r="AR1327" s="16">
        <v>0</v>
      </c>
      <c r="AS1327" s="16">
        <v>1</v>
      </c>
      <c r="AT1327" s="16">
        <v>0</v>
      </c>
      <c r="AU1327" s="16">
        <v>1</v>
      </c>
      <c r="AV1327" s="16">
        <v>0</v>
      </c>
    </row>
    <row r="1328" spans="1:48" x14ac:dyDescent="0.25">
      <c r="A1328" s="16">
        <v>6776</v>
      </c>
      <c r="B1328" s="16" t="s">
        <v>4142</v>
      </c>
      <c r="C1328" s="16" t="s">
        <v>64</v>
      </c>
      <c r="D1328" s="16" t="s">
        <v>4143</v>
      </c>
      <c r="E1328" s="16" t="s">
        <v>58</v>
      </c>
      <c r="F1328" s="17">
        <v>0.78</v>
      </c>
      <c r="G1328" s="16" t="s">
        <v>64</v>
      </c>
      <c r="H1328" s="17">
        <v>0.49905048099999999</v>
      </c>
      <c r="I1328" s="16" t="s">
        <v>58</v>
      </c>
      <c r="J1328" s="17">
        <v>0.99917405999999998</v>
      </c>
      <c r="K1328" s="16" t="s">
        <v>58</v>
      </c>
      <c r="L1328" s="17">
        <v>0.55583695399999999</v>
      </c>
      <c r="M1328" s="16" t="s">
        <v>58</v>
      </c>
      <c r="N1328" s="17">
        <v>0.6</v>
      </c>
      <c r="O1328" s="16" t="s">
        <v>64</v>
      </c>
      <c r="P1328" s="17">
        <v>0.96187297599999999</v>
      </c>
      <c r="Q1328" s="16" t="s">
        <v>64</v>
      </c>
      <c r="R1328" s="17">
        <v>0.5</v>
      </c>
      <c r="S1328" s="16" t="s">
        <v>58</v>
      </c>
      <c r="T1328" s="17">
        <v>0.50705437600000003</v>
      </c>
      <c r="U1328" s="16" t="s">
        <v>64</v>
      </c>
      <c r="V1328" s="17">
        <v>0.97035676199999998</v>
      </c>
      <c r="W1328" s="16" t="s">
        <v>58</v>
      </c>
      <c r="X1328" s="17">
        <v>0.38245171</v>
      </c>
      <c r="Y1328" s="16" t="s">
        <v>681</v>
      </c>
      <c r="Z1328" s="16" t="s">
        <v>180</v>
      </c>
      <c r="AA1328" s="16" t="s">
        <v>316</v>
      </c>
      <c r="AB1328" s="16" t="s">
        <v>318</v>
      </c>
      <c r="AC1328" s="16">
        <v>0</v>
      </c>
      <c r="AD1328" s="16">
        <v>1</v>
      </c>
      <c r="AE1328" s="16">
        <v>0</v>
      </c>
      <c r="AF1328" s="16">
        <v>1</v>
      </c>
      <c r="AG1328" s="16">
        <v>1</v>
      </c>
      <c r="AH1328" s="16">
        <v>0</v>
      </c>
      <c r="AI1328" s="16">
        <v>0</v>
      </c>
      <c r="AJ1328" s="16">
        <v>1</v>
      </c>
      <c r="AK1328" s="16">
        <v>0</v>
      </c>
      <c r="AL1328" s="16">
        <v>1</v>
      </c>
      <c r="AM1328" s="16">
        <v>0</v>
      </c>
      <c r="AN1328" s="16">
        <v>1</v>
      </c>
      <c r="AO1328" s="16">
        <v>1</v>
      </c>
      <c r="AP1328" s="16">
        <v>0</v>
      </c>
      <c r="AQ1328" s="16">
        <v>1</v>
      </c>
      <c r="AR1328" s="16">
        <v>0</v>
      </c>
      <c r="AS1328" s="16">
        <v>0</v>
      </c>
      <c r="AT1328" s="16">
        <v>1</v>
      </c>
      <c r="AU1328" s="16">
        <v>1</v>
      </c>
      <c r="AV1328" s="16">
        <v>0</v>
      </c>
    </row>
    <row r="1329" spans="1:48" x14ac:dyDescent="0.25">
      <c r="A1329" s="16">
        <v>6192</v>
      </c>
      <c r="B1329" s="16" t="s">
        <v>4144</v>
      </c>
      <c r="C1329" s="16" t="s">
        <v>58</v>
      </c>
      <c r="D1329" s="16" t="s">
        <v>4145</v>
      </c>
      <c r="E1329" s="16" t="s">
        <v>58</v>
      </c>
      <c r="F1329" s="17">
        <v>0.73</v>
      </c>
      <c r="G1329" s="16" t="s">
        <v>58</v>
      </c>
      <c r="H1329" s="17">
        <v>0.99550315499999997</v>
      </c>
      <c r="I1329" s="16" t="s">
        <v>58</v>
      </c>
      <c r="J1329" s="17">
        <v>0.999997621</v>
      </c>
      <c r="K1329" s="16" t="s">
        <v>58</v>
      </c>
      <c r="L1329" s="17">
        <v>0.99233286200000004</v>
      </c>
      <c r="M1329" s="16" t="s">
        <v>58</v>
      </c>
      <c r="N1329" s="17">
        <v>0.7</v>
      </c>
      <c r="O1329" s="16" t="s">
        <v>58</v>
      </c>
      <c r="P1329" s="17">
        <v>0.99998782500000005</v>
      </c>
      <c r="Q1329" s="16" t="s">
        <v>58</v>
      </c>
      <c r="R1329" s="17">
        <v>0.9</v>
      </c>
      <c r="S1329" s="16" t="s">
        <v>58</v>
      </c>
      <c r="T1329" s="17">
        <v>0.99996327299999999</v>
      </c>
      <c r="U1329" s="16" t="s">
        <v>58</v>
      </c>
      <c r="V1329" s="17">
        <v>1</v>
      </c>
      <c r="W1329" s="16" t="s">
        <v>58</v>
      </c>
      <c r="X1329" s="17">
        <v>0.92419830400000003</v>
      </c>
      <c r="Y1329" s="16" t="s">
        <v>1389</v>
      </c>
      <c r="Z1329" s="16" t="s">
        <v>202</v>
      </c>
      <c r="AA1329" s="16" t="s">
        <v>318</v>
      </c>
      <c r="AB1329" s="16" t="s">
        <v>1390</v>
      </c>
      <c r="AC1329" s="16">
        <v>1</v>
      </c>
      <c r="AD1329" s="16">
        <v>0</v>
      </c>
      <c r="AE1329" s="16">
        <v>1</v>
      </c>
      <c r="AF1329" s="16">
        <v>0</v>
      </c>
      <c r="AG1329" s="16">
        <v>1</v>
      </c>
      <c r="AH1329" s="16">
        <v>0</v>
      </c>
      <c r="AI1329" s="16">
        <v>1</v>
      </c>
      <c r="AJ1329" s="16">
        <v>0</v>
      </c>
      <c r="AK1329" s="16">
        <v>1</v>
      </c>
      <c r="AL1329" s="16">
        <v>0</v>
      </c>
      <c r="AM1329" s="16">
        <v>1</v>
      </c>
      <c r="AN1329" s="16">
        <v>0</v>
      </c>
      <c r="AO1329" s="16">
        <v>1</v>
      </c>
      <c r="AP1329" s="16">
        <v>0</v>
      </c>
      <c r="AQ1329" s="16">
        <v>1</v>
      </c>
      <c r="AR1329" s="16">
        <v>0</v>
      </c>
      <c r="AS1329" s="16">
        <v>1</v>
      </c>
      <c r="AT1329" s="16">
        <v>0</v>
      </c>
      <c r="AU1329" s="16">
        <v>1</v>
      </c>
      <c r="AV1329" s="16">
        <v>0</v>
      </c>
    </row>
    <row r="1330" spans="1:48" x14ac:dyDescent="0.25">
      <c r="A1330" s="16">
        <v>3213</v>
      </c>
      <c r="B1330" s="16" t="s">
        <v>4146</v>
      </c>
      <c r="C1330" s="16" t="s">
        <v>129</v>
      </c>
      <c r="D1330" s="16" t="s">
        <v>4147</v>
      </c>
      <c r="E1330" s="16" t="s">
        <v>50</v>
      </c>
      <c r="F1330" s="17">
        <v>0.69</v>
      </c>
      <c r="G1330" s="16" t="s">
        <v>64</v>
      </c>
      <c r="H1330" s="17">
        <v>0.23580137800000001</v>
      </c>
      <c r="I1330" s="16" t="s">
        <v>81</v>
      </c>
      <c r="J1330" s="17">
        <v>0.72624728500000002</v>
      </c>
      <c r="K1330" s="16" t="s">
        <v>356</v>
      </c>
      <c r="L1330" s="17">
        <v>0.26151199400000003</v>
      </c>
      <c r="M1330" s="16" t="s">
        <v>356</v>
      </c>
      <c r="N1330" s="17">
        <v>0.3</v>
      </c>
      <c r="O1330" s="16" t="s">
        <v>355</v>
      </c>
      <c r="P1330" s="17">
        <v>0.42113786399999997</v>
      </c>
      <c r="Q1330" s="16" t="s">
        <v>82</v>
      </c>
      <c r="R1330" s="17">
        <v>0.2</v>
      </c>
      <c r="S1330" s="16" t="s">
        <v>64</v>
      </c>
      <c r="T1330" s="17">
        <v>0.82930420900000001</v>
      </c>
      <c r="U1330" s="16" t="s">
        <v>129</v>
      </c>
      <c r="V1330" s="17">
        <v>0.992911875</v>
      </c>
      <c r="W1330" s="16" t="s">
        <v>64</v>
      </c>
      <c r="X1330" s="17">
        <v>0.118345065</v>
      </c>
      <c r="Y1330" s="16" t="s">
        <v>4148</v>
      </c>
      <c r="Z1330" s="16" t="s">
        <v>4149</v>
      </c>
      <c r="AA1330" s="16" t="s">
        <v>1170</v>
      </c>
      <c r="AB1330" s="16"/>
      <c r="AC1330" s="16">
        <v>0</v>
      </c>
      <c r="AD1330" s="16">
        <v>1</v>
      </c>
      <c r="AE1330" s="16">
        <v>0</v>
      </c>
      <c r="AF1330" s="16">
        <v>1</v>
      </c>
      <c r="AG1330" s="16">
        <v>0</v>
      </c>
      <c r="AH1330" s="16">
        <v>1</v>
      </c>
      <c r="AI1330" s="16">
        <v>0</v>
      </c>
      <c r="AJ1330" s="16">
        <v>1</v>
      </c>
      <c r="AK1330" s="16">
        <v>0</v>
      </c>
      <c r="AL1330" s="16">
        <v>1</v>
      </c>
      <c r="AM1330" s="16">
        <v>0</v>
      </c>
      <c r="AN1330" s="16">
        <v>1</v>
      </c>
      <c r="AO1330" s="16">
        <v>0</v>
      </c>
      <c r="AP1330" s="16">
        <v>1</v>
      </c>
      <c r="AQ1330" s="16">
        <v>0</v>
      </c>
      <c r="AR1330" s="16">
        <v>1</v>
      </c>
      <c r="AS1330" s="16">
        <v>0</v>
      </c>
      <c r="AT1330" s="16">
        <v>1</v>
      </c>
      <c r="AU1330" s="16">
        <v>1</v>
      </c>
      <c r="AV1330" s="16">
        <v>0</v>
      </c>
    </row>
    <row r="1331" spans="1:48" x14ac:dyDescent="0.25">
      <c r="A1331" s="16">
        <v>163</v>
      </c>
      <c r="B1331" s="16" t="s">
        <v>4150</v>
      </c>
      <c r="C1331" s="16" t="s">
        <v>113</v>
      </c>
      <c r="D1331" s="16" t="s">
        <v>4151</v>
      </c>
      <c r="E1331" s="16" t="s">
        <v>113</v>
      </c>
      <c r="F1331" s="17">
        <v>0.82</v>
      </c>
      <c r="G1331" s="16" t="s">
        <v>113</v>
      </c>
      <c r="H1331" s="17">
        <v>0.97589166299999996</v>
      </c>
      <c r="I1331" s="16" t="s">
        <v>113</v>
      </c>
      <c r="J1331" s="17">
        <v>0.99628423399999999</v>
      </c>
      <c r="K1331" s="16" t="s">
        <v>113</v>
      </c>
      <c r="L1331" s="17">
        <v>0.93797513499999996</v>
      </c>
      <c r="M1331" s="16" t="s">
        <v>113</v>
      </c>
      <c r="N1331" s="17">
        <v>0.6</v>
      </c>
      <c r="O1331" s="16" t="s">
        <v>113</v>
      </c>
      <c r="P1331" s="17">
        <v>0.999758602</v>
      </c>
      <c r="Q1331" s="16" t="s">
        <v>113</v>
      </c>
      <c r="R1331" s="17">
        <v>1</v>
      </c>
      <c r="S1331" s="16" t="s">
        <v>113</v>
      </c>
      <c r="T1331" s="17">
        <v>0.98649808400000005</v>
      </c>
      <c r="U1331" s="16" t="s">
        <v>113</v>
      </c>
      <c r="V1331" s="17">
        <v>1</v>
      </c>
      <c r="W1331" s="16" t="s">
        <v>113</v>
      </c>
      <c r="X1331" s="17">
        <v>0.92404530200000001</v>
      </c>
      <c r="Y1331" s="16" t="s">
        <v>655</v>
      </c>
      <c r="Z1331" s="16" t="s">
        <v>141</v>
      </c>
      <c r="AA1331" s="16" t="s">
        <v>914</v>
      </c>
      <c r="AB1331" s="16"/>
      <c r="AC1331" s="16">
        <v>1</v>
      </c>
      <c r="AD1331" s="16">
        <v>0</v>
      </c>
      <c r="AE1331" s="16">
        <v>1</v>
      </c>
      <c r="AF1331" s="16">
        <v>0</v>
      </c>
      <c r="AG1331" s="16">
        <v>1</v>
      </c>
      <c r="AH1331" s="16">
        <v>0</v>
      </c>
      <c r="AI1331" s="16">
        <v>1</v>
      </c>
      <c r="AJ1331" s="16">
        <v>0</v>
      </c>
      <c r="AK1331" s="16">
        <v>1</v>
      </c>
      <c r="AL1331" s="16">
        <v>0</v>
      </c>
      <c r="AM1331" s="16">
        <v>1</v>
      </c>
      <c r="AN1331" s="16">
        <v>0</v>
      </c>
      <c r="AO1331" s="16">
        <v>1</v>
      </c>
      <c r="AP1331" s="16">
        <v>0</v>
      </c>
      <c r="AQ1331" s="16">
        <v>1</v>
      </c>
      <c r="AR1331" s="16">
        <v>0</v>
      </c>
      <c r="AS1331" s="16">
        <v>1</v>
      </c>
      <c r="AT1331" s="16">
        <v>0</v>
      </c>
      <c r="AU1331" s="16">
        <v>1</v>
      </c>
      <c r="AV1331" s="16">
        <v>0</v>
      </c>
    </row>
    <row r="1332" spans="1:48" x14ac:dyDescent="0.25">
      <c r="A1332" s="16">
        <v>3648</v>
      </c>
      <c r="B1332" s="16" t="s">
        <v>4152</v>
      </c>
      <c r="C1332" s="16" t="s">
        <v>57</v>
      </c>
      <c r="D1332" s="16" t="s">
        <v>1040</v>
      </c>
      <c r="E1332" s="16" t="s">
        <v>57</v>
      </c>
      <c r="F1332" s="17">
        <v>0.93</v>
      </c>
      <c r="G1332" s="16" t="s">
        <v>57</v>
      </c>
      <c r="H1332" s="17">
        <v>0.98113019899999998</v>
      </c>
      <c r="I1332" s="16" t="s">
        <v>57</v>
      </c>
      <c r="J1332" s="17">
        <v>0.99926311199999995</v>
      </c>
      <c r="K1332" s="16" t="s">
        <v>57</v>
      </c>
      <c r="L1332" s="17">
        <v>0.89423028299999996</v>
      </c>
      <c r="M1332" s="16" t="s">
        <v>57</v>
      </c>
      <c r="N1332" s="17">
        <v>1</v>
      </c>
      <c r="O1332" s="16" t="s">
        <v>57</v>
      </c>
      <c r="P1332" s="17">
        <v>0.99786908600000002</v>
      </c>
      <c r="Q1332" s="16" t="s">
        <v>57</v>
      </c>
      <c r="R1332" s="17">
        <v>1</v>
      </c>
      <c r="S1332" s="16" t="s">
        <v>57</v>
      </c>
      <c r="T1332" s="17">
        <v>0.99996671800000003</v>
      </c>
      <c r="U1332" s="16" t="s">
        <v>57</v>
      </c>
      <c r="V1332" s="17">
        <v>0.99999976199999996</v>
      </c>
      <c r="W1332" s="16" t="s">
        <v>57</v>
      </c>
      <c r="X1332" s="17">
        <v>0.97805101800000005</v>
      </c>
      <c r="Y1332" s="16" t="s">
        <v>1040</v>
      </c>
      <c r="Z1332" s="16"/>
      <c r="AA1332" s="16"/>
      <c r="AB1332" s="16"/>
      <c r="AC1332" s="16">
        <v>1</v>
      </c>
      <c r="AD1332" s="16">
        <v>0</v>
      </c>
      <c r="AE1332" s="16">
        <v>1</v>
      </c>
      <c r="AF1332" s="16">
        <v>0</v>
      </c>
      <c r="AG1332" s="16">
        <v>1</v>
      </c>
      <c r="AH1332" s="16">
        <v>0</v>
      </c>
      <c r="AI1332" s="16">
        <v>1</v>
      </c>
      <c r="AJ1332" s="16">
        <v>0</v>
      </c>
      <c r="AK1332" s="16">
        <v>1</v>
      </c>
      <c r="AL1332" s="16">
        <v>0</v>
      </c>
      <c r="AM1332" s="16">
        <v>1</v>
      </c>
      <c r="AN1332" s="16">
        <v>0</v>
      </c>
      <c r="AO1332" s="16">
        <v>1</v>
      </c>
      <c r="AP1332" s="16">
        <v>0</v>
      </c>
      <c r="AQ1332" s="16">
        <v>1</v>
      </c>
      <c r="AR1332" s="16">
        <v>0</v>
      </c>
      <c r="AS1332" s="16">
        <v>1</v>
      </c>
      <c r="AT1332" s="16">
        <v>0</v>
      </c>
      <c r="AU1332" s="16">
        <v>1</v>
      </c>
      <c r="AV1332" s="16">
        <v>0</v>
      </c>
    </row>
    <row r="1333" spans="1:48" x14ac:dyDescent="0.25">
      <c r="A1333" s="16">
        <v>739</v>
      </c>
      <c r="B1333" s="16" t="s">
        <v>4153</v>
      </c>
      <c r="C1333" s="16" t="s">
        <v>50</v>
      </c>
      <c r="D1333" s="16" t="s">
        <v>4154</v>
      </c>
      <c r="E1333" s="16" t="s">
        <v>50</v>
      </c>
      <c r="F1333" s="17">
        <v>0.8</v>
      </c>
      <c r="G1333" s="16" t="s">
        <v>50</v>
      </c>
      <c r="H1333" s="17">
        <v>0.96933394900000003</v>
      </c>
      <c r="I1333" s="16" t="s">
        <v>50</v>
      </c>
      <c r="J1333" s="17">
        <v>0.99992312999999999</v>
      </c>
      <c r="K1333" s="16" t="s">
        <v>50</v>
      </c>
      <c r="L1333" s="17">
        <v>0.82337638999999996</v>
      </c>
      <c r="M1333" s="16" t="s">
        <v>50</v>
      </c>
      <c r="N1333" s="17">
        <v>0.7</v>
      </c>
      <c r="O1333" s="16" t="s">
        <v>50</v>
      </c>
      <c r="P1333" s="17">
        <v>0.99999331400000002</v>
      </c>
      <c r="Q1333" s="16" t="s">
        <v>50</v>
      </c>
      <c r="R1333" s="17">
        <v>1</v>
      </c>
      <c r="S1333" s="16" t="s">
        <v>50</v>
      </c>
      <c r="T1333" s="17">
        <v>0.99999964900000005</v>
      </c>
      <c r="U1333" s="16" t="s">
        <v>50</v>
      </c>
      <c r="V1333" s="17">
        <v>1</v>
      </c>
      <c r="W1333" s="16" t="s">
        <v>50</v>
      </c>
      <c r="X1333" s="17">
        <v>0.92140293699999998</v>
      </c>
      <c r="Y1333" s="16" t="s">
        <v>4155</v>
      </c>
      <c r="Z1333" s="16" t="s">
        <v>1618</v>
      </c>
      <c r="AA1333" s="16" t="s">
        <v>1515</v>
      </c>
      <c r="AB1333" s="16" t="s">
        <v>613</v>
      </c>
      <c r="AC1333" s="16">
        <v>1</v>
      </c>
      <c r="AD1333" s="16">
        <v>0</v>
      </c>
      <c r="AE1333" s="16">
        <v>1</v>
      </c>
      <c r="AF1333" s="16">
        <v>0</v>
      </c>
      <c r="AG1333" s="16">
        <v>1</v>
      </c>
      <c r="AH1333" s="16">
        <v>0</v>
      </c>
      <c r="AI1333" s="16">
        <v>1</v>
      </c>
      <c r="AJ1333" s="16">
        <v>0</v>
      </c>
      <c r="AK1333" s="16">
        <v>1</v>
      </c>
      <c r="AL1333" s="16">
        <v>0</v>
      </c>
      <c r="AM1333" s="16">
        <v>1</v>
      </c>
      <c r="AN1333" s="16">
        <v>0</v>
      </c>
      <c r="AO1333" s="16">
        <v>1</v>
      </c>
      <c r="AP1333" s="16">
        <v>0</v>
      </c>
      <c r="AQ1333" s="16">
        <v>1</v>
      </c>
      <c r="AR1333" s="16">
        <v>0</v>
      </c>
      <c r="AS1333" s="16">
        <v>1</v>
      </c>
      <c r="AT1333" s="16">
        <v>0</v>
      </c>
      <c r="AU1333" s="16">
        <v>1</v>
      </c>
      <c r="AV1333" s="16">
        <v>0</v>
      </c>
    </row>
    <row r="1334" spans="1:48" x14ac:dyDescent="0.25">
      <c r="A1334" s="16">
        <v>6119</v>
      </c>
      <c r="B1334" s="16" t="s">
        <v>4156</v>
      </c>
      <c r="C1334" s="16" t="s">
        <v>81</v>
      </c>
      <c r="D1334" s="16" t="s">
        <v>4157</v>
      </c>
      <c r="E1334" s="16" t="s">
        <v>57</v>
      </c>
      <c r="F1334" s="17">
        <v>0.8</v>
      </c>
      <c r="G1334" s="16" t="s">
        <v>81</v>
      </c>
      <c r="H1334" s="17">
        <v>0.99054060899999996</v>
      </c>
      <c r="I1334" s="16" t="s">
        <v>81</v>
      </c>
      <c r="J1334" s="17">
        <v>0.99278334599999996</v>
      </c>
      <c r="K1334" s="16" t="s">
        <v>81</v>
      </c>
      <c r="L1334" s="17">
        <v>0.91010784300000003</v>
      </c>
      <c r="M1334" s="16" t="s">
        <v>81</v>
      </c>
      <c r="N1334" s="17">
        <v>0.6</v>
      </c>
      <c r="O1334" s="16" t="s">
        <v>81</v>
      </c>
      <c r="P1334" s="17">
        <v>0.99897195500000002</v>
      </c>
      <c r="Q1334" s="16" t="s">
        <v>81</v>
      </c>
      <c r="R1334" s="17">
        <v>0.6</v>
      </c>
      <c r="S1334" s="16" t="s">
        <v>81</v>
      </c>
      <c r="T1334" s="17">
        <v>0.99432122499999998</v>
      </c>
      <c r="U1334" s="16" t="s">
        <v>81</v>
      </c>
      <c r="V1334" s="17">
        <v>0.98130047300000001</v>
      </c>
      <c r="W1334" s="16" t="s">
        <v>81</v>
      </c>
      <c r="X1334" s="17">
        <v>0.78533616100000003</v>
      </c>
      <c r="Y1334" s="16" t="s">
        <v>213</v>
      </c>
      <c r="Z1334" s="16" t="s">
        <v>368</v>
      </c>
      <c r="AA1334" s="16" t="s">
        <v>4158</v>
      </c>
      <c r="AB1334" s="16"/>
      <c r="AC1334" s="16">
        <v>1</v>
      </c>
      <c r="AD1334" s="16">
        <v>0</v>
      </c>
      <c r="AE1334" s="16">
        <v>0</v>
      </c>
      <c r="AF1334" s="16">
        <v>1</v>
      </c>
      <c r="AG1334" s="16">
        <v>1</v>
      </c>
      <c r="AH1334" s="16">
        <v>0</v>
      </c>
      <c r="AI1334" s="16">
        <v>1</v>
      </c>
      <c r="AJ1334" s="16">
        <v>0</v>
      </c>
      <c r="AK1334" s="16">
        <v>1</v>
      </c>
      <c r="AL1334" s="16">
        <v>0</v>
      </c>
      <c r="AM1334" s="16">
        <v>1</v>
      </c>
      <c r="AN1334" s="16">
        <v>0</v>
      </c>
      <c r="AO1334" s="16">
        <v>1</v>
      </c>
      <c r="AP1334" s="16">
        <v>0</v>
      </c>
      <c r="AQ1334" s="16">
        <v>1</v>
      </c>
      <c r="AR1334" s="16">
        <v>0</v>
      </c>
      <c r="AS1334" s="16">
        <v>1</v>
      </c>
      <c r="AT1334" s="16">
        <v>0</v>
      </c>
      <c r="AU1334" s="16">
        <v>1</v>
      </c>
      <c r="AV1334" s="16">
        <v>0</v>
      </c>
    </row>
    <row r="1335" spans="1:48" x14ac:dyDescent="0.25">
      <c r="A1335" s="16">
        <v>132</v>
      </c>
      <c r="B1335" s="16" t="s">
        <v>4159</v>
      </c>
      <c r="C1335" s="16" t="s">
        <v>113</v>
      </c>
      <c r="D1335" s="16" t="s">
        <v>4160</v>
      </c>
      <c r="E1335" s="16" t="s">
        <v>113</v>
      </c>
      <c r="F1335" s="17">
        <v>0.9</v>
      </c>
      <c r="G1335" s="16" t="s">
        <v>113</v>
      </c>
      <c r="H1335" s="17">
        <v>0.77444415799999999</v>
      </c>
      <c r="I1335" s="16" t="s">
        <v>113</v>
      </c>
      <c r="J1335" s="17">
        <v>0.99944707600000005</v>
      </c>
      <c r="K1335" s="16" t="s">
        <v>113</v>
      </c>
      <c r="L1335" s="17">
        <v>0.68557862700000005</v>
      </c>
      <c r="M1335" s="16" t="s">
        <v>113</v>
      </c>
      <c r="N1335" s="17">
        <v>0.5</v>
      </c>
      <c r="O1335" s="16" t="s">
        <v>113</v>
      </c>
      <c r="P1335" s="17">
        <v>0.89148623100000002</v>
      </c>
      <c r="Q1335" s="16" t="s">
        <v>113</v>
      </c>
      <c r="R1335" s="17">
        <v>0.8</v>
      </c>
      <c r="S1335" s="16" t="s">
        <v>113</v>
      </c>
      <c r="T1335" s="17">
        <v>0.82966134199999997</v>
      </c>
      <c r="U1335" s="16" t="s">
        <v>113</v>
      </c>
      <c r="V1335" s="17">
        <v>0.99871146700000002</v>
      </c>
      <c r="W1335" s="16" t="s">
        <v>113</v>
      </c>
      <c r="X1335" s="17">
        <v>0.81992543299999998</v>
      </c>
      <c r="Y1335" s="16" t="s">
        <v>655</v>
      </c>
      <c r="Z1335" s="16" t="s">
        <v>107</v>
      </c>
      <c r="AA1335" s="16" t="s">
        <v>142</v>
      </c>
      <c r="AB1335" s="16" t="s">
        <v>1119</v>
      </c>
      <c r="AC1335" s="16">
        <v>1</v>
      </c>
      <c r="AD1335" s="16">
        <v>0</v>
      </c>
      <c r="AE1335" s="16">
        <v>1</v>
      </c>
      <c r="AF1335" s="16">
        <v>0</v>
      </c>
      <c r="AG1335" s="16">
        <v>1</v>
      </c>
      <c r="AH1335" s="16">
        <v>0</v>
      </c>
      <c r="AI1335" s="16">
        <v>1</v>
      </c>
      <c r="AJ1335" s="16">
        <v>0</v>
      </c>
      <c r="AK1335" s="16">
        <v>1</v>
      </c>
      <c r="AL1335" s="16">
        <v>0</v>
      </c>
      <c r="AM1335" s="16">
        <v>1</v>
      </c>
      <c r="AN1335" s="16">
        <v>0</v>
      </c>
      <c r="AO1335" s="16">
        <v>1</v>
      </c>
      <c r="AP1335" s="16">
        <v>0</v>
      </c>
      <c r="AQ1335" s="16">
        <v>1</v>
      </c>
      <c r="AR1335" s="16">
        <v>0</v>
      </c>
      <c r="AS1335" s="16">
        <v>1</v>
      </c>
      <c r="AT1335" s="16">
        <v>0</v>
      </c>
      <c r="AU1335" s="16">
        <v>1</v>
      </c>
      <c r="AV1335" s="16">
        <v>0</v>
      </c>
    </row>
    <row r="1336" spans="1:48" x14ac:dyDescent="0.25">
      <c r="A1336" s="16">
        <v>4191</v>
      </c>
      <c r="B1336" s="16" t="s">
        <v>4161</v>
      </c>
      <c r="C1336" s="16" t="s">
        <v>153</v>
      </c>
      <c r="D1336" s="16" t="s">
        <v>4162</v>
      </c>
      <c r="E1336" s="16" t="s">
        <v>153</v>
      </c>
      <c r="F1336" s="17">
        <v>0.76</v>
      </c>
      <c r="G1336" s="16" t="s">
        <v>64</v>
      </c>
      <c r="H1336" s="17">
        <v>0.34194251599999997</v>
      </c>
      <c r="I1336" s="16" t="s">
        <v>64</v>
      </c>
      <c r="J1336" s="17">
        <v>0.55905819400000001</v>
      </c>
      <c r="K1336" s="16" t="s">
        <v>64</v>
      </c>
      <c r="L1336" s="17">
        <v>0.46355812600000001</v>
      </c>
      <c r="M1336" s="16" t="s">
        <v>64</v>
      </c>
      <c r="N1336" s="17">
        <v>0.4</v>
      </c>
      <c r="O1336" s="16" t="s">
        <v>123</v>
      </c>
      <c r="P1336" s="17">
        <v>0.69741820399999999</v>
      </c>
      <c r="Q1336" s="16" t="s">
        <v>64</v>
      </c>
      <c r="R1336" s="17">
        <v>0.2</v>
      </c>
      <c r="S1336" s="16" t="s">
        <v>64</v>
      </c>
      <c r="T1336" s="17">
        <v>0.64914384599999997</v>
      </c>
      <c r="U1336" s="16" t="s">
        <v>64</v>
      </c>
      <c r="V1336" s="17">
        <v>0.97419202299999996</v>
      </c>
      <c r="W1336" s="16" t="s">
        <v>64</v>
      </c>
      <c r="X1336" s="17">
        <v>0.39865496700000003</v>
      </c>
      <c r="Y1336" s="16" t="s">
        <v>4163</v>
      </c>
      <c r="Z1336" s="16" t="s">
        <v>548</v>
      </c>
      <c r="AA1336" s="16" t="s">
        <v>4164</v>
      </c>
      <c r="AB1336" s="16"/>
      <c r="AC1336" s="16">
        <v>0</v>
      </c>
      <c r="AD1336" s="16">
        <v>1</v>
      </c>
      <c r="AE1336" s="16">
        <v>1</v>
      </c>
      <c r="AF1336" s="16">
        <v>0</v>
      </c>
      <c r="AG1336" s="16">
        <v>0</v>
      </c>
      <c r="AH1336" s="16">
        <v>1</v>
      </c>
      <c r="AI1336" s="16">
        <v>0</v>
      </c>
      <c r="AJ1336" s="16">
        <v>1</v>
      </c>
      <c r="AK1336" s="16">
        <v>0</v>
      </c>
      <c r="AL1336" s="16">
        <v>1</v>
      </c>
      <c r="AM1336" s="16">
        <v>0</v>
      </c>
      <c r="AN1336" s="16">
        <v>1</v>
      </c>
      <c r="AO1336" s="16">
        <v>0</v>
      </c>
      <c r="AP1336" s="16">
        <v>1</v>
      </c>
      <c r="AQ1336" s="16">
        <v>0</v>
      </c>
      <c r="AR1336" s="16">
        <v>1</v>
      </c>
      <c r="AS1336" s="16">
        <v>0</v>
      </c>
      <c r="AT1336" s="16">
        <v>1</v>
      </c>
      <c r="AU1336" s="16">
        <v>0</v>
      </c>
      <c r="AV1336" s="16">
        <v>1</v>
      </c>
    </row>
    <row r="1337" spans="1:48" x14ac:dyDescent="0.25">
      <c r="A1337" s="16">
        <v>5111</v>
      </c>
      <c r="B1337" s="16" t="s">
        <v>4165</v>
      </c>
      <c r="C1337" s="16" t="s">
        <v>58</v>
      </c>
      <c r="D1337" s="16" t="s">
        <v>4166</v>
      </c>
      <c r="E1337" s="16" t="s">
        <v>64</v>
      </c>
      <c r="F1337" s="17">
        <v>0.75</v>
      </c>
      <c r="G1337" s="16" t="s">
        <v>58</v>
      </c>
      <c r="H1337" s="17">
        <v>0.98759410700000005</v>
      </c>
      <c r="I1337" s="16" t="s">
        <v>58</v>
      </c>
      <c r="J1337" s="17">
        <v>0.99954010299999996</v>
      </c>
      <c r="K1337" s="16" t="s">
        <v>58</v>
      </c>
      <c r="L1337" s="17">
        <v>0.93405055100000001</v>
      </c>
      <c r="M1337" s="16" t="s">
        <v>58</v>
      </c>
      <c r="N1337" s="17">
        <v>0.9</v>
      </c>
      <c r="O1337" s="16" t="s">
        <v>58</v>
      </c>
      <c r="P1337" s="17">
        <v>0.98957393800000004</v>
      </c>
      <c r="Q1337" s="16" t="s">
        <v>58</v>
      </c>
      <c r="R1337" s="17">
        <v>1</v>
      </c>
      <c r="S1337" s="16" t="s">
        <v>58</v>
      </c>
      <c r="T1337" s="17">
        <v>0.99999999699999997</v>
      </c>
      <c r="U1337" s="16" t="s">
        <v>58</v>
      </c>
      <c r="V1337" s="17">
        <v>1</v>
      </c>
      <c r="W1337" s="16" t="s">
        <v>58</v>
      </c>
      <c r="X1337" s="17">
        <v>0.86786207699999995</v>
      </c>
      <c r="Y1337" s="16" t="s">
        <v>4167</v>
      </c>
      <c r="Z1337" s="16" t="s">
        <v>1287</v>
      </c>
      <c r="AA1337" s="16" t="s">
        <v>510</v>
      </c>
      <c r="AB1337" s="16" t="s">
        <v>221</v>
      </c>
      <c r="AC1337" s="16">
        <v>1</v>
      </c>
      <c r="AD1337" s="16">
        <v>0</v>
      </c>
      <c r="AE1337" s="16">
        <v>0</v>
      </c>
      <c r="AF1337" s="16">
        <v>1</v>
      </c>
      <c r="AG1337" s="16">
        <v>1</v>
      </c>
      <c r="AH1337" s="16">
        <v>0</v>
      </c>
      <c r="AI1337" s="16">
        <v>1</v>
      </c>
      <c r="AJ1337" s="16">
        <v>0</v>
      </c>
      <c r="AK1337" s="16">
        <v>1</v>
      </c>
      <c r="AL1337" s="16">
        <v>0</v>
      </c>
      <c r="AM1337" s="16">
        <v>1</v>
      </c>
      <c r="AN1337" s="16">
        <v>0</v>
      </c>
      <c r="AO1337" s="16">
        <v>1</v>
      </c>
      <c r="AP1337" s="16">
        <v>0</v>
      </c>
      <c r="AQ1337" s="16">
        <v>1</v>
      </c>
      <c r="AR1337" s="16">
        <v>0</v>
      </c>
      <c r="AS1337" s="16">
        <v>1</v>
      </c>
      <c r="AT1337" s="16">
        <v>0</v>
      </c>
      <c r="AU1337" s="16">
        <v>1</v>
      </c>
      <c r="AV1337" s="16">
        <v>0</v>
      </c>
    </row>
    <row r="1338" spans="1:48" x14ac:dyDescent="0.25">
      <c r="A1338" s="16">
        <v>1314</v>
      </c>
      <c r="B1338" s="16" t="s">
        <v>4168</v>
      </c>
      <c r="C1338" s="16" t="s">
        <v>57</v>
      </c>
      <c r="D1338" s="16" t="s">
        <v>454</v>
      </c>
      <c r="E1338" s="16" t="s">
        <v>57</v>
      </c>
      <c r="F1338" s="17">
        <v>0.87</v>
      </c>
      <c r="G1338" s="16" t="s">
        <v>57</v>
      </c>
      <c r="H1338" s="17">
        <v>0.982343411</v>
      </c>
      <c r="I1338" s="16" t="s">
        <v>57</v>
      </c>
      <c r="J1338" s="17">
        <v>0.99996728999999995</v>
      </c>
      <c r="K1338" s="16" t="s">
        <v>57</v>
      </c>
      <c r="L1338" s="17">
        <v>0.85317150799999997</v>
      </c>
      <c r="M1338" s="16" t="s">
        <v>57</v>
      </c>
      <c r="N1338" s="17">
        <v>0.6</v>
      </c>
      <c r="O1338" s="16" t="s">
        <v>57</v>
      </c>
      <c r="P1338" s="17">
        <v>0.99965901599999996</v>
      </c>
      <c r="Q1338" s="16" t="s">
        <v>57</v>
      </c>
      <c r="R1338" s="17">
        <v>1</v>
      </c>
      <c r="S1338" s="16" t="s">
        <v>57</v>
      </c>
      <c r="T1338" s="17">
        <v>0.99996577900000005</v>
      </c>
      <c r="U1338" s="16" t="s">
        <v>57</v>
      </c>
      <c r="V1338" s="17">
        <v>1</v>
      </c>
      <c r="W1338" s="16" t="s">
        <v>57</v>
      </c>
      <c r="X1338" s="17">
        <v>0.92278966699999998</v>
      </c>
      <c r="Y1338" s="16" t="s">
        <v>455</v>
      </c>
      <c r="Z1338" s="16" t="s">
        <v>456</v>
      </c>
      <c r="AA1338" s="16" t="s">
        <v>457</v>
      </c>
      <c r="AB1338" s="16" t="s">
        <v>368</v>
      </c>
      <c r="AC1338" s="16">
        <v>1</v>
      </c>
      <c r="AD1338" s="16">
        <v>0</v>
      </c>
      <c r="AE1338" s="16">
        <v>1</v>
      </c>
      <c r="AF1338" s="16">
        <v>0</v>
      </c>
      <c r="AG1338" s="16">
        <v>1</v>
      </c>
      <c r="AH1338" s="16">
        <v>0</v>
      </c>
      <c r="AI1338" s="16">
        <v>1</v>
      </c>
      <c r="AJ1338" s="16">
        <v>0</v>
      </c>
      <c r="AK1338" s="16">
        <v>1</v>
      </c>
      <c r="AL1338" s="16">
        <v>0</v>
      </c>
      <c r="AM1338" s="16">
        <v>1</v>
      </c>
      <c r="AN1338" s="16">
        <v>0</v>
      </c>
      <c r="AO1338" s="16">
        <v>1</v>
      </c>
      <c r="AP1338" s="16">
        <v>0</v>
      </c>
      <c r="AQ1338" s="16">
        <v>1</v>
      </c>
      <c r="AR1338" s="16">
        <v>0</v>
      </c>
      <c r="AS1338" s="16">
        <v>1</v>
      </c>
      <c r="AT1338" s="16">
        <v>0</v>
      </c>
      <c r="AU1338" s="16">
        <v>1</v>
      </c>
      <c r="AV1338" s="16">
        <v>0</v>
      </c>
    </row>
    <row r="1339" spans="1:48" x14ac:dyDescent="0.25">
      <c r="A1339" s="16">
        <v>3037</v>
      </c>
      <c r="B1339" s="16" t="s">
        <v>4169</v>
      </c>
      <c r="C1339" s="16" t="s">
        <v>81</v>
      </c>
      <c r="D1339" s="16" t="s">
        <v>4170</v>
      </c>
      <c r="E1339" s="16" t="s">
        <v>81</v>
      </c>
      <c r="F1339" s="17">
        <v>0.87</v>
      </c>
      <c r="G1339" s="16" t="s">
        <v>81</v>
      </c>
      <c r="H1339" s="17">
        <v>0.66813113400000002</v>
      </c>
      <c r="I1339" s="16" t="s">
        <v>58</v>
      </c>
      <c r="J1339" s="17">
        <v>0.910865645</v>
      </c>
      <c r="K1339" s="16" t="s">
        <v>58</v>
      </c>
      <c r="L1339" s="17">
        <v>0.284545993</v>
      </c>
      <c r="M1339" s="16" t="s">
        <v>81</v>
      </c>
      <c r="N1339" s="17">
        <v>0.8</v>
      </c>
      <c r="O1339" s="16" t="s">
        <v>81</v>
      </c>
      <c r="P1339" s="17">
        <v>0.58087911599999997</v>
      </c>
      <c r="Q1339" s="16" t="s">
        <v>58</v>
      </c>
      <c r="R1339" s="17">
        <v>0.6</v>
      </c>
      <c r="S1339" s="16" t="s">
        <v>58</v>
      </c>
      <c r="T1339" s="17">
        <v>0.99493512299999998</v>
      </c>
      <c r="U1339" s="16" t="s">
        <v>81</v>
      </c>
      <c r="V1339" s="17">
        <v>0.99370342499999997</v>
      </c>
      <c r="W1339" s="16" t="s">
        <v>81</v>
      </c>
      <c r="X1339" s="17">
        <v>0.43474596399999998</v>
      </c>
      <c r="Y1339" s="16" t="s">
        <v>316</v>
      </c>
      <c r="Z1339" s="16" t="s">
        <v>690</v>
      </c>
      <c r="AA1339" s="16"/>
      <c r="AB1339" s="16"/>
      <c r="AC1339" s="16">
        <v>1</v>
      </c>
      <c r="AD1339" s="16">
        <v>0</v>
      </c>
      <c r="AE1339" s="16">
        <v>1</v>
      </c>
      <c r="AF1339" s="16">
        <v>0</v>
      </c>
      <c r="AG1339" s="16">
        <v>1</v>
      </c>
      <c r="AH1339" s="16">
        <v>0</v>
      </c>
      <c r="AI1339" s="16">
        <v>0</v>
      </c>
      <c r="AJ1339" s="16">
        <v>1</v>
      </c>
      <c r="AK1339" s="16">
        <v>0</v>
      </c>
      <c r="AL1339" s="16">
        <v>1</v>
      </c>
      <c r="AM1339" s="16">
        <v>1</v>
      </c>
      <c r="AN1339" s="16">
        <v>0</v>
      </c>
      <c r="AO1339" s="16">
        <v>1</v>
      </c>
      <c r="AP1339" s="16">
        <v>0</v>
      </c>
      <c r="AQ1339" s="16">
        <v>0</v>
      </c>
      <c r="AR1339" s="16">
        <v>1</v>
      </c>
      <c r="AS1339" s="16">
        <v>0</v>
      </c>
      <c r="AT1339" s="16">
        <v>1</v>
      </c>
      <c r="AU1339" s="16">
        <v>1</v>
      </c>
      <c r="AV1339" s="16">
        <v>0</v>
      </c>
    </row>
    <row r="1340" spans="1:48" x14ac:dyDescent="0.25">
      <c r="A1340" s="16">
        <v>6909</v>
      </c>
      <c r="B1340" s="16" t="s">
        <v>4171</v>
      </c>
      <c r="C1340" s="16" t="s">
        <v>81</v>
      </c>
      <c r="D1340" s="16" t="s">
        <v>4172</v>
      </c>
      <c r="E1340" s="16" t="s">
        <v>81</v>
      </c>
      <c r="F1340" s="17">
        <v>0.85</v>
      </c>
      <c r="G1340" s="16" t="s">
        <v>81</v>
      </c>
      <c r="H1340" s="17">
        <v>0.79248299899999997</v>
      </c>
      <c r="I1340" s="16" t="s">
        <v>81</v>
      </c>
      <c r="J1340" s="17">
        <v>0.999777727</v>
      </c>
      <c r="K1340" s="16" t="s">
        <v>81</v>
      </c>
      <c r="L1340" s="17">
        <v>0.88947754999999995</v>
      </c>
      <c r="M1340" s="16" t="s">
        <v>81</v>
      </c>
      <c r="N1340" s="17">
        <v>0.8</v>
      </c>
      <c r="O1340" s="16" t="s">
        <v>81</v>
      </c>
      <c r="P1340" s="17">
        <v>0.99873727700000003</v>
      </c>
      <c r="Q1340" s="16" t="s">
        <v>81</v>
      </c>
      <c r="R1340" s="17">
        <v>0.9</v>
      </c>
      <c r="S1340" s="16" t="s">
        <v>81</v>
      </c>
      <c r="T1340" s="17">
        <v>0.99588774000000002</v>
      </c>
      <c r="U1340" s="16" t="s">
        <v>81</v>
      </c>
      <c r="V1340" s="17">
        <v>0.99983560999999999</v>
      </c>
      <c r="W1340" s="16" t="s">
        <v>81</v>
      </c>
      <c r="X1340" s="17">
        <v>0.91402209999999995</v>
      </c>
      <c r="Y1340" s="16" t="s">
        <v>1148</v>
      </c>
      <c r="Z1340" s="16" t="s">
        <v>4173</v>
      </c>
      <c r="AA1340" s="16" t="s">
        <v>209</v>
      </c>
      <c r="AB1340" s="16" t="s">
        <v>2378</v>
      </c>
      <c r="AC1340" s="16">
        <v>1</v>
      </c>
      <c r="AD1340" s="16">
        <v>0</v>
      </c>
      <c r="AE1340" s="16">
        <v>1</v>
      </c>
      <c r="AF1340" s="16">
        <v>0</v>
      </c>
      <c r="AG1340" s="16">
        <v>1</v>
      </c>
      <c r="AH1340" s="16">
        <v>0</v>
      </c>
      <c r="AI1340" s="16">
        <v>1</v>
      </c>
      <c r="AJ1340" s="16">
        <v>0</v>
      </c>
      <c r="AK1340" s="16">
        <v>1</v>
      </c>
      <c r="AL1340" s="16">
        <v>0</v>
      </c>
      <c r="AM1340" s="16">
        <v>1</v>
      </c>
      <c r="AN1340" s="16">
        <v>0</v>
      </c>
      <c r="AO1340" s="16">
        <v>1</v>
      </c>
      <c r="AP1340" s="16">
        <v>0</v>
      </c>
      <c r="AQ1340" s="16">
        <v>1</v>
      </c>
      <c r="AR1340" s="16">
        <v>0</v>
      </c>
      <c r="AS1340" s="16">
        <v>1</v>
      </c>
      <c r="AT1340" s="16">
        <v>0</v>
      </c>
      <c r="AU1340" s="16">
        <v>1</v>
      </c>
      <c r="AV1340" s="16">
        <v>0</v>
      </c>
    </row>
    <row r="1341" spans="1:48" x14ac:dyDescent="0.25">
      <c r="A1341" s="16">
        <v>4718</v>
      </c>
      <c r="B1341" s="16" t="s">
        <v>4174</v>
      </c>
      <c r="C1341" s="16" t="s">
        <v>64</v>
      </c>
      <c r="D1341" s="16" t="s">
        <v>4175</v>
      </c>
      <c r="E1341" s="16" t="s">
        <v>64</v>
      </c>
      <c r="F1341" s="17">
        <v>0.82</v>
      </c>
      <c r="G1341" s="16" t="s">
        <v>64</v>
      </c>
      <c r="H1341" s="17">
        <v>0.53914748999999995</v>
      </c>
      <c r="I1341" s="16" t="s">
        <v>64</v>
      </c>
      <c r="J1341" s="17">
        <v>0.99951424700000002</v>
      </c>
      <c r="K1341" s="16" t="s">
        <v>64</v>
      </c>
      <c r="L1341" s="17">
        <v>0.86466564199999996</v>
      </c>
      <c r="M1341" s="16" t="s">
        <v>64</v>
      </c>
      <c r="N1341" s="17">
        <v>0.4</v>
      </c>
      <c r="O1341" s="16" t="s">
        <v>64</v>
      </c>
      <c r="P1341" s="17">
        <v>0.99817527100000003</v>
      </c>
      <c r="Q1341" s="16" t="s">
        <v>64</v>
      </c>
      <c r="R1341" s="17">
        <v>1</v>
      </c>
      <c r="S1341" s="16" t="s">
        <v>64</v>
      </c>
      <c r="T1341" s="17">
        <v>0.999967037</v>
      </c>
      <c r="U1341" s="16" t="s">
        <v>64</v>
      </c>
      <c r="V1341" s="17">
        <v>0.99999749699999996</v>
      </c>
      <c r="W1341" s="16" t="s">
        <v>64</v>
      </c>
      <c r="X1341" s="17">
        <v>0.84682968700000005</v>
      </c>
      <c r="Y1341" s="16" t="s">
        <v>66</v>
      </c>
      <c r="Z1341" s="16" t="s">
        <v>613</v>
      </c>
      <c r="AA1341" s="16" t="s">
        <v>404</v>
      </c>
      <c r="AB1341" s="16" t="s">
        <v>614</v>
      </c>
      <c r="AC1341" s="16">
        <v>1</v>
      </c>
      <c r="AD1341" s="16">
        <v>0</v>
      </c>
      <c r="AE1341" s="16">
        <v>1</v>
      </c>
      <c r="AF1341" s="16">
        <v>0</v>
      </c>
      <c r="AG1341" s="16">
        <v>1</v>
      </c>
      <c r="AH1341" s="16">
        <v>0</v>
      </c>
      <c r="AI1341" s="16">
        <v>1</v>
      </c>
      <c r="AJ1341" s="16">
        <v>0</v>
      </c>
      <c r="AK1341" s="16">
        <v>1</v>
      </c>
      <c r="AL1341" s="16">
        <v>0</v>
      </c>
      <c r="AM1341" s="16">
        <v>1</v>
      </c>
      <c r="AN1341" s="16">
        <v>0</v>
      </c>
      <c r="AO1341" s="16">
        <v>1</v>
      </c>
      <c r="AP1341" s="16">
        <v>0</v>
      </c>
      <c r="AQ1341" s="16">
        <v>1</v>
      </c>
      <c r="AR1341" s="16">
        <v>0</v>
      </c>
      <c r="AS1341" s="16">
        <v>1</v>
      </c>
      <c r="AT1341" s="16">
        <v>0</v>
      </c>
      <c r="AU1341" s="16">
        <v>1</v>
      </c>
      <c r="AV1341" s="16">
        <v>0</v>
      </c>
    </row>
    <row r="1342" spans="1:48" x14ac:dyDescent="0.25">
      <c r="A1342" s="16">
        <v>6388</v>
      </c>
      <c r="B1342" s="16" t="s">
        <v>4176</v>
      </c>
      <c r="C1342" s="16" t="s">
        <v>82</v>
      </c>
      <c r="D1342" s="16" t="s">
        <v>4177</v>
      </c>
      <c r="E1342" s="16" t="s">
        <v>64</v>
      </c>
      <c r="F1342" s="17">
        <v>0.85</v>
      </c>
      <c r="G1342" s="16" t="s">
        <v>82</v>
      </c>
      <c r="H1342" s="17">
        <v>0.55985701799999998</v>
      </c>
      <c r="I1342" s="16" t="s">
        <v>81</v>
      </c>
      <c r="J1342" s="17">
        <v>0.68468360299999997</v>
      </c>
      <c r="K1342" s="16" t="s">
        <v>82</v>
      </c>
      <c r="L1342" s="17">
        <v>0.454253407</v>
      </c>
      <c r="M1342" s="16" t="s">
        <v>81</v>
      </c>
      <c r="N1342" s="17">
        <v>0.4</v>
      </c>
      <c r="O1342" s="16" t="s">
        <v>82</v>
      </c>
      <c r="P1342" s="17">
        <v>0.920091989</v>
      </c>
      <c r="Q1342" s="16" t="s">
        <v>82</v>
      </c>
      <c r="R1342" s="17">
        <v>0.7</v>
      </c>
      <c r="S1342" s="16" t="s">
        <v>82</v>
      </c>
      <c r="T1342" s="17">
        <v>0.62983118400000004</v>
      </c>
      <c r="U1342" s="16" t="s">
        <v>82</v>
      </c>
      <c r="V1342" s="17">
        <v>0.69490009500000005</v>
      </c>
      <c r="W1342" s="16" t="s">
        <v>82</v>
      </c>
      <c r="X1342" s="17">
        <v>0.43988152200000002</v>
      </c>
      <c r="Y1342" s="16" t="s">
        <v>4178</v>
      </c>
      <c r="Z1342" s="16" t="s">
        <v>723</v>
      </c>
      <c r="AA1342" s="16" t="s">
        <v>2479</v>
      </c>
      <c r="AB1342" s="16"/>
      <c r="AC1342" s="16">
        <v>1</v>
      </c>
      <c r="AD1342" s="16">
        <v>0</v>
      </c>
      <c r="AE1342" s="16">
        <v>0</v>
      </c>
      <c r="AF1342" s="16">
        <v>1</v>
      </c>
      <c r="AG1342" s="16">
        <v>1</v>
      </c>
      <c r="AH1342" s="16">
        <v>0</v>
      </c>
      <c r="AI1342" s="16">
        <v>0</v>
      </c>
      <c r="AJ1342" s="16">
        <v>1</v>
      </c>
      <c r="AK1342" s="16">
        <v>1</v>
      </c>
      <c r="AL1342" s="16">
        <v>0</v>
      </c>
      <c r="AM1342" s="16">
        <v>0</v>
      </c>
      <c r="AN1342" s="16">
        <v>1</v>
      </c>
      <c r="AO1342" s="16">
        <v>1</v>
      </c>
      <c r="AP1342" s="16">
        <v>0</v>
      </c>
      <c r="AQ1342" s="16">
        <v>1</v>
      </c>
      <c r="AR1342" s="16">
        <v>0</v>
      </c>
      <c r="AS1342" s="16">
        <v>1</v>
      </c>
      <c r="AT1342" s="16">
        <v>0</v>
      </c>
      <c r="AU1342" s="16">
        <v>1</v>
      </c>
      <c r="AV1342" s="16">
        <v>0</v>
      </c>
    </row>
    <row r="1343" spans="1:48" x14ac:dyDescent="0.25">
      <c r="A1343" s="16">
        <v>3853</v>
      </c>
      <c r="B1343" s="16" t="s">
        <v>4179</v>
      </c>
      <c r="C1343" s="16" t="s">
        <v>58</v>
      </c>
      <c r="D1343" s="16" t="s">
        <v>4180</v>
      </c>
      <c r="E1343" s="16" t="s">
        <v>58</v>
      </c>
      <c r="F1343" s="17">
        <v>0.93</v>
      </c>
      <c r="G1343" s="16" t="s">
        <v>58</v>
      </c>
      <c r="H1343" s="17">
        <v>0.99140815299999996</v>
      </c>
      <c r="I1343" s="16" t="s">
        <v>58</v>
      </c>
      <c r="J1343" s="17">
        <v>0.99935647900000002</v>
      </c>
      <c r="K1343" s="16" t="s">
        <v>58</v>
      </c>
      <c r="L1343" s="17">
        <v>0.94475490100000004</v>
      </c>
      <c r="M1343" s="16" t="s">
        <v>58</v>
      </c>
      <c r="N1343" s="17">
        <v>1</v>
      </c>
      <c r="O1343" s="16" t="s">
        <v>58</v>
      </c>
      <c r="P1343" s="17">
        <v>0.99770578799999998</v>
      </c>
      <c r="Q1343" s="16" t="s">
        <v>58</v>
      </c>
      <c r="R1343" s="17">
        <v>1</v>
      </c>
      <c r="S1343" s="16" t="s">
        <v>58</v>
      </c>
      <c r="T1343" s="17">
        <v>0.99999993899999995</v>
      </c>
      <c r="U1343" s="16" t="s">
        <v>58</v>
      </c>
      <c r="V1343" s="17">
        <v>1</v>
      </c>
      <c r="W1343" s="16" t="s">
        <v>58</v>
      </c>
      <c r="X1343" s="17">
        <v>0.984802807</v>
      </c>
      <c r="Y1343" s="16" t="s">
        <v>2491</v>
      </c>
      <c r="Z1343" s="16" t="s">
        <v>1441</v>
      </c>
      <c r="AA1343" s="16" t="s">
        <v>197</v>
      </c>
      <c r="AB1343" s="16" t="s">
        <v>3431</v>
      </c>
      <c r="AC1343" s="16">
        <v>1</v>
      </c>
      <c r="AD1343" s="16">
        <v>0</v>
      </c>
      <c r="AE1343" s="16">
        <v>1</v>
      </c>
      <c r="AF1343" s="16">
        <v>0</v>
      </c>
      <c r="AG1343" s="16">
        <v>1</v>
      </c>
      <c r="AH1343" s="16">
        <v>0</v>
      </c>
      <c r="AI1343" s="16">
        <v>1</v>
      </c>
      <c r="AJ1343" s="16">
        <v>0</v>
      </c>
      <c r="AK1343" s="16">
        <v>1</v>
      </c>
      <c r="AL1343" s="16">
        <v>0</v>
      </c>
      <c r="AM1343" s="16">
        <v>1</v>
      </c>
      <c r="AN1343" s="16">
        <v>0</v>
      </c>
      <c r="AO1343" s="16">
        <v>1</v>
      </c>
      <c r="AP1343" s="16">
        <v>0</v>
      </c>
      <c r="AQ1343" s="16">
        <v>1</v>
      </c>
      <c r="AR1343" s="16">
        <v>0</v>
      </c>
      <c r="AS1343" s="16">
        <v>1</v>
      </c>
      <c r="AT1343" s="16">
        <v>0</v>
      </c>
      <c r="AU1343" s="16">
        <v>1</v>
      </c>
      <c r="AV1343" s="16">
        <v>0</v>
      </c>
    </row>
    <row r="1344" spans="1:48" x14ac:dyDescent="0.25">
      <c r="A1344" s="16">
        <v>3044</v>
      </c>
      <c r="B1344" s="16" t="s">
        <v>4181</v>
      </c>
      <c r="C1344" s="16" t="s">
        <v>81</v>
      </c>
      <c r="D1344" s="16" t="s">
        <v>4182</v>
      </c>
      <c r="E1344" s="16" t="s">
        <v>184</v>
      </c>
      <c r="F1344" s="17">
        <v>0.81</v>
      </c>
      <c r="G1344" s="16" t="s">
        <v>81</v>
      </c>
      <c r="H1344" s="17">
        <v>0.95995797999999999</v>
      </c>
      <c r="I1344" s="16" t="s">
        <v>81</v>
      </c>
      <c r="J1344" s="17">
        <v>0.99934611399999995</v>
      </c>
      <c r="K1344" s="16" t="s">
        <v>81</v>
      </c>
      <c r="L1344" s="17">
        <v>0.85350706099999996</v>
      </c>
      <c r="M1344" s="16" t="s">
        <v>64</v>
      </c>
      <c r="N1344" s="17">
        <v>0.3</v>
      </c>
      <c r="O1344" s="16" t="s">
        <v>81</v>
      </c>
      <c r="P1344" s="17">
        <v>0.996781421</v>
      </c>
      <c r="Q1344" s="16" t="s">
        <v>184</v>
      </c>
      <c r="R1344" s="17">
        <v>0.5</v>
      </c>
      <c r="S1344" s="16" t="s">
        <v>184</v>
      </c>
      <c r="T1344" s="17">
        <v>0.49989409000000001</v>
      </c>
      <c r="U1344" s="16" t="s">
        <v>81</v>
      </c>
      <c r="V1344" s="17">
        <v>1</v>
      </c>
      <c r="W1344" s="16" t="s">
        <v>81</v>
      </c>
      <c r="X1344" s="17">
        <v>0.534399175</v>
      </c>
      <c r="Y1344" s="16" t="s">
        <v>187</v>
      </c>
      <c r="Z1344" s="16" t="s">
        <v>213</v>
      </c>
      <c r="AA1344" s="16" t="s">
        <v>296</v>
      </c>
      <c r="AB1344" s="16" t="s">
        <v>1078</v>
      </c>
      <c r="AC1344" s="16">
        <v>1</v>
      </c>
      <c r="AD1344" s="16">
        <v>0</v>
      </c>
      <c r="AE1344" s="16">
        <v>0</v>
      </c>
      <c r="AF1344" s="16">
        <v>1</v>
      </c>
      <c r="AG1344" s="16">
        <v>1</v>
      </c>
      <c r="AH1344" s="16">
        <v>0</v>
      </c>
      <c r="AI1344" s="16">
        <v>1</v>
      </c>
      <c r="AJ1344" s="16">
        <v>0</v>
      </c>
      <c r="AK1344" s="16">
        <v>1</v>
      </c>
      <c r="AL1344" s="16">
        <v>0</v>
      </c>
      <c r="AM1344" s="16">
        <v>0</v>
      </c>
      <c r="AN1344" s="16">
        <v>1</v>
      </c>
      <c r="AO1344" s="16">
        <v>1</v>
      </c>
      <c r="AP1344" s="16">
        <v>0</v>
      </c>
      <c r="AQ1344" s="16">
        <v>0</v>
      </c>
      <c r="AR1344" s="16">
        <v>1</v>
      </c>
      <c r="AS1344" s="16">
        <v>0</v>
      </c>
      <c r="AT1344" s="16">
        <v>1</v>
      </c>
      <c r="AU1344" s="16">
        <v>1</v>
      </c>
      <c r="AV1344" s="16">
        <v>0</v>
      </c>
    </row>
    <row r="1345" spans="1:48" x14ac:dyDescent="0.25">
      <c r="A1345" s="16">
        <v>4076</v>
      </c>
      <c r="B1345" s="16" t="s">
        <v>4183</v>
      </c>
      <c r="C1345" s="16" t="s">
        <v>58</v>
      </c>
      <c r="D1345" s="16" t="s">
        <v>4184</v>
      </c>
      <c r="E1345" s="16" t="s">
        <v>58</v>
      </c>
      <c r="F1345" s="17">
        <v>0.84</v>
      </c>
      <c r="G1345" s="16" t="s">
        <v>58</v>
      </c>
      <c r="H1345" s="17">
        <v>0.99850998899999999</v>
      </c>
      <c r="I1345" s="16" t="s">
        <v>58</v>
      </c>
      <c r="J1345" s="17">
        <v>0.99777727900000002</v>
      </c>
      <c r="K1345" s="16" t="s">
        <v>58</v>
      </c>
      <c r="L1345" s="17">
        <v>0.87826589300000002</v>
      </c>
      <c r="M1345" s="16" t="s">
        <v>58</v>
      </c>
      <c r="N1345" s="17">
        <v>0.7</v>
      </c>
      <c r="O1345" s="16" t="s">
        <v>58</v>
      </c>
      <c r="P1345" s="17">
        <v>0.99925628</v>
      </c>
      <c r="Q1345" s="16" t="s">
        <v>58</v>
      </c>
      <c r="R1345" s="17">
        <v>1</v>
      </c>
      <c r="S1345" s="16" t="s">
        <v>58</v>
      </c>
      <c r="T1345" s="17">
        <v>0.99999999100000003</v>
      </c>
      <c r="U1345" s="16" t="s">
        <v>58</v>
      </c>
      <c r="V1345" s="17">
        <v>1</v>
      </c>
      <c r="W1345" s="16" t="s">
        <v>58</v>
      </c>
      <c r="X1345" s="17">
        <v>0.93486771499999999</v>
      </c>
      <c r="Y1345" s="16" t="s">
        <v>1286</v>
      </c>
      <c r="Z1345" s="16" t="s">
        <v>1287</v>
      </c>
      <c r="AA1345" s="16" t="s">
        <v>94</v>
      </c>
      <c r="AB1345" s="16"/>
      <c r="AC1345" s="16">
        <v>1</v>
      </c>
      <c r="AD1345" s="16">
        <v>0</v>
      </c>
      <c r="AE1345" s="16">
        <v>1</v>
      </c>
      <c r="AF1345" s="16">
        <v>0</v>
      </c>
      <c r="AG1345" s="16">
        <v>1</v>
      </c>
      <c r="AH1345" s="16">
        <v>0</v>
      </c>
      <c r="AI1345" s="16">
        <v>1</v>
      </c>
      <c r="AJ1345" s="16">
        <v>0</v>
      </c>
      <c r="AK1345" s="16">
        <v>1</v>
      </c>
      <c r="AL1345" s="16">
        <v>0</v>
      </c>
      <c r="AM1345" s="16">
        <v>1</v>
      </c>
      <c r="AN1345" s="16">
        <v>0</v>
      </c>
      <c r="AO1345" s="16">
        <v>1</v>
      </c>
      <c r="AP1345" s="16">
        <v>0</v>
      </c>
      <c r="AQ1345" s="16">
        <v>1</v>
      </c>
      <c r="AR1345" s="16">
        <v>0</v>
      </c>
      <c r="AS1345" s="16">
        <v>1</v>
      </c>
      <c r="AT1345" s="16">
        <v>0</v>
      </c>
      <c r="AU1345" s="16">
        <v>1</v>
      </c>
      <c r="AV1345" s="16">
        <v>0</v>
      </c>
    </row>
    <row r="1346" spans="1:48" x14ac:dyDescent="0.25">
      <c r="A1346" s="16">
        <v>2759</v>
      </c>
      <c r="B1346" s="16" t="s">
        <v>4185</v>
      </c>
      <c r="C1346" s="16" t="s">
        <v>50</v>
      </c>
      <c r="D1346" s="16" t="s">
        <v>2631</v>
      </c>
      <c r="E1346" s="16" t="s">
        <v>50</v>
      </c>
      <c r="F1346" s="17">
        <v>0.92</v>
      </c>
      <c r="G1346" s="16" t="s">
        <v>50</v>
      </c>
      <c r="H1346" s="17">
        <v>0.98500262800000005</v>
      </c>
      <c r="I1346" s="16" t="s">
        <v>50</v>
      </c>
      <c r="J1346" s="17">
        <v>0.997404285</v>
      </c>
      <c r="K1346" s="16" t="s">
        <v>50</v>
      </c>
      <c r="L1346" s="17">
        <v>0.87656253399999995</v>
      </c>
      <c r="M1346" s="16" t="s">
        <v>50</v>
      </c>
      <c r="N1346" s="17">
        <v>1</v>
      </c>
      <c r="O1346" s="16" t="s">
        <v>50</v>
      </c>
      <c r="P1346" s="17">
        <v>0.99998714700000002</v>
      </c>
      <c r="Q1346" s="16" t="s">
        <v>50</v>
      </c>
      <c r="R1346" s="17">
        <v>1</v>
      </c>
      <c r="S1346" s="16" t="s">
        <v>50</v>
      </c>
      <c r="T1346" s="17">
        <v>0.99986173499999997</v>
      </c>
      <c r="U1346" s="16" t="s">
        <v>50</v>
      </c>
      <c r="V1346" s="17">
        <v>1</v>
      </c>
      <c r="W1346" s="16" t="s">
        <v>50</v>
      </c>
      <c r="X1346" s="17">
        <v>0.97542425899999996</v>
      </c>
      <c r="Y1346" s="16" t="s">
        <v>2632</v>
      </c>
      <c r="Z1346" s="16" t="s">
        <v>374</v>
      </c>
      <c r="AA1346" s="16"/>
      <c r="AB1346" s="16"/>
      <c r="AC1346" s="16">
        <v>1</v>
      </c>
      <c r="AD1346" s="16">
        <v>0</v>
      </c>
      <c r="AE1346" s="16">
        <v>1</v>
      </c>
      <c r="AF1346" s="16">
        <v>0</v>
      </c>
      <c r="AG1346" s="16">
        <v>1</v>
      </c>
      <c r="AH1346" s="16">
        <v>0</v>
      </c>
      <c r="AI1346" s="16">
        <v>1</v>
      </c>
      <c r="AJ1346" s="16">
        <v>0</v>
      </c>
      <c r="AK1346" s="16">
        <v>1</v>
      </c>
      <c r="AL1346" s="16">
        <v>0</v>
      </c>
      <c r="AM1346" s="16">
        <v>1</v>
      </c>
      <c r="AN1346" s="16">
        <v>0</v>
      </c>
      <c r="AO1346" s="16">
        <v>1</v>
      </c>
      <c r="AP1346" s="16">
        <v>0</v>
      </c>
      <c r="AQ1346" s="16">
        <v>1</v>
      </c>
      <c r="AR1346" s="16">
        <v>0</v>
      </c>
      <c r="AS1346" s="16">
        <v>1</v>
      </c>
      <c r="AT1346" s="16">
        <v>0</v>
      </c>
      <c r="AU1346" s="16">
        <v>1</v>
      </c>
      <c r="AV1346" s="16">
        <v>0</v>
      </c>
    </row>
    <row r="1347" spans="1:48" x14ac:dyDescent="0.25">
      <c r="A1347" s="16">
        <v>2944</v>
      </c>
      <c r="B1347" s="16" t="s">
        <v>4186</v>
      </c>
      <c r="C1347" s="16" t="s">
        <v>81</v>
      </c>
      <c r="D1347" s="16" t="s">
        <v>4187</v>
      </c>
      <c r="E1347" s="16" t="s">
        <v>58</v>
      </c>
      <c r="F1347" s="17">
        <v>0.73</v>
      </c>
      <c r="G1347" s="16" t="s">
        <v>81</v>
      </c>
      <c r="H1347" s="17">
        <v>0.74476578699999996</v>
      </c>
      <c r="I1347" s="16" t="s">
        <v>81</v>
      </c>
      <c r="J1347" s="17">
        <v>0.88080667599999996</v>
      </c>
      <c r="K1347" s="16" t="s">
        <v>81</v>
      </c>
      <c r="L1347" s="17">
        <v>0.77098028100000005</v>
      </c>
      <c r="M1347" s="16" t="s">
        <v>81</v>
      </c>
      <c r="N1347" s="17">
        <v>0.5</v>
      </c>
      <c r="O1347" s="16" t="s">
        <v>81</v>
      </c>
      <c r="P1347" s="17">
        <v>0.98634965399999996</v>
      </c>
      <c r="Q1347" s="16" t="s">
        <v>81</v>
      </c>
      <c r="R1347" s="17">
        <v>0.8</v>
      </c>
      <c r="S1347" s="16" t="s">
        <v>81</v>
      </c>
      <c r="T1347" s="17">
        <v>0.99838490099999999</v>
      </c>
      <c r="U1347" s="16" t="s">
        <v>81</v>
      </c>
      <c r="V1347" s="17">
        <v>0.72346961499999995</v>
      </c>
      <c r="W1347" s="16" t="s">
        <v>81</v>
      </c>
      <c r="X1347" s="17">
        <v>0.71163965699999998</v>
      </c>
      <c r="Y1347" s="16" t="s">
        <v>4188</v>
      </c>
      <c r="Z1347" s="16" t="s">
        <v>1753</v>
      </c>
      <c r="AA1347" s="16" t="s">
        <v>1752</v>
      </c>
      <c r="AB1347" s="16"/>
      <c r="AC1347" s="16">
        <v>1</v>
      </c>
      <c r="AD1347" s="16">
        <v>0</v>
      </c>
      <c r="AE1347" s="16">
        <v>0</v>
      </c>
      <c r="AF1347" s="16">
        <v>1</v>
      </c>
      <c r="AG1347" s="16">
        <v>1</v>
      </c>
      <c r="AH1347" s="16">
        <v>0</v>
      </c>
      <c r="AI1347" s="16">
        <v>1</v>
      </c>
      <c r="AJ1347" s="16">
        <v>0</v>
      </c>
      <c r="AK1347" s="16">
        <v>1</v>
      </c>
      <c r="AL1347" s="16">
        <v>0</v>
      </c>
      <c r="AM1347" s="16">
        <v>1</v>
      </c>
      <c r="AN1347" s="16">
        <v>0</v>
      </c>
      <c r="AO1347" s="16">
        <v>1</v>
      </c>
      <c r="AP1347" s="16">
        <v>0</v>
      </c>
      <c r="AQ1347" s="16">
        <v>1</v>
      </c>
      <c r="AR1347" s="16">
        <v>0</v>
      </c>
      <c r="AS1347" s="16">
        <v>1</v>
      </c>
      <c r="AT1347" s="16">
        <v>0</v>
      </c>
      <c r="AU1347" s="16">
        <v>1</v>
      </c>
      <c r="AV1347" s="16">
        <v>0</v>
      </c>
    </row>
    <row r="1348" spans="1:48" x14ac:dyDescent="0.25">
      <c r="A1348" s="16">
        <v>5488</v>
      </c>
      <c r="B1348" s="16" t="s">
        <v>4189</v>
      </c>
      <c r="C1348" s="16" t="s">
        <v>81</v>
      </c>
      <c r="D1348" s="16" t="s">
        <v>4190</v>
      </c>
      <c r="E1348" s="16" t="s">
        <v>184</v>
      </c>
      <c r="F1348" s="17">
        <v>0.71</v>
      </c>
      <c r="G1348" s="16" t="s">
        <v>81</v>
      </c>
      <c r="H1348" s="17">
        <v>0.93397408699999995</v>
      </c>
      <c r="I1348" s="16" t="s">
        <v>81</v>
      </c>
      <c r="J1348" s="17">
        <v>0.99735259099999996</v>
      </c>
      <c r="K1348" s="16" t="s">
        <v>81</v>
      </c>
      <c r="L1348" s="17">
        <v>0.90413439100000004</v>
      </c>
      <c r="M1348" s="16" t="s">
        <v>81</v>
      </c>
      <c r="N1348" s="17">
        <v>0.8</v>
      </c>
      <c r="O1348" s="16" t="s">
        <v>81</v>
      </c>
      <c r="P1348" s="17">
        <v>0.99212891599999997</v>
      </c>
      <c r="Q1348" s="16" t="s">
        <v>81</v>
      </c>
      <c r="R1348" s="17">
        <v>0.9</v>
      </c>
      <c r="S1348" s="16" t="s">
        <v>81</v>
      </c>
      <c r="T1348" s="17">
        <v>0.50949312199999996</v>
      </c>
      <c r="U1348" s="16" t="s">
        <v>64</v>
      </c>
      <c r="V1348" s="17">
        <v>0.99832922199999996</v>
      </c>
      <c r="W1348" s="16" t="s">
        <v>81</v>
      </c>
      <c r="X1348" s="17">
        <v>0.67078701200000002</v>
      </c>
      <c r="Y1348" s="16" t="s">
        <v>1630</v>
      </c>
      <c r="Z1348" s="16" t="s">
        <v>1270</v>
      </c>
      <c r="AA1348" s="16" t="s">
        <v>171</v>
      </c>
      <c r="AB1348" s="16" t="s">
        <v>71</v>
      </c>
      <c r="AC1348" s="16">
        <v>1</v>
      </c>
      <c r="AD1348" s="16">
        <v>0</v>
      </c>
      <c r="AE1348" s="16">
        <v>0</v>
      </c>
      <c r="AF1348" s="16">
        <v>1</v>
      </c>
      <c r="AG1348" s="16">
        <v>1</v>
      </c>
      <c r="AH1348" s="16">
        <v>0</v>
      </c>
      <c r="AI1348" s="16">
        <v>1</v>
      </c>
      <c r="AJ1348" s="16">
        <v>0</v>
      </c>
      <c r="AK1348" s="16">
        <v>1</v>
      </c>
      <c r="AL1348" s="16">
        <v>0</v>
      </c>
      <c r="AM1348" s="16">
        <v>1</v>
      </c>
      <c r="AN1348" s="16">
        <v>0</v>
      </c>
      <c r="AO1348" s="16">
        <v>1</v>
      </c>
      <c r="AP1348" s="16">
        <v>0</v>
      </c>
      <c r="AQ1348" s="16">
        <v>1</v>
      </c>
      <c r="AR1348" s="16">
        <v>0</v>
      </c>
      <c r="AS1348" s="16">
        <v>1</v>
      </c>
      <c r="AT1348" s="16">
        <v>0</v>
      </c>
      <c r="AU1348" s="16">
        <v>0</v>
      </c>
      <c r="AV1348" s="16">
        <v>1</v>
      </c>
    </row>
    <row r="1349" spans="1:48" x14ac:dyDescent="0.25">
      <c r="A1349" s="16">
        <v>3282</v>
      </c>
      <c r="B1349" s="16" t="s">
        <v>4191</v>
      </c>
      <c r="C1349" s="16" t="s">
        <v>129</v>
      </c>
      <c r="D1349" s="16" t="s">
        <v>4192</v>
      </c>
      <c r="E1349" s="16" t="s">
        <v>57</v>
      </c>
      <c r="F1349" s="17">
        <v>0.83</v>
      </c>
      <c r="G1349" s="16" t="s">
        <v>57</v>
      </c>
      <c r="H1349" s="17">
        <v>0.76352020099999995</v>
      </c>
      <c r="I1349" s="16" t="s">
        <v>57</v>
      </c>
      <c r="J1349" s="17">
        <v>0.55952618200000004</v>
      </c>
      <c r="K1349" s="16" t="s">
        <v>129</v>
      </c>
      <c r="L1349" s="17">
        <v>0.47866356599999998</v>
      </c>
      <c r="M1349" s="16" t="s">
        <v>57</v>
      </c>
      <c r="N1349" s="17">
        <v>0.78</v>
      </c>
      <c r="O1349" s="16" t="s">
        <v>57</v>
      </c>
      <c r="P1349" s="17">
        <v>0.569186466</v>
      </c>
      <c r="Q1349" s="16" t="s">
        <v>57</v>
      </c>
      <c r="R1349" s="17">
        <v>0.6</v>
      </c>
      <c r="S1349" s="16" t="s">
        <v>57</v>
      </c>
      <c r="T1349" s="17">
        <v>0.50010993400000003</v>
      </c>
      <c r="U1349" s="16" t="s">
        <v>57</v>
      </c>
      <c r="V1349" s="17">
        <v>0.74632024799999996</v>
      </c>
      <c r="W1349" s="16" t="s">
        <v>57</v>
      </c>
      <c r="X1349" s="17">
        <v>0.59429589199999999</v>
      </c>
      <c r="Y1349" s="16" t="s">
        <v>1219</v>
      </c>
      <c r="Z1349" s="16" t="s">
        <v>368</v>
      </c>
      <c r="AA1349" s="16" t="s">
        <v>131</v>
      </c>
      <c r="AB1349" s="16"/>
      <c r="AC1349" s="16">
        <v>0</v>
      </c>
      <c r="AD1349" s="16">
        <v>1</v>
      </c>
      <c r="AE1349" s="16">
        <v>0</v>
      </c>
      <c r="AF1349" s="16">
        <v>1</v>
      </c>
      <c r="AG1349" s="16">
        <v>0</v>
      </c>
      <c r="AH1349" s="16">
        <v>1</v>
      </c>
      <c r="AI1349" s="16">
        <v>0</v>
      </c>
      <c r="AJ1349" s="16">
        <v>1</v>
      </c>
      <c r="AK1349" s="16">
        <v>1</v>
      </c>
      <c r="AL1349" s="16">
        <v>0</v>
      </c>
      <c r="AM1349" s="16">
        <v>0</v>
      </c>
      <c r="AN1349" s="16">
        <v>1</v>
      </c>
      <c r="AO1349" s="16">
        <v>0</v>
      </c>
      <c r="AP1349" s="16">
        <v>1</v>
      </c>
      <c r="AQ1349" s="16">
        <v>0</v>
      </c>
      <c r="AR1349" s="16">
        <v>1</v>
      </c>
      <c r="AS1349" s="16">
        <v>0</v>
      </c>
      <c r="AT1349" s="16">
        <v>1</v>
      </c>
      <c r="AU1349" s="16">
        <v>0</v>
      </c>
      <c r="AV1349" s="16">
        <v>1</v>
      </c>
    </row>
    <row r="1350" spans="1:48" x14ac:dyDescent="0.25">
      <c r="A1350" s="16">
        <v>3887</v>
      </c>
      <c r="B1350" s="16" t="s">
        <v>4193</v>
      </c>
      <c r="C1350" s="16" t="s">
        <v>81</v>
      </c>
      <c r="D1350" s="16" t="s">
        <v>4194</v>
      </c>
      <c r="E1350" s="16" t="s">
        <v>129</v>
      </c>
      <c r="F1350" s="17">
        <v>0.63</v>
      </c>
      <c r="G1350" s="16" t="s">
        <v>81</v>
      </c>
      <c r="H1350" s="17">
        <v>0.89496943200000001</v>
      </c>
      <c r="I1350" s="16" t="s">
        <v>81</v>
      </c>
      <c r="J1350" s="17">
        <v>0.99912741999999999</v>
      </c>
      <c r="K1350" s="16" t="s">
        <v>81</v>
      </c>
      <c r="L1350" s="17">
        <v>0.86302970499999998</v>
      </c>
      <c r="M1350" s="16" t="s">
        <v>81</v>
      </c>
      <c r="N1350" s="17">
        <v>0.7</v>
      </c>
      <c r="O1350" s="16" t="s">
        <v>81</v>
      </c>
      <c r="P1350" s="17">
        <v>0.911608211</v>
      </c>
      <c r="Q1350" s="16" t="s">
        <v>81</v>
      </c>
      <c r="R1350" s="17">
        <v>0.6</v>
      </c>
      <c r="S1350" s="16" t="s">
        <v>81</v>
      </c>
      <c r="T1350" s="17">
        <v>0.99999668200000003</v>
      </c>
      <c r="U1350" s="16" t="s">
        <v>81</v>
      </c>
      <c r="V1350" s="17">
        <v>0.74156492900000004</v>
      </c>
      <c r="W1350" s="16" t="s">
        <v>81</v>
      </c>
      <c r="X1350" s="17">
        <v>0.74558848700000002</v>
      </c>
      <c r="Y1350" s="16" t="s">
        <v>209</v>
      </c>
      <c r="Z1350" s="16"/>
      <c r="AA1350" s="16"/>
      <c r="AB1350" s="16"/>
      <c r="AC1350" s="16">
        <v>1</v>
      </c>
      <c r="AD1350" s="16">
        <v>0</v>
      </c>
      <c r="AE1350" s="16">
        <v>0</v>
      </c>
      <c r="AF1350" s="16">
        <v>1</v>
      </c>
      <c r="AG1350" s="16">
        <v>1</v>
      </c>
      <c r="AH1350" s="16">
        <v>0</v>
      </c>
      <c r="AI1350" s="16">
        <v>1</v>
      </c>
      <c r="AJ1350" s="16">
        <v>0</v>
      </c>
      <c r="AK1350" s="16">
        <v>1</v>
      </c>
      <c r="AL1350" s="16">
        <v>0</v>
      </c>
      <c r="AM1350" s="16">
        <v>1</v>
      </c>
      <c r="AN1350" s="16">
        <v>0</v>
      </c>
      <c r="AO1350" s="16">
        <v>1</v>
      </c>
      <c r="AP1350" s="16">
        <v>0</v>
      </c>
      <c r="AQ1350" s="16">
        <v>1</v>
      </c>
      <c r="AR1350" s="16">
        <v>0</v>
      </c>
      <c r="AS1350" s="16">
        <v>1</v>
      </c>
      <c r="AT1350" s="16">
        <v>0</v>
      </c>
      <c r="AU1350" s="16">
        <v>1</v>
      </c>
      <c r="AV1350" s="16">
        <v>0</v>
      </c>
    </row>
    <row r="1351" spans="1:48" x14ac:dyDescent="0.25">
      <c r="A1351" s="16">
        <v>3553</v>
      </c>
      <c r="B1351" s="16" t="s">
        <v>4195</v>
      </c>
      <c r="C1351" s="16" t="s">
        <v>58</v>
      </c>
      <c r="D1351" s="16" t="s">
        <v>4196</v>
      </c>
      <c r="E1351" s="16" t="s">
        <v>58</v>
      </c>
      <c r="F1351" s="17">
        <v>0.88</v>
      </c>
      <c r="G1351" s="16" t="s">
        <v>58</v>
      </c>
      <c r="H1351" s="17">
        <v>0.93948556100000002</v>
      </c>
      <c r="I1351" s="16" t="s">
        <v>58</v>
      </c>
      <c r="J1351" s="17">
        <v>0.92323930600000004</v>
      </c>
      <c r="K1351" s="16" t="s">
        <v>58</v>
      </c>
      <c r="L1351" s="17">
        <v>0.81710444699999996</v>
      </c>
      <c r="M1351" s="16" t="s">
        <v>58</v>
      </c>
      <c r="N1351" s="17">
        <v>1</v>
      </c>
      <c r="O1351" s="16" t="s">
        <v>58</v>
      </c>
      <c r="P1351" s="17">
        <v>0.90854043600000001</v>
      </c>
      <c r="Q1351" s="16" t="s">
        <v>58</v>
      </c>
      <c r="R1351" s="17">
        <v>0.5</v>
      </c>
      <c r="S1351" s="16" t="s">
        <v>58</v>
      </c>
      <c r="T1351" s="17">
        <v>0.999641012</v>
      </c>
      <c r="U1351" s="16" t="s">
        <v>57</v>
      </c>
      <c r="V1351" s="17">
        <v>0.97970747899999999</v>
      </c>
      <c r="W1351" s="16" t="s">
        <v>58</v>
      </c>
      <c r="X1351" s="17">
        <v>0.77422341800000005</v>
      </c>
      <c r="Y1351" s="16" t="s">
        <v>273</v>
      </c>
      <c r="Z1351" s="16" t="s">
        <v>4197</v>
      </c>
      <c r="AA1351" s="16" t="s">
        <v>4198</v>
      </c>
      <c r="AB1351" s="16"/>
      <c r="AC1351" s="16">
        <v>1</v>
      </c>
      <c r="AD1351" s="16">
        <v>0</v>
      </c>
      <c r="AE1351" s="16">
        <v>1</v>
      </c>
      <c r="AF1351" s="16">
        <v>0</v>
      </c>
      <c r="AG1351" s="16">
        <v>1</v>
      </c>
      <c r="AH1351" s="16">
        <v>0</v>
      </c>
      <c r="AI1351" s="16">
        <v>1</v>
      </c>
      <c r="AJ1351" s="16">
        <v>0</v>
      </c>
      <c r="AK1351" s="16">
        <v>1</v>
      </c>
      <c r="AL1351" s="16">
        <v>0</v>
      </c>
      <c r="AM1351" s="16">
        <v>1</v>
      </c>
      <c r="AN1351" s="16">
        <v>0</v>
      </c>
      <c r="AO1351" s="16">
        <v>1</v>
      </c>
      <c r="AP1351" s="16">
        <v>0</v>
      </c>
      <c r="AQ1351" s="16">
        <v>1</v>
      </c>
      <c r="AR1351" s="16">
        <v>0</v>
      </c>
      <c r="AS1351" s="16">
        <v>1</v>
      </c>
      <c r="AT1351" s="16">
        <v>0</v>
      </c>
      <c r="AU1351" s="16">
        <v>0</v>
      </c>
      <c r="AV1351" s="16">
        <v>1</v>
      </c>
    </row>
    <row r="1352" spans="1:48" x14ac:dyDescent="0.25">
      <c r="A1352" s="16">
        <v>3640</v>
      </c>
      <c r="B1352" s="16" t="s">
        <v>4199</v>
      </c>
      <c r="C1352" s="16" t="s">
        <v>58</v>
      </c>
      <c r="D1352" s="16" t="s">
        <v>4200</v>
      </c>
      <c r="E1352" s="16" t="s">
        <v>58</v>
      </c>
      <c r="F1352" s="17">
        <v>0.87</v>
      </c>
      <c r="G1352" s="16" t="s">
        <v>58</v>
      </c>
      <c r="H1352" s="17">
        <v>0.98961800799999999</v>
      </c>
      <c r="I1352" s="16" t="s">
        <v>58</v>
      </c>
      <c r="J1352" s="17">
        <v>0.99715778899999996</v>
      </c>
      <c r="K1352" s="16" t="s">
        <v>58</v>
      </c>
      <c r="L1352" s="17">
        <v>0.90129657100000005</v>
      </c>
      <c r="M1352" s="16" t="s">
        <v>58</v>
      </c>
      <c r="N1352" s="17">
        <v>1</v>
      </c>
      <c r="O1352" s="16" t="s">
        <v>58</v>
      </c>
      <c r="P1352" s="17">
        <v>0.99997366099999996</v>
      </c>
      <c r="Q1352" s="16" t="s">
        <v>58</v>
      </c>
      <c r="R1352" s="17">
        <v>1</v>
      </c>
      <c r="S1352" s="16" t="s">
        <v>58</v>
      </c>
      <c r="T1352" s="17">
        <v>0.99999999299999998</v>
      </c>
      <c r="U1352" s="16" t="s">
        <v>58</v>
      </c>
      <c r="V1352" s="17">
        <v>1</v>
      </c>
      <c r="W1352" s="16" t="s">
        <v>58</v>
      </c>
      <c r="X1352" s="17">
        <v>0.97311622499999995</v>
      </c>
      <c r="Y1352" s="16" t="s">
        <v>338</v>
      </c>
      <c r="Z1352" s="16" t="s">
        <v>2998</v>
      </c>
      <c r="AA1352" s="16" t="s">
        <v>4201</v>
      </c>
      <c r="AB1352" s="16" t="s">
        <v>1120</v>
      </c>
      <c r="AC1352" s="16">
        <v>1</v>
      </c>
      <c r="AD1352" s="16">
        <v>0</v>
      </c>
      <c r="AE1352" s="16">
        <v>1</v>
      </c>
      <c r="AF1352" s="16">
        <v>0</v>
      </c>
      <c r="AG1352" s="16">
        <v>1</v>
      </c>
      <c r="AH1352" s="16">
        <v>0</v>
      </c>
      <c r="AI1352" s="16">
        <v>1</v>
      </c>
      <c r="AJ1352" s="16">
        <v>0</v>
      </c>
      <c r="AK1352" s="16">
        <v>1</v>
      </c>
      <c r="AL1352" s="16">
        <v>0</v>
      </c>
      <c r="AM1352" s="16">
        <v>1</v>
      </c>
      <c r="AN1352" s="16">
        <v>0</v>
      </c>
      <c r="AO1352" s="16">
        <v>1</v>
      </c>
      <c r="AP1352" s="16">
        <v>0</v>
      </c>
      <c r="AQ1352" s="16">
        <v>1</v>
      </c>
      <c r="AR1352" s="16">
        <v>0</v>
      </c>
      <c r="AS1352" s="16">
        <v>1</v>
      </c>
      <c r="AT1352" s="16">
        <v>0</v>
      </c>
      <c r="AU1352" s="16">
        <v>1</v>
      </c>
      <c r="AV1352" s="16">
        <v>0</v>
      </c>
    </row>
    <row r="1353" spans="1:48" x14ac:dyDescent="0.25">
      <c r="A1353" s="16">
        <v>5922</v>
      </c>
      <c r="B1353" s="16" t="s">
        <v>4202</v>
      </c>
      <c r="C1353" s="16" t="s">
        <v>81</v>
      </c>
      <c r="D1353" s="16" t="s">
        <v>4203</v>
      </c>
      <c r="E1353" s="16" t="s">
        <v>81</v>
      </c>
      <c r="F1353" s="17">
        <v>0.78</v>
      </c>
      <c r="G1353" s="16" t="s">
        <v>81</v>
      </c>
      <c r="H1353" s="17">
        <v>0.83550614199999995</v>
      </c>
      <c r="I1353" s="16" t="s">
        <v>81</v>
      </c>
      <c r="J1353" s="17">
        <v>0.66644686500000005</v>
      </c>
      <c r="K1353" s="16" t="s">
        <v>81</v>
      </c>
      <c r="L1353" s="17">
        <v>0.721286977</v>
      </c>
      <c r="M1353" s="16" t="s">
        <v>81</v>
      </c>
      <c r="N1353" s="17">
        <v>0.3</v>
      </c>
      <c r="O1353" s="16" t="s">
        <v>81</v>
      </c>
      <c r="P1353" s="17">
        <v>0.99405788100000003</v>
      </c>
      <c r="Q1353" s="16" t="s">
        <v>129</v>
      </c>
      <c r="R1353" s="17">
        <v>0.6</v>
      </c>
      <c r="S1353" s="16" t="s">
        <v>129</v>
      </c>
      <c r="T1353" s="17">
        <v>0.50119299399999995</v>
      </c>
      <c r="U1353" s="16" t="s">
        <v>81</v>
      </c>
      <c r="V1353" s="17">
        <v>1</v>
      </c>
      <c r="W1353" s="16" t="s">
        <v>81</v>
      </c>
      <c r="X1353" s="17">
        <v>0.58858865199999999</v>
      </c>
      <c r="Y1353" s="16" t="s">
        <v>906</v>
      </c>
      <c r="Z1353" s="16" t="s">
        <v>377</v>
      </c>
      <c r="AA1353" s="16" t="s">
        <v>1480</v>
      </c>
      <c r="AB1353" s="16"/>
      <c r="AC1353" s="16">
        <v>1</v>
      </c>
      <c r="AD1353" s="16">
        <v>0</v>
      </c>
      <c r="AE1353" s="16">
        <v>1</v>
      </c>
      <c r="AF1353" s="16">
        <v>0</v>
      </c>
      <c r="AG1353" s="16">
        <v>1</v>
      </c>
      <c r="AH1353" s="16">
        <v>0</v>
      </c>
      <c r="AI1353" s="16">
        <v>1</v>
      </c>
      <c r="AJ1353" s="16">
        <v>0</v>
      </c>
      <c r="AK1353" s="16">
        <v>1</v>
      </c>
      <c r="AL1353" s="16">
        <v>0</v>
      </c>
      <c r="AM1353" s="16">
        <v>1</v>
      </c>
      <c r="AN1353" s="16">
        <v>0</v>
      </c>
      <c r="AO1353" s="16">
        <v>1</v>
      </c>
      <c r="AP1353" s="16">
        <v>0</v>
      </c>
      <c r="AQ1353" s="16">
        <v>0</v>
      </c>
      <c r="AR1353" s="16">
        <v>1</v>
      </c>
      <c r="AS1353" s="16">
        <v>0</v>
      </c>
      <c r="AT1353" s="16">
        <v>1</v>
      </c>
      <c r="AU1353" s="16">
        <v>1</v>
      </c>
      <c r="AV1353" s="16">
        <v>0</v>
      </c>
    </row>
    <row r="1354" spans="1:48" x14ac:dyDescent="0.25">
      <c r="A1354" s="16">
        <v>763</v>
      </c>
      <c r="B1354" s="16" t="s">
        <v>4204</v>
      </c>
      <c r="C1354" s="16" t="s">
        <v>58</v>
      </c>
      <c r="D1354" s="16" t="s">
        <v>4205</v>
      </c>
      <c r="E1354" s="16" t="s">
        <v>58</v>
      </c>
      <c r="F1354" s="17">
        <v>0.87</v>
      </c>
      <c r="G1354" s="16" t="s">
        <v>58</v>
      </c>
      <c r="H1354" s="17">
        <v>0.86230152599999998</v>
      </c>
      <c r="I1354" s="16" t="s">
        <v>113</v>
      </c>
      <c r="J1354" s="17">
        <v>0.85762210900000002</v>
      </c>
      <c r="K1354" s="16" t="s">
        <v>58</v>
      </c>
      <c r="L1354" s="17">
        <v>0.71257431900000001</v>
      </c>
      <c r="M1354" s="16" t="s">
        <v>58</v>
      </c>
      <c r="N1354" s="17">
        <v>0.7</v>
      </c>
      <c r="O1354" s="16" t="s">
        <v>58</v>
      </c>
      <c r="P1354" s="17">
        <v>0.84466998599999998</v>
      </c>
      <c r="Q1354" s="16" t="s">
        <v>113</v>
      </c>
      <c r="R1354" s="17">
        <v>0.5</v>
      </c>
      <c r="S1354" s="16" t="s">
        <v>58</v>
      </c>
      <c r="T1354" s="17">
        <v>0.98993697800000002</v>
      </c>
      <c r="U1354" s="16" t="s">
        <v>58</v>
      </c>
      <c r="V1354" s="17">
        <v>0.99783509999999997</v>
      </c>
      <c r="W1354" s="16" t="s">
        <v>58</v>
      </c>
      <c r="X1354" s="17">
        <v>0.66414643399999995</v>
      </c>
      <c r="Y1354" s="16" t="s">
        <v>655</v>
      </c>
      <c r="Z1354" s="16" t="s">
        <v>252</v>
      </c>
      <c r="AA1354" s="16" t="s">
        <v>1779</v>
      </c>
      <c r="AB1354" s="16" t="s">
        <v>4206</v>
      </c>
      <c r="AC1354" s="16">
        <v>1</v>
      </c>
      <c r="AD1354" s="16">
        <v>0</v>
      </c>
      <c r="AE1354" s="16">
        <v>1</v>
      </c>
      <c r="AF1354" s="16">
        <v>0</v>
      </c>
      <c r="AG1354" s="16">
        <v>1</v>
      </c>
      <c r="AH1354" s="16">
        <v>0</v>
      </c>
      <c r="AI1354" s="16">
        <v>0</v>
      </c>
      <c r="AJ1354" s="16">
        <v>1</v>
      </c>
      <c r="AK1354" s="16">
        <v>1</v>
      </c>
      <c r="AL1354" s="16">
        <v>0</v>
      </c>
      <c r="AM1354" s="16">
        <v>1</v>
      </c>
      <c r="AN1354" s="16">
        <v>0</v>
      </c>
      <c r="AO1354" s="16">
        <v>1</v>
      </c>
      <c r="AP1354" s="16">
        <v>0</v>
      </c>
      <c r="AQ1354" s="16">
        <v>0</v>
      </c>
      <c r="AR1354" s="16">
        <v>1</v>
      </c>
      <c r="AS1354" s="16">
        <v>1</v>
      </c>
      <c r="AT1354" s="16">
        <v>0</v>
      </c>
      <c r="AU1354" s="16">
        <v>1</v>
      </c>
      <c r="AV1354" s="16">
        <v>0</v>
      </c>
    </row>
    <row r="1355" spans="1:48" x14ac:dyDescent="0.25">
      <c r="A1355" s="16">
        <v>5228</v>
      </c>
      <c r="B1355" s="16" t="s">
        <v>4207</v>
      </c>
      <c r="C1355" s="16" t="s">
        <v>58</v>
      </c>
      <c r="D1355" s="16" t="s">
        <v>4208</v>
      </c>
      <c r="E1355" s="16" t="s">
        <v>58</v>
      </c>
      <c r="F1355" s="17">
        <v>0.83</v>
      </c>
      <c r="G1355" s="16" t="s">
        <v>58</v>
      </c>
      <c r="H1355" s="17">
        <v>0.97222936199999999</v>
      </c>
      <c r="I1355" s="16" t="s">
        <v>58</v>
      </c>
      <c r="J1355" s="17">
        <v>0.99952066399999995</v>
      </c>
      <c r="K1355" s="16" t="s">
        <v>58</v>
      </c>
      <c r="L1355" s="17">
        <v>0.95241407499999997</v>
      </c>
      <c r="M1355" s="16" t="s">
        <v>58</v>
      </c>
      <c r="N1355" s="17">
        <v>1</v>
      </c>
      <c r="O1355" s="16" t="s">
        <v>58</v>
      </c>
      <c r="P1355" s="17">
        <v>0.99004367400000004</v>
      </c>
      <c r="Q1355" s="16" t="s">
        <v>58</v>
      </c>
      <c r="R1355" s="17">
        <v>0.9</v>
      </c>
      <c r="S1355" s="16" t="s">
        <v>58</v>
      </c>
      <c r="T1355" s="17">
        <v>0.99999998199999995</v>
      </c>
      <c r="U1355" s="16" t="s">
        <v>58</v>
      </c>
      <c r="V1355" s="17">
        <v>1</v>
      </c>
      <c r="W1355" s="16" t="s">
        <v>58</v>
      </c>
      <c r="X1355" s="17">
        <v>0.96046752899999999</v>
      </c>
      <c r="Y1355" s="16" t="s">
        <v>1483</v>
      </c>
      <c r="Z1355" s="16" t="s">
        <v>510</v>
      </c>
      <c r="AA1355" s="16" t="s">
        <v>479</v>
      </c>
      <c r="AB1355" s="16"/>
      <c r="AC1355" s="16">
        <v>1</v>
      </c>
      <c r="AD1355" s="16">
        <v>0</v>
      </c>
      <c r="AE1355" s="16">
        <v>1</v>
      </c>
      <c r="AF1355" s="16">
        <v>0</v>
      </c>
      <c r="AG1355" s="16">
        <v>1</v>
      </c>
      <c r="AH1355" s="16">
        <v>0</v>
      </c>
      <c r="AI1355" s="16">
        <v>1</v>
      </c>
      <c r="AJ1355" s="16">
        <v>0</v>
      </c>
      <c r="AK1355" s="16">
        <v>1</v>
      </c>
      <c r="AL1355" s="16">
        <v>0</v>
      </c>
      <c r="AM1355" s="16">
        <v>1</v>
      </c>
      <c r="AN1355" s="16">
        <v>0</v>
      </c>
      <c r="AO1355" s="16">
        <v>1</v>
      </c>
      <c r="AP1355" s="16">
        <v>0</v>
      </c>
      <c r="AQ1355" s="16">
        <v>1</v>
      </c>
      <c r="AR1355" s="16">
        <v>0</v>
      </c>
      <c r="AS1355" s="16">
        <v>1</v>
      </c>
      <c r="AT1355" s="16">
        <v>0</v>
      </c>
      <c r="AU1355" s="16">
        <v>1</v>
      </c>
      <c r="AV1355" s="16">
        <v>0</v>
      </c>
    </row>
    <row r="1356" spans="1:48" x14ac:dyDescent="0.25">
      <c r="A1356" s="16">
        <v>3757</v>
      </c>
      <c r="B1356" s="16" t="s">
        <v>4209</v>
      </c>
      <c r="C1356" s="16" t="s">
        <v>58</v>
      </c>
      <c r="D1356" s="16" t="s">
        <v>4210</v>
      </c>
      <c r="E1356" s="16" t="s">
        <v>58</v>
      </c>
      <c r="F1356" s="17">
        <v>0.9</v>
      </c>
      <c r="G1356" s="16" t="s">
        <v>58</v>
      </c>
      <c r="H1356" s="17">
        <v>0.98703369500000004</v>
      </c>
      <c r="I1356" s="16" t="s">
        <v>58</v>
      </c>
      <c r="J1356" s="17">
        <v>0.99822679000000003</v>
      </c>
      <c r="K1356" s="16" t="s">
        <v>58</v>
      </c>
      <c r="L1356" s="17">
        <v>0.90408335100000004</v>
      </c>
      <c r="M1356" s="16" t="s">
        <v>58</v>
      </c>
      <c r="N1356" s="17">
        <v>0.8</v>
      </c>
      <c r="O1356" s="16" t="s">
        <v>58</v>
      </c>
      <c r="P1356" s="17">
        <v>0.98990961499999996</v>
      </c>
      <c r="Q1356" s="16" t="s">
        <v>58</v>
      </c>
      <c r="R1356" s="17">
        <v>0.9</v>
      </c>
      <c r="S1356" s="16" t="s">
        <v>58</v>
      </c>
      <c r="T1356" s="17">
        <v>0.99999957699999997</v>
      </c>
      <c r="U1356" s="16" t="s">
        <v>58</v>
      </c>
      <c r="V1356" s="17">
        <v>0.99999988100000003</v>
      </c>
      <c r="W1356" s="16" t="s">
        <v>58</v>
      </c>
      <c r="X1356" s="17">
        <v>0.94213921199999995</v>
      </c>
      <c r="Y1356" s="16" t="s">
        <v>4211</v>
      </c>
      <c r="Z1356" s="16" t="s">
        <v>4212</v>
      </c>
      <c r="AA1356" s="16" t="s">
        <v>478</v>
      </c>
      <c r="AB1356" s="16" t="s">
        <v>4213</v>
      </c>
      <c r="AC1356" s="16">
        <v>1</v>
      </c>
      <c r="AD1356" s="16">
        <v>0</v>
      </c>
      <c r="AE1356" s="16">
        <v>1</v>
      </c>
      <c r="AF1356" s="16">
        <v>0</v>
      </c>
      <c r="AG1356" s="16">
        <v>1</v>
      </c>
      <c r="AH1356" s="16">
        <v>0</v>
      </c>
      <c r="AI1356" s="16">
        <v>1</v>
      </c>
      <c r="AJ1356" s="16">
        <v>0</v>
      </c>
      <c r="AK1356" s="16">
        <v>1</v>
      </c>
      <c r="AL1356" s="16">
        <v>0</v>
      </c>
      <c r="AM1356" s="16">
        <v>1</v>
      </c>
      <c r="AN1356" s="16">
        <v>0</v>
      </c>
      <c r="AO1356" s="16">
        <v>1</v>
      </c>
      <c r="AP1356" s="16">
        <v>0</v>
      </c>
      <c r="AQ1356" s="16">
        <v>1</v>
      </c>
      <c r="AR1356" s="16">
        <v>0</v>
      </c>
      <c r="AS1356" s="16">
        <v>1</v>
      </c>
      <c r="AT1356" s="16">
        <v>0</v>
      </c>
      <c r="AU1356" s="16">
        <v>1</v>
      </c>
      <c r="AV1356" s="16">
        <v>0</v>
      </c>
    </row>
    <row r="1357" spans="1:48" x14ac:dyDescent="0.25">
      <c r="A1357" s="16">
        <v>5387</v>
      </c>
      <c r="B1357" s="16" t="s">
        <v>4214</v>
      </c>
      <c r="C1357" s="16" t="s">
        <v>123</v>
      </c>
      <c r="D1357" s="16" t="s">
        <v>4215</v>
      </c>
      <c r="E1357" s="16" t="s">
        <v>57</v>
      </c>
      <c r="F1357" s="17">
        <v>0.71</v>
      </c>
      <c r="G1357" s="16" t="s">
        <v>123</v>
      </c>
      <c r="H1357" s="17">
        <v>0.386551906</v>
      </c>
      <c r="I1357" s="16" t="s">
        <v>123</v>
      </c>
      <c r="J1357" s="17">
        <v>0.96288301099999996</v>
      </c>
      <c r="K1357" s="16" t="s">
        <v>123</v>
      </c>
      <c r="L1357" s="17">
        <v>0.51587250600000001</v>
      </c>
      <c r="M1357" s="16" t="s">
        <v>123</v>
      </c>
      <c r="N1357" s="17">
        <v>0.6</v>
      </c>
      <c r="O1357" s="16" t="s">
        <v>153</v>
      </c>
      <c r="P1357" s="17">
        <v>0.55815882299999997</v>
      </c>
      <c r="Q1357" s="16" t="s">
        <v>123</v>
      </c>
      <c r="R1357" s="17">
        <v>0.5</v>
      </c>
      <c r="S1357" s="16" t="s">
        <v>74</v>
      </c>
      <c r="T1357" s="17">
        <v>0.95346186799999999</v>
      </c>
      <c r="U1357" s="16" t="s">
        <v>153</v>
      </c>
      <c r="V1357" s="17">
        <v>0.66585969899999997</v>
      </c>
      <c r="W1357" s="16" t="s">
        <v>123</v>
      </c>
      <c r="X1357" s="17">
        <v>0.32947860299999998</v>
      </c>
      <c r="Y1357" s="16" t="s">
        <v>4216</v>
      </c>
      <c r="Z1357" s="16" t="s">
        <v>124</v>
      </c>
      <c r="AA1357" s="16"/>
      <c r="AB1357" s="16"/>
      <c r="AC1357" s="16">
        <v>1</v>
      </c>
      <c r="AD1357" s="16">
        <v>0</v>
      </c>
      <c r="AE1357" s="16">
        <v>0</v>
      </c>
      <c r="AF1357" s="16">
        <v>1</v>
      </c>
      <c r="AG1357" s="16">
        <v>1</v>
      </c>
      <c r="AH1357" s="16">
        <v>0</v>
      </c>
      <c r="AI1357" s="16">
        <v>1</v>
      </c>
      <c r="AJ1357" s="16">
        <v>0</v>
      </c>
      <c r="AK1357" s="16">
        <v>1</v>
      </c>
      <c r="AL1357" s="16">
        <v>0</v>
      </c>
      <c r="AM1357" s="16">
        <v>1</v>
      </c>
      <c r="AN1357" s="16">
        <v>0</v>
      </c>
      <c r="AO1357" s="16">
        <v>0</v>
      </c>
      <c r="AP1357" s="16">
        <v>1</v>
      </c>
      <c r="AQ1357" s="16">
        <v>1</v>
      </c>
      <c r="AR1357" s="16">
        <v>0</v>
      </c>
      <c r="AS1357" s="16">
        <v>0</v>
      </c>
      <c r="AT1357" s="16">
        <v>1</v>
      </c>
      <c r="AU1357" s="16">
        <v>0</v>
      </c>
      <c r="AV1357" s="16">
        <v>1</v>
      </c>
    </row>
    <row r="1358" spans="1:48" x14ac:dyDescent="0.25">
      <c r="A1358" s="16">
        <v>2231</v>
      </c>
      <c r="B1358" s="16" t="s">
        <v>4217</v>
      </c>
      <c r="C1358" s="16" t="s">
        <v>57</v>
      </c>
      <c r="D1358" s="16" t="s">
        <v>4218</v>
      </c>
      <c r="E1358" s="16" t="s">
        <v>57</v>
      </c>
      <c r="F1358" s="17">
        <v>0.92</v>
      </c>
      <c r="G1358" s="16" t="s">
        <v>50</v>
      </c>
      <c r="H1358" s="17">
        <v>0.548825597</v>
      </c>
      <c r="I1358" s="16" t="s">
        <v>50</v>
      </c>
      <c r="J1358" s="17">
        <v>0.36353712900000001</v>
      </c>
      <c r="K1358" s="16" t="s">
        <v>50</v>
      </c>
      <c r="L1358" s="17">
        <v>0.54339303100000003</v>
      </c>
      <c r="M1358" s="16" t="s">
        <v>153</v>
      </c>
      <c r="N1358" s="17">
        <v>0.2</v>
      </c>
      <c r="O1358" s="16" t="s">
        <v>50</v>
      </c>
      <c r="P1358" s="17">
        <v>0.88405471000000002</v>
      </c>
      <c r="Q1358" s="16" t="s">
        <v>50</v>
      </c>
      <c r="R1358" s="17">
        <v>0.9</v>
      </c>
      <c r="S1358" s="16" t="s">
        <v>50</v>
      </c>
      <c r="T1358" s="17">
        <v>0.99163574600000004</v>
      </c>
      <c r="U1358" s="16" t="s">
        <v>57</v>
      </c>
      <c r="V1358" s="17">
        <v>0.99731230699999995</v>
      </c>
      <c r="W1358" s="16" t="s">
        <v>50</v>
      </c>
      <c r="X1358" s="17">
        <v>0.47016068999999999</v>
      </c>
      <c r="Y1358" s="16" t="s">
        <v>1040</v>
      </c>
      <c r="Z1358" s="16" t="s">
        <v>1526</v>
      </c>
      <c r="AA1358" s="16"/>
      <c r="AB1358" s="16"/>
      <c r="AC1358" s="16">
        <v>0</v>
      </c>
      <c r="AD1358" s="16">
        <v>1</v>
      </c>
      <c r="AE1358" s="16">
        <v>1</v>
      </c>
      <c r="AF1358" s="16">
        <v>0</v>
      </c>
      <c r="AG1358" s="16">
        <v>0</v>
      </c>
      <c r="AH1358" s="16">
        <v>1</v>
      </c>
      <c r="AI1358" s="16">
        <v>0</v>
      </c>
      <c r="AJ1358" s="16">
        <v>1</v>
      </c>
      <c r="AK1358" s="16">
        <v>0</v>
      </c>
      <c r="AL1358" s="16">
        <v>1</v>
      </c>
      <c r="AM1358" s="16">
        <v>0</v>
      </c>
      <c r="AN1358" s="16">
        <v>1</v>
      </c>
      <c r="AO1358" s="16">
        <v>0</v>
      </c>
      <c r="AP1358" s="16">
        <v>1</v>
      </c>
      <c r="AQ1358" s="16">
        <v>0</v>
      </c>
      <c r="AR1358" s="16">
        <v>1</v>
      </c>
      <c r="AS1358" s="16">
        <v>0</v>
      </c>
      <c r="AT1358" s="16">
        <v>1</v>
      </c>
      <c r="AU1358" s="16">
        <v>1</v>
      </c>
      <c r="AV1358" s="16">
        <v>0</v>
      </c>
    </row>
    <row r="1359" spans="1:48" x14ac:dyDescent="0.25">
      <c r="A1359" s="16">
        <v>3837</v>
      </c>
      <c r="B1359" s="16" t="s">
        <v>4219</v>
      </c>
      <c r="C1359" s="16" t="s">
        <v>58</v>
      </c>
      <c r="D1359" s="16" t="s">
        <v>4220</v>
      </c>
      <c r="E1359" s="16" t="s">
        <v>58</v>
      </c>
      <c r="F1359" s="17">
        <v>0.82</v>
      </c>
      <c r="G1359" s="16" t="s">
        <v>58</v>
      </c>
      <c r="H1359" s="17">
        <v>0.88141948299999995</v>
      </c>
      <c r="I1359" s="16" t="s">
        <v>58</v>
      </c>
      <c r="J1359" s="17">
        <v>0.985228137</v>
      </c>
      <c r="K1359" s="16" t="s">
        <v>58</v>
      </c>
      <c r="L1359" s="17">
        <v>0.93076384899999998</v>
      </c>
      <c r="M1359" s="16" t="s">
        <v>58</v>
      </c>
      <c r="N1359" s="17">
        <v>0.3</v>
      </c>
      <c r="O1359" s="16" t="s">
        <v>58</v>
      </c>
      <c r="P1359" s="17">
        <v>0.99340366599999996</v>
      </c>
      <c r="Q1359" s="16" t="s">
        <v>58</v>
      </c>
      <c r="R1359" s="17">
        <v>0.6</v>
      </c>
      <c r="S1359" s="16" t="s">
        <v>58</v>
      </c>
      <c r="T1359" s="17">
        <v>0.99999994000000003</v>
      </c>
      <c r="U1359" s="16" t="s">
        <v>58</v>
      </c>
      <c r="V1359" s="17">
        <v>0.999999046</v>
      </c>
      <c r="W1359" s="16" t="s">
        <v>58</v>
      </c>
      <c r="X1359" s="17">
        <v>0.83453490200000002</v>
      </c>
      <c r="Y1359" s="16" t="s">
        <v>621</v>
      </c>
      <c r="Z1359" s="16" t="s">
        <v>1997</v>
      </c>
      <c r="AA1359" s="16" t="s">
        <v>4221</v>
      </c>
      <c r="AB1359" s="16"/>
      <c r="AC1359" s="16">
        <v>1</v>
      </c>
      <c r="AD1359" s="16">
        <v>0</v>
      </c>
      <c r="AE1359" s="16">
        <v>1</v>
      </c>
      <c r="AF1359" s="16">
        <v>0</v>
      </c>
      <c r="AG1359" s="16">
        <v>1</v>
      </c>
      <c r="AH1359" s="16">
        <v>0</v>
      </c>
      <c r="AI1359" s="16">
        <v>1</v>
      </c>
      <c r="AJ1359" s="16">
        <v>0</v>
      </c>
      <c r="AK1359" s="16">
        <v>1</v>
      </c>
      <c r="AL1359" s="16">
        <v>0</v>
      </c>
      <c r="AM1359" s="16">
        <v>1</v>
      </c>
      <c r="AN1359" s="16">
        <v>0</v>
      </c>
      <c r="AO1359" s="16">
        <v>1</v>
      </c>
      <c r="AP1359" s="16">
        <v>0</v>
      </c>
      <c r="AQ1359" s="16">
        <v>1</v>
      </c>
      <c r="AR1359" s="16">
        <v>0</v>
      </c>
      <c r="AS1359" s="16">
        <v>1</v>
      </c>
      <c r="AT1359" s="16">
        <v>0</v>
      </c>
      <c r="AU1359" s="16">
        <v>1</v>
      </c>
      <c r="AV1359" s="16">
        <v>0</v>
      </c>
    </row>
    <row r="1360" spans="1:48" x14ac:dyDescent="0.25">
      <c r="A1360" s="16">
        <v>1817</v>
      </c>
      <c r="B1360" s="16" t="s">
        <v>4222</v>
      </c>
      <c r="C1360" s="16" t="s">
        <v>57</v>
      </c>
      <c r="D1360" s="16" t="s">
        <v>4223</v>
      </c>
      <c r="E1360" s="16" t="s">
        <v>57</v>
      </c>
      <c r="F1360" s="17">
        <v>0.84</v>
      </c>
      <c r="G1360" s="16" t="s">
        <v>57</v>
      </c>
      <c r="H1360" s="17">
        <v>0.77062830100000002</v>
      </c>
      <c r="I1360" s="16" t="s">
        <v>57</v>
      </c>
      <c r="J1360" s="17">
        <v>0.99940074400000001</v>
      </c>
      <c r="K1360" s="16" t="s">
        <v>57</v>
      </c>
      <c r="L1360" s="17">
        <v>0.84876514000000003</v>
      </c>
      <c r="M1360" s="16" t="s">
        <v>57</v>
      </c>
      <c r="N1360" s="17">
        <v>0.5</v>
      </c>
      <c r="O1360" s="16" t="s">
        <v>57</v>
      </c>
      <c r="P1360" s="17">
        <v>0.98416174999999995</v>
      </c>
      <c r="Q1360" s="16" t="s">
        <v>57</v>
      </c>
      <c r="R1360" s="17">
        <v>1</v>
      </c>
      <c r="S1360" s="16" t="s">
        <v>57</v>
      </c>
      <c r="T1360" s="17">
        <v>0.99957702699999995</v>
      </c>
      <c r="U1360" s="16" t="s">
        <v>57</v>
      </c>
      <c r="V1360" s="17">
        <v>1</v>
      </c>
      <c r="W1360" s="16" t="s">
        <v>57</v>
      </c>
      <c r="X1360" s="17">
        <v>0.88250366199999997</v>
      </c>
      <c r="Y1360" s="16" t="s">
        <v>866</v>
      </c>
      <c r="Z1360" s="16" t="s">
        <v>3139</v>
      </c>
      <c r="AA1360" s="16" t="s">
        <v>239</v>
      </c>
      <c r="AB1360" s="16"/>
      <c r="AC1360" s="16">
        <v>1</v>
      </c>
      <c r="AD1360" s="16">
        <v>0</v>
      </c>
      <c r="AE1360" s="16">
        <v>1</v>
      </c>
      <c r="AF1360" s="16">
        <v>0</v>
      </c>
      <c r="AG1360" s="16">
        <v>1</v>
      </c>
      <c r="AH1360" s="16">
        <v>0</v>
      </c>
      <c r="AI1360" s="16">
        <v>1</v>
      </c>
      <c r="AJ1360" s="16">
        <v>0</v>
      </c>
      <c r="AK1360" s="16">
        <v>1</v>
      </c>
      <c r="AL1360" s="16">
        <v>0</v>
      </c>
      <c r="AM1360" s="16">
        <v>1</v>
      </c>
      <c r="AN1360" s="16">
        <v>0</v>
      </c>
      <c r="AO1360" s="16">
        <v>1</v>
      </c>
      <c r="AP1360" s="16">
        <v>0</v>
      </c>
      <c r="AQ1360" s="16">
        <v>1</v>
      </c>
      <c r="AR1360" s="16">
        <v>0</v>
      </c>
      <c r="AS1360" s="16">
        <v>1</v>
      </c>
      <c r="AT1360" s="16">
        <v>0</v>
      </c>
      <c r="AU1360" s="16">
        <v>1</v>
      </c>
      <c r="AV1360" s="16">
        <v>0</v>
      </c>
    </row>
    <row r="1361" spans="1:48" x14ac:dyDescent="0.25">
      <c r="A1361" s="16">
        <v>2360</v>
      </c>
      <c r="B1361" s="16" t="s">
        <v>4224</v>
      </c>
      <c r="C1361" s="16" t="s">
        <v>129</v>
      </c>
      <c r="D1361" s="16" t="s">
        <v>4225</v>
      </c>
      <c r="E1361" s="16" t="s">
        <v>81</v>
      </c>
      <c r="F1361" s="17">
        <v>0.97</v>
      </c>
      <c r="G1361" s="16" t="s">
        <v>81</v>
      </c>
      <c r="H1361" s="17">
        <v>0.83262664600000003</v>
      </c>
      <c r="I1361" s="16" t="s">
        <v>81</v>
      </c>
      <c r="J1361" s="17">
        <v>0.50591286999999996</v>
      </c>
      <c r="K1361" s="16" t="s">
        <v>81</v>
      </c>
      <c r="L1361" s="17">
        <v>0.78197182499999995</v>
      </c>
      <c r="M1361" s="16" t="s">
        <v>81</v>
      </c>
      <c r="N1361" s="17">
        <v>0.9</v>
      </c>
      <c r="O1361" s="16" t="s">
        <v>81</v>
      </c>
      <c r="P1361" s="17">
        <v>0.997947111</v>
      </c>
      <c r="Q1361" s="16" t="s">
        <v>81</v>
      </c>
      <c r="R1361" s="17">
        <v>0.6</v>
      </c>
      <c r="S1361" s="16" t="s">
        <v>81</v>
      </c>
      <c r="T1361" s="17">
        <v>0.99986660900000002</v>
      </c>
      <c r="U1361" s="16" t="s">
        <v>81</v>
      </c>
      <c r="V1361" s="17">
        <v>1</v>
      </c>
      <c r="W1361" s="16" t="s">
        <v>81</v>
      </c>
      <c r="X1361" s="17">
        <v>0.84314722900000005</v>
      </c>
      <c r="Y1361" s="16" t="s">
        <v>2025</v>
      </c>
      <c r="Z1361" s="16" t="s">
        <v>4226</v>
      </c>
      <c r="AA1361" s="16" t="s">
        <v>131</v>
      </c>
      <c r="AB1361" s="16"/>
      <c r="AC1361" s="16">
        <v>0</v>
      </c>
      <c r="AD1361" s="16">
        <v>1</v>
      </c>
      <c r="AE1361" s="16">
        <v>0</v>
      </c>
      <c r="AF1361" s="16">
        <v>1</v>
      </c>
      <c r="AG1361" s="16">
        <v>0</v>
      </c>
      <c r="AH1361" s="16">
        <v>1</v>
      </c>
      <c r="AI1361" s="16">
        <v>0</v>
      </c>
      <c r="AJ1361" s="16">
        <v>1</v>
      </c>
      <c r="AK1361" s="16">
        <v>0</v>
      </c>
      <c r="AL1361" s="16">
        <v>1</v>
      </c>
      <c r="AM1361" s="16">
        <v>0</v>
      </c>
      <c r="AN1361" s="16">
        <v>1</v>
      </c>
      <c r="AO1361" s="16">
        <v>0</v>
      </c>
      <c r="AP1361" s="16">
        <v>1</v>
      </c>
      <c r="AQ1361" s="16">
        <v>0</v>
      </c>
      <c r="AR1361" s="16">
        <v>1</v>
      </c>
      <c r="AS1361" s="16">
        <v>0</v>
      </c>
      <c r="AT1361" s="16">
        <v>1</v>
      </c>
      <c r="AU1361" s="16">
        <v>0</v>
      </c>
      <c r="AV1361" s="16">
        <v>1</v>
      </c>
    </row>
    <row r="1362" spans="1:48" x14ac:dyDescent="0.25">
      <c r="A1362" s="16">
        <v>6069</v>
      </c>
      <c r="B1362" s="16" t="s">
        <v>4227</v>
      </c>
      <c r="C1362" s="16" t="s">
        <v>57</v>
      </c>
      <c r="D1362" s="16" t="s">
        <v>4228</v>
      </c>
      <c r="E1362" s="16" t="s">
        <v>57</v>
      </c>
      <c r="F1362" s="17">
        <v>0.86</v>
      </c>
      <c r="G1362" s="16" t="s">
        <v>81</v>
      </c>
      <c r="H1362" s="17">
        <v>0.41619758099999998</v>
      </c>
      <c r="I1362" s="16" t="s">
        <v>81</v>
      </c>
      <c r="J1362" s="17">
        <v>0.82635640099999996</v>
      </c>
      <c r="K1362" s="16" t="s">
        <v>81</v>
      </c>
      <c r="L1362" s="17">
        <v>0.50230752700000003</v>
      </c>
      <c r="M1362" s="16" t="s">
        <v>81</v>
      </c>
      <c r="N1362" s="17">
        <v>0.5</v>
      </c>
      <c r="O1362" s="16" t="s">
        <v>57</v>
      </c>
      <c r="P1362" s="17">
        <v>0.36057829499999999</v>
      </c>
      <c r="Q1362" s="16" t="s">
        <v>57</v>
      </c>
      <c r="R1362" s="17">
        <v>0.3</v>
      </c>
      <c r="S1362" s="16" t="s">
        <v>57</v>
      </c>
      <c r="T1362" s="17">
        <v>0.71269835999999998</v>
      </c>
      <c r="U1362" s="16" t="s">
        <v>57</v>
      </c>
      <c r="V1362" s="17">
        <v>0.60160422300000005</v>
      </c>
      <c r="W1362" s="16" t="s">
        <v>57</v>
      </c>
      <c r="X1362" s="17">
        <v>0.31498676399999997</v>
      </c>
      <c r="Y1362" s="16" t="s">
        <v>1219</v>
      </c>
      <c r="Z1362" s="16" t="s">
        <v>3245</v>
      </c>
      <c r="AA1362" s="16" t="s">
        <v>4229</v>
      </c>
      <c r="AB1362" s="16"/>
      <c r="AC1362" s="16">
        <v>1</v>
      </c>
      <c r="AD1362" s="16">
        <v>0</v>
      </c>
      <c r="AE1362" s="16">
        <v>1</v>
      </c>
      <c r="AF1362" s="16">
        <v>0</v>
      </c>
      <c r="AG1362" s="16">
        <v>0</v>
      </c>
      <c r="AH1362" s="16">
        <v>1</v>
      </c>
      <c r="AI1362" s="16">
        <v>0</v>
      </c>
      <c r="AJ1362" s="16">
        <v>1</v>
      </c>
      <c r="AK1362" s="16">
        <v>0</v>
      </c>
      <c r="AL1362" s="16">
        <v>1</v>
      </c>
      <c r="AM1362" s="16">
        <v>0</v>
      </c>
      <c r="AN1362" s="16">
        <v>1</v>
      </c>
      <c r="AO1362" s="16">
        <v>1</v>
      </c>
      <c r="AP1362" s="16">
        <v>0</v>
      </c>
      <c r="AQ1362" s="16">
        <v>1</v>
      </c>
      <c r="AR1362" s="16">
        <v>0</v>
      </c>
      <c r="AS1362" s="16">
        <v>1</v>
      </c>
      <c r="AT1362" s="16">
        <v>0</v>
      </c>
      <c r="AU1362" s="16">
        <v>1</v>
      </c>
      <c r="AV1362" s="16">
        <v>0</v>
      </c>
    </row>
    <row r="1363" spans="1:48" x14ac:dyDescent="0.25">
      <c r="A1363" s="16">
        <v>4468</v>
      </c>
      <c r="B1363" s="16" t="s">
        <v>4230</v>
      </c>
      <c r="C1363" s="16" t="s">
        <v>123</v>
      </c>
      <c r="D1363" s="16" t="s">
        <v>4231</v>
      </c>
      <c r="E1363" s="16" t="s">
        <v>1191</v>
      </c>
      <c r="F1363" s="17">
        <v>0.95</v>
      </c>
      <c r="G1363" s="16" t="s">
        <v>403</v>
      </c>
      <c r="H1363" s="17">
        <v>0.45143708599999999</v>
      </c>
      <c r="I1363" s="16" t="s">
        <v>123</v>
      </c>
      <c r="J1363" s="17">
        <v>0.99996964300000002</v>
      </c>
      <c r="K1363" s="16" t="s">
        <v>123</v>
      </c>
      <c r="L1363" s="17">
        <v>0.57254265000000004</v>
      </c>
      <c r="M1363" s="16" t="s">
        <v>123</v>
      </c>
      <c r="N1363" s="17">
        <v>0.5</v>
      </c>
      <c r="O1363" s="16" t="s">
        <v>123</v>
      </c>
      <c r="P1363" s="17">
        <v>0.99942515600000004</v>
      </c>
      <c r="Q1363" s="16" t="s">
        <v>123</v>
      </c>
      <c r="R1363" s="17">
        <v>0.5</v>
      </c>
      <c r="S1363" s="16" t="s">
        <v>403</v>
      </c>
      <c r="T1363" s="17">
        <v>0.49999995200000003</v>
      </c>
      <c r="U1363" s="16" t="s">
        <v>123</v>
      </c>
      <c r="V1363" s="17">
        <v>0.99982732500000004</v>
      </c>
      <c r="W1363" s="16" t="s">
        <v>123</v>
      </c>
      <c r="X1363" s="17">
        <v>0.507973864</v>
      </c>
      <c r="Y1363" s="16" t="s">
        <v>1291</v>
      </c>
      <c r="Z1363" s="16" t="s">
        <v>4232</v>
      </c>
      <c r="AA1363" s="16" t="s">
        <v>405</v>
      </c>
      <c r="AB1363" s="16" t="s">
        <v>67</v>
      </c>
      <c r="AC1363" s="16">
        <v>1</v>
      </c>
      <c r="AD1363" s="16">
        <v>0</v>
      </c>
      <c r="AE1363" s="16">
        <v>0</v>
      </c>
      <c r="AF1363" s="16">
        <v>1</v>
      </c>
      <c r="AG1363" s="16">
        <v>0</v>
      </c>
      <c r="AH1363" s="16">
        <v>1</v>
      </c>
      <c r="AI1363" s="16">
        <v>1</v>
      </c>
      <c r="AJ1363" s="16">
        <v>0</v>
      </c>
      <c r="AK1363" s="16">
        <v>1</v>
      </c>
      <c r="AL1363" s="16">
        <v>0</v>
      </c>
      <c r="AM1363" s="16">
        <v>1</v>
      </c>
      <c r="AN1363" s="16">
        <v>0</v>
      </c>
      <c r="AO1363" s="16">
        <v>1</v>
      </c>
      <c r="AP1363" s="16">
        <v>0</v>
      </c>
      <c r="AQ1363" s="16">
        <v>1</v>
      </c>
      <c r="AR1363" s="16">
        <v>0</v>
      </c>
      <c r="AS1363" s="16">
        <v>0</v>
      </c>
      <c r="AT1363" s="16">
        <v>1</v>
      </c>
      <c r="AU1363" s="16">
        <v>1</v>
      </c>
      <c r="AV1363" s="16">
        <v>0</v>
      </c>
    </row>
    <row r="1364" spans="1:48" x14ac:dyDescent="0.25">
      <c r="A1364" s="16">
        <v>6577</v>
      </c>
      <c r="B1364" s="16" t="s">
        <v>4233</v>
      </c>
      <c r="C1364" s="16" t="s">
        <v>57</v>
      </c>
      <c r="D1364" s="16" t="s">
        <v>4234</v>
      </c>
      <c r="E1364" s="16" t="s">
        <v>57</v>
      </c>
      <c r="F1364" s="17">
        <v>0.82</v>
      </c>
      <c r="G1364" s="16" t="s">
        <v>57</v>
      </c>
      <c r="H1364" s="17">
        <v>0.70744040799999997</v>
      </c>
      <c r="I1364" s="16" t="s">
        <v>57</v>
      </c>
      <c r="J1364" s="17">
        <v>0.99254462700000001</v>
      </c>
      <c r="K1364" s="16" t="s">
        <v>57</v>
      </c>
      <c r="L1364" s="17">
        <v>0.83110695300000004</v>
      </c>
      <c r="M1364" s="16" t="s">
        <v>57</v>
      </c>
      <c r="N1364" s="17">
        <v>0.3</v>
      </c>
      <c r="O1364" s="16" t="s">
        <v>57</v>
      </c>
      <c r="P1364" s="17">
        <v>0.986864238</v>
      </c>
      <c r="Q1364" s="16" t="s">
        <v>57</v>
      </c>
      <c r="R1364" s="17">
        <v>0.3</v>
      </c>
      <c r="S1364" s="16" t="s">
        <v>57</v>
      </c>
      <c r="T1364" s="17">
        <v>0.99999611300000002</v>
      </c>
      <c r="U1364" s="16" t="s">
        <v>57</v>
      </c>
      <c r="V1364" s="17">
        <v>1</v>
      </c>
      <c r="W1364" s="16" t="s">
        <v>57</v>
      </c>
      <c r="X1364" s="17">
        <v>0.77088359299999998</v>
      </c>
      <c r="Y1364" s="16" t="s">
        <v>1867</v>
      </c>
      <c r="Z1364" s="16" t="s">
        <v>368</v>
      </c>
      <c r="AA1364" s="16" t="s">
        <v>311</v>
      </c>
      <c r="AB1364" s="16" t="s">
        <v>581</v>
      </c>
      <c r="AC1364" s="16">
        <v>1</v>
      </c>
      <c r="AD1364" s="16">
        <v>0</v>
      </c>
      <c r="AE1364" s="16">
        <v>1</v>
      </c>
      <c r="AF1364" s="16">
        <v>0</v>
      </c>
      <c r="AG1364" s="16">
        <v>1</v>
      </c>
      <c r="AH1364" s="16">
        <v>0</v>
      </c>
      <c r="AI1364" s="16">
        <v>1</v>
      </c>
      <c r="AJ1364" s="16">
        <v>0</v>
      </c>
      <c r="AK1364" s="16">
        <v>1</v>
      </c>
      <c r="AL1364" s="16">
        <v>0</v>
      </c>
      <c r="AM1364" s="16">
        <v>1</v>
      </c>
      <c r="AN1364" s="16">
        <v>0</v>
      </c>
      <c r="AO1364" s="16">
        <v>1</v>
      </c>
      <c r="AP1364" s="16">
        <v>0</v>
      </c>
      <c r="AQ1364" s="16">
        <v>1</v>
      </c>
      <c r="AR1364" s="16">
        <v>0</v>
      </c>
      <c r="AS1364" s="16">
        <v>1</v>
      </c>
      <c r="AT1364" s="16">
        <v>0</v>
      </c>
      <c r="AU1364" s="16">
        <v>1</v>
      </c>
      <c r="AV1364" s="16">
        <v>0</v>
      </c>
    </row>
    <row r="1365" spans="1:48" x14ac:dyDescent="0.25">
      <c r="A1365" s="16">
        <v>5610</v>
      </c>
      <c r="B1365" s="16" t="s">
        <v>4235</v>
      </c>
      <c r="C1365" s="16" t="s">
        <v>356</v>
      </c>
      <c r="D1365" s="16" t="s">
        <v>4236</v>
      </c>
      <c r="E1365" s="16" t="s">
        <v>81</v>
      </c>
      <c r="F1365" s="17">
        <v>0.74</v>
      </c>
      <c r="G1365" s="16" t="s">
        <v>356</v>
      </c>
      <c r="H1365" s="17">
        <v>0.62126361399999996</v>
      </c>
      <c r="I1365" s="16" t="s">
        <v>81</v>
      </c>
      <c r="J1365" s="17">
        <v>0.56663143800000004</v>
      </c>
      <c r="K1365" s="16" t="s">
        <v>356</v>
      </c>
      <c r="L1365" s="17">
        <v>0.52520787199999996</v>
      </c>
      <c r="M1365" s="16" t="s">
        <v>57</v>
      </c>
      <c r="N1365" s="17">
        <v>0.2</v>
      </c>
      <c r="O1365" s="16" t="s">
        <v>356</v>
      </c>
      <c r="P1365" s="17">
        <v>0.74903211000000003</v>
      </c>
      <c r="Q1365" s="16" t="s">
        <v>356</v>
      </c>
      <c r="R1365" s="17">
        <v>0.3</v>
      </c>
      <c r="S1365" s="16" t="s">
        <v>64</v>
      </c>
      <c r="T1365" s="17">
        <v>0.99693721000000002</v>
      </c>
      <c r="U1365" s="16" t="s">
        <v>64</v>
      </c>
      <c r="V1365" s="17">
        <v>0.99687200799999998</v>
      </c>
      <c r="W1365" s="16" t="s">
        <v>356</v>
      </c>
      <c r="X1365" s="17">
        <v>0.24394484399999999</v>
      </c>
      <c r="Y1365" s="16" t="s">
        <v>986</v>
      </c>
      <c r="Z1365" s="16" t="s">
        <v>2052</v>
      </c>
      <c r="AA1365" s="16"/>
      <c r="AB1365" s="16"/>
      <c r="AC1365" s="16">
        <v>1</v>
      </c>
      <c r="AD1365" s="16">
        <v>0</v>
      </c>
      <c r="AE1365" s="16">
        <v>0</v>
      </c>
      <c r="AF1365" s="16">
        <v>1</v>
      </c>
      <c r="AG1365" s="16">
        <v>1</v>
      </c>
      <c r="AH1365" s="16">
        <v>0</v>
      </c>
      <c r="AI1365" s="16">
        <v>0</v>
      </c>
      <c r="AJ1365" s="16">
        <v>1</v>
      </c>
      <c r="AK1365" s="16">
        <v>1</v>
      </c>
      <c r="AL1365" s="16">
        <v>0</v>
      </c>
      <c r="AM1365" s="16">
        <v>0</v>
      </c>
      <c r="AN1365" s="16">
        <v>1</v>
      </c>
      <c r="AO1365" s="16">
        <v>1</v>
      </c>
      <c r="AP1365" s="16">
        <v>0</v>
      </c>
      <c r="AQ1365" s="16">
        <v>1</v>
      </c>
      <c r="AR1365" s="16">
        <v>0</v>
      </c>
      <c r="AS1365" s="16">
        <v>0</v>
      </c>
      <c r="AT1365" s="16">
        <v>1</v>
      </c>
      <c r="AU1365" s="16">
        <v>0</v>
      </c>
      <c r="AV1365" s="16">
        <v>1</v>
      </c>
    </row>
    <row r="1366" spans="1:48" x14ac:dyDescent="0.25">
      <c r="A1366" s="16">
        <v>4922</v>
      </c>
      <c r="B1366" s="16" t="s">
        <v>4237</v>
      </c>
      <c r="C1366" s="16" t="s">
        <v>74</v>
      </c>
      <c r="D1366" s="16" t="s">
        <v>4238</v>
      </c>
      <c r="E1366" s="16" t="s">
        <v>74</v>
      </c>
      <c r="F1366" s="17">
        <v>0.87</v>
      </c>
      <c r="G1366" s="16" t="s">
        <v>74</v>
      </c>
      <c r="H1366" s="17">
        <v>0.82288322300000005</v>
      </c>
      <c r="I1366" s="16" t="s">
        <v>74</v>
      </c>
      <c r="J1366" s="17">
        <v>0.98462580700000002</v>
      </c>
      <c r="K1366" s="16" t="s">
        <v>74</v>
      </c>
      <c r="L1366" s="17">
        <v>0.77247092399999995</v>
      </c>
      <c r="M1366" s="16" t="s">
        <v>74</v>
      </c>
      <c r="N1366" s="17">
        <v>0.4</v>
      </c>
      <c r="O1366" s="16" t="s">
        <v>74</v>
      </c>
      <c r="P1366" s="17">
        <v>0.99185643700000004</v>
      </c>
      <c r="Q1366" s="16" t="s">
        <v>74</v>
      </c>
      <c r="R1366" s="17">
        <v>0.8</v>
      </c>
      <c r="S1366" s="16" t="s">
        <v>74</v>
      </c>
      <c r="T1366" s="17">
        <v>0.99889927599999995</v>
      </c>
      <c r="U1366" s="16" t="s">
        <v>74</v>
      </c>
      <c r="V1366" s="17">
        <v>0.99989926799999995</v>
      </c>
      <c r="W1366" s="16" t="s">
        <v>74</v>
      </c>
      <c r="X1366" s="17">
        <v>0.84895943699999998</v>
      </c>
      <c r="Y1366" s="16" t="s">
        <v>66</v>
      </c>
      <c r="Z1366" s="16" t="s">
        <v>94</v>
      </c>
      <c r="AA1366" s="16" t="s">
        <v>119</v>
      </c>
      <c r="AB1366" s="16" t="s">
        <v>120</v>
      </c>
      <c r="AC1366" s="16">
        <v>1</v>
      </c>
      <c r="AD1366" s="16">
        <v>0</v>
      </c>
      <c r="AE1366" s="16">
        <v>1</v>
      </c>
      <c r="AF1366" s="16">
        <v>0</v>
      </c>
      <c r="AG1366" s="16">
        <v>1</v>
      </c>
      <c r="AH1366" s="16">
        <v>0</v>
      </c>
      <c r="AI1366" s="16">
        <v>1</v>
      </c>
      <c r="AJ1366" s="16">
        <v>0</v>
      </c>
      <c r="AK1366" s="16">
        <v>1</v>
      </c>
      <c r="AL1366" s="16">
        <v>0</v>
      </c>
      <c r="AM1366" s="16">
        <v>1</v>
      </c>
      <c r="AN1366" s="16">
        <v>0</v>
      </c>
      <c r="AO1366" s="16">
        <v>1</v>
      </c>
      <c r="AP1366" s="16">
        <v>0</v>
      </c>
      <c r="AQ1366" s="16">
        <v>1</v>
      </c>
      <c r="AR1366" s="16">
        <v>0</v>
      </c>
      <c r="AS1366" s="16">
        <v>1</v>
      </c>
      <c r="AT1366" s="16">
        <v>0</v>
      </c>
      <c r="AU1366" s="16">
        <v>1</v>
      </c>
      <c r="AV1366" s="16">
        <v>0</v>
      </c>
    </row>
    <row r="1367" spans="1:48" x14ac:dyDescent="0.25">
      <c r="A1367" s="16">
        <v>654</v>
      </c>
      <c r="B1367" s="16" t="s">
        <v>4239</v>
      </c>
      <c r="C1367" s="16" t="s">
        <v>57</v>
      </c>
      <c r="D1367" s="16" t="s">
        <v>4240</v>
      </c>
      <c r="E1367" s="16" t="s">
        <v>57</v>
      </c>
      <c r="F1367" s="17">
        <v>0.95</v>
      </c>
      <c r="G1367" s="16" t="s">
        <v>57</v>
      </c>
      <c r="H1367" s="17">
        <v>0.98326680899999996</v>
      </c>
      <c r="I1367" s="16" t="s">
        <v>57</v>
      </c>
      <c r="J1367" s="17">
        <v>0.99996504399999997</v>
      </c>
      <c r="K1367" s="16" t="s">
        <v>57</v>
      </c>
      <c r="L1367" s="17">
        <v>0.94293901999999996</v>
      </c>
      <c r="M1367" s="16" t="s">
        <v>57</v>
      </c>
      <c r="N1367" s="17">
        <v>1</v>
      </c>
      <c r="O1367" s="16" t="s">
        <v>57</v>
      </c>
      <c r="P1367" s="17">
        <v>0.99954061100000002</v>
      </c>
      <c r="Q1367" s="16" t="s">
        <v>57</v>
      </c>
      <c r="R1367" s="17">
        <v>1</v>
      </c>
      <c r="S1367" s="16" t="s">
        <v>57</v>
      </c>
      <c r="T1367" s="17">
        <v>0.99998147199999998</v>
      </c>
      <c r="U1367" s="16" t="s">
        <v>57</v>
      </c>
      <c r="V1367" s="17">
        <v>1</v>
      </c>
      <c r="W1367" s="16" t="s">
        <v>57</v>
      </c>
      <c r="X1367" s="17">
        <v>0.98618810599999995</v>
      </c>
      <c r="Y1367" s="16" t="s">
        <v>457</v>
      </c>
      <c r="Z1367" s="16" t="s">
        <v>156</v>
      </c>
      <c r="AA1367" s="16" t="s">
        <v>60</v>
      </c>
      <c r="AB1367" s="16" t="s">
        <v>274</v>
      </c>
      <c r="AC1367" s="16">
        <v>1</v>
      </c>
      <c r="AD1367" s="16">
        <v>0</v>
      </c>
      <c r="AE1367" s="16">
        <v>1</v>
      </c>
      <c r="AF1367" s="16">
        <v>0</v>
      </c>
      <c r="AG1367" s="16">
        <v>1</v>
      </c>
      <c r="AH1367" s="16">
        <v>0</v>
      </c>
      <c r="AI1367" s="16">
        <v>1</v>
      </c>
      <c r="AJ1367" s="16">
        <v>0</v>
      </c>
      <c r="AK1367" s="16">
        <v>1</v>
      </c>
      <c r="AL1367" s="16">
        <v>0</v>
      </c>
      <c r="AM1367" s="16">
        <v>1</v>
      </c>
      <c r="AN1367" s="16">
        <v>0</v>
      </c>
      <c r="AO1367" s="16">
        <v>1</v>
      </c>
      <c r="AP1367" s="16">
        <v>0</v>
      </c>
      <c r="AQ1367" s="16">
        <v>1</v>
      </c>
      <c r="AR1367" s="16">
        <v>0</v>
      </c>
      <c r="AS1367" s="16">
        <v>1</v>
      </c>
      <c r="AT1367" s="16">
        <v>0</v>
      </c>
      <c r="AU1367" s="16">
        <v>1</v>
      </c>
      <c r="AV1367" s="16">
        <v>0</v>
      </c>
    </row>
    <row r="1368" spans="1:48" x14ac:dyDescent="0.25">
      <c r="A1368" s="16">
        <v>1159</v>
      </c>
      <c r="B1368" s="16" t="s">
        <v>4241</v>
      </c>
      <c r="C1368" s="16" t="s">
        <v>64</v>
      </c>
      <c r="D1368" s="16" t="s">
        <v>4242</v>
      </c>
      <c r="E1368" s="16" t="s">
        <v>64</v>
      </c>
      <c r="F1368" s="17">
        <v>0.88</v>
      </c>
      <c r="G1368" s="16" t="s">
        <v>64</v>
      </c>
      <c r="H1368" s="17">
        <v>0.57401007599999998</v>
      </c>
      <c r="I1368" s="16" t="s">
        <v>64</v>
      </c>
      <c r="J1368" s="17">
        <v>0.94177668400000003</v>
      </c>
      <c r="K1368" s="16" t="s">
        <v>64</v>
      </c>
      <c r="L1368" s="17">
        <v>0.495768398</v>
      </c>
      <c r="M1368" s="16" t="s">
        <v>64</v>
      </c>
      <c r="N1368" s="17">
        <v>0.5</v>
      </c>
      <c r="O1368" s="16" t="s">
        <v>74</v>
      </c>
      <c r="P1368" s="17">
        <v>0.36909342899999997</v>
      </c>
      <c r="Q1368" s="16" t="s">
        <v>64</v>
      </c>
      <c r="R1368" s="17">
        <v>0.7</v>
      </c>
      <c r="S1368" s="16" t="s">
        <v>64</v>
      </c>
      <c r="T1368" s="17">
        <v>0.99996611800000001</v>
      </c>
      <c r="U1368" s="16" t="s">
        <v>64</v>
      </c>
      <c r="V1368" s="17">
        <v>0.64870631700000003</v>
      </c>
      <c r="W1368" s="16" t="s">
        <v>64</v>
      </c>
      <c r="X1368" s="17">
        <v>0.63780306600000003</v>
      </c>
      <c r="Y1368" s="16" t="s">
        <v>4243</v>
      </c>
      <c r="Z1368" s="16" t="s">
        <v>435</v>
      </c>
      <c r="AA1368" s="16" t="s">
        <v>1396</v>
      </c>
      <c r="AB1368" s="16"/>
      <c r="AC1368" s="16">
        <v>1</v>
      </c>
      <c r="AD1368" s="16">
        <v>0</v>
      </c>
      <c r="AE1368" s="16">
        <v>1</v>
      </c>
      <c r="AF1368" s="16">
        <v>0</v>
      </c>
      <c r="AG1368" s="16">
        <v>1</v>
      </c>
      <c r="AH1368" s="16">
        <v>0</v>
      </c>
      <c r="AI1368" s="16">
        <v>1</v>
      </c>
      <c r="AJ1368" s="16">
        <v>0</v>
      </c>
      <c r="AK1368" s="16">
        <v>1</v>
      </c>
      <c r="AL1368" s="16">
        <v>0</v>
      </c>
      <c r="AM1368" s="16">
        <v>1</v>
      </c>
      <c r="AN1368" s="16">
        <v>0</v>
      </c>
      <c r="AO1368" s="16">
        <v>0</v>
      </c>
      <c r="AP1368" s="16">
        <v>1</v>
      </c>
      <c r="AQ1368" s="16">
        <v>1</v>
      </c>
      <c r="AR1368" s="16">
        <v>0</v>
      </c>
      <c r="AS1368" s="16">
        <v>1</v>
      </c>
      <c r="AT1368" s="16">
        <v>0</v>
      </c>
      <c r="AU1368" s="16">
        <v>1</v>
      </c>
      <c r="AV1368" s="16">
        <v>0</v>
      </c>
    </row>
    <row r="1369" spans="1:48" x14ac:dyDescent="0.25">
      <c r="A1369" s="16">
        <v>3945</v>
      </c>
      <c r="B1369" s="16" t="s">
        <v>4244</v>
      </c>
      <c r="C1369" s="16" t="s">
        <v>74</v>
      </c>
      <c r="D1369" s="16" t="s">
        <v>4245</v>
      </c>
      <c r="E1369" s="16" t="s">
        <v>74</v>
      </c>
      <c r="F1369" s="17">
        <v>0.85</v>
      </c>
      <c r="G1369" s="16" t="s">
        <v>74</v>
      </c>
      <c r="H1369" s="17">
        <v>0.270772297</v>
      </c>
      <c r="I1369" s="16" t="s">
        <v>57</v>
      </c>
      <c r="J1369" s="17">
        <v>0.89387719700000001</v>
      </c>
      <c r="K1369" s="16" t="s">
        <v>74</v>
      </c>
      <c r="L1369" s="17">
        <v>0.60445205800000001</v>
      </c>
      <c r="M1369" s="16" t="s">
        <v>57</v>
      </c>
      <c r="N1369" s="17">
        <v>0.5</v>
      </c>
      <c r="O1369" s="16" t="s">
        <v>74</v>
      </c>
      <c r="P1369" s="17">
        <v>0.99314488000000001</v>
      </c>
      <c r="Q1369" s="16" t="s">
        <v>74</v>
      </c>
      <c r="R1369" s="17">
        <v>0.4</v>
      </c>
      <c r="S1369" s="16" t="s">
        <v>74</v>
      </c>
      <c r="T1369" s="17">
        <v>0.99990040999999996</v>
      </c>
      <c r="U1369" s="16" t="s">
        <v>74</v>
      </c>
      <c r="V1369" s="17">
        <v>1</v>
      </c>
      <c r="W1369" s="16" t="s">
        <v>74</v>
      </c>
      <c r="X1369" s="17">
        <v>0.56869662700000001</v>
      </c>
      <c r="Y1369" s="16" t="s">
        <v>4246</v>
      </c>
      <c r="Z1369" s="16" t="s">
        <v>2557</v>
      </c>
      <c r="AA1369" s="16" t="s">
        <v>2428</v>
      </c>
      <c r="AB1369" s="16"/>
      <c r="AC1369" s="16">
        <v>1</v>
      </c>
      <c r="AD1369" s="16">
        <v>0</v>
      </c>
      <c r="AE1369" s="16">
        <v>1</v>
      </c>
      <c r="AF1369" s="16">
        <v>0</v>
      </c>
      <c r="AG1369" s="16">
        <v>1</v>
      </c>
      <c r="AH1369" s="16">
        <v>0</v>
      </c>
      <c r="AI1369" s="16">
        <v>0</v>
      </c>
      <c r="AJ1369" s="16">
        <v>1</v>
      </c>
      <c r="AK1369" s="16">
        <v>1</v>
      </c>
      <c r="AL1369" s="16">
        <v>0</v>
      </c>
      <c r="AM1369" s="16">
        <v>0</v>
      </c>
      <c r="AN1369" s="16">
        <v>1</v>
      </c>
      <c r="AO1369" s="16">
        <v>1</v>
      </c>
      <c r="AP1369" s="16">
        <v>0</v>
      </c>
      <c r="AQ1369" s="16">
        <v>1</v>
      </c>
      <c r="AR1369" s="16">
        <v>0</v>
      </c>
      <c r="AS1369" s="16">
        <v>1</v>
      </c>
      <c r="AT1369" s="16">
        <v>0</v>
      </c>
      <c r="AU1369" s="16">
        <v>1</v>
      </c>
      <c r="AV1369" s="16">
        <v>0</v>
      </c>
    </row>
    <row r="1370" spans="1:48" x14ac:dyDescent="0.25">
      <c r="A1370" s="16">
        <v>253</v>
      </c>
      <c r="B1370" s="16" t="s">
        <v>4247</v>
      </c>
      <c r="C1370" s="16" t="s">
        <v>113</v>
      </c>
      <c r="D1370" s="16" t="s">
        <v>1869</v>
      </c>
      <c r="E1370" s="16" t="s">
        <v>113</v>
      </c>
      <c r="F1370" s="17">
        <v>0.87</v>
      </c>
      <c r="G1370" s="16" t="s">
        <v>113</v>
      </c>
      <c r="H1370" s="17">
        <v>0.78843000500000004</v>
      </c>
      <c r="I1370" s="16" t="s">
        <v>113</v>
      </c>
      <c r="J1370" s="17">
        <v>0.71674986699999998</v>
      </c>
      <c r="K1370" s="16" t="s">
        <v>113</v>
      </c>
      <c r="L1370" s="17">
        <v>0.59131369</v>
      </c>
      <c r="M1370" s="16" t="s">
        <v>113</v>
      </c>
      <c r="N1370" s="17">
        <v>1</v>
      </c>
      <c r="O1370" s="16" t="s">
        <v>113</v>
      </c>
      <c r="P1370" s="17">
        <v>0.775296549</v>
      </c>
      <c r="Q1370" s="16" t="s">
        <v>113</v>
      </c>
      <c r="R1370" s="17">
        <v>0.7</v>
      </c>
      <c r="S1370" s="16" t="s">
        <v>113</v>
      </c>
      <c r="T1370" s="17">
        <v>0.99993932799999996</v>
      </c>
      <c r="U1370" s="16" t="s">
        <v>113</v>
      </c>
      <c r="V1370" s="17">
        <v>0.88347923799999994</v>
      </c>
      <c r="W1370" s="16" t="s">
        <v>113</v>
      </c>
      <c r="X1370" s="17">
        <v>0.81391207499999996</v>
      </c>
      <c r="Y1370" s="16" t="s">
        <v>253</v>
      </c>
      <c r="Z1370" s="16" t="s">
        <v>254</v>
      </c>
      <c r="AA1370" s="16"/>
      <c r="AB1370" s="16"/>
      <c r="AC1370" s="16">
        <v>1</v>
      </c>
      <c r="AD1370" s="16">
        <v>0</v>
      </c>
      <c r="AE1370" s="16">
        <v>1</v>
      </c>
      <c r="AF1370" s="16">
        <v>0</v>
      </c>
      <c r="AG1370" s="16">
        <v>1</v>
      </c>
      <c r="AH1370" s="16">
        <v>0</v>
      </c>
      <c r="AI1370" s="16">
        <v>1</v>
      </c>
      <c r="AJ1370" s="16">
        <v>0</v>
      </c>
      <c r="AK1370" s="16">
        <v>1</v>
      </c>
      <c r="AL1370" s="16">
        <v>0</v>
      </c>
      <c r="AM1370" s="16">
        <v>1</v>
      </c>
      <c r="AN1370" s="16">
        <v>0</v>
      </c>
      <c r="AO1370" s="16">
        <v>1</v>
      </c>
      <c r="AP1370" s="16">
        <v>0</v>
      </c>
      <c r="AQ1370" s="16">
        <v>1</v>
      </c>
      <c r="AR1370" s="16">
        <v>0</v>
      </c>
      <c r="AS1370" s="16">
        <v>1</v>
      </c>
      <c r="AT1370" s="16">
        <v>0</v>
      </c>
      <c r="AU1370" s="16">
        <v>1</v>
      </c>
      <c r="AV1370" s="16">
        <v>0</v>
      </c>
    </row>
    <row r="1371" spans="1:48" x14ac:dyDescent="0.25">
      <c r="A1371" s="16">
        <v>4755</v>
      </c>
      <c r="B1371" s="16" t="s">
        <v>4248</v>
      </c>
      <c r="C1371" s="16" t="s">
        <v>58</v>
      </c>
      <c r="D1371" s="16" t="s">
        <v>4249</v>
      </c>
      <c r="E1371" s="16" t="s">
        <v>58</v>
      </c>
      <c r="F1371" s="17">
        <v>0.78</v>
      </c>
      <c r="G1371" s="16" t="s">
        <v>58</v>
      </c>
      <c r="H1371" s="17">
        <v>0.94682255900000001</v>
      </c>
      <c r="I1371" s="16" t="s">
        <v>58</v>
      </c>
      <c r="J1371" s="17">
        <v>0.96885074800000004</v>
      </c>
      <c r="K1371" s="16" t="s">
        <v>58</v>
      </c>
      <c r="L1371" s="17">
        <v>0.81861883499999999</v>
      </c>
      <c r="M1371" s="16" t="s">
        <v>58</v>
      </c>
      <c r="N1371" s="17">
        <v>0.5</v>
      </c>
      <c r="O1371" s="16" t="s">
        <v>58</v>
      </c>
      <c r="P1371" s="17">
        <v>0.978236247</v>
      </c>
      <c r="Q1371" s="16" t="s">
        <v>58</v>
      </c>
      <c r="R1371" s="17">
        <v>0.6</v>
      </c>
      <c r="S1371" s="16" t="s">
        <v>58</v>
      </c>
      <c r="T1371" s="17">
        <v>0.91597125899999998</v>
      </c>
      <c r="U1371" s="16" t="s">
        <v>58</v>
      </c>
      <c r="V1371" s="17">
        <v>0.99998021100000001</v>
      </c>
      <c r="W1371" s="16" t="s">
        <v>58</v>
      </c>
      <c r="X1371" s="17">
        <v>0.83427554000000004</v>
      </c>
      <c r="Y1371" s="16" t="s">
        <v>4250</v>
      </c>
      <c r="Z1371" s="16" t="s">
        <v>338</v>
      </c>
      <c r="AA1371" s="16" t="s">
        <v>253</v>
      </c>
      <c r="AB1371" s="16" t="s">
        <v>87</v>
      </c>
      <c r="AC1371" s="16">
        <v>1</v>
      </c>
      <c r="AD1371" s="16">
        <v>0</v>
      </c>
      <c r="AE1371" s="16">
        <v>1</v>
      </c>
      <c r="AF1371" s="16">
        <v>0</v>
      </c>
      <c r="AG1371" s="16">
        <v>1</v>
      </c>
      <c r="AH1371" s="16">
        <v>0</v>
      </c>
      <c r="AI1371" s="16">
        <v>1</v>
      </c>
      <c r="AJ1371" s="16">
        <v>0</v>
      </c>
      <c r="AK1371" s="16">
        <v>1</v>
      </c>
      <c r="AL1371" s="16">
        <v>0</v>
      </c>
      <c r="AM1371" s="16">
        <v>1</v>
      </c>
      <c r="AN1371" s="16">
        <v>0</v>
      </c>
      <c r="AO1371" s="16">
        <v>1</v>
      </c>
      <c r="AP1371" s="16">
        <v>0</v>
      </c>
      <c r="AQ1371" s="16">
        <v>1</v>
      </c>
      <c r="AR1371" s="16">
        <v>0</v>
      </c>
      <c r="AS1371" s="16">
        <v>1</v>
      </c>
      <c r="AT1371" s="16">
        <v>0</v>
      </c>
      <c r="AU1371" s="16">
        <v>1</v>
      </c>
      <c r="AV1371" s="16">
        <v>0</v>
      </c>
    </row>
    <row r="1372" spans="1:48" x14ac:dyDescent="0.25">
      <c r="A1372" s="16">
        <v>3439</v>
      </c>
      <c r="B1372" s="16" t="s">
        <v>4251</v>
      </c>
      <c r="C1372" s="16" t="s">
        <v>81</v>
      </c>
      <c r="D1372" s="16" t="s">
        <v>4252</v>
      </c>
      <c r="E1372" s="16" t="s">
        <v>184</v>
      </c>
      <c r="F1372" s="17">
        <v>0.72</v>
      </c>
      <c r="G1372" s="16" t="s">
        <v>81</v>
      </c>
      <c r="H1372" s="17">
        <v>0.67927329400000003</v>
      </c>
      <c r="I1372" s="16" t="s">
        <v>81</v>
      </c>
      <c r="J1372" s="17">
        <v>0.94635362300000003</v>
      </c>
      <c r="K1372" s="16" t="s">
        <v>81</v>
      </c>
      <c r="L1372" s="17">
        <v>0.854423292</v>
      </c>
      <c r="M1372" s="16" t="s">
        <v>184</v>
      </c>
      <c r="N1372" s="17">
        <v>0.3</v>
      </c>
      <c r="O1372" s="16" t="s">
        <v>81</v>
      </c>
      <c r="P1372" s="17">
        <v>0.98635171099999996</v>
      </c>
      <c r="Q1372" s="16" t="s">
        <v>81</v>
      </c>
      <c r="R1372" s="17">
        <v>0.6</v>
      </c>
      <c r="S1372" s="16" t="s">
        <v>81</v>
      </c>
      <c r="T1372" s="17">
        <v>0.98600096000000004</v>
      </c>
      <c r="U1372" s="16" t="s">
        <v>81</v>
      </c>
      <c r="V1372" s="17">
        <v>0.99999988100000003</v>
      </c>
      <c r="W1372" s="16" t="s">
        <v>81</v>
      </c>
      <c r="X1372" s="17">
        <v>0.67248919600000001</v>
      </c>
      <c r="Y1372" s="16" t="s">
        <v>171</v>
      </c>
      <c r="Z1372" s="16" t="s">
        <v>1084</v>
      </c>
      <c r="AA1372" s="16" t="s">
        <v>4253</v>
      </c>
      <c r="AB1372" s="16" t="s">
        <v>311</v>
      </c>
      <c r="AC1372" s="16">
        <v>1</v>
      </c>
      <c r="AD1372" s="16">
        <v>0</v>
      </c>
      <c r="AE1372" s="16">
        <v>0</v>
      </c>
      <c r="AF1372" s="16">
        <v>1</v>
      </c>
      <c r="AG1372" s="16">
        <v>1</v>
      </c>
      <c r="AH1372" s="16">
        <v>0</v>
      </c>
      <c r="AI1372" s="16">
        <v>1</v>
      </c>
      <c r="AJ1372" s="16">
        <v>0</v>
      </c>
      <c r="AK1372" s="16">
        <v>1</v>
      </c>
      <c r="AL1372" s="16">
        <v>0</v>
      </c>
      <c r="AM1372" s="16">
        <v>0</v>
      </c>
      <c r="AN1372" s="16">
        <v>1</v>
      </c>
      <c r="AO1372" s="16">
        <v>1</v>
      </c>
      <c r="AP1372" s="16">
        <v>0</v>
      </c>
      <c r="AQ1372" s="16">
        <v>1</v>
      </c>
      <c r="AR1372" s="16">
        <v>0</v>
      </c>
      <c r="AS1372" s="16">
        <v>1</v>
      </c>
      <c r="AT1372" s="16">
        <v>0</v>
      </c>
      <c r="AU1372" s="16">
        <v>1</v>
      </c>
      <c r="AV1372" s="16">
        <v>0</v>
      </c>
    </row>
    <row r="1373" spans="1:48" x14ac:dyDescent="0.25">
      <c r="A1373" s="16">
        <v>3560</v>
      </c>
      <c r="B1373" s="16" t="s">
        <v>4254</v>
      </c>
      <c r="C1373" s="16" t="s">
        <v>81</v>
      </c>
      <c r="D1373" s="16" t="s">
        <v>4255</v>
      </c>
      <c r="E1373" s="16" t="s">
        <v>81</v>
      </c>
      <c r="F1373" s="17">
        <v>0.7</v>
      </c>
      <c r="G1373" s="16" t="s">
        <v>81</v>
      </c>
      <c r="H1373" s="17">
        <v>0.91653993</v>
      </c>
      <c r="I1373" s="16" t="s">
        <v>81</v>
      </c>
      <c r="J1373" s="17">
        <v>0.99950183999999997</v>
      </c>
      <c r="K1373" s="16" t="s">
        <v>81</v>
      </c>
      <c r="L1373" s="17">
        <v>0.81998099499999999</v>
      </c>
      <c r="M1373" s="16" t="s">
        <v>81</v>
      </c>
      <c r="N1373" s="17">
        <v>0.9</v>
      </c>
      <c r="O1373" s="16" t="s">
        <v>81</v>
      </c>
      <c r="P1373" s="17">
        <v>0.957466649</v>
      </c>
      <c r="Q1373" s="16" t="s">
        <v>81</v>
      </c>
      <c r="R1373" s="17">
        <v>0.8</v>
      </c>
      <c r="S1373" s="16" t="s">
        <v>81</v>
      </c>
      <c r="T1373" s="17">
        <v>0.99999225400000002</v>
      </c>
      <c r="U1373" s="16" t="s">
        <v>81</v>
      </c>
      <c r="V1373" s="17">
        <v>0.99683147699999997</v>
      </c>
      <c r="W1373" s="16" t="s">
        <v>81</v>
      </c>
      <c r="X1373" s="17">
        <v>0.89892368300000003</v>
      </c>
      <c r="Y1373" s="16" t="s">
        <v>2839</v>
      </c>
      <c r="Z1373" s="16" t="s">
        <v>269</v>
      </c>
      <c r="AA1373" s="16"/>
      <c r="AB1373" s="16"/>
      <c r="AC1373" s="16">
        <v>1</v>
      </c>
      <c r="AD1373" s="16">
        <v>0</v>
      </c>
      <c r="AE1373" s="16">
        <v>1</v>
      </c>
      <c r="AF1373" s="16">
        <v>0</v>
      </c>
      <c r="AG1373" s="16">
        <v>1</v>
      </c>
      <c r="AH1373" s="16">
        <v>0</v>
      </c>
      <c r="AI1373" s="16">
        <v>1</v>
      </c>
      <c r="AJ1373" s="16">
        <v>0</v>
      </c>
      <c r="AK1373" s="16">
        <v>1</v>
      </c>
      <c r="AL1373" s="16">
        <v>0</v>
      </c>
      <c r="AM1373" s="16">
        <v>1</v>
      </c>
      <c r="AN1373" s="16">
        <v>0</v>
      </c>
      <c r="AO1373" s="16">
        <v>1</v>
      </c>
      <c r="AP1373" s="16">
        <v>0</v>
      </c>
      <c r="AQ1373" s="16">
        <v>1</v>
      </c>
      <c r="AR1373" s="16">
        <v>0</v>
      </c>
      <c r="AS1373" s="16">
        <v>1</v>
      </c>
      <c r="AT1373" s="16">
        <v>0</v>
      </c>
      <c r="AU1373" s="16">
        <v>1</v>
      </c>
      <c r="AV1373" s="16">
        <v>0</v>
      </c>
    </row>
    <row r="1374" spans="1:48" x14ac:dyDescent="0.25">
      <c r="A1374" s="16">
        <v>6621</v>
      </c>
      <c r="B1374" s="16" t="s">
        <v>4256</v>
      </c>
      <c r="C1374" s="16" t="s">
        <v>64</v>
      </c>
      <c r="D1374" s="16" t="s">
        <v>4257</v>
      </c>
      <c r="E1374" s="16" t="s">
        <v>81</v>
      </c>
      <c r="F1374" s="17">
        <v>0.72</v>
      </c>
      <c r="G1374" s="16" t="s">
        <v>81</v>
      </c>
      <c r="H1374" s="17">
        <v>0.84765941600000005</v>
      </c>
      <c r="I1374" s="16" t="s">
        <v>81</v>
      </c>
      <c r="J1374" s="17">
        <v>0.76863636700000004</v>
      </c>
      <c r="K1374" s="16" t="s">
        <v>81</v>
      </c>
      <c r="L1374" s="17">
        <v>0.63967595499999996</v>
      </c>
      <c r="M1374" s="16" t="s">
        <v>81</v>
      </c>
      <c r="N1374" s="17">
        <v>0.4</v>
      </c>
      <c r="O1374" s="16" t="s">
        <v>74</v>
      </c>
      <c r="P1374" s="17">
        <v>0.65698571500000003</v>
      </c>
      <c r="Q1374" s="16" t="s">
        <v>81</v>
      </c>
      <c r="R1374" s="17">
        <v>0.5</v>
      </c>
      <c r="S1374" s="16" t="s">
        <v>81</v>
      </c>
      <c r="T1374" s="17">
        <v>0.79683345000000005</v>
      </c>
      <c r="U1374" s="16" t="s">
        <v>81</v>
      </c>
      <c r="V1374" s="17">
        <v>0.75227451300000003</v>
      </c>
      <c r="W1374" s="16" t="s">
        <v>81</v>
      </c>
      <c r="X1374" s="17">
        <v>0.60278663399999999</v>
      </c>
      <c r="Y1374" s="16" t="s">
        <v>4258</v>
      </c>
      <c r="Z1374" s="16" t="s">
        <v>2225</v>
      </c>
      <c r="AA1374" s="16" t="s">
        <v>1661</v>
      </c>
      <c r="AB1374" s="16" t="s">
        <v>4259</v>
      </c>
      <c r="AC1374" s="16">
        <v>0</v>
      </c>
      <c r="AD1374" s="16">
        <v>1</v>
      </c>
      <c r="AE1374" s="16">
        <v>0</v>
      </c>
      <c r="AF1374" s="16">
        <v>1</v>
      </c>
      <c r="AG1374" s="16">
        <v>0</v>
      </c>
      <c r="AH1374" s="16">
        <v>1</v>
      </c>
      <c r="AI1374" s="16">
        <v>0</v>
      </c>
      <c r="AJ1374" s="16">
        <v>1</v>
      </c>
      <c r="AK1374" s="16">
        <v>0</v>
      </c>
      <c r="AL1374" s="16">
        <v>1</v>
      </c>
      <c r="AM1374" s="16">
        <v>0</v>
      </c>
      <c r="AN1374" s="16">
        <v>1</v>
      </c>
      <c r="AO1374" s="16">
        <v>0</v>
      </c>
      <c r="AP1374" s="16">
        <v>1</v>
      </c>
      <c r="AQ1374" s="16">
        <v>0</v>
      </c>
      <c r="AR1374" s="16">
        <v>1</v>
      </c>
      <c r="AS1374" s="16">
        <v>0</v>
      </c>
      <c r="AT1374" s="16">
        <v>1</v>
      </c>
      <c r="AU1374" s="16">
        <v>0</v>
      </c>
      <c r="AV1374" s="16">
        <v>1</v>
      </c>
    </row>
    <row r="1375" spans="1:48" x14ac:dyDescent="0.25">
      <c r="A1375" s="16">
        <v>3596</v>
      </c>
      <c r="B1375" s="16" t="s">
        <v>4260</v>
      </c>
      <c r="C1375" s="16" t="s">
        <v>81</v>
      </c>
      <c r="D1375" s="16" t="s">
        <v>4261</v>
      </c>
      <c r="E1375" s="16" t="s">
        <v>97</v>
      </c>
      <c r="F1375" s="17">
        <v>0.67</v>
      </c>
      <c r="G1375" s="16" t="s">
        <v>81</v>
      </c>
      <c r="H1375" s="17">
        <v>0.84890672599999994</v>
      </c>
      <c r="I1375" s="16" t="s">
        <v>81</v>
      </c>
      <c r="J1375" s="17">
        <v>0.99810236699999999</v>
      </c>
      <c r="K1375" s="16" t="s">
        <v>81</v>
      </c>
      <c r="L1375" s="17">
        <v>0.81228117899999996</v>
      </c>
      <c r="M1375" s="16" t="s">
        <v>81</v>
      </c>
      <c r="N1375" s="17">
        <v>0.4</v>
      </c>
      <c r="O1375" s="16" t="s">
        <v>81</v>
      </c>
      <c r="P1375" s="17">
        <v>0.95905334499999995</v>
      </c>
      <c r="Q1375" s="16" t="s">
        <v>81</v>
      </c>
      <c r="R1375" s="17">
        <v>0.9</v>
      </c>
      <c r="S1375" s="16" t="s">
        <v>81</v>
      </c>
      <c r="T1375" s="17">
        <v>0.99867142200000003</v>
      </c>
      <c r="U1375" s="16" t="s">
        <v>81</v>
      </c>
      <c r="V1375" s="17">
        <v>0.92669498900000002</v>
      </c>
      <c r="W1375" s="16" t="s">
        <v>81</v>
      </c>
      <c r="X1375" s="17">
        <v>0.76041222500000005</v>
      </c>
      <c r="Y1375" s="16" t="s">
        <v>4262</v>
      </c>
      <c r="Z1375" s="16" t="s">
        <v>4263</v>
      </c>
      <c r="AA1375" s="16" t="s">
        <v>4264</v>
      </c>
      <c r="AB1375" s="16" t="s">
        <v>4265</v>
      </c>
      <c r="AC1375" s="16">
        <v>1</v>
      </c>
      <c r="AD1375" s="16">
        <v>0</v>
      </c>
      <c r="AE1375" s="16">
        <v>0</v>
      </c>
      <c r="AF1375" s="16">
        <v>1</v>
      </c>
      <c r="AG1375" s="16">
        <v>1</v>
      </c>
      <c r="AH1375" s="16">
        <v>0</v>
      </c>
      <c r="AI1375" s="16">
        <v>1</v>
      </c>
      <c r="AJ1375" s="16">
        <v>0</v>
      </c>
      <c r="AK1375" s="16">
        <v>1</v>
      </c>
      <c r="AL1375" s="16">
        <v>0</v>
      </c>
      <c r="AM1375" s="16">
        <v>1</v>
      </c>
      <c r="AN1375" s="16">
        <v>0</v>
      </c>
      <c r="AO1375" s="16">
        <v>1</v>
      </c>
      <c r="AP1375" s="16">
        <v>0</v>
      </c>
      <c r="AQ1375" s="16">
        <v>1</v>
      </c>
      <c r="AR1375" s="16">
        <v>0</v>
      </c>
      <c r="AS1375" s="16">
        <v>1</v>
      </c>
      <c r="AT1375" s="16">
        <v>0</v>
      </c>
      <c r="AU1375" s="16">
        <v>1</v>
      </c>
      <c r="AV1375" s="16">
        <v>0</v>
      </c>
    </row>
    <row r="1376" spans="1:48" x14ac:dyDescent="0.25">
      <c r="A1376" s="16">
        <v>3623</v>
      </c>
      <c r="B1376" s="16" t="s">
        <v>4266</v>
      </c>
      <c r="C1376" s="16" t="s">
        <v>58</v>
      </c>
      <c r="D1376" s="16" t="s">
        <v>4267</v>
      </c>
      <c r="E1376" s="16" t="s">
        <v>58</v>
      </c>
      <c r="F1376" s="17">
        <v>0.97</v>
      </c>
      <c r="G1376" s="16" t="s">
        <v>113</v>
      </c>
      <c r="H1376" s="17">
        <v>0.98492455000000001</v>
      </c>
      <c r="I1376" s="16" t="s">
        <v>113</v>
      </c>
      <c r="J1376" s="17">
        <v>0.99411254400000004</v>
      </c>
      <c r="K1376" s="16" t="s">
        <v>113</v>
      </c>
      <c r="L1376" s="17">
        <v>0.91563397000000002</v>
      </c>
      <c r="M1376" s="16" t="s">
        <v>58</v>
      </c>
      <c r="N1376" s="17">
        <v>0.5</v>
      </c>
      <c r="O1376" s="16" t="s">
        <v>113</v>
      </c>
      <c r="P1376" s="17">
        <v>0.99725680299999997</v>
      </c>
      <c r="Q1376" s="16" t="s">
        <v>113</v>
      </c>
      <c r="R1376" s="17">
        <v>0.9</v>
      </c>
      <c r="S1376" s="16" t="s">
        <v>113</v>
      </c>
      <c r="T1376" s="17">
        <v>0.99867623900000002</v>
      </c>
      <c r="U1376" s="16" t="s">
        <v>58</v>
      </c>
      <c r="V1376" s="17">
        <v>0.93815910800000002</v>
      </c>
      <c r="W1376" s="16" t="s">
        <v>113</v>
      </c>
      <c r="X1376" s="17">
        <v>0.64340045599999995</v>
      </c>
      <c r="Y1376" s="16" t="s">
        <v>207</v>
      </c>
      <c r="Z1376" s="16" t="s">
        <v>728</v>
      </c>
      <c r="AA1376" s="16" t="s">
        <v>317</v>
      </c>
      <c r="AB1376" s="16" t="s">
        <v>318</v>
      </c>
      <c r="AC1376" s="16">
        <v>0</v>
      </c>
      <c r="AD1376" s="16">
        <v>1</v>
      </c>
      <c r="AE1376" s="16">
        <v>1</v>
      </c>
      <c r="AF1376" s="16">
        <v>0</v>
      </c>
      <c r="AG1376" s="16">
        <v>0</v>
      </c>
      <c r="AH1376" s="16">
        <v>1</v>
      </c>
      <c r="AI1376" s="16">
        <v>0</v>
      </c>
      <c r="AJ1376" s="16">
        <v>1</v>
      </c>
      <c r="AK1376" s="16">
        <v>0</v>
      </c>
      <c r="AL1376" s="16">
        <v>1</v>
      </c>
      <c r="AM1376" s="16">
        <v>1</v>
      </c>
      <c r="AN1376" s="16">
        <v>0</v>
      </c>
      <c r="AO1376" s="16">
        <v>0</v>
      </c>
      <c r="AP1376" s="16">
        <v>1</v>
      </c>
      <c r="AQ1376" s="16">
        <v>0</v>
      </c>
      <c r="AR1376" s="16">
        <v>1</v>
      </c>
      <c r="AS1376" s="16">
        <v>0</v>
      </c>
      <c r="AT1376" s="16">
        <v>1</v>
      </c>
      <c r="AU1376" s="16">
        <v>1</v>
      </c>
      <c r="AV1376" s="16">
        <v>0</v>
      </c>
    </row>
    <row r="1377" spans="1:48" x14ac:dyDescent="0.25">
      <c r="A1377" s="16">
        <v>3500</v>
      </c>
      <c r="B1377" s="16" t="s">
        <v>4268</v>
      </c>
      <c r="C1377" s="16" t="s">
        <v>58</v>
      </c>
      <c r="D1377" s="16" t="s">
        <v>4269</v>
      </c>
      <c r="E1377" s="16" t="s">
        <v>64</v>
      </c>
      <c r="F1377" s="17">
        <v>0.74</v>
      </c>
      <c r="G1377" s="16" t="s">
        <v>58</v>
      </c>
      <c r="H1377" s="17">
        <v>0.98584138499999996</v>
      </c>
      <c r="I1377" s="16" t="s">
        <v>58</v>
      </c>
      <c r="J1377" s="17">
        <v>0.99961743599999997</v>
      </c>
      <c r="K1377" s="16" t="s">
        <v>58</v>
      </c>
      <c r="L1377" s="17">
        <v>0.94038512900000004</v>
      </c>
      <c r="M1377" s="16" t="s">
        <v>58</v>
      </c>
      <c r="N1377" s="17">
        <v>0.6</v>
      </c>
      <c r="O1377" s="16" t="s">
        <v>58</v>
      </c>
      <c r="P1377" s="17">
        <v>0.99870160399999997</v>
      </c>
      <c r="Q1377" s="16" t="s">
        <v>58</v>
      </c>
      <c r="R1377" s="17">
        <v>0.9</v>
      </c>
      <c r="S1377" s="16" t="s">
        <v>58</v>
      </c>
      <c r="T1377" s="17">
        <v>0.99998787899999997</v>
      </c>
      <c r="U1377" s="16" t="s">
        <v>58</v>
      </c>
      <c r="V1377" s="17">
        <v>1</v>
      </c>
      <c r="W1377" s="16" t="s">
        <v>58</v>
      </c>
      <c r="X1377" s="17">
        <v>0.82494815899999996</v>
      </c>
      <c r="Y1377" s="16" t="s">
        <v>2055</v>
      </c>
      <c r="Z1377" s="16" t="s">
        <v>510</v>
      </c>
      <c r="AA1377" s="16" t="s">
        <v>4270</v>
      </c>
      <c r="AB1377" s="16" t="s">
        <v>1378</v>
      </c>
      <c r="AC1377" s="16">
        <v>1</v>
      </c>
      <c r="AD1377" s="16">
        <v>0</v>
      </c>
      <c r="AE1377" s="16">
        <v>0</v>
      </c>
      <c r="AF1377" s="16">
        <v>1</v>
      </c>
      <c r="AG1377" s="16">
        <v>1</v>
      </c>
      <c r="AH1377" s="16">
        <v>0</v>
      </c>
      <c r="AI1377" s="16">
        <v>1</v>
      </c>
      <c r="AJ1377" s="16">
        <v>0</v>
      </c>
      <c r="AK1377" s="16">
        <v>1</v>
      </c>
      <c r="AL1377" s="16">
        <v>0</v>
      </c>
      <c r="AM1377" s="16">
        <v>1</v>
      </c>
      <c r="AN1377" s="16">
        <v>0</v>
      </c>
      <c r="AO1377" s="16">
        <v>1</v>
      </c>
      <c r="AP1377" s="16">
        <v>0</v>
      </c>
      <c r="AQ1377" s="16">
        <v>1</v>
      </c>
      <c r="AR1377" s="16">
        <v>0</v>
      </c>
      <c r="AS1377" s="16">
        <v>1</v>
      </c>
      <c r="AT1377" s="16">
        <v>0</v>
      </c>
      <c r="AU1377" s="16">
        <v>1</v>
      </c>
      <c r="AV1377" s="16">
        <v>0</v>
      </c>
    </row>
    <row r="1378" spans="1:48" x14ac:dyDescent="0.25">
      <c r="A1378" s="16">
        <v>5072</v>
      </c>
      <c r="B1378" s="16" t="s">
        <v>4271</v>
      </c>
      <c r="C1378" s="16" t="s">
        <v>50</v>
      </c>
      <c r="D1378" s="16" t="s">
        <v>4272</v>
      </c>
      <c r="E1378" s="16" t="s">
        <v>50</v>
      </c>
      <c r="F1378" s="17">
        <v>0.78</v>
      </c>
      <c r="G1378" s="16" t="s">
        <v>50</v>
      </c>
      <c r="H1378" s="17">
        <v>0.93165176000000005</v>
      </c>
      <c r="I1378" s="16" t="s">
        <v>50</v>
      </c>
      <c r="J1378" s="17">
        <v>0.99993257599999996</v>
      </c>
      <c r="K1378" s="16" t="s">
        <v>50</v>
      </c>
      <c r="L1378" s="17">
        <v>0.82748334899999998</v>
      </c>
      <c r="M1378" s="16" t="s">
        <v>50</v>
      </c>
      <c r="N1378" s="17">
        <v>1</v>
      </c>
      <c r="O1378" s="16" t="s">
        <v>50</v>
      </c>
      <c r="P1378" s="17">
        <v>0.99980071599999998</v>
      </c>
      <c r="Q1378" s="16" t="s">
        <v>50</v>
      </c>
      <c r="R1378" s="17">
        <v>1</v>
      </c>
      <c r="S1378" s="16" t="s">
        <v>50</v>
      </c>
      <c r="T1378" s="17">
        <v>0.99999566699999998</v>
      </c>
      <c r="U1378" s="16" t="s">
        <v>50</v>
      </c>
      <c r="V1378" s="17">
        <v>1</v>
      </c>
      <c r="W1378" s="16" t="s">
        <v>50</v>
      </c>
      <c r="X1378" s="17">
        <v>0.94876267400000003</v>
      </c>
      <c r="Y1378" s="16" t="s">
        <v>4273</v>
      </c>
      <c r="Z1378" s="16" t="s">
        <v>53</v>
      </c>
      <c r="AA1378" s="16" t="s">
        <v>54</v>
      </c>
      <c r="AB1378" s="16" t="s">
        <v>4274</v>
      </c>
      <c r="AC1378" s="16">
        <v>1</v>
      </c>
      <c r="AD1378" s="16">
        <v>0</v>
      </c>
      <c r="AE1378" s="16">
        <v>1</v>
      </c>
      <c r="AF1378" s="16">
        <v>0</v>
      </c>
      <c r="AG1378" s="16">
        <v>1</v>
      </c>
      <c r="AH1378" s="16">
        <v>0</v>
      </c>
      <c r="AI1378" s="16">
        <v>1</v>
      </c>
      <c r="AJ1378" s="16">
        <v>0</v>
      </c>
      <c r="AK1378" s="16">
        <v>1</v>
      </c>
      <c r="AL1378" s="16">
        <v>0</v>
      </c>
      <c r="AM1378" s="16">
        <v>1</v>
      </c>
      <c r="AN1378" s="16">
        <v>0</v>
      </c>
      <c r="AO1378" s="16">
        <v>1</v>
      </c>
      <c r="AP1378" s="16">
        <v>0</v>
      </c>
      <c r="AQ1378" s="16">
        <v>1</v>
      </c>
      <c r="AR1378" s="16">
        <v>0</v>
      </c>
      <c r="AS1378" s="16">
        <v>1</v>
      </c>
      <c r="AT1378" s="16">
        <v>0</v>
      </c>
      <c r="AU1378" s="16">
        <v>1</v>
      </c>
      <c r="AV1378" s="16">
        <v>0</v>
      </c>
    </row>
    <row r="1379" spans="1:48" x14ac:dyDescent="0.25">
      <c r="A1379" s="16">
        <v>1752</v>
      </c>
      <c r="B1379" s="16" t="s">
        <v>4275</v>
      </c>
      <c r="C1379" s="16" t="s">
        <v>80</v>
      </c>
      <c r="D1379" s="16" t="s">
        <v>4276</v>
      </c>
      <c r="E1379" s="16" t="s">
        <v>80</v>
      </c>
      <c r="F1379" s="17">
        <v>0.95</v>
      </c>
      <c r="G1379" s="16" t="s">
        <v>80</v>
      </c>
      <c r="H1379" s="17">
        <v>0.73977583400000002</v>
      </c>
      <c r="I1379" s="16" t="s">
        <v>81</v>
      </c>
      <c r="J1379" s="17">
        <v>0.90001925900000002</v>
      </c>
      <c r="K1379" s="16" t="s">
        <v>80</v>
      </c>
      <c r="L1379" s="17">
        <v>0.56627387799999995</v>
      </c>
      <c r="M1379" s="16" t="s">
        <v>80</v>
      </c>
      <c r="N1379" s="17">
        <v>0.8</v>
      </c>
      <c r="O1379" s="16" t="s">
        <v>80</v>
      </c>
      <c r="P1379" s="17">
        <v>0.99206407900000004</v>
      </c>
      <c r="Q1379" s="16" t="s">
        <v>80</v>
      </c>
      <c r="R1379" s="17">
        <v>0.6</v>
      </c>
      <c r="S1379" s="16" t="s">
        <v>80</v>
      </c>
      <c r="T1379" s="17">
        <v>0.50828819700000005</v>
      </c>
      <c r="U1379" s="16" t="s">
        <v>80</v>
      </c>
      <c r="V1379" s="17">
        <v>0.99999964200000002</v>
      </c>
      <c r="W1379" s="16" t="s">
        <v>80</v>
      </c>
      <c r="X1379" s="17">
        <v>0.68404462600000004</v>
      </c>
      <c r="Y1379" s="16" t="s">
        <v>595</v>
      </c>
      <c r="Z1379" s="16" t="s">
        <v>4277</v>
      </c>
      <c r="AA1379" s="16" t="s">
        <v>4278</v>
      </c>
      <c r="AB1379" s="16">
        <v>7.5</v>
      </c>
      <c r="AC1379" s="16">
        <v>1</v>
      </c>
      <c r="AD1379" s="16">
        <v>0</v>
      </c>
      <c r="AE1379" s="16">
        <v>1</v>
      </c>
      <c r="AF1379" s="16">
        <v>0</v>
      </c>
      <c r="AG1379" s="16">
        <v>1</v>
      </c>
      <c r="AH1379" s="16">
        <v>0</v>
      </c>
      <c r="AI1379" s="16">
        <v>0</v>
      </c>
      <c r="AJ1379" s="16">
        <v>1</v>
      </c>
      <c r="AK1379" s="16">
        <v>1</v>
      </c>
      <c r="AL1379" s="16">
        <v>0</v>
      </c>
      <c r="AM1379" s="16">
        <v>1</v>
      </c>
      <c r="AN1379" s="16">
        <v>0</v>
      </c>
      <c r="AO1379" s="16">
        <v>1</v>
      </c>
      <c r="AP1379" s="16">
        <v>0</v>
      </c>
      <c r="AQ1379" s="16">
        <v>1</v>
      </c>
      <c r="AR1379" s="16">
        <v>0</v>
      </c>
      <c r="AS1379" s="16">
        <v>1</v>
      </c>
      <c r="AT1379" s="16">
        <v>0</v>
      </c>
      <c r="AU1379" s="16">
        <v>1</v>
      </c>
      <c r="AV1379" s="16">
        <v>0</v>
      </c>
    </row>
    <row r="1380" spans="1:48" x14ac:dyDescent="0.25">
      <c r="A1380" s="16">
        <v>4815</v>
      </c>
      <c r="B1380" s="16" t="s">
        <v>4279</v>
      </c>
      <c r="C1380" s="16" t="s">
        <v>81</v>
      </c>
      <c r="D1380" s="16" t="s">
        <v>4280</v>
      </c>
      <c r="E1380" s="16" t="s">
        <v>81</v>
      </c>
      <c r="F1380" s="17">
        <v>0.77</v>
      </c>
      <c r="G1380" s="16" t="s">
        <v>81</v>
      </c>
      <c r="H1380" s="17">
        <v>0.85029678099999995</v>
      </c>
      <c r="I1380" s="16" t="s">
        <v>81</v>
      </c>
      <c r="J1380" s="17">
        <v>0.95349985900000001</v>
      </c>
      <c r="K1380" s="16" t="s">
        <v>81</v>
      </c>
      <c r="L1380" s="17">
        <v>0.806506748</v>
      </c>
      <c r="M1380" s="16" t="s">
        <v>81</v>
      </c>
      <c r="N1380" s="17">
        <v>0.5</v>
      </c>
      <c r="O1380" s="16" t="s">
        <v>81</v>
      </c>
      <c r="P1380" s="17">
        <v>0.96527649599999998</v>
      </c>
      <c r="Q1380" s="16" t="s">
        <v>81</v>
      </c>
      <c r="R1380" s="17">
        <v>0.7</v>
      </c>
      <c r="S1380" s="16" t="s">
        <v>81</v>
      </c>
      <c r="T1380" s="17">
        <v>0.99904884699999996</v>
      </c>
      <c r="U1380" s="16" t="s">
        <v>81</v>
      </c>
      <c r="V1380" s="17">
        <v>1</v>
      </c>
      <c r="W1380" s="16" t="s">
        <v>81</v>
      </c>
      <c r="X1380" s="17">
        <v>0.83829208099999997</v>
      </c>
      <c r="Y1380" s="16" t="s">
        <v>4281</v>
      </c>
      <c r="Z1380" s="16" t="s">
        <v>845</v>
      </c>
      <c r="AA1380" s="16" t="s">
        <v>4282</v>
      </c>
      <c r="AB1380" s="16" t="s">
        <v>4283</v>
      </c>
      <c r="AC1380" s="16">
        <v>1</v>
      </c>
      <c r="AD1380" s="16">
        <v>0</v>
      </c>
      <c r="AE1380" s="16">
        <v>1</v>
      </c>
      <c r="AF1380" s="16">
        <v>0</v>
      </c>
      <c r="AG1380" s="16">
        <v>1</v>
      </c>
      <c r="AH1380" s="16">
        <v>0</v>
      </c>
      <c r="AI1380" s="16">
        <v>1</v>
      </c>
      <c r="AJ1380" s="16">
        <v>0</v>
      </c>
      <c r="AK1380" s="16">
        <v>1</v>
      </c>
      <c r="AL1380" s="16">
        <v>0</v>
      </c>
      <c r="AM1380" s="16">
        <v>1</v>
      </c>
      <c r="AN1380" s="16">
        <v>0</v>
      </c>
      <c r="AO1380" s="16">
        <v>1</v>
      </c>
      <c r="AP1380" s="16">
        <v>0</v>
      </c>
      <c r="AQ1380" s="16">
        <v>1</v>
      </c>
      <c r="AR1380" s="16">
        <v>0</v>
      </c>
      <c r="AS1380" s="16">
        <v>1</v>
      </c>
      <c r="AT1380" s="16">
        <v>0</v>
      </c>
      <c r="AU1380" s="16">
        <v>1</v>
      </c>
      <c r="AV1380" s="16">
        <v>0</v>
      </c>
    </row>
    <row r="1381" spans="1:48" x14ac:dyDescent="0.25">
      <c r="A1381" s="16">
        <v>6008</v>
      </c>
      <c r="B1381" s="16" t="s">
        <v>4284</v>
      </c>
      <c r="C1381" s="16" t="s">
        <v>74</v>
      </c>
      <c r="D1381" s="16" t="s">
        <v>4285</v>
      </c>
      <c r="E1381" s="16" t="s">
        <v>74</v>
      </c>
      <c r="F1381" s="17">
        <v>0.9</v>
      </c>
      <c r="G1381" s="16" t="s">
        <v>74</v>
      </c>
      <c r="H1381" s="17">
        <v>0.92408277299999997</v>
      </c>
      <c r="I1381" s="16" t="s">
        <v>74</v>
      </c>
      <c r="J1381" s="17">
        <v>0.99998566499999997</v>
      </c>
      <c r="K1381" s="16" t="s">
        <v>74</v>
      </c>
      <c r="L1381" s="17">
        <v>0.84073493600000004</v>
      </c>
      <c r="M1381" s="16" t="s">
        <v>74</v>
      </c>
      <c r="N1381" s="17">
        <v>0.8</v>
      </c>
      <c r="O1381" s="16" t="s">
        <v>74</v>
      </c>
      <c r="P1381" s="17">
        <v>0.99999142600000002</v>
      </c>
      <c r="Q1381" s="16" t="s">
        <v>74</v>
      </c>
      <c r="R1381" s="17">
        <v>1</v>
      </c>
      <c r="S1381" s="16" t="s">
        <v>74</v>
      </c>
      <c r="T1381" s="17">
        <v>0.98849377999999999</v>
      </c>
      <c r="U1381" s="16" t="s">
        <v>74</v>
      </c>
      <c r="V1381" s="17">
        <v>1</v>
      </c>
      <c r="W1381" s="16" t="s">
        <v>74</v>
      </c>
      <c r="X1381" s="17">
        <v>0.93925428700000002</v>
      </c>
      <c r="Y1381" s="16" t="s">
        <v>1077</v>
      </c>
      <c r="Z1381" s="16" t="s">
        <v>290</v>
      </c>
      <c r="AA1381" s="16" t="s">
        <v>2428</v>
      </c>
      <c r="AB1381" s="16" t="s">
        <v>1078</v>
      </c>
      <c r="AC1381" s="16">
        <v>1</v>
      </c>
      <c r="AD1381" s="16">
        <v>0</v>
      </c>
      <c r="AE1381" s="16">
        <v>1</v>
      </c>
      <c r="AF1381" s="16">
        <v>0</v>
      </c>
      <c r="AG1381" s="16">
        <v>1</v>
      </c>
      <c r="AH1381" s="16">
        <v>0</v>
      </c>
      <c r="AI1381" s="16">
        <v>1</v>
      </c>
      <c r="AJ1381" s="16">
        <v>0</v>
      </c>
      <c r="AK1381" s="16">
        <v>1</v>
      </c>
      <c r="AL1381" s="16">
        <v>0</v>
      </c>
      <c r="AM1381" s="16">
        <v>1</v>
      </c>
      <c r="AN1381" s="16">
        <v>0</v>
      </c>
      <c r="AO1381" s="16">
        <v>1</v>
      </c>
      <c r="AP1381" s="16">
        <v>0</v>
      </c>
      <c r="AQ1381" s="16">
        <v>1</v>
      </c>
      <c r="AR1381" s="16">
        <v>0</v>
      </c>
      <c r="AS1381" s="16">
        <v>1</v>
      </c>
      <c r="AT1381" s="16">
        <v>0</v>
      </c>
      <c r="AU1381" s="16">
        <v>1</v>
      </c>
      <c r="AV1381" s="16">
        <v>0</v>
      </c>
    </row>
    <row r="1382" spans="1:48" x14ac:dyDescent="0.25">
      <c r="A1382" s="16">
        <v>525</v>
      </c>
      <c r="B1382" s="16" t="s">
        <v>4286</v>
      </c>
      <c r="C1382" s="16" t="s">
        <v>153</v>
      </c>
      <c r="D1382" s="16" t="s">
        <v>4287</v>
      </c>
      <c r="E1382" s="16" t="s">
        <v>57</v>
      </c>
      <c r="F1382" s="17">
        <v>0.77</v>
      </c>
      <c r="G1382" s="16" t="s">
        <v>153</v>
      </c>
      <c r="H1382" s="17">
        <v>0.46313012100000001</v>
      </c>
      <c r="I1382" s="16" t="s">
        <v>81</v>
      </c>
      <c r="J1382" s="17">
        <v>0.98692659100000002</v>
      </c>
      <c r="K1382" s="16" t="s">
        <v>153</v>
      </c>
      <c r="L1382" s="17">
        <v>0.396636341</v>
      </c>
      <c r="M1382" s="16" t="s">
        <v>81</v>
      </c>
      <c r="N1382" s="17">
        <v>0.7</v>
      </c>
      <c r="O1382" s="16" t="s">
        <v>153</v>
      </c>
      <c r="P1382" s="17">
        <v>0.85050069100000003</v>
      </c>
      <c r="Q1382" s="16" t="s">
        <v>81</v>
      </c>
      <c r="R1382" s="17">
        <v>0.6</v>
      </c>
      <c r="S1382" s="16" t="s">
        <v>81</v>
      </c>
      <c r="T1382" s="17">
        <v>0.98985372800000004</v>
      </c>
      <c r="U1382" s="16" t="s">
        <v>153</v>
      </c>
      <c r="V1382" s="17">
        <v>0.83465474799999995</v>
      </c>
      <c r="W1382" s="16" t="s">
        <v>81</v>
      </c>
      <c r="X1382" s="17">
        <v>0.36408670199999998</v>
      </c>
      <c r="Y1382" s="16" t="s">
        <v>439</v>
      </c>
      <c r="Z1382" s="16" t="s">
        <v>4288</v>
      </c>
      <c r="AA1382" s="16" t="s">
        <v>440</v>
      </c>
      <c r="AB1382" s="16" t="s">
        <v>914</v>
      </c>
      <c r="AC1382" s="16">
        <v>0</v>
      </c>
      <c r="AD1382" s="16">
        <v>1</v>
      </c>
      <c r="AE1382" s="16">
        <v>0</v>
      </c>
      <c r="AF1382" s="16">
        <v>1</v>
      </c>
      <c r="AG1382" s="16">
        <v>1</v>
      </c>
      <c r="AH1382" s="16">
        <v>0</v>
      </c>
      <c r="AI1382" s="16">
        <v>0</v>
      </c>
      <c r="AJ1382" s="16">
        <v>1</v>
      </c>
      <c r="AK1382" s="16">
        <v>1</v>
      </c>
      <c r="AL1382" s="16">
        <v>0</v>
      </c>
      <c r="AM1382" s="16">
        <v>0</v>
      </c>
      <c r="AN1382" s="16">
        <v>1</v>
      </c>
      <c r="AO1382" s="16">
        <v>1</v>
      </c>
      <c r="AP1382" s="16">
        <v>0</v>
      </c>
      <c r="AQ1382" s="16">
        <v>0</v>
      </c>
      <c r="AR1382" s="16">
        <v>1</v>
      </c>
      <c r="AS1382" s="16">
        <v>0</v>
      </c>
      <c r="AT1382" s="16">
        <v>1</v>
      </c>
      <c r="AU1382" s="16">
        <v>1</v>
      </c>
      <c r="AV1382" s="16">
        <v>0</v>
      </c>
    </row>
    <row r="1383" spans="1:48" x14ac:dyDescent="0.25">
      <c r="A1383" s="16">
        <v>4333</v>
      </c>
      <c r="B1383" s="16" t="s">
        <v>4289</v>
      </c>
      <c r="C1383" s="16" t="s">
        <v>58</v>
      </c>
      <c r="D1383" s="16" t="s">
        <v>4290</v>
      </c>
      <c r="E1383" s="16" t="s">
        <v>57</v>
      </c>
      <c r="F1383" s="17">
        <v>0.74</v>
      </c>
      <c r="G1383" s="16" t="s">
        <v>1184</v>
      </c>
      <c r="H1383" s="17">
        <v>0.17377392899999999</v>
      </c>
      <c r="I1383" s="16" t="s">
        <v>123</v>
      </c>
      <c r="J1383" s="17">
        <v>0.52935107800000003</v>
      </c>
      <c r="K1383" s="16" t="s">
        <v>57</v>
      </c>
      <c r="L1383" s="17">
        <v>0.23082580599999999</v>
      </c>
      <c r="M1383" s="16" t="s">
        <v>57</v>
      </c>
      <c r="N1383" s="17">
        <v>0.2</v>
      </c>
      <c r="O1383" s="16" t="s">
        <v>57</v>
      </c>
      <c r="P1383" s="17">
        <v>0.55144457499999999</v>
      </c>
      <c r="Q1383" s="16" t="s">
        <v>50</v>
      </c>
      <c r="R1383" s="17">
        <v>0.4</v>
      </c>
      <c r="S1383" s="16" t="s">
        <v>1184</v>
      </c>
      <c r="T1383" s="17">
        <v>0.86698814800000001</v>
      </c>
      <c r="U1383" s="16" t="s">
        <v>1184</v>
      </c>
      <c r="V1383" s="17">
        <v>0.99894136200000005</v>
      </c>
      <c r="W1383" s="16" t="s">
        <v>57</v>
      </c>
      <c r="X1383" s="17">
        <v>0.191363376</v>
      </c>
      <c r="Y1383" s="16" t="s">
        <v>4291</v>
      </c>
      <c r="Z1383" s="16" t="s">
        <v>1186</v>
      </c>
      <c r="AA1383" s="16" t="s">
        <v>4292</v>
      </c>
      <c r="AB1383" s="16" t="s">
        <v>4293</v>
      </c>
      <c r="AC1383" s="16">
        <v>0</v>
      </c>
      <c r="AD1383" s="16">
        <v>1</v>
      </c>
      <c r="AE1383" s="16">
        <v>0</v>
      </c>
      <c r="AF1383" s="16">
        <v>1</v>
      </c>
      <c r="AG1383" s="16">
        <v>0</v>
      </c>
      <c r="AH1383" s="16">
        <v>1</v>
      </c>
      <c r="AI1383" s="16">
        <v>0</v>
      </c>
      <c r="AJ1383" s="16">
        <v>1</v>
      </c>
      <c r="AK1383" s="16">
        <v>0</v>
      </c>
      <c r="AL1383" s="16">
        <v>1</v>
      </c>
      <c r="AM1383" s="16">
        <v>0</v>
      </c>
      <c r="AN1383" s="16">
        <v>1</v>
      </c>
      <c r="AO1383" s="16">
        <v>0</v>
      </c>
      <c r="AP1383" s="16">
        <v>1</v>
      </c>
      <c r="AQ1383" s="16">
        <v>0</v>
      </c>
      <c r="AR1383" s="16">
        <v>1</v>
      </c>
      <c r="AS1383" s="16">
        <v>0</v>
      </c>
      <c r="AT1383" s="16">
        <v>1</v>
      </c>
      <c r="AU1383" s="16">
        <v>0</v>
      </c>
      <c r="AV1383" s="16">
        <v>1</v>
      </c>
    </row>
    <row r="1384" spans="1:48" x14ac:dyDescent="0.25">
      <c r="A1384" s="16">
        <v>4059</v>
      </c>
      <c r="B1384" s="16" t="s">
        <v>4294</v>
      </c>
      <c r="C1384" s="16" t="s">
        <v>50</v>
      </c>
      <c r="D1384" s="16" t="s">
        <v>4295</v>
      </c>
      <c r="E1384" s="16" t="s">
        <v>50</v>
      </c>
      <c r="F1384" s="17">
        <v>0.85</v>
      </c>
      <c r="G1384" s="16" t="s">
        <v>50</v>
      </c>
      <c r="H1384" s="17">
        <v>0.87999578099999998</v>
      </c>
      <c r="I1384" s="16" t="s">
        <v>50</v>
      </c>
      <c r="J1384" s="17">
        <v>0.99986250600000004</v>
      </c>
      <c r="K1384" s="16" t="s">
        <v>50</v>
      </c>
      <c r="L1384" s="17">
        <v>0.71569073400000005</v>
      </c>
      <c r="M1384" s="16" t="s">
        <v>50</v>
      </c>
      <c r="N1384" s="17">
        <v>0.7</v>
      </c>
      <c r="O1384" s="16" t="s">
        <v>50</v>
      </c>
      <c r="P1384" s="17">
        <v>0.99801836799999999</v>
      </c>
      <c r="Q1384" s="16" t="s">
        <v>50</v>
      </c>
      <c r="R1384" s="17">
        <v>1</v>
      </c>
      <c r="S1384" s="16" t="s">
        <v>50</v>
      </c>
      <c r="T1384" s="17">
        <v>0.80042192899999998</v>
      </c>
      <c r="U1384" s="16" t="s">
        <v>50</v>
      </c>
      <c r="V1384" s="17">
        <v>1</v>
      </c>
      <c r="W1384" s="16" t="s">
        <v>50</v>
      </c>
      <c r="X1384" s="17">
        <v>0.88266548</v>
      </c>
      <c r="Y1384" s="16" t="s">
        <v>613</v>
      </c>
      <c r="Z1384" s="16" t="s">
        <v>1515</v>
      </c>
      <c r="AA1384" s="16" t="s">
        <v>4155</v>
      </c>
      <c r="AB1384" s="16" t="s">
        <v>374</v>
      </c>
      <c r="AC1384" s="16">
        <v>1</v>
      </c>
      <c r="AD1384" s="16">
        <v>0</v>
      </c>
      <c r="AE1384" s="16">
        <v>1</v>
      </c>
      <c r="AF1384" s="16">
        <v>0</v>
      </c>
      <c r="AG1384" s="16">
        <v>1</v>
      </c>
      <c r="AH1384" s="16">
        <v>0</v>
      </c>
      <c r="AI1384" s="16">
        <v>1</v>
      </c>
      <c r="AJ1384" s="16">
        <v>0</v>
      </c>
      <c r="AK1384" s="16">
        <v>1</v>
      </c>
      <c r="AL1384" s="16">
        <v>0</v>
      </c>
      <c r="AM1384" s="16">
        <v>1</v>
      </c>
      <c r="AN1384" s="16">
        <v>0</v>
      </c>
      <c r="AO1384" s="16">
        <v>1</v>
      </c>
      <c r="AP1384" s="16">
        <v>0</v>
      </c>
      <c r="AQ1384" s="16">
        <v>1</v>
      </c>
      <c r="AR1384" s="16">
        <v>0</v>
      </c>
      <c r="AS1384" s="16">
        <v>1</v>
      </c>
      <c r="AT1384" s="16">
        <v>0</v>
      </c>
      <c r="AU1384" s="16">
        <v>1</v>
      </c>
      <c r="AV1384" s="16">
        <v>0</v>
      </c>
    </row>
    <row r="1385" spans="1:48" x14ac:dyDescent="0.25">
      <c r="A1385" s="16">
        <v>1177</v>
      </c>
      <c r="B1385" s="16" t="s">
        <v>4296</v>
      </c>
      <c r="C1385" s="16" t="s">
        <v>50</v>
      </c>
      <c r="D1385" s="16" t="s">
        <v>4297</v>
      </c>
      <c r="E1385" s="16" t="s">
        <v>50</v>
      </c>
      <c r="F1385" s="17">
        <v>0.87</v>
      </c>
      <c r="G1385" s="16" t="s">
        <v>50</v>
      </c>
      <c r="H1385" s="17">
        <v>0.84446469099999999</v>
      </c>
      <c r="I1385" s="16" t="s">
        <v>81</v>
      </c>
      <c r="J1385" s="17">
        <v>0.66423267600000002</v>
      </c>
      <c r="K1385" s="16" t="s">
        <v>50</v>
      </c>
      <c r="L1385" s="17">
        <v>0.81297250600000004</v>
      </c>
      <c r="M1385" s="16" t="s">
        <v>50</v>
      </c>
      <c r="N1385" s="17">
        <v>1</v>
      </c>
      <c r="O1385" s="16" t="s">
        <v>50</v>
      </c>
      <c r="P1385" s="17">
        <v>0.99887431599999998</v>
      </c>
      <c r="Q1385" s="16" t="s">
        <v>50</v>
      </c>
      <c r="R1385" s="17">
        <v>1</v>
      </c>
      <c r="S1385" s="16" t="s">
        <v>50</v>
      </c>
      <c r="T1385" s="17">
        <v>0.99995769400000001</v>
      </c>
      <c r="U1385" s="16" t="s">
        <v>50</v>
      </c>
      <c r="V1385" s="17">
        <v>0.99996852899999999</v>
      </c>
      <c r="W1385" s="16" t="s">
        <v>50</v>
      </c>
      <c r="X1385" s="17">
        <v>0.83624863699999996</v>
      </c>
      <c r="Y1385" s="16" t="s">
        <v>374</v>
      </c>
      <c r="Z1385" s="16"/>
      <c r="AA1385" s="16"/>
      <c r="AB1385" s="16"/>
      <c r="AC1385" s="16">
        <v>1</v>
      </c>
      <c r="AD1385" s="16">
        <v>0</v>
      </c>
      <c r="AE1385" s="16">
        <v>1</v>
      </c>
      <c r="AF1385" s="16">
        <v>0</v>
      </c>
      <c r="AG1385" s="16">
        <v>1</v>
      </c>
      <c r="AH1385" s="16">
        <v>0</v>
      </c>
      <c r="AI1385" s="16">
        <v>0</v>
      </c>
      <c r="AJ1385" s="16">
        <v>1</v>
      </c>
      <c r="AK1385" s="16">
        <v>1</v>
      </c>
      <c r="AL1385" s="16">
        <v>0</v>
      </c>
      <c r="AM1385" s="16">
        <v>1</v>
      </c>
      <c r="AN1385" s="16">
        <v>0</v>
      </c>
      <c r="AO1385" s="16">
        <v>1</v>
      </c>
      <c r="AP1385" s="16">
        <v>0</v>
      </c>
      <c r="AQ1385" s="16">
        <v>1</v>
      </c>
      <c r="AR1385" s="16">
        <v>0</v>
      </c>
      <c r="AS1385" s="16">
        <v>1</v>
      </c>
      <c r="AT1385" s="16">
        <v>0</v>
      </c>
      <c r="AU1385" s="16">
        <v>1</v>
      </c>
      <c r="AV1385" s="16">
        <v>0</v>
      </c>
    </row>
    <row r="1386" spans="1:48" x14ac:dyDescent="0.25">
      <c r="A1386" s="16">
        <v>1777</v>
      </c>
      <c r="B1386" s="16" t="s">
        <v>4298</v>
      </c>
      <c r="C1386" s="16" t="s">
        <v>356</v>
      </c>
      <c r="D1386" s="16" t="s">
        <v>4299</v>
      </c>
      <c r="E1386" s="16" t="s">
        <v>57</v>
      </c>
      <c r="F1386" s="17">
        <v>0.68</v>
      </c>
      <c r="G1386" s="16" t="s">
        <v>356</v>
      </c>
      <c r="H1386" s="17">
        <v>0.757022423</v>
      </c>
      <c r="I1386" s="16" t="s">
        <v>356</v>
      </c>
      <c r="J1386" s="17">
        <v>0.84064821199999995</v>
      </c>
      <c r="K1386" s="16" t="s">
        <v>356</v>
      </c>
      <c r="L1386" s="17">
        <v>0.73183452199999999</v>
      </c>
      <c r="M1386" s="16" t="s">
        <v>81</v>
      </c>
      <c r="N1386" s="17">
        <v>0.6</v>
      </c>
      <c r="O1386" s="16" t="s">
        <v>356</v>
      </c>
      <c r="P1386" s="17">
        <v>0.98682898399999996</v>
      </c>
      <c r="Q1386" s="16" t="s">
        <v>81</v>
      </c>
      <c r="R1386" s="17">
        <v>0.6</v>
      </c>
      <c r="S1386" s="16" t="s">
        <v>356</v>
      </c>
      <c r="T1386" s="17">
        <v>0.63996332099999997</v>
      </c>
      <c r="U1386" s="16" t="s">
        <v>356</v>
      </c>
      <c r="V1386" s="17">
        <v>1</v>
      </c>
      <c r="W1386" s="16" t="s">
        <v>356</v>
      </c>
      <c r="X1386" s="17">
        <v>0.55069971799999995</v>
      </c>
      <c r="Y1386" s="16" t="s">
        <v>482</v>
      </c>
      <c r="Z1386" s="16" t="s">
        <v>4300</v>
      </c>
      <c r="AA1386" s="16" t="s">
        <v>4301</v>
      </c>
      <c r="AB1386" s="16" t="s">
        <v>4302</v>
      </c>
      <c r="AC1386" s="16">
        <v>1</v>
      </c>
      <c r="AD1386" s="16">
        <v>0</v>
      </c>
      <c r="AE1386" s="16">
        <v>0</v>
      </c>
      <c r="AF1386" s="16">
        <v>1</v>
      </c>
      <c r="AG1386" s="16">
        <v>1</v>
      </c>
      <c r="AH1386" s="16">
        <v>0</v>
      </c>
      <c r="AI1386" s="16">
        <v>1</v>
      </c>
      <c r="AJ1386" s="16">
        <v>0</v>
      </c>
      <c r="AK1386" s="16">
        <v>1</v>
      </c>
      <c r="AL1386" s="16">
        <v>0</v>
      </c>
      <c r="AM1386" s="16">
        <v>0</v>
      </c>
      <c r="AN1386" s="16">
        <v>1</v>
      </c>
      <c r="AO1386" s="16">
        <v>1</v>
      </c>
      <c r="AP1386" s="16">
        <v>0</v>
      </c>
      <c r="AQ1386" s="16">
        <v>0</v>
      </c>
      <c r="AR1386" s="16">
        <v>1</v>
      </c>
      <c r="AS1386" s="16">
        <v>1</v>
      </c>
      <c r="AT1386" s="16">
        <v>0</v>
      </c>
      <c r="AU1386" s="16">
        <v>1</v>
      </c>
      <c r="AV1386" s="16">
        <v>0</v>
      </c>
    </row>
    <row r="1387" spans="1:48" x14ac:dyDescent="0.25">
      <c r="A1387" s="16">
        <v>3968</v>
      </c>
      <c r="B1387" s="16" t="s">
        <v>4303</v>
      </c>
      <c r="C1387" s="16" t="s">
        <v>123</v>
      </c>
      <c r="D1387" s="16" t="s">
        <v>4304</v>
      </c>
      <c r="E1387" s="16" t="s">
        <v>123</v>
      </c>
      <c r="F1387" s="17">
        <v>0.92</v>
      </c>
      <c r="G1387" s="16" t="s">
        <v>123</v>
      </c>
      <c r="H1387" s="17">
        <v>0.910911425</v>
      </c>
      <c r="I1387" s="16" t="s">
        <v>123</v>
      </c>
      <c r="J1387" s="17">
        <v>0.99573366100000005</v>
      </c>
      <c r="K1387" s="16" t="s">
        <v>123</v>
      </c>
      <c r="L1387" s="17">
        <v>0.76223459900000001</v>
      </c>
      <c r="M1387" s="16" t="s">
        <v>123</v>
      </c>
      <c r="N1387" s="17">
        <v>1</v>
      </c>
      <c r="O1387" s="16" t="s">
        <v>123</v>
      </c>
      <c r="P1387" s="17">
        <v>0.99782052399999999</v>
      </c>
      <c r="Q1387" s="16" t="s">
        <v>123</v>
      </c>
      <c r="R1387" s="17">
        <v>0.8</v>
      </c>
      <c r="S1387" s="16" t="s">
        <v>123</v>
      </c>
      <c r="T1387" s="17">
        <v>0.98430285699999998</v>
      </c>
      <c r="U1387" s="16" t="s">
        <v>123</v>
      </c>
      <c r="V1387" s="17">
        <v>0.99999022500000001</v>
      </c>
      <c r="W1387" s="16" t="s">
        <v>123</v>
      </c>
      <c r="X1387" s="17">
        <v>0.93011036599999997</v>
      </c>
      <c r="Y1387" s="16" t="s">
        <v>1892</v>
      </c>
      <c r="Z1387" s="16" t="s">
        <v>548</v>
      </c>
      <c r="AA1387" s="16" t="s">
        <v>94</v>
      </c>
      <c r="AB1387" s="16" t="s">
        <v>547</v>
      </c>
      <c r="AC1387" s="16">
        <v>1</v>
      </c>
      <c r="AD1387" s="16">
        <v>0</v>
      </c>
      <c r="AE1387" s="16">
        <v>1</v>
      </c>
      <c r="AF1387" s="16">
        <v>0</v>
      </c>
      <c r="AG1387" s="16">
        <v>1</v>
      </c>
      <c r="AH1387" s="16">
        <v>0</v>
      </c>
      <c r="AI1387" s="16">
        <v>1</v>
      </c>
      <c r="AJ1387" s="16">
        <v>0</v>
      </c>
      <c r="AK1387" s="16">
        <v>1</v>
      </c>
      <c r="AL1387" s="16">
        <v>0</v>
      </c>
      <c r="AM1387" s="16">
        <v>1</v>
      </c>
      <c r="AN1387" s="16">
        <v>0</v>
      </c>
      <c r="AO1387" s="16">
        <v>1</v>
      </c>
      <c r="AP1387" s="16">
        <v>0</v>
      </c>
      <c r="AQ1387" s="16">
        <v>1</v>
      </c>
      <c r="AR1387" s="16">
        <v>0</v>
      </c>
      <c r="AS1387" s="16">
        <v>1</v>
      </c>
      <c r="AT1387" s="16">
        <v>0</v>
      </c>
      <c r="AU1387" s="16">
        <v>1</v>
      </c>
      <c r="AV1387" s="16">
        <v>0</v>
      </c>
    </row>
    <row r="1388" spans="1:48" x14ac:dyDescent="0.25">
      <c r="A1388" s="16">
        <v>6139</v>
      </c>
      <c r="B1388" s="16" t="s">
        <v>4305</v>
      </c>
      <c r="C1388" s="16" t="s">
        <v>58</v>
      </c>
      <c r="D1388" s="16" t="s">
        <v>4306</v>
      </c>
      <c r="E1388" s="16" t="s">
        <v>113</v>
      </c>
      <c r="F1388" s="17">
        <v>0.96</v>
      </c>
      <c r="G1388" s="16" t="s">
        <v>58</v>
      </c>
      <c r="H1388" s="17">
        <v>0.61643682799999999</v>
      </c>
      <c r="I1388" s="16" t="s">
        <v>58</v>
      </c>
      <c r="J1388" s="17">
        <v>0.74183683300000003</v>
      </c>
      <c r="K1388" s="16" t="s">
        <v>58</v>
      </c>
      <c r="L1388" s="17">
        <v>0.67704726900000001</v>
      </c>
      <c r="M1388" s="16" t="s">
        <v>113</v>
      </c>
      <c r="N1388" s="17">
        <v>1</v>
      </c>
      <c r="O1388" s="16" t="s">
        <v>58</v>
      </c>
      <c r="P1388" s="17">
        <v>0.95812181500000004</v>
      </c>
      <c r="Q1388" s="16" t="s">
        <v>113</v>
      </c>
      <c r="R1388" s="17">
        <v>0.6</v>
      </c>
      <c r="S1388" s="16" t="s">
        <v>113</v>
      </c>
      <c r="T1388" s="17">
        <v>0.63367755400000003</v>
      </c>
      <c r="U1388" s="16" t="s">
        <v>58</v>
      </c>
      <c r="V1388" s="17">
        <v>0.95284748100000005</v>
      </c>
      <c r="W1388" s="16" t="s">
        <v>58</v>
      </c>
      <c r="X1388" s="17">
        <v>0.438476692</v>
      </c>
      <c r="Y1388" s="16" t="s">
        <v>728</v>
      </c>
      <c r="Z1388" s="16" t="s">
        <v>318</v>
      </c>
      <c r="AA1388" s="19">
        <v>0.1</v>
      </c>
      <c r="AB1388" s="16"/>
      <c r="AC1388" s="16">
        <v>1</v>
      </c>
      <c r="AD1388" s="16">
        <v>0</v>
      </c>
      <c r="AE1388" s="16">
        <v>0</v>
      </c>
      <c r="AF1388" s="16">
        <v>1</v>
      </c>
      <c r="AG1388" s="16">
        <v>1</v>
      </c>
      <c r="AH1388" s="16">
        <v>0</v>
      </c>
      <c r="AI1388" s="16">
        <v>1</v>
      </c>
      <c r="AJ1388" s="16">
        <v>0</v>
      </c>
      <c r="AK1388" s="16">
        <v>1</v>
      </c>
      <c r="AL1388" s="16">
        <v>0</v>
      </c>
      <c r="AM1388" s="16">
        <v>0</v>
      </c>
      <c r="AN1388" s="16">
        <v>1</v>
      </c>
      <c r="AO1388" s="16">
        <v>1</v>
      </c>
      <c r="AP1388" s="16">
        <v>0</v>
      </c>
      <c r="AQ1388" s="16">
        <v>0</v>
      </c>
      <c r="AR1388" s="16">
        <v>1</v>
      </c>
      <c r="AS1388" s="16">
        <v>0</v>
      </c>
      <c r="AT1388" s="16">
        <v>1</v>
      </c>
      <c r="AU1388" s="16">
        <v>1</v>
      </c>
      <c r="AV1388" s="16">
        <v>0</v>
      </c>
    </row>
    <row r="1389" spans="1:48" x14ac:dyDescent="0.25">
      <c r="A1389" s="16">
        <v>2942</v>
      </c>
      <c r="B1389" s="16" t="s">
        <v>4307</v>
      </c>
      <c r="C1389" s="16" t="s">
        <v>81</v>
      </c>
      <c r="D1389" s="16" t="s">
        <v>4308</v>
      </c>
      <c r="E1389" s="16" t="s">
        <v>81</v>
      </c>
      <c r="F1389" s="17">
        <v>1</v>
      </c>
      <c r="G1389" s="16" t="s">
        <v>81</v>
      </c>
      <c r="H1389" s="17">
        <v>0.91272718900000005</v>
      </c>
      <c r="I1389" s="16" t="s">
        <v>81</v>
      </c>
      <c r="J1389" s="17">
        <v>0.99290715900000004</v>
      </c>
      <c r="K1389" s="16" t="s">
        <v>81</v>
      </c>
      <c r="L1389" s="17">
        <v>0.74342280800000005</v>
      </c>
      <c r="M1389" s="16" t="s">
        <v>81</v>
      </c>
      <c r="N1389" s="17">
        <v>0.7</v>
      </c>
      <c r="O1389" s="16" t="s">
        <v>81</v>
      </c>
      <c r="P1389" s="17">
        <v>0.88659429300000003</v>
      </c>
      <c r="Q1389" s="16" t="s">
        <v>81</v>
      </c>
      <c r="R1389" s="17">
        <v>0.9</v>
      </c>
      <c r="S1389" s="16" t="s">
        <v>81</v>
      </c>
      <c r="T1389" s="17">
        <v>0.99958971100000005</v>
      </c>
      <c r="U1389" s="16" t="s">
        <v>81</v>
      </c>
      <c r="V1389" s="17">
        <v>0.74549257800000002</v>
      </c>
      <c r="W1389" s="16" t="s">
        <v>81</v>
      </c>
      <c r="X1389" s="17">
        <v>0.87563708200000001</v>
      </c>
      <c r="Y1389" s="16" t="s">
        <v>4309</v>
      </c>
      <c r="Z1389" s="16" t="s">
        <v>4310</v>
      </c>
      <c r="AA1389" s="16" t="s">
        <v>4311</v>
      </c>
      <c r="AB1389" s="16"/>
      <c r="AC1389" s="16">
        <v>1</v>
      </c>
      <c r="AD1389" s="16">
        <v>0</v>
      </c>
      <c r="AE1389" s="16">
        <v>1</v>
      </c>
      <c r="AF1389" s="16">
        <v>0</v>
      </c>
      <c r="AG1389" s="16">
        <v>1</v>
      </c>
      <c r="AH1389" s="16">
        <v>0</v>
      </c>
      <c r="AI1389" s="16">
        <v>1</v>
      </c>
      <c r="AJ1389" s="16">
        <v>0</v>
      </c>
      <c r="AK1389" s="16">
        <v>1</v>
      </c>
      <c r="AL1389" s="16">
        <v>0</v>
      </c>
      <c r="AM1389" s="16">
        <v>1</v>
      </c>
      <c r="AN1389" s="16">
        <v>0</v>
      </c>
      <c r="AO1389" s="16">
        <v>1</v>
      </c>
      <c r="AP1389" s="16">
        <v>0</v>
      </c>
      <c r="AQ1389" s="16">
        <v>1</v>
      </c>
      <c r="AR1389" s="16">
        <v>0</v>
      </c>
      <c r="AS1389" s="16">
        <v>1</v>
      </c>
      <c r="AT1389" s="16">
        <v>0</v>
      </c>
      <c r="AU1389" s="16">
        <v>1</v>
      </c>
      <c r="AV1389" s="16">
        <v>0</v>
      </c>
    </row>
    <row r="1390" spans="1:48" x14ac:dyDescent="0.25">
      <c r="A1390" s="16">
        <v>6752</v>
      </c>
      <c r="B1390" s="16" t="s">
        <v>4312</v>
      </c>
      <c r="C1390" s="16" t="s">
        <v>64</v>
      </c>
      <c r="D1390" s="16" t="s">
        <v>4313</v>
      </c>
      <c r="E1390" s="16" t="s">
        <v>123</v>
      </c>
      <c r="F1390" s="17">
        <v>0.77</v>
      </c>
      <c r="G1390" s="16" t="s">
        <v>123</v>
      </c>
      <c r="H1390" s="17">
        <v>0.89665258400000003</v>
      </c>
      <c r="I1390" s="16" t="s">
        <v>123</v>
      </c>
      <c r="J1390" s="17">
        <v>0.99968784200000005</v>
      </c>
      <c r="K1390" s="16" t="s">
        <v>123</v>
      </c>
      <c r="L1390" s="17">
        <v>0.83017858700000002</v>
      </c>
      <c r="M1390" s="16" t="s">
        <v>123</v>
      </c>
      <c r="N1390" s="17">
        <v>0.8</v>
      </c>
      <c r="O1390" s="16" t="s">
        <v>123</v>
      </c>
      <c r="P1390" s="17">
        <v>0.99804161899999999</v>
      </c>
      <c r="Q1390" s="16" t="s">
        <v>123</v>
      </c>
      <c r="R1390" s="17">
        <v>0.9</v>
      </c>
      <c r="S1390" s="16" t="s">
        <v>123</v>
      </c>
      <c r="T1390" s="17">
        <v>0.99686607100000002</v>
      </c>
      <c r="U1390" s="16" t="s">
        <v>123</v>
      </c>
      <c r="V1390" s="17">
        <v>1</v>
      </c>
      <c r="W1390" s="16" t="s">
        <v>123</v>
      </c>
      <c r="X1390" s="17">
        <v>0.91015852200000003</v>
      </c>
      <c r="Y1390" s="16" t="s">
        <v>548</v>
      </c>
      <c r="Z1390" s="16" t="s">
        <v>4314</v>
      </c>
      <c r="AA1390" s="16" t="s">
        <v>1726</v>
      </c>
      <c r="AB1390" s="16"/>
      <c r="AC1390" s="16">
        <v>0</v>
      </c>
      <c r="AD1390" s="16">
        <v>1</v>
      </c>
      <c r="AE1390" s="16">
        <v>0</v>
      </c>
      <c r="AF1390" s="16">
        <v>1</v>
      </c>
      <c r="AG1390" s="16">
        <v>0</v>
      </c>
      <c r="AH1390" s="16">
        <v>1</v>
      </c>
      <c r="AI1390" s="16">
        <v>0</v>
      </c>
      <c r="AJ1390" s="16">
        <v>1</v>
      </c>
      <c r="AK1390" s="16">
        <v>0</v>
      </c>
      <c r="AL1390" s="16">
        <v>1</v>
      </c>
      <c r="AM1390" s="16">
        <v>0</v>
      </c>
      <c r="AN1390" s="16">
        <v>1</v>
      </c>
      <c r="AO1390" s="16">
        <v>0</v>
      </c>
      <c r="AP1390" s="16">
        <v>1</v>
      </c>
      <c r="AQ1390" s="16">
        <v>0</v>
      </c>
      <c r="AR1390" s="16">
        <v>1</v>
      </c>
      <c r="AS1390" s="16">
        <v>0</v>
      </c>
      <c r="AT1390" s="16">
        <v>1</v>
      </c>
      <c r="AU1390" s="16">
        <v>0</v>
      </c>
      <c r="AV1390" s="16">
        <v>1</v>
      </c>
    </row>
    <row r="1391" spans="1:48" x14ac:dyDescent="0.25">
      <c r="A1391" s="16">
        <v>3986</v>
      </c>
      <c r="B1391" s="16" t="s">
        <v>4315</v>
      </c>
      <c r="C1391" s="16" t="s">
        <v>58</v>
      </c>
      <c r="D1391" s="16" t="s">
        <v>4316</v>
      </c>
      <c r="E1391" s="16" t="s">
        <v>58</v>
      </c>
      <c r="F1391" s="17">
        <v>0.75</v>
      </c>
      <c r="G1391" s="16" t="s">
        <v>58</v>
      </c>
      <c r="H1391" s="17">
        <v>0.99683950799999999</v>
      </c>
      <c r="I1391" s="16" t="s">
        <v>58</v>
      </c>
      <c r="J1391" s="17">
        <v>0.99996971499999998</v>
      </c>
      <c r="K1391" s="16" t="s">
        <v>58</v>
      </c>
      <c r="L1391" s="17">
        <v>0.96962364000000001</v>
      </c>
      <c r="M1391" s="16" t="s">
        <v>58</v>
      </c>
      <c r="N1391" s="17">
        <v>1</v>
      </c>
      <c r="O1391" s="16" t="s">
        <v>58</v>
      </c>
      <c r="P1391" s="17">
        <v>0.99986261799999998</v>
      </c>
      <c r="Q1391" s="16" t="s">
        <v>58</v>
      </c>
      <c r="R1391" s="17">
        <v>1</v>
      </c>
      <c r="S1391" s="16" t="s">
        <v>58</v>
      </c>
      <c r="T1391" s="17">
        <v>0.99999996300000005</v>
      </c>
      <c r="U1391" s="16" t="s">
        <v>58</v>
      </c>
      <c r="V1391" s="17">
        <v>1</v>
      </c>
      <c r="W1391" s="16" t="s">
        <v>58</v>
      </c>
      <c r="X1391" s="17">
        <v>0.968477272</v>
      </c>
      <c r="Y1391" s="16" t="s">
        <v>87</v>
      </c>
      <c r="Z1391" s="16" t="s">
        <v>4317</v>
      </c>
      <c r="AA1391" s="16" t="s">
        <v>4318</v>
      </c>
      <c r="AB1391" s="16"/>
      <c r="AC1391" s="16">
        <v>1</v>
      </c>
      <c r="AD1391" s="16">
        <v>0</v>
      </c>
      <c r="AE1391" s="16">
        <v>1</v>
      </c>
      <c r="AF1391" s="16">
        <v>0</v>
      </c>
      <c r="AG1391" s="16">
        <v>1</v>
      </c>
      <c r="AH1391" s="16">
        <v>0</v>
      </c>
      <c r="AI1391" s="16">
        <v>1</v>
      </c>
      <c r="AJ1391" s="16">
        <v>0</v>
      </c>
      <c r="AK1391" s="16">
        <v>1</v>
      </c>
      <c r="AL1391" s="16">
        <v>0</v>
      </c>
      <c r="AM1391" s="16">
        <v>1</v>
      </c>
      <c r="AN1391" s="16">
        <v>0</v>
      </c>
      <c r="AO1391" s="16">
        <v>1</v>
      </c>
      <c r="AP1391" s="16">
        <v>0</v>
      </c>
      <c r="AQ1391" s="16">
        <v>1</v>
      </c>
      <c r="AR1391" s="16">
        <v>0</v>
      </c>
      <c r="AS1391" s="16">
        <v>1</v>
      </c>
      <c r="AT1391" s="16">
        <v>0</v>
      </c>
      <c r="AU1391" s="16">
        <v>1</v>
      </c>
      <c r="AV1391" s="16">
        <v>0</v>
      </c>
    </row>
    <row r="1392" spans="1:48" x14ac:dyDescent="0.25">
      <c r="A1392" s="16">
        <v>4149</v>
      </c>
      <c r="B1392" s="16" t="s">
        <v>4319</v>
      </c>
      <c r="C1392" s="16" t="s">
        <v>81</v>
      </c>
      <c r="D1392" s="16" t="s">
        <v>4320</v>
      </c>
      <c r="E1392" s="16" t="s">
        <v>153</v>
      </c>
      <c r="F1392" s="17">
        <v>0.75</v>
      </c>
      <c r="G1392" s="16" t="s">
        <v>81</v>
      </c>
      <c r="H1392" s="17">
        <v>0.93047312900000001</v>
      </c>
      <c r="I1392" s="16" t="s">
        <v>81</v>
      </c>
      <c r="J1392" s="17">
        <v>0.99949632700000002</v>
      </c>
      <c r="K1392" s="16" t="s">
        <v>81</v>
      </c>
      <c r="L1392" s="17">
        <v>0.83781208799999995</v>
      </c>
      <c r="M1392" s="16" t="s">
        <v>81</v>
      </c>
      <c r="N1392" s="17">
        <v>1</v>
      </c>
      <c r="O1392" s="16" t="s">
        <v>81</v>
      </c>
      <c r="P1392" s="17">
        <v>0.99682614300000005</v>
      </c>
      <c r="Q1392" s="16" t="s">
        <v>81</v>
      </c>
      <c r="R1392" s="17">
        <v>0.9</v>
      </c>
      <c r="S1392" s="16" t="s">
        <v>81</v>
      </c>
      <c r="T1392" s="17">
        <v>0.99952828999999999</v>
      </c>
      <c r="U1392" s="16" t="s">
        <v>81</v>
      </c>
      <c r="V1392" s="17">
        <v>0.99181598400000004</v>
      </c>
      <c r="W1392" s="16" t="s">
        <v>81</v>
      </c>
      <c r="X1392" s="17">
        <v>0.85066132900000002</v>
      </c>
      <c r="Y1392" s="16" t="s">
        <v>4321</v>
      </c>
      <c r="Z1392" s="16" t="s">
        <v>2990</v>
      </c>
      <c r="AA1392" s="16" t="s">
        <v>4322</v>
      </c>
      <c r="AB1392" s="16" t="s">
        <v>4323</v>
      </c>
      <c r="AC1392" s="16">
        <v>1</v>
      </c>
      <c r="AD1392" s="16">
        <v>0</v>
      </c>
      <c r="AE1392" s="16">
        <v>0</v>
      </c>
      <c r="AF1392" s="16">
        <v>1</v>
      </c>
      <c r="AG1392" s="16">
        <v>1</v>
      </c>
      <c r="AH1392" s="16">
        <v>0</v>
      </c>
      <c r="AI1392" s="16">
        <v>1</v>
      </c>
      <c r="AJ1392" s="16">
        <v>0</v>
      </c>
      <c r="AK1392" s="16">
        <v>1</v>
      </c>
      <c r="AL1392" s="16">
        <v>0</v>
      </c>
      <c r="AM1392" s="16">
        <v>1</v>
      </c>
      <c r="AN1392" s="16">
        <v>0</v>
      </c>
      <c r="AO1392" s="16">
        <v>1</v>
      </c>
      <c r="AP1392" s="16">
        <v>0</v>
      </c>
      <c r="AQ1392" s="16">
        <v>1</v>
      </c>
      <c r="AR1392" s="16">
        <v>0</v>
      </c>
      <c r="AS1392" s="16">
        <v>1</v>
      </c>
      <c r="AT1392" s="16">
        <v>0</v>
      </c>
      <c r="AU1392" s="16">
        <v>1</v>
      </c>
      <c r="AV1392" s="16">
        <v>0</v>
      </c>
    </row>
    <row r="1393" spans="1:48" x14ac:dyDescent="0.25">
      <c r="A1393" s="16">
        <v>4582</v>
      </c>
      <c r="B1393" s="16" t="s">
        <v>4324</v>
      </c>
      <c r="C1393" s="16" t="s">
        <v>57</v>
      </c>
      <c r="D1393" s="16" t="s">
        <v>4325</v>
      </c>
      <c r="E1393" s="16" t="s">
        <v>64</v>
      </c>
      <c r="F1393" s="17">
        <v>0.91</v>
      </c>
      <c r="G1393" s="16" t="s">
        <v>57</v>
      </c>
      <c r="H1393" s="17">
        <v>0.93249886199999998</v>
      </c>
      <c r="I1393" s="16" t="s">
        <v>57</v>
      </c>
      <c r="J1393" s="17">
        <v>0.99980144400000004</v>
      </c>
      <c r="K1393" s="16" t="s">
        <v>57</v>
      </c>
      <c r="L1393" s="17">
        <v>0.85421130999999995</v>
      </c>
      <c r="M1393" s="16" t="s">
        <v>57</v>
      </c>
      <c r="N1393" s="17">
        <v>0.8</v>
      </c>
      <c r="O1393" s="16" t="s">
        <v>57</v>
      </c>
      <c r="P1393" s="17">
        <v>0.98965294999999998</v>
      </c>
      <c r="Q1393" s="16" t="s">
        <v>57</v>
      </c>
      <c r="R1393" s="17">
        <v>0.9</v>
      </c>
      <c r="S1393" s="16" t="s">
        <v>57</v>
      </c>
      <c r="T1393" s="17">
        <v>0.97220421899999998</v>
      </c>
      <c r="U1393" s="16" t="s">
        <v>57</v>
      </c>
      <c r="V1393" s="17">
        <v>0.91042828600000003</v>
      </c>
      <c r="W1393" s="16" t="s">
        <v>57</v>
      </c>
      <c r="X1393" s="17">
        <v>0.817644119</v>
      </c>
      <c r="Y1393" s="16" t="s">
        <v>1473</v>
      </c>
      <c r="Z1393" s="16" t="s">
        <v>4326</v>
      </c>
      <c r="AA1393" s="16"/>
      <c r="AB1393" s="16"/>
      <c r="AC1393" s="16">
        <v>1</v>
      </c>
      <c r="AD1393" s="16">
        <v>0</v>
      </c>
      <c r="AE1393" s="16">
        <v>0</v>
      </c>
      <c r="AF1393" s="16">
        <v>1</v>
      </c>
      <c r="AG1393" s="16">
        <v>1</v>
      </c>
      <c r="AH1393" s="16">
        <v>0</v>
      </c>
      <c r="AI1393" s="16">
        <v>1</v>
      </c>
      <c r="AJ1393" s="16">
        <v>0</v>
      </c>
      <c r="AK1393" s="16">
        <v>1</v>
      </c>
      <c r="AL1393" s="16">
        <v>0</v>
      </c>
      <c r="AM1393" s="16">
        <v>1</v>
      </c>
      <c r="AN1393" s="16">
        <v>0</v>
      </c>
      <c r="AO1393" s="16">
        <v>1</v>
      </c>
      <c r="AP1393" s="16">
        <v>0</v>
      </c>
      <c r="AQ1393" s="16">
        <v>1</v>
      </c>
      <c r="AR1393" s="16">
        <v>0</v>
      </c>
      <c r="AS1393" s="16">
        <v>1</v>
      </c>
      <c r="AT1393" s="16">
        <v>0</v>
      </c>
      <c r="AU1393" s="16">
        <v>1</v>
      </c>
      <c r="AV1393" s="16">
        <v>0</v>
      </c>
    </row>
    <row r="1394" spans="1:48" x14ac:dyDescent="0.25">
      <c r="A1394" s="16">
        <v>3052</v>
      </c>
      <c r="B1394" s="16" t="s">
        <v>4327</v>
      </c>
      <c r="C1394" s="16" t="s">
        <v>81</v>
      </c>
      <c r="D1394" s="16" t="s">
        <v>4328</v>
      </c>
      <c r="E1394" s="16" t="s">
        <v>81</v>
      </c>
      <c r="F1394" s="17">
        <v>0.81</v>
      </c>
      <c r="G1394" s="16" t="s">
        <v>81</v>
      </c>
      <c r="H1394" s="17">
        <v>0.98543546599999998</v>
      </c>
      <c r="I1394" s="16" t="s">
        <v>81</v>
      </c>
      <c r="J1394" s="17">
        <v>0.99976243899999995</v>
      </c>
      <c r="K1394" s="16" t="s">
        <v>81</v>
      </c>
      <c r="L1394" s="17">
        <v>0.942281335</v>
      </c>
      <c r="M1394" s="16" t="s">
        <v>81</v>
      </c>
      <c r="N1394" s="17">
        <v>0.7</v>
      </c>
      <c r="O1394" s="16" t="s">
        <v>81</v>
      </c>
      <c r="P1394" s="17">
        <v>0.99995252499999998</v>
      </c>
      <c r="Q1394" s="16" t="s">
        <v>81</v>
      </c>
      <c r="R1394" s="17">
        <v>0.9</v>
      </c>
      <c r="S1394" s="16" t="s">
        <v>81</v>
      </c>
      <c r="T1394" s="17">
        <v>0.99968356800000002</v>
      </c>
      <c r="U1394" s="16" t="s">
        <v>81</v>
      </c>
      <c r="V1394" s="17">
        <v>1</v>
      </c>
      <c r="W1394" s="16" t="s">
        <v>81</v>
      </c>
      <c r="X1394" s="17">
        <v>0.92634614800000004</v>
      </c>
      <c r="Y1394" s="16" t="s">
        <v>779</v>
      </c>
      <c r="Z1394" s="16" t="s">
        <v>213</v>
      </c>
      <c r="AA1394" s="16" t="s">
        <v>296</v>
      </c>
      <c r="AB1394" s="16" t="s">
        <v>2605</v>
      </c>
      <c r="AC1394" s="16">
        <v>1</v>
      </c>
      <c r="AD1394" s="16">
        <v>0</v>
      </c>
      <c r="AE1394" s="16">
        <v>1</v>
      </c>
      <c r="AF1394" s="16">
        <v>0</v>
      </c>
      <c r="AG1394" s="16">
        <v>1</v>
      </c>
      <c r="AH1394" s="16">
        <v>0</v>
      </c>
      <c r="AI1394" s="16">
        <v>1</v>
      </c>
      <c r="AJ1394" s="16">
        <v>0</v>
      </c>
      <c r="AK1394" s="16">
        <v>1</v>
      </c>
      <c r="AL1394" s="16">
        <v>0</v>
      </c>
      <c r="AM1394" s="16">
        <v>1</v>
      </c>
      <c r="AN1394" s="16">
        <v>0</v>
      </c>
      <c r="AO1394" s="16">
        <v>1</v>
      </c>
      <c r="AP1394" s="16">
        <v>0</v>
      </c>
      <c r="AQ1394" s="16">
        <v>1</v>
      </c>
      <c r="AR1394" s="16">
        <v>0</v>
      </c>
      <c r="AS1394" s="16">
        <v>1</v>
      </c>
      <c r="AT1394" s="16">
        <v>0</v>
      </c>
      <c r="AU1394" s="16">
        <v>1</v>
      </c>
      <c r="AV1394" s="16">
        <v>0</v>
      </c>
    </row>
    <row r="1395" spans="1:48" x14ac:dyDescent="0.25">
      <c r="A1395" s="16">
        <v>393</v>
      </c>
      <c r="B1395" s="16" t="s">
        <v>4329</v>
      </c>
      <c r="C1395" s="16" t="s">
        <v>97</v>
      </c>
      <c r="D1395" s="16" t="s">
        <v>4330</v>
      </c>
      <c r="E1395" s="16" t="s">
        <v>97</v>
      </c>
      <c r="F1395" s="17">
        <v>0.87</v>
      </c>
      <c r="G1395" s="16" t="s">
        <v>97</v>
      </c>
      <c r="H1395" s="17">
        <v>0.96956934800000005</v>
      </c>
      <c r="I1395" s="16" t="s">
        <v>97</v>
      </c>
      <c r="J1395" s="17">
        <v>0.78973392099999995</v>
      </c>
      <c r="K1395" s="16" t="s">
        <v>97</v>
      </c>
      <c r="L1395" s="17">
        <v>0.80105091299999998</v>
      </c>
      <c r="M1395" s="16" t="s">
        <v>58</v>
      </c>
      <c r="N1395" s="17">
        <v>0.9</v>
      </c>
      <c r="O1395" s="16" t="s">
        <v>97</v>
      </c>
      <c r="P1395" s="17">
        <v>0.99993991100000001</v>
      </c>
      <c r="Q1395" s="16" t="s">
        <v>97</v>
      </c>
      <c r="R1395" s="17">
        <v>0.7</v>
      </c>
      <c r="S1395" s="16" t="s">
        <v>97</v>
      </c>
      <c r="T1395" s="17">
        <v>0.99931367599999998</v>
      </c>
      <c r="U1395" s="16" t="s">
        <v>97</v>
      </c>
      <c r="V1395" s="17">
        <v>0.99999809299999998</v>
      </c>
      <c r="W1395" s="16" t="s">
        <v>97</v>
      </c>
      <c r="X1395" s="17">
        <v>0.79217842900000002</v>
      </c>
      <c r="Y1395" s="16" t="s">
        <v>555</v>
      </c>
      <c r="Z1395" s="16" t="s">
        <v>1857</v>
      </c>
      <c r="AA1395" s="16" t="s">
        <v>556</v>
      </c>
      <c r="AB1395" s="16"/>
      <c r="AC1395" s="16">
        <v>1</v>
      </c>
      <c r="AD1395" s="16">
        <v>0</v>
      </c>
      <c r="AE1395" s="16">
        <v>1</v>
      </c>
      <c r="AF1395" s="16">
        <v>0</v>
      </c>
      <c r="AG1395" s="16">
        <v>1</v>
      </c>
      <c r="AH1395" s="16">
        <v>0</v>
      </c>
      <c r="AI1395" s="16">
        <v>1</v>
      </c>
      <c r="AJ1395" s="16">
        <v>0</v>
      </c>
      <c r="AK1395" s="16">
        <v>1</v>
      </c>
      <c r="AL1395" s="16">
        <v>0</v>
      </c>
      <c r="AM1395" s="16">
        <v>0</v>
      </c>
      <c r="AN1395" s="16">
        <v>1</v>
      </c>
      <c r="AO1395" s="16">
        <v>1</v>
      </c>
      <c r="AP1395" s="16">
        <v>0</v>
      </c>
      <c r="AQ1395" s="16">
        <v>1</v>
      </c>
      <c r="AR1395" s="16">
        <v>0</v>
      </c>
      <c r="AS1395" s="16">
        <v>1</v>
      </c>
      <c r="AT1395" s="16">
        <v>0</v>
      </c>
      <c r="AU1395" s="16">
        <v>1</v>
      </c>
      <c r="AV1395" s="16">
        <v>0</v>
      </c>
    </row>
    <row r="1396" spans="1:48" x14ac:dyDescent="0.25">
      <c r="A1396" s="16">
        <v>4524</v>
      </c>
      <c r="B1396" s="16" t="s">
        <v>4331</v>
      </c>
      <c r="C1396" s="16" t="s">
        <v>81</v>
      </c>
      <c r="D1396" s="16" t="s">
        <v>4332</v>
      </c>
      <c r="E1396" s="16" t="s">
        <v>81</v>
      </c>
      <c r="F1396" s="17">
        <v>0.7</v>
      </c>
      <c r="G1396" s="16" t="s">
        <v>81</v>
      </c>
      <c r="H1396" s="17">
        <v>0.88781147500000002</v>
      </c>
      <c r="I1396" s="16" t="s">
        <v>81</v>
      </c>
      <c r="J1396" s="17">
        <v>0.99731369400000003</v>
      </c>
      <c r="K1396" s="16" t="s">
        <v>81</v>
      </c>
      <c r="L1396" s="17">
        <v>0.83093214000000004</v>
      </c>
      <c r="M1396" s="16" t="s">
        <v>81</v>
      </c>
      <c r="N1396" s="17">
        <v>0.6</v>
      </c>
      <c r="O1396" s="16" t="s">
        <v>81</v>
      </c>
      <c r="P1396" s="17">
        <v>0.97590854699999996</v>
      </c>
      <c r="Q1396" s="16" t="s">
        <v>81</v>
      </c>
      <c r="R1396" s="17">
        <v>0.8</v>
      </c>
      <c r="S1396" s="16" t="s">
        <v>81</v>
      </c>
      <c r="T1396" s="17">
        <v>0.98668279599999997</v>
      </c>
      <c r="U1396" s="16" t="s">
        <v>81</v>
      </c>
      <c r="V1396" s="17">
        <v>0.999998689</v>
      </c>
      <c r="W1396" s="16" t="s">
        <v>81</v>
      </c>
      <c r="X1396" s="17">
        <v>0.86429414900000001</v>
      </c>
      <c r="Y1396" s="16" t="s">
        <v>52</v>
      </c>
      <c r="Z1396" s="16" t="s">
        <v>2990</v>
      </c>
      <c r="AA1396" s="16" t="s">
        <v>4333</v>
      </c>
      <c r="AB1396" s="16"/>
      <c r="AC1396" s="16">
        <v>1</v>
      </c>
      <c r="AD1396" s="16">
        <v>0</v>
      </c>
      <c r="AE1396" s="16">
        <v>1</v>
      </c>
      <c r="AF1396" s="16">
        <v>0</v>
      </c>
      <c r="AG1396" s="16">
        <v>1</v>
      </c>
      <c r="AH1396" s="16">
        <v>0</v>
      </c>
      <c r="AI1396" s="16">
        <v>1</v>
      </c>
      <c r="AJ1396" s="16">
        <v>0</v>
      </c>
      <c r="AK1396" s="16">
        <v>1</v>
      </c>
      <c r="AL1396" s="16">
        <v>0</v>
      </c>
      <c r="AM1396" s="16">
        <v>1</v>
      </c>
      <c r="AN1396" s="16">
        <v>0</v>
      </c>
      <c r="AO1396" s="16">
        <v>1</v>
      </c>
      <c r="AP1396" s="16">
        <v>0</v>
      </c>
      <c r="AQ1396" s="16">
        <v>1</v>
      </c>
      <c r="AR1396" s="16">
        <v>0</v>
      </c>
      <c r="AS1396" s="16">
        <v>1</v>
      </c>
      <c r="AT1396" s="16">
        <v>0</v>
      </c>
      <c r="AU1396" s="16">
        <v>1</v>
      </c>
      <c r="AV1396" s="16">
        <v>0</v>
      </c>
    </row>
    <row r="1397" spans="1:48" x14ac:dyDescent="0.25">
      <c r="A1397" s="16">
        <v>5477</v>
      </c>
      <c r="B1397" s="16" t="s">
        <v>4334</v>
      </c>
      <c r="C1397" s="16" t="s">
        <v>57</v>
      </c>
      <c r="D1397" s="16" t="s">
        <v>4335</v>
      </c>
      <c r="E1397" s="16" t="s">
        <v>57</v>
      </c>
      <c r="F1397" s="17">
        <v>0.95</v>
      </c>
      <c r="G1397" s="16" t="s">
        <v>57</v>
      </c>
      <c r="H1397" s="17">
        <v>0.88389418900000005</v>
      </c>
      <c r="I1397" s="16" t="s">
        <v>57</v>
      </c>
      <c r="J1397" s="17">
        <v>0.99993501500000004</v>
      </c>
      <c r="K1397" s="16" t="s">
        <v>57</v>
      </c>
      <c r="L1397" s="17">
        <v>0.85451887100000001</v>
      </c>
      <c r="M1397" s="16" t="s">
        <v>57</v>
      </c>
      <c r="N1397" s="17">
        <v>0.842445055</v>
      </c>
      <c r="O1397" s="16" t="s">
        <v>57</v>
      </c>
      <c r="P1397" s="17">
        <v>0.98129669900000005</v>
      </c>
      <c r="Q1397" s="16" t="s">
        <v>57</v>
      </c>
      <c r="R1397" s="17">
        <v>0.9</v>
      </c>
      <c r="S1397" s="16" t="s">
        <v>57</v>
      </c>
      <c r="T1397" s="17">
        <v>0.99853581999999996</v>
      </c>
      <c r="U1397" s="16" t="s">
        <v>57</v>
      </c>
      <c r="V1397" s="17">
        <v>0.84132671400000003</v>
      </c>
      <c r="W1397" s="16" t="s">
        <v>57</v>
      </c>
      <c r="X1397" s="17">
        <v>0.91688359600000002</v>
      </c>
      <c r="Y1397" s="16" t="s">
        <v>469</v>
      </c>
      <c r="Z1397" s="16" t="s">
        <v>471</v>
      </c>
      <c r="AA1397" s="16" t="s">
        <v>3489</v>
      </c>
      <c r="AB1397" s="16"/>
      <c r="AC1397" s="16">
        <v>1</v>
      </c>
      <c r="AD1397" s="16">
        <v>0</v>
      </c>
      <c r="AE1397" s="16">
        <v>1</v>
      </c>
      <c r="AF1397" s="16">
        <v>0</v>
      </c>
      <c r="AG1397" s="16">
        <v>1</v>
      </c>
      <c r="AH1397" s="16">
        <v>0</v>
      </c>
      <c r="AI1397" s="16">
        <v>1</v>
      </c>
      <c r="AJ1397" s="16">
        <v>0</v>
      </c>
      <c r="AK1397" s="16">
        <v>1</v>
      </c>
      <c r="AL1397" s="16">
        <v>0</v>
      </c>
      <c r="AM1397" s="16">
        <v>1</v>
      </c>
      <c r="AN1397" s="16">
        <v>0</v>
      </c>
      <c r="AO1397" s="16">
        <v>1</v>
      </c>
      <c r="AP1397" s="16">
        <v>0</v>
      </c>
      <c r="AQ1397" s="16">
        <v>1</v>
      </c>
      <c r="AR1397" s="16">
        <v>0</v>
      </c>
      <c r="AS1397" s="16">
        <v>1</v>
      </c>
      <c r="AT1397" s="16">
        <v>0</v>
      </c>
      <c r="AU1397" s="16">
        <v>1</v>
      </c>
      <c r="AV1397" s="16">
        <v>0</v>
      </c>
    </row>
    <row r="1398" spans="1:48" x14ac:dyDescent="0.25">
      <c r="A1398" s="16">
        <v>4206</v>
      </c>
      <c r="B1398" s="16" t="s">
        <v>4336</v>
      </c>
      <c r="C1398" s="16" t="s">
        <v>58</v>
      </c>
      <c r="D1398" s="16" t="s">
        <v>4337</v>
      </c>
      <c r="E1398" s="16" t="s">
        <v>58</v>
      </c>
      <c r="F1398" s="17">
        <v>0.96</v>
      </c>
      <c r="G1398" s="16" t="s">
        <v>58</v>
      </c>
      <c r="H1398" s="17">
        <v>0.83739485800000002</v>
      </c>
      <c r="I1398" s="16" t="s">
        <v>113</v>
      </c>
      <c r="J1398" s="17">
        <v>0.48197243499999998</v>
      </c>
      <c r="K1398" s="16" t="s">
        <v>58</v>
      </c>
      <c r="L1398" s="17">
        <v>0.74022048200000001</v>
      </c>
      <c r="M1398" s="16" t="s">
        <v>58</v>
      </c>
      <c r="N1398" s="17">
        <v>0.5</v>
      </c>
      <c r="O1398" s="16" t="s">
        <v>58</v>
      </c>
      <c r="P1398" s="17">
        <v>0.89150271000000003</v>
      </c>
      <c r="Q1398" s="16" t="s">
        <v>58</v>
      </c>
      <c r="R1398" s="17">
        <v>0.5</v>
      </c>
      <c r="S1398" s="16" t="s">
        <v>58</v>
      </c>
      <c r="T1398" s="17">
        <v>0.99999259399999996</v>
      </c>
      <c r="U1398" s="16" t="s">
        <v>58</v>
      </c>
      <c r="V1398" s="17">
        <v>0.97953528199999995</v>
      </c>
      <c r="W1398" s="16" t="s">
        <v>58</v>
      </c>
      <c r="X1398" s="17">
        <v>0.71207176999999999</v>
      </c>
      <c r="Y1398" s="16" t="s">
        <v>655</v>
      </c>
      <c r="Z1398" s="16" t="s">
        <v>2920</v>
      </c>
      <c r="AA1398" s="16" t="s">
        <v>94</v>
      </c>
      <c r="AB1398" s="16" t="s">
        <v>657</v>
      </c>
      <c r="AC1398" s="16">
        <v>1</v>
      </c>
      <c r="AD1398" s="16">
        <v>0</v>
      </c>
      <c r="AE1398" s="16">
        <v>1</v>
      </c>
      <c r="AF1398" s="16">
        <v>0</v>
      </c>
      <c r="AG1398" s="16">
        <v>1</v>
      </c>
      <c r="AH1398" s="16">
        <v>0</v>
      </c>
      <c r="AI1398" s="16">
        <v>0</v>
      </c>
      <c r="AJ1398" s="16">
        <v>1</v>
      </c>
      <c r="AK1398" s="16">
        <v>1</v>
      </c>
      <c r="AL1398" s="16">
        <v>0</v>
      </c>
      <c r="AM1398" s="16">
        <v>1</v>
      </c>
      <c r="AN1398" s="16">
        <v>0</v>
      </c>
      <c r="AO1398" s="16">
        <v>1</v>
      </c>
      <c r="AP1398" s="16">
        <v>0</v>
      </c>
      <c r="AQ1398" s="16">
        <v>1</v>
      </c>
      <c r="AR1398" s="16">
        <v>0</v>
      </c>
      <c r="AS1398" s="16">
        <v>1</v>
      </c>
      <c r="AT1398" s="16">
        <v>0</v>
      </c>
      <c r="AU1398" s="16">
        <v>1</v>
      </c>
      <c r="AV1398" s="16">
        <v>0</v>
      </c>
    </row>
    <row r="1399" spans="1:48" x14ac:dyDescent="0.25">
      <c r="A1399" s="16">
        <v>1640</v>
      </c>
      <c r="B1399" s="16" t="s">
        <v>4338</v>
      </c>
      <c r="C1399" s="16" t="s">
        <v>58</v>
      </c>
      <c r="D1399" s="16" t="s">
        <v>4339</v>
      </c>
      <c r="E1399" s="16" t="s">
        <v>58</v>
      </c>
      <c r="F1399" s="17">
        <v>0.76</v>
      </c>
      <c r="G1399" s="16" t="s">
        <v>58</v>
      </c>
      <c r="H1399" s="17">
        <v>0.98569503000000003</v>
      </c>
      <c r="I1399" s="16" t="s">
        <v>58</v>
      </c>
      <c r="J1399" s="17">
        <v>0.994394</v>
      </c>
      <c r="K1399" s="16" t="s">
        <v>58</v>
      </c>
      <c r="L1399" s="17">
        <v>0.91059401399999995</v>
      </c>
      <c r="M1399" s="16" t="s">
        <v>58</v>
      </c>
      <c r="N1399" s="17">
        <v>0.5</v>
      </c>
      <c r="O1399" s="16" t="s">
        <v>58</v>
      </c>
      <c r="P1399" s="17">
        <v>0.97193913200000004</v>
      </c>
      <c r="Q1399" s="16" t="s">
        <v>58</v>
      </c>
      <c r="R1399" s="17">
        <v>0.7</v>
      </c>
      <c r="S1399" s="16" t="s">
        <v>58</v>
      </c>
      <c r="T1399" s="17">
        <v>0.99999992800000004</v>
      </c>
      <c r="U1399" s="16" t="s">
        <v>58</v>
      </c>
      <c r="V1399" s="17">
        <v>0.99999976199999996</v>
      </c>
      <c r="W1399" s="16" t="s">
        <v>58</v>
      </c>
      <c r="X1399" s="17">
        <v>0.86918020699999998</v>
      </c>
      <c r="Y1399" s="16" t="s">
        <v>4340</v>
      </c>
      <c r="Z1399" s="16" t="s">
        <v>829</v>
      </c>
      <c r="AA1399" s="16" t="s">
        <v>4341</v>
      </c>
      <c r="AB1399" s="16"/>
      <c r="AC1399" s="16">
        <v>1</v>
      </c>
      <c r="AD1399" s="16">
        <v>0</v>
      </c>
      <c r="AE1399" s="16">
        <v>1</v>
      </c>
      <c r="AF1399" s="16">
        <v>0</v>
      </c>
      <c r="AG1399" s="16">
        <v>1</v>
      </c>
      <c r="AH1399" s="16">
        <v>0</v>
      </c>
      <c r="AI1399" s="16">
        <v>1</v>
      </c>
      <c r="AJ1399" s="16">
        <v>0</v>
      </c>
      <c r="AK1399" s="16">
        <v>1</v>
      </c>
      <c r="AL1399" s="16">
        <v>0</v>
      </c>
      <c r="AM1399" s="16">
        <v>1</v>
      </c>
      <c r="AN1399" s="16">
        <v>0</v>
      </c>
      <c r="AO1399" s="16">
        <v>1</v>
      </c>
      <c r="AP1399" s="16">
        <v>0</v>
      </c>
      <c r="AQ1399" s="16">
        <v>1</v>
      </c>
      <c r="AR1399" s="16">
        <v>0</v>
      </c>
      <c r="AS1399" s="16">
        <v>1</v>
      </c>
      <c r="AT1399" s="16">
        <v>0</v>
      </c>
      <c r="AU1399" s="16">
        <v>1</v>
      </c>
      <c r="AV1399" s="16">
        <v>0</v>
      </c>
    </row>
    <row r="1400" spans="1:48" x14ac:dyDescent="0.25">
      <c r="A1400" s="16">
        <v>6131</v>
      </c>
      <c r="B1400" s="16" t="s">
        <v>4342</v>
      </c>
      <c r="C1400" s="16" t="s">
        <v>81</v>
      </c>
      <c r="D1400" s="16" t="s">
        <v>4343</v>
      </c>
      <c r="E1400" s="16" t="s">
        <v>81</v>
      </c>
      <c r="F1400" s="17">
        <v>0.69</v>
      </c>
      <c r="G1400" s="16" t="s">
        <v>81</v>
      </c>
      <c r="H1400" s="17">
        <v>0.92876642600000003</v>
      </c>
      <c r="I1400" s="16" t="s">
        <v>81</v>
      </c>
      <c r="J1400" s="17">
        <v>0.99440245699999996</v>
      </c>
      <c r="K1400" s="16" t="s">
        <v>81</v>
      </c>
      <c r="L1400" s="17">
        <v>0.82194344900000005</v>
      </c>
      <c r="M1400" s="16" t="s">
        <v>81</v>
      </c>
      <c r="N1400" s="17">
        <v>1</v>
      </c>
      <c r="O1400" s="16" t="s">
        <v>81</v>
      </c>
      <c r="P1400" s="17">
        <v>0.95237374299999999</v>
      </c>
      <c r="Q1400" s="16" t="s">
        <v>81</v>
      </c>
      <c r="R1400" s="17">
        <v>0.9</v>
      </c>
      <c r="S1400" s="16" t="s">
        <v>81</v>
      </c>
      <c r="T1400" s="17">
        <v>0.99997773899999998</v>
      </c>
      <c r="U1400" s="16" t="s">
        <v>81</v>
      </c>
      <c r="V1400" s="17">
        <v>0.98460113999999999</v>
      </c>
      <c r="W1400" s="16" t="s">
        <v>81</v>
      </c>
      <c r="X1400" s="17">
        <v>0.91911832800000004</v>
      </c>
      <c r="Y1400" s="16" t="s">
        <v>742</v>
      </c>
      <c r="Z1400" s="16"/>
      <c r="AA1400" s="16"/>
      <c r="AB1400" s="16"/>
      <c r="AC1400" s="16">
        <v>1</v>
      </c>
      <c r="AD1400" s="16">
        <v>0</v>
      </c>
      <c r="AE1400" s="16">
        <v>1</v>
      </c>
      <c r="AF1400" s="16">
        <v>0</v>
      </c>
      <c r="AG1400" s="16">
        <v>1</v>
      </c>
      <c r="AH1400" s="16">
        <v>0</v>
      </c>
      <c r="AI1400" s="16">
        <v>1</v>
      </c>
      <c r="AJ1400" s="16">
        <v>0</v>
      </c>
      <c r="AK1400" s="16">
        <v>1</v>
      </c>
      <c r="AL1400" s="16">
        <v>0</v>
      </c>
      <c r="AM1400" s="16">
        <v>1</v>
      </c>
      <c r="AN1400" s="16">
        <v>0</v>
      </c>
      <c r="AO1400" s="16">
        <v>1</v>
      </c>
      <c r="AP1400" s="16">
        <v>0</v>
      </c>
      <c r="AQ1400" s="16">
        <v>1</v>
      </c>
      <c r="AR1400" s="16">
        <v>0</v>
      </c>
      <c r="AS1400" s="16">
        <v>1</v>
      </c>
      <c r="AT1400" s="16">
        <v>0</v>
      </c>
      <c r="AU1400" s="16">
        <v>1</v>
      </c>
      <c r="AV1400" s="16">
        <v>0</v>
      </c>
    </row>
    <row r="1401" spans="1:48" x14ac:dyDescent="0.25">
      <c r="A1401" s="16">
        <v>3429</v>
      </c>
      <c r="B1401" s="16" t="s">
        <v>4344</v>
      </c>
      <c r="C1401" s="16" t="s">
        <v>58</v>
      </c>
      <c r="D1401" s="16" t="s">
        <v>4345</v>
      </c>
      <c r="E1401" s="16" t="s">
        <v>58</v>
      </c>
      <c r="F1401" s="17">
        <v>0.8</v>
      </c>
      <c r="G1401" s="16" t="s">
        <v>58</v>
      </c>
      <c r="H1401" s="17">
        <v>0.98908375699999995</v>
      </c>
      <c r="I1401" s="16" t="s">
        <v>58</v>
      </c>
      <c r="J1401" s="17">
        <v>0.99846376000000003</v>
      </c>
      <c r="K1401" s="16" t="s">
        <v>58</v>
      </c>
      <c r="L1401" s="17">
        <v>0.91937707700000004</v>
      </c>
      <c r="M1401" s="16" t="s">
        <v>58</v>
      </c>
      <c r="N1401" s="17">
        <v>1</v>
      </c>
      <c r="O1401" s="16" t="s">
        <v>58</v>
      </c>
      <c r="P1401" s="17">
        <v>0.99988357500000002</v>
      </c>
      <c r="Q1401" s="16" t="s">
        <v>58</v>
      </c>
      <c r="R1401" s="17">
        <v>1</v>
      </c>
      <c r="S1401" s="16" t="s">
        <v>58</v>
      </c>
      <c r="T1401" s="17">
        <v>1</v>
      </c>
      <c r="U1401" s="16" t="s">
        <v>58</v>
      </c>
      <c r="V1401" s="17">
        <v>1</v>
      </c>
      <c r="W1401" s="16" t="s">
        <v>58</v>
      </c>
      <c r="X1401" s="17">
        <v>0.96742313000000002</v>
      </c>
      <c r="Y1401" s="16" t="s">
        <v>1715</v>
      </c>
      <c r="Z1401" s="16" t="s">
        <v>478</v>
      </c>
      <c r="AA1401" s="16" t="s">
        <v>94</v>
      </c>
      <c r="AB1401" s="16" t="s">
        <v>4135</v>
      </c>
      <c r="AC1401" s="16">
        <v>1</v>
      </c>
      <c r="AD1401" s="16">
        <v>0</v>
      </c>
      <c r="AE1401" s="16">
        <v>1</v>
      </c>
      <c r="AF1401" s="16">
        <v>0</v>
      </c>
      <c r="AG1401" s="16">
        <v>1</v>
      </c>
      <c r="AH1401" s="16">
        <v>0</v>
      </c>
      <c r="AI1401" s="16">
        <v>1</v>
      </c>
      <c r="AJ1401" s="16">
        <v>0</v>
      </c>
      <c r="AK1401" s="16">
        <v>1</v>
      </c>
      <c r="AL1401" s="16">
        <v>0</v>
      </c>
      <c r="AM1401" s="16">
        <v>1</v>
      </c>
      <c r="AN1401" s="16">
        <v>0</v>
      </c>
      <c r="AO1401" s="16">
        <v>1</v>
      </c>
      <c r="AP1401" s="16">
        <v>0</v>
      </c>
      <c r="AQ1401" s="16">
        <v>1</v>
      </c>
      <c r="AR1401" s="16">
        <v>0</v>
      </c>
      <c r="AS1401" s="16">
        <v>1</v>
      </c>
      <c r="AT1401" s="16">
        <v>0</v>
      </c>
      <c r="AU1401" s="16">
        <v>1</v>
      </c>
      <c r="AV1401" s="16">
        <v>0</v>
      </c>
    </row>
    <row r="1402" spans="1:48" x14ac:dyDescent="0.25">
      <c r="A1402" s="16">
        <v>6816</v>
      </c>
      <c r="B1402" s="16" t="s">
        <v>4346</v>
      </c>
      <c r="C1402" s="16" t="s">
        <v>64</v>
      </c>
      <c r="D1402" s="16" t="s">
        <v>4347</v>
      </c>
      <c r="E1402" s="16" t="s">
        <v>64</v>
      </c>
      <c r="F1402" s="17">
        <v>0.88</v>
      </c>
      <c r="G1402" s="16" t="s">
        <v>64</v>
      </c>
      <c r="H1402" s="17">
        <v>0.88404551799999997</v>
      </c>
      <c r="I1402" s="16" t="s">
        <v>58</v>
      </c>
      <c r="J1402" s="17">
        <v>0.99505019500000003</v>
      </c>
      <c r="K1402" s="16" t="s">
        <v>64</v>
      </c>
      <c r="L1402" s="17">
        <v>0.84111757899999995</v>
      </c>
      <c r="M1402" s="16" t="s">
        <v>64</v>
      </c>
      <c r="N1402" s="17">
        <v>0.5</v>
      </c>
      <c r="O1402" s="16" t="s">
        <v>64</v>
      </c>
      <c r="P1402" s="17">
        <v>0.99898467899999999</v>
      </c>
      <c r="Q1402" s="16" t="s">
        <v>64</v>
      </c>
      <c r="R1402" s="17">
        <v>0.8</v>
      </c>
      <c r="S1402" s="16" t="s">
        <v>64</v>
      </c>
      <c r="T1402" s="17">
        <v>0.99994290299999999</v>
      </c>
      <c r="U1402" s="16" t="s">
        <v>64</v>
      </c>
      <c r="V1402" s="17">
        <v>0.99568909400000005</v>
      </c>
      <c r="W1402" s="16" t="s">
        <v>64</v>
      </c>
      <c r="X1402" s="17">
        <v>0.76664219700000003</v>
      </c>
      <c r="Y1402" s="16" t="s">
        <v>86</v>
      </c>
      <c r="Z1402" s="16" t="s">
        <v>180</v>
      </c>
      <c r="AA1402" s="16" t="s">
        <v>317</v>
      </c>
      <c r="AB1402" s="16" t="s">
        <v>318</v>
      </c>
      <c r="AC1402" s="16">
        <v>1</v>
      </c>
      <c r="AD1402" s="16">
        <v>0</v>
      </c>
      <c r="AE1402" s="16">
        <v>1</v>
      </c>
      <c r="AF1402" s="16">
        <v>0</v>
      </c>
      <c r="AG1402" s="16">
        <v>1</v>
      </c>
      <c r="AH1402" s="16">
        <v>0</v>
      </c>
      <c r="AI1402" s="16">
        <v>0</v>
      </c>
      <c r="AJ1402" s="16">
        <v>1</v>
      </c>
      <c r="AK1402" s="16">
        <v>1</v>
      </c>
      <c r="AL1402" s="16">
        <v>0</v>
      </c>
      <c r="AM1402" s="16">
        <v>1</v>
      </c>
      <c r="AN1402" s="16">
        <v>0</v>
      </c>
      <c r="AO1402" s="16">
        <v>1</v>
      </c>
      <c r="AP1402" s="16">
        <v>0</v>
      </c>
      <c r="AQ1402" s="16">
        <v>1</v>
      </c>
      <c r="AR1402" s="16">
        <v>0</v>
      </c>
      <c r="AS1402" s="16">
        <v>1</v>
      </c>
      <c r="AT1402" s="16">
        <v>0</v>
      </c>
      <c r="AU1402" s="16">
        <v>1</v>
      </c>
      <c r="AV1402" s="16">
        <v>0</v>
      </c>
    </row>
    <row r="1403" spans="1:48" x14ac:dyDescent="0.25">
      <c r="A1403" s="16">
        <v>1560</v>
      </c>
      <c r="B1403" s="16" t="s">
        <v>4348</v>
      </c>
      <c r="C1403" s="16" t="s">
        <v>57</v>
      </c>
      <c r="D1403" s="16" t="s">
        <v>4349</v>
      </c>
      <c r="E1403" s="16" t="s">
        <v>57</v>
      </c>
      <c r="F1403" s="17">
        <v>0.93</v>
      </c>
      <c r="G1403" s="16" t="s">
        <v>57</v>
      </c>
      <c r="H1403" s="17">
        <v>0.94441539399999996</v>
      </c>
      <c r="I1403" s="16" t="s">
        <v>57</v>
      </c>
      <c r="J1403" s="17">
        <v>0.99949733799999996</v>
      </c>
      <c r="K1403" s="16" t="s">
        <v>57</v>
      </c>
      <c r="L1403" s="17">
        <v>0.84631503900000005</v>
      </c>
      <c r="M1403" s="16" t="s">
        <v>57</v>
      </c>
      <c r="N1403" s="17">
        <v>1</v>
      </c>
      <c r="O1403" s="16" t="s">
        <v>57</v>
      </c>
      <c r="P1403" s="17">
        <v>0.97236272300000004</v>
      </c>
      <c r="Q1403" s="16" t="s">
        <v>57</v>
      </c>
      <c r="R1403" s="17">
        <v>0.8</v>
      </c>
      <c r="S1403" s="16" t="s">
        <v>57</v>
      </c>
      <c r="T1403" s="17">
        <v>0.99999845600000004</v>
      </c>
      <c r="U1403" s="16" t="s">
        <v>57</v>
      </c>
      <c r="V1403" s="17">
        <v>0.99999928500000002</v>
      </c>
      <c r="W1403" s="16" t="s">
        <v>57</v>
      </c>
      <c r="X1403" s="17">
        <v>0.943620915</v>
      </c>
      <c r="Y1403" s="16" t="s">
        <v>4350</v>
      </c>
      <c r="Z1403" s="16" t="s">
        <v>4351</v>
      </c>
      <c r="AA1403" s="16" t="s">
        <v>279</v>
      </c>
      <c r="AB1403" s="16" t="s">
        <v>385</v>
      </c>
      <c r="AC1403" s="16">
        <v>1</v>
      </c>
      <c r="AD1403" s="16">
        <v>0</v>
      </c>
      <c r="AE1403" s="16">
        <v>1</v>
      </c>
      <c r="AF1403" s="16">
        <v>0</v>
      </c>
      <c r="AG1403" s="16">
        <v>1</v>
      </c>
      <c r="AH1403" s="16">
        <v>0</v>
      </c>
      <c r="AI1403" s="16">
        <v>1</v>
      </c>
      <c r="AJ1403" s="16">
        <v>0</v>
      </c>
      <c r="AK1403" s="16">
        <v>1</v>
      </c>
      <c r="AL1403" s="16">
        <v>0</v>
      </c>
      <c r="AM1403" s="16">
        <v>1</v>
      </c>
      <c r="AN1403" s="16">
        <v>0</v>
      </c>
      <c r="AO1403" s="16">
        <v>1</v>
      </c>
      <c r="AP1403" s="16">
        <v>0</v>
      </c>
      <c r="AQ1403" s="16">
        <v>1</v>
      </c>
      <c r="AR1403" s="16">
        <v>0</v>
      </c>
      <c r="AS1403" s="16">
        <v>1</v>
      </c>
      <c r="AT1403" s="16">
        <v>0</v>
      </c>
      <c r="AU1403" s="16">
        <v>1</v>
      </c>
      <c r="AV1403" s="16">
        <v>0</v>
      </c>
    </row>
    <row r="1404" spans="1:48" x14ac:dyDescent="0.25">
      <c r="A1404" s="16">
        <v>6645</v>
      </c>
      <c r="B1404" s="16" t="s">
        <v>4352</v>
      </c>
      <c r="C1404" s="16" t="s">
        <v>64</v>
      </c>
      <c r="D1404" s="16" t="s">
        <v>4353</v>
      </c>
      <c r="E1404" s="16" t="s">
        <v>57</v>
      </c>
      <c r="F1404" s="17">
        <v>0.95</v>
      </c>
      <c r="G1404" s="16" t="s">
        <v>57</v>
      </c>
      <c r="H1404" s="17">
        <v>0.96005058799999998</v>
      </c>
      <c r="I1404" s="16" t="s">
        <v>57</v>
      </c>
      <c r="J1404" s="17">
        <v>0.99906299499999995</v>
      </c>
      <c r="K1404" s="16" t="s">
        <v>57</v>
      </c>
      <c r="L1404" s="17">
        <v>0.784701914</v>
      </c>
      <c r="M1404" s="16" t="s">
        <v>57</v>
      </c>
      <c r="N1404" s="17">
        <v>0.4</v>
      </c>
      <c r="O1404" s="16" t="s">
        <v>57</v>
      </c>
      <c r="P1404" s="17">
        <v>0.98984392799999998</v>
      </c>
      <c r="Q1404" s="16" t="s">
        <v>57</v>
      </c>
      <c r="R1404" s="17">
        <v>1</v>
      </c>
      <c r="S1404" s="16" t="s">
        <v>57</v>
      </c>
      <c r="T1404" s="17">
        <v>0.99936556899999995</v>
      </c>
      <c r="U1404" s="16" t="s">
        <v>57</v>
      </c>
      <c r="V1404" s="17">
        <v>0.98841500299999996</v>
      </c>
      <c r="W1404" s="16" t="s">
        <v>57</v>
      </c>
      <c r="X1404" s="17">
        <v>0.89682666600000005</v>
      </c>
      <c r="Y1404" s="16" t="s">
        <v>4354</v>
      </c>
      <c r="Z1404" s="16" t="s">
        <v>70</v>
      </c>
      <c r="AA1404" s="16" t="s">
        <v>1549</v>
      </c>
      <c r="AB1404" s="16"/>
      <c r="AC1404" s="16">
        <v>0</v>
      </c>
      <c r="AD1404" s="16">
        <v>1</v>
      </c>
      <c r="AE1404" s="16">
        <v>0</v>
      </c>
      <c r="AF1404" s="16">
        <v>1</v>
      </c>
      <c r="AG1404" s="16">
        <v>0</v>
      </c>
      <c r="AH1404" s="16">
        <v>1</v>
      </c>
      <c r="AI1404" s="16">
        <v>0</v>
      </c>
      <c r="AJ1404" s="16">
        <v>1</v>
      </c>
      <c r="AK1404" s="16">
        <v>0</v>
      </c>
      <c r="AL1404" s="16">
        <v>1</v>
      </c>
      <c r="AM1404" s="16">
        <v>0</v>
      </c>
      <c r="AN1404" s="16">
        <v>1</v>
      </c>
      <c r="AO1404" s="16">
        <v>0</v>
      </c>
      <c r="AP1404" s="16">
        <v>1</v>
      </c>
      <c r="AQ1404" s="16">
        <v>0</v>
      </c>
      <c r="AR1404" s="16">
        <v>1</v>
      </c>
      <c r="AS1404" s="16">
        <v>0</v>
      </c>
      <c r="AT1404" s="16">
        <v>1</v>
      </c>
      <c r="AU1404" s="16">
        <v>0</v>
      </c>
      <c r="AV1404" s="16">
        <v>1</v>
      </c>
    </row>
    <row r="1405" spans="1:48" x14ac:dyDescent="0.25">
      <c r="A1405" s="16">
        <v>2634</v>
      </c>
      <c r="B1405" s="16" t="s">
        <v>4355</v>
      </c>
      <c r="C1405" s="16" t="s">
        <v>58</v>
      </c>
      <c r="D1405" s="16" t="s">
        <v>4356</v>
      </c>
      <c r="E1405" s="16" t="s">
        <v>58</v>
      </c>
      <c r="F1405" s="17">
        <v>0.93</v>
      </c>
      <c r="G1405" s="16" t="s">
        <v>58</v>
      </c>
      <c r="H1405" s="17">
        <v>0.974178459</v>
      </c>
      <c r="I1405" s="16" t="s">
        <v>58</v>
      </c>
      <c r="J1405" s="17">
        <v>0.99982321500000004</v>
      </c>
      <c r="K1405" s="16" t="s">
        <v>58</v>
      </c>
      <c r="L1405" s="17">
        <v>0.94774315399999998</v>
      </c>
      <c r="M1405" s="16" t="s">
        <v>58</v>
      </c>
      <c r="N1405" s="17">
        <v>1</v>
      </c>
      <c r="O1405" s="16" t="s">
        <v>58</v>
      </c>
      <c r="P1405" s="17">
        <v>0.994281831</v>
      </c>
      <c r="Q1405" s="16" t="s">
        <v>58</v>
      </c>
      <c r="R1405" s="17">
        <v>1</v>
      </c>
      <c r="S1405" s="16" t="s">
        <v>58</v>
      </c>
      <c r="T1405" s="17">
        <v>0.99999972400000003</v>
      </c>
      <c r="U1405" s="16" t="s">
        <v>58</v>
      </c>
      <c r="V1405" s="17">
        <v>1</v>
      </c>
      <c r="W1405" s="16" t="s">
        <v>58</v>
      </c>
      <c r="X1405" s="17">
        <v>0.98289181999999997</v>
      </c>
      <c r="Y1405" s="16" t="s">
        <v>87</v>
      </c>
      <c r="Z1405" s="16" t="s">
        <v>1229</v>
      </c>
      <c r="AA1405" s="16" t="s">
        <v>4357</v>
      </c>
      <c r="AB1405" s="16"/>
      <c r="AC1405" s="16">
        <v>1</v>
      </c>
      <c r="AD1405" s="16">
        <v>0</v>
      </c>
      <c r="AE1405" s="16">
        <v>1</v>
      </c>
      <c r="AF1405" s="16">
        <v>0</v>
      </c>
      <c r="AG1405" s="16">
        <v>1</v>
      </c>
      <c r="AH1405" s="16">
        <v>0</v>
      </c>
      <c r="AI1405" s="16">
        <v>1</v>
      </c>
      <c r="AJ1405" s="16">
        <v>0</v>
      </c>
      <c r="AK1405" s="16">
        <v>1</v>
      </c>
      <c r="AL1405" s="16">
        <v>0</v>
      </c>
      <c r="AM1405" s="16">
        <v>1</v>
      </c>
      <c r="AN1405" s="16">
        <v>0</v>
      </c>
      <c r="AO1405" s="16">
        <v>1</v>
      </c>
      <c r="AP1405" s="16">
        <v>0</v>
      </c>
      <c r="AQ1405" s="16">
        <v>1</v>
      </c>
      <c r="AR1405" s="16">
        <v>0</v>
      </c>
      <c r="AS1405" s="16">
        <v>1</v>
      </c>
      <c r="AT1405" s="16">
        <v>0</v>
      </c>
      <c r="AU1405" s="16">
        <v>1</v>
      </c>
      <c r="AV1405" s="16">
        <v>0</v>
      </c>
    </row>
    <row r="1406" spans="1:48" x14ac:dyDescent="0.25">
      <c r="A1406" s="16">
        <v>2805</v>
      </c>
      <c r="B1406" s="16" t="s">
        <v>4358</v>
      </c>
      <c r="C1406" s="16" t="s">
        <v>74</v>
      </c>
      <c r="D1406" s="16" t="s">
        <v>4359</v>
      </c>
      <c r="E1406" s="16" t="s">
        <v>57</v>
      </c>
      <c r="F1406" s="17">
        <v>0.76</v>
      </c>
      <c r="G1406" s="16" t="s">
        <v>74</v>
      </c>
      <c r="H1406" s="17">
        <v>0.41480809200000002</v>
      </c>
      <c r="I1406" s="16" t="s">
        <v>81</v>
      </c>
      <c r="J1406" s="17">
        <v>0.69849514000000001</v>
      </c>
      <c r="K1406" s="16" t="s">
        <v>74</v>
      </c>
      <c r="L1406" s="17">
        <v>0.37058914999999998</v>
      </c>
      <c r="M1406" s="16" t="s">
        <v>81</v>
      </c>
      <c r="N1406" s="17">
        <v>0.5</v>
      </c>
      <c r="O1406" s="16" t="s">
        <v>74</v>
      </c>
      <c r="P1406" s="17">
        <v>0.85385792199999999</v>
      </c>
      <c r="Q1406" s="16" t="s">
        <v>74</v>
      </c>
      <c r="R1406" s="17">
        <v>0.4</v>
      </c>
      <c r="S1406" s="16" t="s">
        <v>81</v>
      </c>
      <c r="T1406" s="17">
        <v>0.82554089900000005</v>
      </c>
      <c r="U1406" s="16" t="s">
        <v>74</v>
      </c>
      <c r="V1406" s="17">
        <v>0.90126615799999998</v>
      </c>
      <c r="W1406" s="16" t="s">
        <v>74</v>
      </c>
      <c r="X1406" s="17">
        <v>0.32672459100000001</v>
      </c>
      <c r="Y1406" s="16" t="s">
        <v>4139</v>
      </c>
      <c r="Z1406" s="16" t="s">
        <v>120</v>
      </c>
      <c r="AA1406" s="16" t="s">
        <v>2774</v>
      </c>
      <c r="AB1406" s="16"/>
      <c r="AC1406" s="16">
        <v>1</v>
      </c>
      <c r="AD1406" s="16">
        <v>0</v>
      </c>
      <c r="AE1406" s="16">
        <v>0</v>
      </c>
      <c r="AF1406" s="16">
        <v>1</v>
      </c>
      <c r="AG1406" s="16">
        <v>1</v>
      </c>
      <c r="AH1406" s="16">
        <v>0</v>
      </c>
      <c r="AI1406" s="16">
        <v>0</v>
      </c>
      <c r="AJ1406" s="16">
        <v>1</v>
      </c>
      <c r="AK1406" s="16">
        <v>1</v>
      </c>
      <c r="AL1406" s="16">
        <v>0</v>
      </c>
      <c r="AM1406" s="16">
        <v>0</v>
      </c>
      <c r="AN1406" s="16">
        <v>1</v>
      </c>
      <c r="AO1406" s="16">
        <v>1</v>
      </c>
      <c r="AP1406" s="16">
        <v>0</v>
      </c>
      <c r="AQ1406" s="16">
        <v>1</v>
      </c>
      <c r="AR1406" s="16">
        <v>0</v>
      </c>
      <c r="AS1406" s="16">
        <v>0</v>
      </c>
      <c r="AT1406" s="16">
        <v>1</v>
      </c>
      <c r="AU1406" s="16">
        <v>1</v>
      </c>
      <c r="AV1406" s="16">
        <v>0</v>
      </c>
    </row>
    <row r="1407" spans="1:48" x14ac:dyDescent="0.25">
      <c r="A1407" s="16">
        <v>5222</v>
      </c>
      <c r="B1407" s="16" t="s">
        <v>4360</v>
      </c>
      <c r="C1407" s="16" t="s">
        <v>58</v>
      </c>
      <c r="D1407" s="16" t="s">
        <v>4361</v>
      </c>
      <c r="E1407" s="16" t="s">
        <v>58</v>
      </c>
      <c r="F1407" s="17">
        <v>0.79</v>
      </c>
      <c r="G1407" s="16" t="s">
        <v>58</v>
      </c>
      <c r="H1407" s="17">
        <v>0.99006496399999999</v>
      </c>
      <c r="I1407" s="16" t="s">
        <v>58</v>
      </c>
      <c r="J1407" s="17">
        <v>0.99412962699999996</v>
      </c>
      <c r="K1407" s="16" t="s">
        <v>58</v>
      </c>
      <c r="L1407" s="17">
        <v>0.931592427</v>
      </c>
      <c r="M1407" s="16" t="s">
        <v>58</v>
      </c>
      <c r="N1407" s="17">
        <v>0.5</v>
      </c>
      <c r="O1407" s="16" t="s">
        <v>58</v>
      </c>
      <c r="P1407" s="17">
        <v>0.99887252199999998</v>
      </c>
      <c r="Q1407" s="16" t="s">
        <v>58</v>
      </c>
      <c r="R1407" s="17">
        <v>0.8</v>
      </c>
      <c r="S1407" s="16" t="s">
        <v>58</v>
      </c>
      <c r="T1407" s="17">
        <v>0.99999809299999998</v>
      </c>
      <c r="U1407" s="16" t="s">
        <v>58</v>
      </c>
      <c r="V1407" s="17">
        <v>1</v>
      </c>
      <c r="W1407" s="16" t="s">
        <v>58</v>
      </c>
      <c r="X1407" s="17">
        <v>0.88940640400000004</v>
      </c>
      <c r="Y1407" s="16" t="s">
        <v>4362</v>
      </c>
      <c r="Z1407" s="16" t="s">
        <v>4363</v>
      </c>
      <c r="AA1407" s="16"/>
      <c r="AB1407" s="16"/>
      <c r="AC1407" s="16">
        <v>1</v>
      </c>
      <c r="AD1407" s="16">
        <v>0</v>
      </c>
      <c r="AE1407" s="16">
        <v>1</v>
      </c>
      <c r="AF1407" s="16">
        <v>0</v>
      </c>
      <c r="AG1407" s="16">
        <v>1</v>
      </c>
      <c r="AH1407" s="16">
        <v>0</v>
      </c>
      <c r="AI1407" s="16">
        <v>1</v>
      </c>
      <c r="AJ1407" s="16">
        <v>0</v>
      </c>
      <c r="AK1407" s="16">
        <v>1</v>
      </c>
      <c r="AL1407" s="16">
        <v>0</v>
      </c>
      <c r="AM1407" s="16">
        <v>1</v>
      </c>
      <c r="AN1407" s="16">
        <v>0</v>
      </c>
      <c r="AO1407" s="16">
        <v>1</v>
      </c>
      <c r="AP1407" s="16">
        <v>0</v>
      </c>
      <c r="AQ1407" s="16">
        <v>1</v>
      </c>
      <c r="AR1407" s="16">
        <v>0</v>
      </c>
      <c r="AS1407" s="16">
        <v>1</v>
      </c>
      <c r="AT1407" s="16">
        <v>0</v>
      </c>
      <c r="AU1407" s="16">
        <v>1</v>
      </c>
      <c r="AV1407" s="16">
        <v>0</v>
      </c>
    </row>
    <row r="1408" spans="1:48" x14ac:dyDescent="0.25">
      <c r="A1408" s="16">
        <v>6061</v>
      </c>
      <c r="B1408" s="16" t="s">
        <v>4364</v>
      </c>
      <c r="C1408" s="16" t="s">
        <v>58</v>
      </c>
      <c r="D1408" s="16" t="s">
        <v>4365</v>
      </c>
      <c r="E1408" s="16" t="s">
        <v>58</v>
      </c>
      <c r="F1408" s="17">
        <v>0.88</v>
      </c>
      <c r="G1408" s="16" t="s">
        <v>58</v>
      </c>
      <c r="H1408" s="17">
        <v>0.97673334300000003</v>
      </c>
      <c r="I1408" s="16" t="s">
        <v>58</v>
      </c>
      <c r="J1408" s="17">
        <v>0.59972476799999996</v>
      </c>
      <c r="K1408" s="16" t="s">
        <v>58</v>
      </c>
      <c r="L1408" s="17">
        <v>0.92840122599999997</v>
      </c>
      <c r="M1408" s="16" t="s">
        <v>58</v>
      </c>
      <c r="N1408" s="17">
        <v>0.7</v>
      </c>
      <c r="O1408" s="16" t="s">
        <v>58</v>
      </c>
      <c r="P1408" s="17">
        <v>0.99053856200000001</v>
      </c>
      <c r="Q1408" s="16" t="s">
        <v>58</v>
      </c>
      <c r="R1408" s="17">
        <v>1</v>
      </c>
      <c r="S1408" s="16" t="s">
        <v>58</v>
      </c>
      <c r="T1408" s="17">
        <v>0.99999999699999997</v>
      </c>
      <c r="U1408" s="16" t="s">
        <v>58</v>
      </c>
      <c r="V1408" s="17">
        <v>1</v>
      </c>
      <c r="W1408" s="16" t="s">
        <v>58</v>
      </c>
      <c r="X1408" s="17">
        <v>0.89726643299999997</v>
      </c>
      <c r="Y1408" s="16" t="s">
        <v>1296</v>
      </c>
      <c r="Z1408" s="16" t="s">
        <v>4366</v>
      </c>
      <c r="AA1408" s="16"/>
      <c r="AB1408" s="16"/>
      <c r="AC1408" s="16">
        <v>1</v>
      </c>
      <c r="AD1408" s="16">
        <v>0</v>
      </c>
      <c r="AE1408" s="16">
        <v>1</v>
      </c>
      <c r="AF1408" s="16">
        <v>0</v>
      </c>
      <c r="AG1408" s="16">
        <v>1</v>
      </c>
      <c r="AH1408" s="16">
        <v>0</v>
      </c>
      <c r="AI1408" s="16">
        <v>1</v>
      </c>
      <c r="AJ1408" s="16">
        <v>0</v>
      </c>
      <c r="AK1408" s="16">
        <v>1</v>
      </c>
      <c r="AL1408" s="16">
        <v>0</v>
      </c>
      <c r="AM1408" s="16">
        <v>1</v>
      </c>
      <c r="AN1408" s="16">
        <v>0</v>
      </c>
      <c r="AO1408" s="16">
        <v>1</v>
      </c>
      <c r="AP1408" s="16">
        <v>0</v>
      </c>
      <c r="AQ1408" s="16">
        <v>1</v>
      </c>
      <c r="AR1408" s="16">
        <v>0</v>
      </c>
      <c r="AS1408" s="16">
        <v>1</v>
      </c>
      <c r="AT1408" s="16">
        <v>0</v>
      </c>
      <c r="AU1408" s="16">
        <v>1</v>
      </c>
      <c r="AV1408" s="16">
        <v>0</v>
      </c>
    </row>
    <row r="1409" spans="1:48" x14ac:dyDescent="0.25">
      <c r="A1409" s="16">
        <v>4774</v>
      </c>
      <c r="B1409" s="16" t="s">
        <v>4367</v>
      </c>
      <c r="C1409" s="16" t="s">
        <v>50</v>
      </c>
      <c r="D1409" s="16" t="s">
        <v>4368</v>
      </c>
      <c r="E1409" s="16" t="s">
        <v>50</v>
      </c>
      <c r="F1409" s="17">
        <v>0.82</v>
      </c>
      <c r="G1409" s="16" t="s">
        <v>50</v>
      </c>
      <c r="H1409" s="17">
        <v>0.93824909099999998</v>
      </c>
      <c r="I1409" s="16" t="s">
        <v>50</v>
      </c>
      <c r="J1409" s="17">
        <v>0.99999944500000004</v>
      </c>
      <c r="K1409" s="16" t="s">
        <v>50</v>
      </c>
      <c r="L1409" s="17">
        <v>0.71349626200000005</v>
      </c>
      <c r="M1409" s="16" t="s">
        <v>50</v>
      </c>
      <c r="N1409" s="17">
        <v>0.9</v>
      </c>
      <c r="O1409" s="16" t="s">
        <v>50</v>
      </c>
      <c r="P1409" s="17">
        <v>0.99954485299999996</v>
      </c>
      <c r="Q1409" s="16" t="s">
        <v>50</v>
      </c>
      <c r="R1409" s="17">
        <v>0.6</v>
      </c>
      <c r="S1409" s="16" t="s">
        <v>50</v>
      </c>
      <c r="T1409" s="17">
        <v>0.49990528699999998</v>
      </c>
      <c r="U1409" s="16" t="s">
        <v>50</v>
      </c>
      <c r="V1409" s="17">
        <v>1</v>
      </c>
      <c r="W1409" s="16" t="s">
        <v>50</v>
      </c>
      <c r="X1409" s="17">
        <v>0.83013277100000005</v>
      </c>
      <c r="Y1409" s="16" t="s">
        <v>1035</v>
      </c>
      <c r="Z1409" s="16" t="s">
        <v>2967</v>
      </c>
      <c r="AA1409" s="16" t="s">
        <v>1618</v>
      </c>
      <c r="AB1409" s="16" t="s">
        <v>1621</v>
      </c>
      <c r="AC1409" s="16">
        <v>1</v>
      </c>
      <c r="AD1409" s="16">
        <v>0</v>
      </c>
      <c r="AE1409" s="16">
        <v>1</v>
      </c>
      <c r="AF1409" s="16">
        <v>0</v>
      </c>
      <c r="AG1409" s="16">
        <v>1</v>
      </c>
      <c r="AH1409" s="16">
        <v>0</v>
      </c>
      <c r="AI1409" s="16">
        <v>1</v>
      </c>
      <c r="AJ1409" s="16">
        <v>0</v>
      </c>
      <c r="AK1409" s="16">
        <v>1</v>
      </c>
      <c r="AL1409" s="16">
        <v>0</v>
      </c>
      <c r="AM1409" s="16">
        <v>1</v>
      </c>
      <c r="AN1409" s="16">
        <v>0</v>
      </c>
      <c r="AO1409" s="16">
        <v>1</v>
      </c>
      <c r="AP1409" s="16">
        <v>0</v>
      </c>
      <c r="AQ1409" s="16">
        <v>1</v>
      </c>
      <c r="AR1409" s="16">
        <v>0</v>
      </c>
      <c r="AS1409" s="16">
        <v>1</v>
      </c>
      <c r="AT1409" s="16">
        <v>0</v>
      </c>
      <c r="AU1409" s="16">
        <v>1</v>
      </c>
      <c r="AV1409" s="16">
        <v>0</v>
      </c>
    </row>
    <row r="1410" spans="1:48" x14ac:dyDescent="0.25">
      <c r="A1410" s="16">
        <v>5261</v>
      </c>
      <c r="B1410" s="16" t="s">
        <v>4369</v>
      </c>
      <c r="C1410" s="16" t="s">
        <v>74</v>
      </c>
      <c r="D1410" s="16" t="s">
        <v>4370</v>
      </c>
      <c r="E1410" s="16" t="s">
        <v>153</v>
      </c>
      <c r="F1410" s="17">
        <v>0.74</v>
      </c>
      <c r="G1410" s="16" t="s">
        <v>81</v>
      </c>
      <c r="H1410" s="17">
        <v>0.51165716100000003</v>
      </c>
      <c r="I1410" s="16" t="s">
        <v>81</v>
      </c>
      <c r="J1410" s="17">
        <v>0.93456886900000002</v>
      </c>
      <c r="K1410" s="16" t="s">
        <v>74</v>
      </c>
      <c r="L1410" s="17">
        <v>0.40258448400000002</v>
      </c>
      <c r="M1410" s="16" t="s">
        <v>81</v>
      </c>
      <c r="N1410" s="17">
        <v>0.4</v>
      </c>
      <c r="O1410" s="16" t="s">
        <v>74</v>
      </c>
      <c r="P1410" s="17">
        <v>0.99126960200000003</v>
      </c>
      <c r="Q1410" s="16" t="s">
        <v>74</v>
      </c>
      <c r="R1410" s="17">
        <v>0.6</v>
      </c>
      <c r="S1410" s="16" t="s">
        <v>74</v>
      </c>
      <c r="T1410" s="17">
        <v>0.40688200800000002</v>
      </c>
      <c r="U1410" s="16" t="s">
        <v>74</v>
      </c>
      <c r="V1410" s="17">
        <v>0.78324043799999998</v>
      </c>
      <c r="W1410" s="16" t="s">
        <v>74</v>
      </c>
      <c r="X1410" s="17">
        <v>0.35377517000000003</v>
      </c>
      <c r="Y1410" s="16" t="s">
        <v>4371</v>
      </c>
      <c r="Z1410" s="16" t="s">
        <v>4372</v>
      </c>
      <c r="AA1410" s="16" t="s">
        <v>1018</v>
      </c>
      <c r="AB1410" s="16"/>
      <c r="AC1410" s="16">
        <v>1</v>
      </c>
      <c r="AD1410" s="16">
        <v>0</v>
      </c>
      <c r="AE1410" s="16">
        <v>0</v>
      </c>
      <c r="AF1410" s="16">
        <v>1</v>
      </c>
      <c r="AG1410" s="16">
        <v>0</v>
      </c>
      <c r="AH1410" s="16">
        <v>1</v>
      </c>
      <c r="AI1410" s="16">
        <v>0</v>
      </c>
      <c r="AJ1410" s="16">
        <v>1</v>
      </c>
      <c r="AK1410" s="16">
        <v>1</v>
      </c>
      <c r="AL1410" s="16">
        <v>0</v>
      </c>
      <c r="AM1410" s="16">
        <v>0</v>
      </c>
      <c r="AN1410" s="16">
        <v>1</v>
      </c>
      <c r="AO1410" s="16">
        <v>1</v>
      </c>
      <c r="AP1410" s="16">
        <v>0</v>
      </c>
      <c r="AQ1410" s="16">
        <v>1</v>
      </c>
      <c r="AR1410" s="16">
        <v>0</v>
      </c>
      <c r="AS1410" s="16">
        <v>1</v>
      </c>
      <c r="AT1410" s="16">
        <v>0</v>
      </c>
      <c r="AU1410" s="16">
        <v>1</v>
      </c>
      <c r="AV1410" s="16">
        <v>0</v>
      </c>
    </row>
    <row r="1411" spans="1:48" x14ac:dyDescent="0.25">
      <c r="A1411" s="16">
        <v>3944</v>
      </c>
      <c r="B1411" s="16" t="s">
        <v>4373</v>
      </c>
      <c r="C1411" s="16" t="s">
        <v>58</v>
      </c>
      <c r="D1411" s="16" t="s">
        <v>4374</v>
      </c>
      <c r="E1411" s="16" t="s">
        <v>58</v>
      </c>
      <c r="F1411" s="17">
        <v>0.74</v>
      </c>
      <c r="G1411" s="16" t="s">
        <v>58</v>
      </c>
      <c r="H1411" s="17">
        <v>0.80462349499999997</v>
      </c>
      <c r="I1411" s="16" t="s">
        <v>58</v>
      </c>
      <c r="J1411" s="17">
        <v>0.98579575200000003</v>
      </c>
      <c r="K1411" s="16" t="s">
        <v>58</v>
      </c>
      <c r="L1411" s="17">
        <v>0.74712995699999996</v>
      </c>
      <c r="M1411" s="16" t="s">
        <v>58</v>
      </c>
      <c r="N1411" s="17">
        <v>0.4</v>
      </c>
      <c r="O1411" s="16" t="s">
        <v>58</v>
      </c>
      <c r="P1411" s="17">
        <v>0.98236448399999998</v>
      </c>
      <c r="Q1411" s="16" t="s">
        <v>113</v>
      </c>
      <c r="R1411" s="17">
        <v>0.8</v>
      </c>
      <c r="S1411" s="16" t="s">
        <v>113</v>
      </c>
      <c r="T1411" s="17">
        <v>0.50026306399999998</v>
      </c>
      <c r="U1411" s="16" t="s">
        <v>58</v>
      </c>
      <c r="V1411" s="17">
        <v>1</v>
      </c>
      <c r="W1411" s="16" t="s">
        <v>58</v>
      </c>
      <c r="X1411" s="17">
        <v>0.62887929899999995</v>
      </c>
      <c r="Y1411" s="16" t="s">
        <v>4375</v>
      </c>
      <c r="Z1411" s="16" t="s">
        <v>4376</v>
      </c>
      <c r="AA1411" s="16" t="s">
        <v>712</v>
      </c>
      <c r="AB1411" s="16"/>
      <c r="AC1411" s="16">
        <v>1</v>
      </c>
      <c r="AD1411" s="16">
        <v>0</v>
      </c>
      <c r="AE1411" s="16">
        <v>1</v>
      </c>
      <c r="AF1411" s="16">
        <v>0</v>
      </c>
      <c r="AG1411" s="16">
        <v>1</v>
      </c>
      <c r="AH1411" s="16">
        <v>0</v>
      </c>
      <c r="AI1411" s="16">
        <v>1</v>
      </c>
      <c r="AJ1411" s="16">
        <v>0</v>
      </c>
      <c r="AK1411" s="16">
        <v>1</v>
      </c>
      <c r="AL1411" s="16">
        <v>0</v>
      </c>
      <c r="AM1411" s="16">
        <v>1</v>
      </c>
      <c r="AN1411" s="16">
        <v>0</v>
      </c>
      <c r="AO1411" s="16">
        <v>1</v>
      </c>
      <c r="AP1411" s="16">
        <v>0</v>
      </c>
      <c r="AQ1411" s="16">
        <v>0</v>
      </c>
      <c r="AR1411" s="16">
        <v>1</v>
      </c>
      <c r="AS1411" s="16">
        <v>0</v>
      </c>
      <c r="AT1411" s="16">
        <v>1</v>
      </c>
      <c r="AU1411" s="16">
        <v>1</v>
      </c>
      <c r="AV1411" s="16">
        <v>0</v>
      </c>
    </row>
    <row r="1412" spans="1:48" x14ac:dyDescent="0.25">
      <c r="A1412" s="16">
        <v>4063</v>
      </c>
      <c r="B1412" s="16" t="s">
        <v>4377</v>
      </c>
      <c r="C1412" s="16" t="s">
        <v>58</v>
      </c>
      <c r="D1412" s="16" t="s">
        <v>4378</v>
      </c>
      <c r="E1412" s="16" t="s">
        <v>58</v>
      </c>
      <c r="F1412" s="17">
        <v>0.9</v>
      </c>
      <c r="G1412" s="16" t="s">
        <v>58</v>
      </c>
      <c r="H1412" s="17">
        <v>0.987530511</v>
      </c>
      <c r="I1412" s="16" t="s">
        <v>58</v>
      </c>
      <c r="J1412" s="17">
        <v>0.999743135</v>
      </c>
      <c r="K1412" s="16" t="s">
        <v>58</v>
      </c>
      <c r="L1412" s="17">
        <v>0.95189923099999996</v>
      </c>
      <c r="M1412" s="16" t="s">
        <v>58</v>
      </c>
      <c r="N1412" s="17">
        <v>1</v>
      </c>
      <c r="O1412" s="16" t="s">
        <v>58</v>
      </c>
      <c r="P1412" s="17">
        <v>0.99355265599999998</v>
      </c>
      <c r="Q1412" s="16" t="s">
        <v>58</v>
      </c>
      <c r="R1412" s="17">
        <v>0.9</v>
      </c>
      <c r="S1412" s="16" t="s">
        <v>58</v>
      </c>
      <c r="T1412" s="17">
        <v>0.99999997699999998</v>
      </c>
      <c r="U1412" s="16" t="s">
        <v>58</v>
      </c>
      <c r="V1412" s="17">
        <v>1</v>
      </c>
      <c r="W1412" s="16" t="s">
        <v>58</v>
      </c>
      <c r="X1412" s="17">
        <v>0.97030283500000003</v>
      </c>
      <c r="Y1412" s="16" t="s">
        <v>4379</v>
      </c>
      <c r="Z1412" s="16" t="s">
        <v>1759</v>
      </c>
      <c r="AA1412" s="16" t="s">
        <v>198</v>
      </c>
      <c r="AB1412" s="16" t="s">
        <v>478</v>
      </c>
      <c r="AC1412" s="16">
        <v>1</v>
      </c>
      <c r="AD1412" s="16">
        <v>0</v>
      </c>
      <c r="AE1412" s="16">
        <v>1</v>
      </c>
      <c r="AF1412" s="16">
        <v>0</v>
      </c>
      <c r="AG1412" s="16">
        <v>1</v>
      </c>
      <c r="AH1412" s="16">
        <v>0</v>
      </c>
      <c r="AI1412" s="16">
        <v>1</v>
      </c>
      <c r="AJ1412" s="16">
        <v>0</v>
      </c>
      <c r="AK1412" s="16">
        <v>1</v>
      </c>
      <c r="AL1412" s="16">
        <v>0</v>
      </c>
      <c r="AM1412" s="16">
        <v>1</v>
      </c>
      <c r="AN1412" s="16">
        <v>0</v>
      </c>
      <c r="AO1412" s="16">
        <v>1</v>
      </c>
      <c r="AP1412" s="16">
        <v>0</v>
      </c>
      <c r="AQ1412" s="16">
        <v>1</v>
      </c>
      <c r="AR1412" s="16">
        <v>0</v>
      </c>
      <c r="AS1412" s="16">
        <v>1</v>
      </c>
      <c r="AT1412" s="16">
        <v>0</v>
      </c>
      <c r="AU1412" s="16">
        <v>1</v>
      </c>
      <c r="AV1412" s="16">
        <v>0</v>
      </c>
    </row>
    <row r="1413" spans="1:48" x14ac:dyDescent="0.25">
      <c r="A1413" s="16">
        <v>4742</v>
      </c>
      <c r="B1413" s="16" t="s">
        <v>4380</v>
      </c>
      <c r="C1413" s="16" t="s">
        <v>81</v>
      </c>
      <c r="D1413" s="16" t="s">
        <v>4381</v>
      </c>
      <c r="E1413" s="16" t="s">
        <v>57</v>
      </c>
      <c r="F1413" s="17">
        <v>0.72</v>
      </c>
      <c r="G1413" s="16" t="s">
        <v>81</v>
      </c>
      <c r="H1413" s="17">
        <v>0.86539953000000003</v>
      </c>
      <c r="I1413" s="16" t="s">
        <v>81</v>
      </c>
      <c r="J1413" s="17">
        <v>0.99242181500000004</v>
      </c>
      <c r="K1413" s="16" t="s">
        <v>81</v>
      </c>
      <c r="L1413" s="17">
        <v>0.77876331200000004</v>
      </c>
      <c r="M1413" s="16" t="s">
        <v>81</v>
      </c>
      <c r="N1413" s="17">
        <v>0.5</v>
      </c>
      <c r="O1413" s="16" t="s">
        <v>81</v>
      </c>
      <c r="P1413" s="17">
        <v>0.99310525699999996</v>
      </c>
      <c r="Q1413" s="16" t="s">
        <v>81</v>
      </c>
      <c r="R1413" s="17">
        <v>0.7</v>
      </c>
      <c r="S1413" s="16" t="s">
        <v>81</v>
      </c>
      <c r="T1413" s="17">
        <v>0.99700668000000003</v>
      </c>
      <c r="U1413" s="16" t="s">
        <v>81</v>
      </c>
      <c r="V1413" s="17">
        <v>1</v>
      </c>
      <c r="W1413" s="16" t="s">
        <v>81</v>
      </c>
      <c r="X1413" s="17">
        <v>0.758521844</v>
      </c>
      <c r="Y1413" s="16" t="s">
        <v>1367</v>
      </c>
      <c r="Z1413" s="16" t="s">
        <v>1423</v>
      </c>
      <c r="AA1413" s="16" t="s">
        <v>1369</v>
      </c>
      <c r="AB1413" s="16" t="s">
        <v>4382</v>
      </c>
      <c r="AC1413" s="16">
        <v>1</v>
      </c>
      <c r="AD1413" s="16">
        <v>0</v>
      </c>
      <c r="AE1413" s="16">
        <v>0</v>
      </c>
      <c r="AF1413" s="16">
        <v>1</v>
      </c>
      <c r="AG1413" s="16">
        <v>1</v>
      </c>
      <c r="AH1413" s="16">
        <v>0</v>
      </c>
      <c r="AI1413" s="16">
        <v>1</v>
      </c>
      <c r="AJ1413" s="16">
        <v>0</v>
      </c>
      <c r="AK1413" s="16">
        <v>1</v>
      </c>
      <c r="AL1413" s="16">
        <v>0</v>
      </c>
      <c r="AM1413" s="16">
        <v>1</v>
      </c>
      <c r="AN1413" s="16">
        <v>0</v>
      </c>
      <c r="AO1413" s="16">
        <v>1</v>
      </c>
      <c r="AP1413" s="16">
        <v>0</v>
      </c>
      <c r="AQ1413" s="16">
        <v>1</v>
      </c>
      <c r="AR1413" s="16">
        <v>0</v>
      </c>
      <c r="AS1413" s="16">
        <v>1</v>
      </c>
      <c r="AT1413" s="16">
        <v>0</v>
      </c>
      <c r="AU1413" s="16">
        <v>1</v>
      </c>
      <c r="AV1413" s="16">
        <v>0</v>
      </c>
    </row>
    <row r="1414" spans="1:48" x14ac:dyDescent="0.25">
      <c r="A1414" s="16">
        <v>4517</v>
      </c>
      <c r="B1414" s="16" t="s">
        <v>4383</v>
      </c>
      <c r="C1414" s="16" t="s">
        <v>57</v>
      </c>
      <c r="D1414" s="16" t="s">
        <v>4384</v>
      </c>
      <c r="E1414" s="16" t="s">
        <v>97</v>
      </c>
      <c r="F1414" s="17">
        <v>0.7</v>
      </c>
      <c r="G1414" s="16" t="s">
        <v>57</v>
      </c>
      <c r="H1414" s="17">
        <v>0.62305071400000001</v>
      </c>
      <c r="I1414" s="16" t="s">
        <v>57</v>
      </c>
      <c r="J1414" s="17">
        <v>0.97078843999999997</v>
      </c>
      <c r="K1414" s="16" t="s">
        <v>57</v>
      </c>
      <c r="L1414" s="17">
        <v>0.750999431</v>
      </c>
      <c r="M1414" s="16" t="s">
        <v>57</v>
      </c>
      <c r="N1414" s="17">
        <v>0.8</v>
      </c>
      <c r="O1414" s="16" t="s">
        <v>57</v>
      </c>
      <c r="P1414" s="17">
        <v>0.91335412000000005</v>
      </c>
      <c r="Q1414" s="16" t="s">
        <v>57</v>
      </c>
      <c r="R1414" s="17">
        <v>0.8</v>
      </c>
      <c r="S1414" s="16" t="s">
        <v>57</v>
      </c>
      <c r="T1414" s="17">
        <v>0.78615030900000005</v>
      </c>
      <c r="U1414" s="16" t="s">
        <v>57</v>
      </c>
      <c r="V1414" s="17">
        <v>0.60544580199999998</v>
      </c>
      <c r="W1414" s="16" t="s">
        <v>57</v>
      </c>
      <c r="X1414" s="17">
        <v>0.69442097999999997</v>
      </c>
      <c r="Y1414" s="16" t="s">
        <v>782</v>
      </c>
      <c r="Z1414" s="16" t="s">
        <v>3481</v>
      </c>
      <c r="AA1414" s="16" t="s">
        <v>4385</v>
      </c>
      <c r="AB1414" s="16"/>
      <c r="AC1414" s="16">
        <v>1</v>
      </c>
      <c r="AD1414" s="16">
        <v>0</v>
      </c>
      <c r="AE1414" s="16">
        <v>0</v>
      </c>
      <c r="AF1414" s="16">
        <v>1</v>
      </c>
      <c r="AG1414" s="16">
        <v>1</v>
      </c>
      <c r="AH1414" s="16">
        <v>0</v>
      </c>
      <c r="AI1414" s="16">
        <v>1</v>
      </c>
      <c r="AJ1414" s="16">
        <v>0</v>
      </c>
      <c r="AK1414" s="16">
        <v>1</v>
      </c>
      <c r="AL1414" s="16">
        <v>0</v>
      </c>
      <c r="AM1414" s="16">
        <v>1</v>
      </c>
      <c r="AN1414" s="16">
        <v>0</v>
      </c>
      <c r="AO1414" s="16">
        <v>1</v>
      </c>
      <c r="AP1414" s="16">
        <v>0</v>
      </c>
      <c r="AQ1414" s="16">
        <v>1</v>
      </c>
      <c r="AR1414" s="16">
        <v>0</v>
      </c>
      <c r="AS1414" s="16">
        <v>1</v>
      </c>
      <c r="AT1414" s="16">
        <v>0</v>
      </c>
      <c r="AU1414" s="16">
        <v>1</v>
      </c>
      <c r="AV1414" s="16">
        <v>0</v>
      </c>
    </row>
    <row r="1415" spans="1:48" x14ac:dyDescent="0.25">
      <c r="A1415" s="16">
        <v>5134</v>
      </c>
      <c r="B1415" s="16" t="s">
        <v>4386</v>
      </c>
      <c r="C1415" s="16" t="s">
        <v>58</v>
      </c>
      <c r="D1415" s="16" t="s">
        <v>4387</v>
      </c>
      <c r="E1415" s="16" t="s">
        <v>58</v>
      </c>
      <c r="F1415" s="17">
        <v>0.96</v>
      </c>
      <c r="G1415" s="16" t="s">
        <v>58</v>
      </c>
      <c r="H1415" s="17">
        <v>0.99223940099999997</v>
      </c>
      <c r="I1415" s="16" t="s">
        <v>58</v>
      </c>
      <c r="J1415" s="17">
        <v>0.999643002</v>
      </c>
      <c r="K1415" s="16" t="s">
        <v>58</v>
      </c>
      <c r="L1415" s="17">
        <v>0.94233144300000005</v>
      </c>
      <c r="M1415" s="16" t="s">
        <v>58</v>
      </c>
      <c r="N1415" s="17">
        <v>1</v>
      </c>
      <c r="O1415" s="16" t="s">
        <v>58</v>
      </c>
      <c r="P1415" s="17">
        <v>0.99760164900000003</v>
      </c>
      <c r="Q1415" s="16" t="s">
        <v>58</v>
      </c>
      <c r="R1415" s="17">
        <v>1</v>
      </c>
      <c r="S1415" s="16" t="s">
        <v>58</v>
      </c>
      <c r="T1415" s="17">
        <v>0.99999994599999997</v>
      </c>
      <c r="U1415" s="16" t="s">
        <v>58</v>
      </c>
      <c r="V1415" s="17">
        <v>1</v>
      </c>
      <c r="W1415" s="16" t="s">
        <v>58</v>
      </c>
      <c r="X1415" s="17">
        <v>0.98797949399999996</v>
      </c>
      <c r="Y1415" s="16" t="s">
        <v>1391</v>
      </c>
      <c r="Z1415" s="16" t="s">
        <v>4388</v>
      </c>
      <c r="AA1415" s="16" t="s">
        <v>1096</v>
      </c>
      <c r="AB1415" s="16"/>
      <c r="AC1415" s="16">
        <v>1</v>
      </c>
      <c r="AD1415" s="16">
        <v>0</v>
      </c>
      <c r="AE1415" s="16">
        <v>1</v>
      </c>
      <c r="AF1415" s="16">
        <v>0</v>
      </c>
      <c r="AG1415" s="16">
        <v>1</v>
      </c>
      <c r="AH1415" s="16">
        <v>0</v>
      </c>
      <c r="AI1415" s="16">
        <v>1</v>
      </c>
      <c r="AJ1415" s="16">
        <v>0</v>
      </c>
      <c r="AK1415" s="16">
        <v>1</v>
      </c>
      <c r="AL1415" s="16">
        <v>0</v>
      </c>
      <c r="AM1415" s="16">
        <v>1</v>
      </c>
      <c r="AN1415" s="16">
        <v>0</v>
      </c>
      <c r="AO1415" s="16">
        <v>1</v>
      </c>
      <c r="AP1415" s="16">
        <v>0</v>
      </c>
      <c r="AQ1415" s="16">
        <v>1</v>
      </c>
      <c r="AR1415" s="16">
        <v>0</v>
      </c>
      <c r="AS1415" s="16">
        <v>1</v>
      </c>
      <c r="AT1415" s="16">
        <v>0</v>
      </c>
      <c r="AU1415" s="16">
        <v>1</v>
      </c>
      <c r="AV1415" s="16">
        <v>0</v>
      </c>
    </row>
    <row r="1416" spans="1:48" x14ac:dyDescent="0.25">
      <c r="A1416" s="16">
        <v>491</v>
      </c>
      <c r="B1416" s="16" t="s">
        <v>4389</v>
      </c>
      <c r="C1416" s="16" t="s">
        <v>64</v>
      </c>
      <c r="D1416" s="16" t="s">
        <v>4390</v>
      </c>
      <c r="E1416" s="16" t="s">
        <v>64</v>
      </c>
      <c r="F1416" s="17">
        <v>0.74</v>
      </c>
      <c r="G1416" s="16" t="s">
        <v>64</v>
      </c>
      <c r="H1416" s="17">
        <v>0.77619802299999996</v>
      </c>
      <c r="I1416" s="16" t="s">
        <v>64</v>
      </c>
      <c r="J1416" s="17">
        <v>0.99521633399999998</v>
      </c>
      <c r="K1416" s="16" t="s">
        <v>64</v>
      </c>
      <c r="L1416" s="17">
        <v>0.81207190200000001</v>
      </c>
      <c r="M1416" s="16" t="s">
        <v>64</v>
      </c>
      <c r="N1416" s="17">
        <v>0.4</v>
      </c>
      <c r="O1416" s="16" t="s">
        <v>64</v>
      </c>
      <c r="P1416" s="17">
        <v>0.98893722299999998</v>
      </c>
      <c r="Q1416" s="16" t="s">
        <v>64</v>
      </c>
      <c r="R1416" s="17">
        <v>0.8</v>
      </c>
      <c r="S1416" s="16" t="s">
        <v>64</v>
      </c>
      <c r="T1416" s="17">
        <v>0.41776091700000001</v>
      </c>
      <c r="U1416" s="16" t="s">
        <v>64</v>
      </c>
      <c r="V1416" s="17">
        <v>1</v>
      </c>
      <c r="W1416" s="16" t="s">
        <v>64</v>
      </c>
      <c r="X1416" s="17">
        <v>0.77002048899999997</v>
      </c>
      <c r="Y1416" s="16" t="s">
        <v>548</v>
      </c>
      <c r="Z1416" s="16" t="s">
        <v>934</v>
      </c>
      <c r="AA1416" s="16" t="s">
        <v>1788</v>
      </c>
      <c r="AB1416" s="16"/>
      <c r="AC1416" s="16">
        <v>1</v>
      </c>
      <c r="AD1416" s="16">
        <v>0</v>
      </c>
      <c r="AE1416" s="16">
        <v>1</v>
      </c>
      <c r="AF1416" s="16">
        <v>0</v>
      </c>
      <c r="AG1416" s="16">
        <v>1</v>
      </c>
      <c r="AH1416" s="16">
        <v>0</v>
      </c>
      <c r="AI1416" s="16">
        <v>1</v>
      </c>
      <c r="AJ1416" s="16">
        <v>0</v>
      </c>
      <c r="AK1416" s="16">
        <v>1</v>
      </c>
      <c r="AL1416" s="16">
        <v>0</v>
      </c>
      <c r="AM1416" s="16">
        <v>1</v>
      </c>
      <c r="AN1416" s="16">
        <v>0</v>
      </c>
      <c r="AO1416" s="16">
        <v>1</v>
      </c>
      <c r="AP1416" s="16">
        <v>0</v>
      </c>
      <c r="AQ1416" s="16">
        <v>1</v>
      </c>
      <c r="AR1416" s="16">
        <v>0</v>
      </c>
      <c r="AS1416" s="16">
        <v>1</v>
      </c>
      <c r="AT1416" s="16">
        <v>0</v>
      </c>
      <c r="AU1416" s="16">
        <v>1</v>
      </c>
      <c r="AV1416" s="16">
        <v>0</v>
      </c>
    </row>
    <row r="1417" spans="1:48" x14ac:dyDescent="0.25">
      <c r="A1417" s="16">
        <v>959</v>
      </c>
      <c r="B1417" s="16" t="s">
        <v>4391</v>
      </c>
      <c r="C1417" s="16" t="s">
        <v>81</v>
      </c>
      <c r="D1417" s="16" t="s">
        <v>4392</v>
      </c>
      <c r="E1417" s="16" t="s">
        <v>57</v>
      </c>
      <c r="F1417" s="17">
        <v>0.73</v>
      </c>
      <c r="G1417" s="16" t="s">
        <v>81</v>
      </c>
      <c r="H1417" s="17">
        <v>0.65454322099999995</v>
      </c>
      <c r="I1417" s="16" t="s">
        <v>81</v>
      </c>
      <c r="J1417" s="17">
        <v>0.87612976399999998</v>
      </c>
      <c r="K1417" s="16" t="s">
        <v>81</v>
      </c>
      <c r="L1417" s="17">
        <v>0.78425110099999995</v>
      </c>
      <c r="M1417" s="16" t="s">
        <v>81</v>
      </c>
      <c r="N1417" s="17">
        <v>0.5</v>
      </c>
      <c r="O1417" s="16" t="s">
        <v>81</v>
      </c>
      <c r="P1417" s="17">
        <v>0.75559198299999997</v>
      </c>
      <c r="Q1417" s="16" t="s">
        <v>74</v>
      </c>
      <c r="R1417" s="17">
        <v>0.4</v>
      </c>
      <c r="S1417" s="16" t="s">
        <v>81</v>
      </c>
      <c r="T1417" s="17">
        <v>0.99967037299999995</v>
      </c>
      <c r="U1417" s="16" t="s">
        <v>81</v>
      </c>
      <c r="V1417" s="17">
        <v>0.79030597199999997</v>
      </c>
      <c r="W1417" s="16" t="s">
        <v>81</v>
      </c>
      <c r="X1417" s="17">
        <v>0.59561026800000005</v>
      </c>
      <c r="Y1417" s="16" t="s">
        <v>4392</v>
      </c>
      <c r="Z1417" s="16"/>
      <c r="AA1417" s="16"/>
      <c r="AB1417" s="16"/>
      <c r="AC1417" s="16">
        <v>1</v>
      </c>
      <c r="AD1417" s="16">
        <v>0</v>
      </c>
      <c r="AE1417" s="16">
        <v>0</v>
      </c>
      <c r="AF1417" s="16">
        <v>1</v>
      </c>
      <c r="AG1417" s="16">
        <v>1</v>
      </c>
      <c r="AH1417" s="16">
        <v>0</v>
      </c>
      <c r="AI1417" s="16">
        <v>1</v>
      </c>
      <c r="AJ1417" s="16">
        <v>0</v>
      </c>
      <c r="AK1417" s="16">
        <v>1</v>
      </c>
      <c r="AL1417" s="16">
        <v>0</v>
      </c>
      <c r="AM1417" s="16">
        <v>1</v>
      </c>
      <c r="AN1417" s="16">
        <v>0</v>
      </c>
      <c r="AO1417" s="16">
        <v>1</v>
      </c>
      <c r="AP1417" s="16">
        <v>0</v>
      </c>
      <c r="AQ1417" s="16">
        <v>0</v>
      </c>
      <c r="AR1417" s="16">
        <v>1</v>
      </c>
      <c r="AS1417" s="16">
        <v>1</v>
      </c>
      <c r="AT1417" s="16">
        <v>0</v>
      </c>
      <c r="AU1417" s="16">
        <v>1</v>
      </c>
      <c r="AV1417" s="16">
        <v>0</v>
      </c>
    </row>
    <row r="1418" spans="1:48" x14ac:dyDescent="0.25">
      <c r="A1418" s="16">
        <v>1644</v>
      </c>
      <c r="B1418" s="16" t="s">
        <v>4393</v>
      </c>
      <c r="C1418" s="16" t="s">
        <v>58</v>
      </c>
      <c r="D1418" s="16" t="s">
        <v>4394</v>
      </c>
      <c r="E1418" s="16" t="s">
        <v>97</v>
      </c>
      <c r="F1418" s="17">
        <v>0.69</v>
      </c>
      <c r="G1418" s="16" t="s">
        <v>58</v>
      </c>
      <c r="H1418" s="17">
        <v>0.68525219999999998</v>
      </c>
      <c r="I1418" s="16" t="s">
        <v>81</v>
      </c>
      <c r="J1418" s="17">
        <v>0.549962489</v>
      </c>
      <c r="K1418" s="16" t="s">
        <v>81</v>
      </c>
      <c r="L1418" s="17">
        <v>0.555663609</v>
      </c>
      <c r="M1418" s="16" t="s">
        <v>81</v>
      </c>
      <c r="N1418" s="17">
        <v>0.5</v>
      </c>
      <c r="O1418" s="16" t="s">
        <v>81</v>
      </c>
      <c r="P1418" s="17">
        <v>0.91890269400000002</v>
      </c>
      <c r="Q1418" s="16" t="s">
        <v>58</v>
      </c>
      <c r="R1418" s="17">
        <v>0.6</v>
      </c>
      <c r="S1418" s="16" t="s">
        <v>58</v>
      </c>
      <c r="T1418" s="17">
        <v>0.95272821699999999</v>
      </c>
      <c r="U1418" s="16" t="s">
        <v>81</v>
      </c>
      <c r="V1418" s="17">
        <v>0.99997508499999999</v>
      </c>
      <c r="W1418" s="16" t="s">
        <v>81</v>
      </c>
      <c r="X1418" s="17">
        <v>0.39161154199999998</v>
      </c>
      <c r="Y1418" s="16" t="s">
        <v>4395</v>
      </c>
      <c r="Z1418" s="16" t="s">
        <v>3281</v>
      </c>
      <c r="AA1418" s="16"/>
      <c r="AB1418" s="16"/>
      <c r="AC1418" s="16">
        <v>0</v>
      </c>
      <c r="AD1418" s="16">
        <v>1</v>
      </c>
      <c r="AE1418" s="16">
        <v>0</v>
      </c>
      <c r="AF1418" s="16">
        <v>1</v>
      </c>
      <c r="AG1418" s="16">
        <v>1</v>
      </c>
      <c r="AH1418" s="16">
        <v>0</v>
      </c>
      <c r="AI1418" s="16">
        <v>0</v>
      </c>
      <c r="AJ1418" s="16">
        <v>1</v>
      </c>
      <c r="AK1418" s="16">
        <v>0</v>
      </c>
      <c r="AL1418" s="16">
        <v>1</v>
      </c>
      <c r="AM1418" s="16">
        <v>0</v>
      </c>
      <c r="AN1418" s="16">
        <v>1</v>
      </c>
      <c r="AO1418" s="16">
        <v>0</v>
      </c>
      <c r="AP1418" s="16">
        <v>1</v>
      </c>
      <c r="AQ1418" s="16">
        <v>1</v>
      </c>
      <c r="AR1418" s="16">
        <v>0</v>
      </c>
      <c r="AS1418" s="16">
        <v>1</v>
      </c>
      <c r="AT1418" s="16">
        <v>0</v>
      </c>
      <c r="AU1418" s="16">
        <v>0</v>
      </c>
      <c r="AV1418" s="16">
        <v>1</v>
      </c>
    </row>
    <row r="1419" spans="1:48" x14ac:dyDescent="0.25">
      <c r="A1419" s="16">
        <v>4978</v>
      </c>
      <c r="B1419" s="16" t="s">
        <v>4396</v>
      </c>
      <c r="C1419" s="16" t="s">
        <v>81</v>
      </c>
      <c r="D1419" s="16" t="s">
        <v>4397</v>
      </c>
      <c r="E1419" s="16" t="s">
        <v>81</v>
      </c>
      <c r="F1419" s="17">
        <v>0.72</v>
      </c>
      <c r="G1419" s="16" t="s">
        <v>81</v>
      </c>
      <c r="H1419" s="17">
        <v>0.975300642</v>
      </c>
      <c r="I1419" s="16" t="s">
        <v>81</v>
      </c>
      <c r="J1419" s="17">
        <v>0.99849840300000003</v>
      </c>
      <c r="K1419" s="16" t="s">
        <v>81</v>
      </c>
      <c r="L1419" s="17">
        <v>0.78740550600000003</v>
      </c>
      <c r="M1419" s="16" t="s">
        <v>74</v>
      </c>
      <c r="N1419" s="17">
        <v>0.3</v>
      </c>
      <c r="O1419" s="16" t="s">
        <v>81</v>
      </c>
      <c r="P1419" s="17">
        <v>0.99811041099999998</v>
      </c>
      <c r="Q1419" s="16" t="s">
        <v>81</v>
      </c>
      <c r="R1419" s="17">
        <v>0.8</v>
      </c>
      <c r="S1419" s="16" t="s">
        <v>81</v>
      </c>
      <c r="T1419" s="17">
        <v>0.99999852199999995</v>
      </c>
      <c r="U1419" s="16" t="s">
        <v>81</v>
      </c>
      <c r="V1419" s="17">
        <v>1</v>
      </c>
      <c r="W1419" s="16" t="s">
        <v>81</v>
      </c>
      <c r="X1419" s="17">
        <v>0.80881260899999996</v>
      </c>
      <c r="Y1419" s="16" t="s">
        <v>154</v>
      </c>
      <c r="Z1419" s="16" t="s">
        <v>343</v>
      </c>
      <c r="AA1419" s="16" t="s">
        <v>233</v>
      </c>
      <c r="AB1419" s="16" t="s">
        <v>4398</v>
      </c>
      <c r="AC1419" s="16">
        <v>1</v>
      </c>
      <c r="AD1419" s="16">
        <v>0</v>
      </c>
      <c r="AE1419" s="16">
        <v>1</v>
      </c>
      <c r="AF1419" s="16">
        <v>0</v>
      </c>
      <c r="AG1419" s="16">
        <v>1</v>
      </c>
      <c r="AH1419" s="16">
        <v>0</v>
      </c>
      <c r="AI1419" s="16">
        <v>1</v>
      </c>
      <c r="AJ1419" s="16">
        <v>0</v>
      </c>
      <c r="AK1419" s="16">
        <v>1</v>
      </c>
      <c r="AL1419" s="16">
        <v>0</v>
      </c>
      <c r="AM1419" s="16">
        <v>0</v>
      </c>
      <c r="AN1419" s="16">
        <v>1</v>
      </c>
      <c r="AO1419" s="16">
        <v>1</v>
      </c>
      <c r="AP1419" s="16">
        <v>0</v>
      </c>
      <c r="AQ1419" s="16">
        <v>1</v>
      </c>
      <c r="AR1419" s="16">
        <v>0</v>
      </c>
      <c r="AS1419" s="16">
        <v>1</v>
      </c>
      <c r="AT1419" s="16">
        <v>0</v>
      </c>
      <c r="AU1419" s="16">
        <v>1</v>
      </c>
      <c r="AV1419" s="16">
        <v>0</v>
      </c>
    </row>
    <row r="1420" spans="1:48" x14ac:dyDescent="0.25">
      <c r="A1420" s="16">
        <v>618</v>
      </c>
      <c r="B1420" s="16" t="s">
        <v>4399</v>
      </c>
      <c r="C1420" s="16" t="s">
        <v>57</v>
      </c>
      <c r="D1420" s="16" t="s">
        <v>4400</v>
      </c>
      <c r="E1420" s="16" t="s">
        <v>57</v>
      </c>
      <c r="F1420" s="17">
        <v>0.77</v>
      </c>
      <c r="G1420" s="16" t="s">
        <v>57</v>
      </c>
      <c r="H1420" s="17">
        <v>0.88102066400000001</v>
      </c>
      <c r="I1420" s="16" t="s">
        <v>57</v>
      </c>
      <c r="J1420" s="17">
        <v>0.98339118299999995</v>
      </c>
      <c r="K1420" s="16" t="s">
        <v>57</v>
      </c>
      <c r="L1420" s="17">
        <v>0.77380558799999999</v>
      </c>
      <c r="M1420" s="16" t="s">
        <v>57</v>
      </c>
      <c r="N1420" s="17">
        <v>0.57499999999999996</v>
      </c>
      <c r="O1420" s="16" t="s">
        <v>57</v>
      </c>
      <c r="P1420" s="17">
        <v>0.99029622699999997</v>
      </c>
      <c r="Q1420" s="16" t="s">
        <v>57</v>
      </c>
      <c r="R1420" s="17">
        <v>0.9</v>
      </c>
      <c r="S1420" s="16" t="s">
        <v>57</v>
      </c>
      <c r="T1420" s="17">
        <v>0.99978968000000001</v>
      </c>
      <c r="U1420" s="16" t="s">
        <v>57</v>
      </c>
      <c r="V1420" s="17">
        <v>0.77836418200000002</v>
      </c>
      <c r="W1420" s="16" t="s">
        <v>57</v>
      </c>
      <c r="X1420" s="17">
        <v>0.85018528000000004</v>
      </c>
      <c r="Y1420" s="16" t="s">
        <v>2674</v>
      </c>
      <c r="Z1420" s="16" t="s">
        <v>515</v>
      </c>
      <c r="AA1420" s="16"/>
      <c r="AB1420" s="16"/>
      <c r="AC1420" s="16">
        <v>1</v>
      </c>
      <c r="AD1420" s="16">
        <v>0</v>
      </c>
      <c r="AE1420" s="16">
        <v>1</v>
      </c>
      <c r="AF1420" s="16">
        <v>0</v>
      </c>
      <c r="AG1420" s="16">
        <v>1</v>
      </c>
      <c r="AH1420" s="16">
        <v>0</v>
      </c>
      <c r="AI1420" s="16">
        <v>1</v>
      </c>
      <c r="AJ1420" s="16">
        <v>0</v>
      </c>
      <c r="AK1420" s="16">
        <v>1</v>
      </c>
      <c r="AL1420" s="16">
        <v>0</v>
      </c>
      <c r="AM1420" s="16">
        <v>1</v>
      </c>
      <c r="AN1420" s="16">
        <v>0</v>
      </c>
      <c r="AO1420" s="16">
        <v>1</v>
      </c>
      <c r="AP1420" s="16">
        <v>0</v>
      </c>
      <c r="AQ1420" s="16">
        <v>1</v>
      </c>
      <c r="AR1420" s="16">
        <v>0</v>
      </c>
      <c r="AS1420" s="16">
        <v>1</v>
      </c>
      <c r="AT1420" s="16">
        <v>0</v>
      </c>
      <c r="AU1420" s="16">
        <v>1</v>
      </c>
      <c r="AV1420" s="16">
        <v>0</v>
      </c>
    </row>
    <row r="1421" spans="1:48" x14ac:dyDescent="0.25">
      <c r="A1421" s="16">
        <v>4976</v>
      </c>
      <c r="B1421" s="16" t="s">
        <v>4401</v>
      </c>
      <c r="C1421" s="16" t="s">
        <v>355</v>
      </c>
      <c r="D1421" s="16" t="s">
        <v>4402</v>
      </c>
      <c r="E1421" s="16" t="s">
        <v>97</v>
      </c>
      <c r="F1421" s="17">
        <v>0.81</v>
      </c>
      <c r="G1421" s="16" t="s">
        <v>153</v>
      </c>
      <c r="H1421" s="17">
        <v>0.17509153599999999</v>
      </c>
      <c r="I1421" s="16" t="s">
        <v>64</v>
      </c>
      <c r="J1421" s="17">
        <v>0.55255255700000006</v>
      </c>
      <c r="K1421" s="16" t="s">
        <v>153</v>
      </c>
      <c r="L1421" s="17">
        <v>0.208725614</v>
      </c>
      <c r="M1421" s="16" t="s">
        <v>57</v>
      </c>
      <c r="N1421" s="17">
        <v>0.2</v>
      </c>
      <c r="O1421" s="16" t="s">
        <v>153</v>
      </c>
      <c r="P1421" s="17">
        <v>0.350766576</v>
      </c>
      <c r="Q1421" s="16" t="s">
        <v>64</v>
      </c>
      <c r="R1421" s="17">
        <v>0.2</v>
      </c>
      <c r="S1421" s="16" t="s">
        <v>64</v>
      </c>
      <c r="T1421" s="17">
        <v>0.99978942299999995</v>
      </c>
      <c r="U1421" s="16" t="s">
        <v>58</v>
      </c>
      <c r="V1421" s="17">
        <v>0.83146464799999997</v>
      </c>
      <c r="W1421" s="16" t="s">
        <v>64</v>
      </c>
      <c r="X1421" s="17">
        <v>0.194704664</v>
      </c>
      <c r="Y1421" s="16" t="s">
        <v>435</v>
      </c>
      <c r="Z1421" s="16" t="s">
        <v>94</v>
      </c>
      <c r="AA1421" s="16"/>
      <c r="AB1421" s="16"/>
      <c r="AC1421" s="16">
        <v>0</v>
      </c>
      <c r="AD1421" s="16">
        <v>1</v>
      </c>
      <c r="AE1421" s="16">
        <v>0</v>
      </c>
      <c r="AF1421" s="16">
        <v>1</v>
      </c>
      <c r="AG1421" s="16">
        <v>0</v>
      </c>
      <c r="AH1421" s="16">
        <v>1</v>
      </c>
      <c r="AI1421" s="16">
        <v>0</v>
      </c>
      <c r="AJ1421" s="16">
        <v>1</v>
      </c>
      <c r="AK1421" s="16">
        <v>0</v>
      </c>
      <c r="AL1421" s="16">
        <v>1</v>
      </c>
      <c r="AM1421" s="16">
        <v>0</v>
      </c>
      <c r="AN1421" s="16">
        <v>1</v>
      </c>
      <c r="AO1421" s="16">
        <v>0</v>
      </c>
      <c r="AP1421" s="16">
        <v>1</v>
      </c>
      <c r="AQ1421" s="16">
        <v>0</v>
      </c>
      <c r="AR1421" s="16">
        <v>1</v>
      </c>
      <c r="AS1421" s="16">
        <v>0</v>
      </c>
      <c r="AT1421" s="16">
        <v>1</v>
      </c>
      <c r="AU1421" s="16">
        <v>0</v>
      </c>
      <c r="AV1421" s="16">
        <v>1</v>
      </c>
    </row>
    <row r="1422" spans="1:48" x14ac:dyDescent="0.25">
      <c r="A1422" s="16">
        <v>5924</v>
      </c>
      <c r="B1422" s="16" t="s">
        <v>4403</v>
      </c>
      <c r="C1422" s="16" t="s">
        <v>58</v>
      </c>
      <c r="D1422" s="16" t="s">
        <v>4404</v>
      </c>
      <c r="E1422" s="16" t="s">
        <v>58</v>
      </c>
      <c r="F1422" s="17">
        <v>0.84</v>
      </c>
      <c r="G1422" s="16" t="s">
        <v>58</v>
      </c>
      <c r="H1422" s="17">
        <v>0.98848703900000001</v>
      </c>
      <c r="I1422" s="16" t="s">
        <v>58</v>
      </c>
      <c r="J1422" s="17">
        <v>0.999381505</v>
      </c>
      <c r="K1422" s="16" t="s">
        <v>58</v>
      </c>
      <c r="L1422" s="17">
        <v>0.93399696799999998</v>
      </c>
      <c r="M1422" s="16" t="s">
        <v>58</v>
      </c>
      <c r="N1422" s="17">
        <v>0.9</v>
      </c>
      <c r="O1422" s="16" t="s">
        <v>58</v>
      </c>
      <c r="P1422" s="17">
        <v>0.99949785000000002</v>
      </c>
      <c r="Q1422" s="16" t="s">
        <v>58</v>
      </c>
      <c r="R1422" s="17">
        <v>1</v>
      </c>
      <c r="S1422" s="16" t="s">
        <v>58</v>
      </c>
      <c r="T1422" s="17">
        <v>0.999999996</v>
      </c>
      <c r="U1422" s="16" t="s">
        <v>58</v>
      </c>
      <c r="V1422" s="17">
        <v>1</v>
      </c>
      <c r="W1422" s="16" t="s">
        <v>58</v>
      </c>
      <c r="X1422" s="17">
        <v>0.96237370600000005</v>
      </c>
      <c r="Y1422" s="16" t="s">
        <v>652</v>
      </c>
      <c r="Z1422" s="16" t="s">
        <v>678</v>
      </c>
      <c r="AA1422" s="16" t="s">
        <v>197</v>
      </c>
      <c r="AB1422" s="16"/>
      <c r="AC1422" s="16">
        <v>1</v>
      </c>
      <c r="AD1422" s="16">
        <v>0</v>
      </c>
      <c r="AE1422" s="16">
        <v>1</v>
      </c>
      <c r="AF1422" s="16">
        <v>0</v>
      </c>
      <c r="AG1422" s="16">
        <v>1</v>
      </c>
      <c r="AH1422" s="16">
        <v>0</v>
      </c>
      <c r="AI1422" s="16">
        <v>1</v>
      </c>
      <c r="AJ1422" s="16">
        <v>0</v>
      </c>
      <c r="AK1422" s="16">
        <v>1</v>
      </c>
      <c r="AL1422" s="16">
        <v>0</v>
      </c>
      <c r="AM1422" s="16">
        <v>1</v>
      </c>
      <c r="AN1422" s="16">
        <v>0</v>
      </c>
      <c r="AO1422" s="16">
        <v>1</v>
      </c>
      <c r="AP1422" s="16">
        <v>0</v>
      </c>
      <c r="AQ1422" s="16">
        <v>1</v>
      </c>
      <c r="AR1422" s="16">
        <v>0</v>
      </c>
      <c r="AS1422" s="16">
        <v>1</v>
      </c>
      <c r="AT1422" s="16">
        <v>0</v>
      </c>
      <c r="AU1422" s="16">
        <v>1</v>
      </c>
      <c r="AV1422" s="16">
        <v>0</v>
      </c>
    </row>
    <row r="1423" spans="1:48" x14ac:dyDescent="0.25">
      <c r="A1423" s="16">
        <v>2500</v>
      </c>
      <c r="B1423" s="16" t="s">
        <v>4405</v>
      </c>
      <c r="C1423" s="16" t="s">
        <v>129</v>
      </c>
      <c r="D1423" s="16" t="s">
        <v>4406</v>
      </c>
      <c r="E1423" s="16" t="s">
        <v>129</v>
      </c>
      <c r="F1423" s="17">
        <v>0.84</v>
      </c>
      <c r="G1423" s="16" t="s">
        <v>129</v>
      </c>
      <c r="H1423" s="17">
        <v>0.87277758100000002</v>
      </c>
      <c r="I1423" s="16" t="s">
        <v>129</v>
      </c>
      <c r="J1423" s="17">
        <v>0.98382619199999999</v>
      </c>
      <c r="K1423" s="16" t="s">
        <v>129</v>
      </c>
      <c r="L1423" s="17">
        <v>0.83503158099999997</v>
      </c>
      <c r="M1423" s="16" t="s">
        <v>129</v>
      </c>
      <c r="N1423" s="17">
        <v>1</v>
      </c>
      <c r="O1423" s="16" t="s">
        <v>129</v>
      </c>
      <c r="P1423" s="17">
        <v>0.99688225399999997</v>
      </c>
      <c r="Q1423" s="16" t="s">
        <v>129</v>
      </c>
      <c r="R1423" s="17">
        <v>1</v>
      </c>
      <c r="S1423" s="16" t="s">
        <v>129</v>
      </c>
      <c r="T1423" s="17">
        <v>0.98957118300000002</v>
      </c>
      <c r="U1423" s="16" t="s">
        <v>129</v>
      </c>
      <c r="V1423" s="17">
        <v>1</v>
      </c>
      <c r="W1423" s="16" t="s">
        <v>129</v>
      </c>
      <c r="X1423" s="17">
        <v>0.94645431000000002</v>
      </c>
      <c r="Y1423" s="16" t="s">
        <v>377</v>
      </c>
      <c r="Z1423" s="16" t="s">
        <v>4407</v>
      </c>
      <c r="AA1423" s="16" t="s">
        <v>1170</v>
      </c>
      <c r="AB1423" s="16"/>
      <c r="AC1423" s="16">
        <v>1</v>
      </c>
      <c r="AD1423" s="16">
        <v>0</v>
      </c>
      <c r="AE1423" s="16">
        <v>1</v>
      </c>
      <c r="AF1423" s="16">
        <v>0</v>
      </c>
      <c r="AG1423" s="16">
        <v>1</v>
      </c>
      <c r="AH1423" s="16">
        <v>0</v>
      </c>
      <c r="AI1423" s="16">
        <v>1</v>
      </c>
      <c r="AJ1423" s="16">
        <v>0</v>
      </c>
      <c r="AK1423" s="16">
        <v>1</v>
      </c>
      <c r="AL1423" s="16">
        <v>0</v>
      </c>
      <c r="AM1423" s="16">
        <v>1</v>
      </c>
      <c r="AN1423" s="16">
        <v>0</v>
      </c>
      <c r="AO1423" s="16">
        <v>1</v>
      </c>
      <c r="AP1423" s="16">
        <v>0</v>
      </c>
      <c r="AQ1423" s="16">
        <v>1</v>
      </c>
      <c r="AR1423" s="16">
        <v>0</v>
      </c>
      <c r="AS1423" s="16">
        <v>1</v>
      </c>
      <c r="AT1423" s="16">
        <v>0</v>
      </c>
      <c r="AU1423" s="16">
        <v>1</v>
      </c>
      <c r="AV1423" s="16">
        <v>0</v>
      </c>
    </row>
    <row r="1424" spans="1:48" x14ac:dyDescent="0.25">
      <c r="A1424" s="16">
        <v>4335</v>
      </c>
      <c r="B1424" s="16" t="s">
        <v>4408</v>
      </c>
      <c r="C1424" s="16" t="s">
        <v>58</v>
      </c>
      <c r="D1424" s="16" t="s">
        <v>4409</v>
      </c>
      <c r="E1424" s="16" t="s">
        <v>58</v>
      </c>
      <c r="F1424" s="17">
        <v>0.81</v>
      </c>
      <c r="G1424" s="16" t="s">
        <v>58</v>
      </c>
      <c r="H1424" s="17">
        <v>0.526247401</v>
      </c>
      <c r="I1424" s="16" t="s">
        <v>57</v>
      </c>
      <c r="J1424" s="17">
        <v>0.50248085099999995</v>
      </c>
      <c r="K1424" s="16" t="s">
        <v>58</v>
      </c>
      <c r="L1424" s="17">
        <v>0.60277974999999995</v>
      </c>
      <c r="M1424" s="16" t="s">
        <v>58</v>
      </c>
      <c r="N1424" s="17">
        <v>0.5</v>
      </c>
      <c r="O1424" s="16" t="s">
        <v>57</v>
      </c>
      <c r="P1424" s="17">
        <v>0.86379742699999995</v>
      </c>
      <c r="Q1424" s="16" t="s">
        <v>58</v>
      </c>
      <c r="R1424" s="17">
        <v>0.9</v>
      </c>
      <c r="S1424" s="16" t="s">
        <v>58</v>
      </c>
      <c r="T1424" s="17">
        <v>0.999998308</v>
      </c>
      <c r="U1424" s="16" t="s">
        <v>58</v>
      </c>
      <c r="V1424" s="17">
        <v>0.51835078000000001</v>
      </c>
      <c r="W1424" s="16" t="s">
        <v>58</v>
      </c>
      <c r="X1424" s="17">
        <v>0.53970847099999997</v>
      </c>
      <c r="Y1424" s="16" t="s">
        <v>4410</v>
      </c>
      <c r="Z1424" s="16" t="s">
        <v>2521</v>
      </c>
      <c r="AA1424" s="16" t="s">
        <v>4411</v>
      </c>
      <c r="AB1424" s="16"/>
      <c r="AC1424" s="16">
        <v>1</v>
      </c>
      <c r="AD1424" s="16">
        <v>0</v>
      </c>
      <c r="AE1424" s="16">
        <v>1</v>
      </c>
      <c r="AF1424" s="16">
        <v>0</v>
      </c>
      <c r="AG1424" s="16">
        <v>1</v>
      </c>
      <c r="AH1424" s="16">
        <v>0</v>
      </c>
      <c r="AI1424" s="16">
        <v>0</v>
      </c>
      <c r="AJ1424" s="16">
        <v>1</v>
      </c>
      <c r="AK1424" s="16">
        <v>1</v>
      </c>
      <c r="AL1424" s="16">
        <v>0</v>
      </c>
      <c r="AM1424" s="16">
        <v>1</v>
      </c>
      <c r="AN1424" s="16">
        <v>0</v>
      </c>
      <c r="AO1424" s="16">
        <v>0</v>
      </c>
      <c r="AP1424" s="16">
        <v>1</v>
      </c>
      <c r="AQ1424" s="16">
        <v>1</v>
      </c>
      <c r="AR1424" s="16">
        <v>0</v>
      </c>
      <c r="AS1424" s="16">
        <v>1</v>
      </c>
      <c r="AT1424" s="16">
        <v>0</v>
      </c>
      <c r="AU1424" s="16">
        <v>1</v>
      </c>
      <c r="AV1424" s="16">
        <v>0</v>
      </c>
    </row>
    <row r="1425" spans="1:48" x14ac:dyDescent="0.25">
      <c r="A1425" s="16">
        <v>431</v>
      </c>
      <c r="B1425" s="16" t="s">
        <v>4412</v>
      </c>
      <c r="C1425" s="16" t="s">
        <v>81</v>
      </c>
      <c r="D1425" s="16" t="s">
        <v>4413</v>
      </c>
      <c r="E1425" s="16" t="s">
        <v>81</v>
      </c>
      <c r="F1425" s="17">
        <v>0.82</v>
      </c>
      <c r="G1425" s="16" t="s">
        <v>81</v>
      </c>
      <c r="H1425" s="17">
        <v>0.87920379000000004</v>
      </c>
      <c r="I1425" s="16" t="s">
        <v>81</v>
      </c>
      <c r="J1425" s="17">
        <v>0.96937507599999995</v>
      </c>
      <c r="K1425" s="16" t="s">
        <v>81</v>
      </c>
      <c r="L1425" s="17">
        <v>0.834947365</v>
      </c>
      <c r="M1425" s="16" t="s">
        <v>58</v>
      </c>
      <c r="N1425" s="17">
        <v>0.3</v>
      </c>
      <c r="O1425" s="16" t="s">
        <v>81</v>
      </c>
      <c r="P1425" s="17">
        <v>0.99975015300000003</v>
      </c>
      <c r="Q1425" s="16" t="s">
        <v>81</v>
      </c>
      <c r="R1425" s="17">
        <v>0.7</v>
      </c>
      <c r="S1425" s="16" t="s">
        <v>81</v>
      </c>
      <c r="T1425" s="17">
        <v>0.99996408599999997</v>
      </c>
      <c r="U1425" s="16" t="s">
        <v>81</v>
      </c>
      <c r="V1425" s="17">
        <v>1</v>
      </c>
      <c r="W1425" s="16" t="s">
        <v>81</v>
      </c>
      <c r="X1425" s="17">
        <v>0.80036005200000004</v>
      </c>
      <c r="Y1425" s="16" t="s">
        <v>1141</v>
      </c>
      <c r="Z1425" s="16" t="s">
        <v>806</v>
      </c>
      <c r="AA1425" s="16" t="s">
        <v>1142</v>
      </c>
      <c r="AB1425" s="16"/>
      <c r="AC1425" s="16">
        <v>1</v>
      </c>
      <c r="AD1425" s="16">
        <v>0</v>
      </c>
      <c r="AE1425" s="16">
        <v>1</v>
      </c>
      <c r="AF1425" s="16">
        <v>0</v>
      </c>
      <c r="AG1425" s="16">
        <v>1</v>
      </c>
      <c r="AH1425" s="16">
        <v>0</v>
      </c>
      <c r="AI1425" s="16">
        <v>1</v>
      </c>
      <c r="AJ1425" s="16">
        <v>0</v>
      </c>
      <c r="AK1425" s="16">
        <v>1</v>
      </c>
      <c r="AL1425" s="16">
        <v>0</v>
      </c>
      <c r="AM1425" s="16">
        <v>0</v>
      </c>
      <c r="AN1425" s="16">
        <v>1</v>
      </c>
      <c r="AO1425" s="16">
        <v>1</v>
      </c>
      <c r="AP1425" s="16">
        <v>0</v>
      </c>
      <c r="AQ1425" s="16">
        <v>1</v>
      </c>
      <c r="AR1425" s="16">
        <v>0</v>
      </c>
      <c r="AS1425" s="16">
        <v>1</v>
      </c>
      <c r="AT1425" s="16">
        <v>0</v>
      </c>
      <c r="AU1425" s="16">
        <v>1</v>
      </c>
      <c r="AV1425" s="16">
        <v>0</v>
      </c>
    </row>
    <row r="1426" spans="1:48" x14ac:dyDescent="0.25">
      <c r="A1426" s="16">
        <v>6097</v>
      </c>
      <c r="B1426" s="16" t="s">
        <v>4414</v>
      </c>
      <c r="C1426" s="16" t="s">
        <v>81</v>
      </c>
      <c r="D1426" s="16" t="s">
        <v>4415</v>
      </c>
      <c r="E1426" s="16" t="s">
        <v>81</v>
      </c>
      <c r="F1426" s="17">
        <v>0.75</v>
      </c>
      <c r="G1426" s="16" t="s">
        <v>81</v>
      </c>
      <c r="H1426" s="17">
        <v>0.95318229399999999</v>
      </c>
      <c r="I1426" s="16" t="s">
        <v>81</v>
      </c>
      <c r="J1426" s="17">
        <v>0.99991064900000004</v>
      </c>
      <c r="K1426" s="16" t="s">
        <v>81</v>
      </c>
      <c r="L1426" s="17">
        <v>0.93808442700000005</v>
      </c>
      <c r="M1426" s="16" t="s">
        <v>81</v>
      </c>
      <c r="N1426" s="17">
        <v>0.3</v>
      </c>
      <c r="O1426" s="16" t="s">
        <v>81</v>
      </c>
      <c r="P1426" s="17">
        <v>0.99966564000000002</v>
      </c>
      <c r="Q1426" s="16" t="s">
        <v>81</v>
      </c>
      <c r="R1426" s="17">
        <v>0.9</v>
      </c>
      <c r="S1426" s="16" t="s">
        <v>81</v>
      </c>
      <c r="T1426" s="17">
        <v>0.99979073100000004</v>
      </c>
      <c r="U1426" s="16" t="s">
        <v>81</v>
      </c>
      <c r="V1426" s="17">
        <v>1</v>
      </c>
      <c r="W1426" s="16" t="s">
        <v>81</v>
      </c>
      <c r="X1426" s="17">
        <v>0.87118152699999996</v>
      </c>
      <c r="Y1426" s="16" t="s">
        <v>2288</v>
      </c>
      <c r="Z1426" s="16" t="s">
        <v>4416</v>
      </c>
      <c r="AA1426" s="16" t="s">
        <v>3625</v>
      </c>
      <c r="AB1426" s="16" t="s">
        <v>1078</v>
      </c>
      <c r="AC1426" s="16">
        <v>1</v>
      </c>
      <c r="AD1426" s="16">
        <v>0</v>
      </c>
      <c r="AE1426" s="16">
        <v>1</v>
      </c>
      <c r="AF1426" s="16">
        <v>0</v>
      </c>
      <c r="AG1426" s="16">
        <v>1</v>
      </c>
      <c r="AH1426" s="16">
        <v>0</v>
      </c>
      <c r="AI1426" s="16">
        <v>1</v>
      </c>
      <c r="AJ1426" s="16">
        <v>0</v>
      </c>
      <c r="AK1426" s="16">
        <v>1</v>
      </c>
      <c r="AL1426" s="16">
        <v>0</v>
      </c>
      <c r="AM1426" s="16">
        <v>1</v>
      </c>
      <c r="AN1426" s="16">
        <v>0</v>
      </c>
      <c r="AO1426" s="16">
        <v>1</v>
      </c>
      <c r="AP1426" s="16">
        <v>0</v>
      </c>
      <c r="AQ1426" s="16">
        <v>1</v>
      </c>
      <c r="AR1426" s="16">
        <v>0</v>
      </c>
      <c r="AS1426" s="16">
        <v>1</v>
      </c>
      <c r="AT1426" s="16">
        <v>0</v>
      </c>
      <c r="AU1426" s="16">
        <v>1</v>
      </c>
      <c r="AV1426" s="16">
        <v>0</v>
      </c>
    </row>
    <row r="1427" spans="1:48" x14ac:dyDescent="0.25">
      <c r="A1427" s="16">
        <v>6539</v>
      </c>
      <c r="B1427" s="16" t="s">
        <v>4417</v>
      </c>
      <c r="C1427" s="16" t="s">
        <v>57</v>
      </c>
      <c r="D1427" s="16" t="s">
        <v>4418</v>
      </c>
      <c r="E1427" s="16" t="s">
        <v>57</v>
      </c>
      <c r="F1427" s="17">
        <v>0.74</v>
      </c>
      <c r="G1427" s="16" t="s">
        <v>57</v>
      </c>
      <c r="H1427" s="17">
        <v>0.85299045799999995</v>
      </c>
      <c r="I1427" s="16" t="s">
        <v>57</v>
      </c>
      <c r="J1427" s="17">
        <v>0.99916225000000003</v>
      </c>
      <c r="K1427" s="16" t="s">
        <v>57</v>
      </c>
      <c r="L1427" s="17">
        <v>0.87411061499999998</v>
      </c>
      <c r="M1427" s="16" t="s">
        <v>57</v>
      </c>
      <c r="N1427" s="17">
        <v>0.9</v>
      </c>
      <c r="O1427" s="16" t="s">
        <v>57</v>
      </c>
      <c r="P1427" s="17">
        <v>0.99219564900000001</v>
      </c>
      <c r="Q1427" s="16" t="s">
        <v>57</v>
      </c>
      <c r="R1427" s="17">
        <v>1</v>
      </c>
      <c r="S1427" s="16" t="s">
        <v>57</v>
      </c>
      <c r="T1427" s="17">
        <v>0.99999953200000002</v>
      </c>
      <c r="U1427" s="16" t="s">
        <v>57</v>
      </c>
      <c r="V1427" s="17">
        <v>0.99999368200000005</v>
      </c>
      <c r="W1427" s="16" t="s">
        <v>57</v>
      </c>
      <c r="X1427" s="17">
        <v>0.92871691000000001</v>
      </c>
      <c r="Y1427" s="16" t="s">
        <v>71</v>
      </c>
      <c r="Z1427" s="16" t="s">
        <v>2594</v>
      </c>
      <c r="AA1427" s="16" t="s">
        <v>253</v>
      </c>
      <c r="AB1427" s="16"/>
      <c r="AC1427" s="16">
        <v>1</v>
      </c>
      <c r="AD1427" s="16">
        <v>0</v>
      </c>
      <c r="AE1427" s="16">
        <v>1</v>
      </c>
      <c r="AF1427" s="16">
        <v>0</v>
      </c>
      <c r="AG1427" s="16">
        <v>1</v>
      </c>
      <c r="AH1427" s="16">
        <v>0</v>
      </c>
      <c r="AI1427" s="16">
        <v>1</v>
      </c>
      <c r="AJ1427" s="16">
        <v>0</v>
      </c>
      <c r="AK1427" s="16">
        <v>1</v>
      </c>
      <c r="AL1427" s="16">
        <v>0</v>
      </c>
      <c r="AM1427" s="16">
        <v>1</v>
      </c>
      <c r="AN1427" s="16">
        <v>0</v>
      </c>
      <c r="AO1427" s="16">
        <v>1</v>
      </c>
      <c r="AP1427" s="16">
        <v>0</v>
      </c>
      <c r="AQ1427" s="16">
        <v>1</v>
      </c>
      <c r="AR1427" s="16">
        <v>0</v>
      </c>
      <c r="AS1427" s="16">
        <v>1</v>
      </c>
      <c r="AT1427" s="16">
        <v>0</v>
      </c>
      <c r="AU1427" s="16">
        <v>1</v>
      </c>
      <c r="AV1427" s="16">
        <v>0</v>
      </c>
    </row>
    <row r="1428" spans="1:48" x14ac:dyDescent="0.25">
      <c r="A1428" s="16">
        <v>4612</v>
      </c>
      <c r="B1428" s="16" t="s">
        <v>4419</v>
      </c>
      <c r="C1428" s="16" t="s">
        <v>1184</v>
      </c>
      <c r="D1428" s="16" t="s">
        <v>4420</v>
      </c>
      <c r="E1428" s="16" t="s">
        <v>1184</v>
      </c>
      <c r="F1428" s="17">
        <v>0.96</v>
      </c>
      <c r="G1428" s="16" t="s">
        <v>1184</v>
      </c>
      <c r="H1428" s="17">
        <v>0.23964200499999999</v>
      </c>
      <c r="I1428" s="16" t="s">
        <v>64</v>
      </c>
      <c r="J1428" s="17">
        <v>0.45996896799999998</v>
      </c>
      <c r="K1428" s="16" t="s">
        <v>1184</v>
      </c>
      <c r="L1428" s="17">
        <v>0.30814929200000002</v>
      </c>
      <c r="M1428" s="16" t="s">
        <v>1184</v>
      </c>
      <c r="N1428" s="17">
        <v>0.7</v>
      </c>
      <c r="O1428" s="16" t="s">
        <v>1184</v>
      </c>
      <c r="P1428" s="17">
        <v>0.702484628</v>
      </c>
      <c r="Q1428" s="16" t="s">
        <v>403</v>
      </c>
      <c r="R1428" s="17">
        <v>0.3</v>
      </c>
      <c r="S1428" s="16" t="s">
        <v>1184</v>
      </c>
      <c r="T1428" s="17">
        <v>0.99589450499999999</v>
      </c>
      <c r="U1428" s="16" t="s">
        <v>1184</v>
      </c>
      <c r="V1428" s="17">
        <v>0.99982196099999998</v>
      </c>
      <c r="W1428" s="16" t="s">
        <v>1184</v>
      </c>
      <c r="X1428" s="17">
        <v>0.54511026600000001</v>
      </c>
      <c r="Y1428" s="16" t="s">
        <v>405</v>
      </c>
      <c r="Z1428" s="16" t="s">
        <v>613</v>
      </c>
      <c r="AA1428" s="16"/>
      <c r="AB1428" s="16"/>
      <c r="AC1428" s="16">
        <v>1</v>
      </c>
      <c r="AD1428" s="16">
        <v>0</v>
      </c>
      <c r="AE1428" s="16">
        <v>1</v>
      </c>
      <c r="AF1428" s="16">
        <v>0</v>
      </c>
      <c r="AG1428" s="16">
        <v>1</v>
      </c>
      <c r="AH1428" s="16">
        <v>0</v>
      </c>
      <c r="AI1428" s="16">
        <v>0</v>
      </c>
      <c r="AJ1428" s="16">
        <v>1</v>
      </c>
      <c r="AK1428" s="16">
        <v>1</v>
      </c>
      <c r="AL1428" s="16">
        <v>0</v>
      </c>
      <c r="AM1428" s="16">
        <v>1</v>
      </c>
      <c r="AN1428" s="16">
        <v>0</v>
      </c>
      <c r="AO1428" s="16">
        <v>1</v>
      </c>
      <c r="AP1428" s="16">
        <v>0</v>
      </c>
      <c r="AQ1428" s="16">
        <v>0</v>
      </c>
      <c r="AR1428" s="16">
        <v>1</v>
      </c>
      <c r="AS1428" s="16">
        <v>1</v>
      </c>
      <c r="AT1428" s="16">
        <v>0</v>
      </c>
      <c r="AU1428" s="16">
        <v>1</v>
      </c>
      <c r="AV1428" s="16">
        <v>0</v>
      </c>
    </row>
    <row r="1429" spans="1:48" x14ac:dyDescent="0.25">
      <c r="A1429" s="16">
        <v>513</v>
      </c>
      <c r="B1429" s="16" t="s">
        <v>4421</v>
      </c>
      <c r="C1429" s="16" t="s">
        <v>356</v>
      </c>
      <c r="D1429" s="16" t="s">
        <v>4422</v>
      </c>
      <c r="E1429" s="16" t="s">
        <v>356</v>
      </c>
      <c r="F1429" s="17">
        <v>0.99</v>
      </c>
      <c r="G1429" s="16" t="s">
        <v>356</v>
      </c>
      <c r="H1429" s="17">
        <v>0.94256796899999995</v>
      </c>
      <c r="I1429" s="16" t="s">
        <v>356</v>
      </c>
      <c r="J1429" s="17">
        <v>0.99987378599999999</v>
      </c>
      <c r="K1429" s="16" t="s">
        <v>356</v>
      </c>
      <c r="L1429" s="17">
        <v>0.77049399100000004</v>
      </c>
      <c r="M1429" s="16" t="s">
        <v>356</v>
      </c>
      <c r="N1429" s="17">
        <v>0.6</v>
      </c>
      <c r="O1429" s="16" t="s">
        <v>356</v>
      </c>
      <c r="P1429" s="17">
        <v>0.997832261</v>
      </c>
      <c r="Q1429" s="16" t="s">
        <v>356</v>
      </c>
      <c r="R1429" s="17">
        <v>0.9</v>
      </c>
      <c r="S1429" s="16" t="s">
        <v>356</v>
      </c>
      <c r="T1429" s="17">
        <v>0.999849137</v>
      </c>
      <c r="U1429" s="16" t="s">
        <v>356</v>
      </c>
      <c r="V1429" s="17">
        <v>1</v>
      </c>
      <c r="W1429" s="16" t="s">
        <v>356</v>
      </c>
      <c r="X1429" s="17">
        <v>0.91117968299999996</v>
      </c>
      <c r="Y1429" s="16" t="s">
        <v>3388</v>
      </c>
      <c r="Z1429" s="16" t="s">
        <v>4423</v>
      </c>
      <c r="AA1429" s="16" t="s">
        <v>75</v>
      </c>
      <c r="AB1429" s="16" t="s">
        <v>321</v>
      </c>
      <c r="AC1429" s="16">
        <v>1</v>
      </c>
      <c r="AD1429" s="16">
        <v>0</v>
      </c>
      <c r="AE1429" s="16">
        <v>1</v>
      </c>
      <c r="AF1429" s="16">
        <v>0</v>
      </c>
      <c r="AG1429" s="16">
        <v>1</v>
      </c>
      <c r="AH1429" s="16">
        <v>0</v>
      </c>
      <c r="AI1429" s="16">
        <v>1</v>
      </c>
      <c r="AJ1429" s="16">
        <v>0</v>
      </c>
      <c r="AK1429" s="16">
        <v>1</v>
      </c>
      <c r="AL1429" s="16">
        <v>0</v>
      </c>
      <c r="AM1429" s="16">
        <v>1</v>
      </c>
      <c r="AN1429" s="16">
        <v>0</v>
      </c>
      <c r="AO1429" s="16">
        <v>1</v>
      </c>
      <c r="AP1429" s="16">
        <v>0</v>
      </c>
      <c r="AQ1429" s="16">
        <v>1</v>
      </c>
      <c r="AR1429" s="16">
        <v>0</v>
      </c>
      <c r="AS1429" s="16">
        <v>1</v>
      </c>
      <c r="AT1429" s="16">
        <v>0</v>
      </c>
      <c r="AU1429" s="16">
        <v>1</v>
      </c>
      <c r="AV1429" s="16">
        <v>0</v>
      </c>
    </row>
    <row r="1430" spans="1:48" x14ac:dyDescent="0.25">
      <c r="A1430" s="16">
        <v>5590</v>
      </c>
      <c r="B1430" s="16" t="s">
        <v>4424</v>
      </c>
      <c r="C1430" s="16" t="s">
        <v>58</v>
      </c>
      <c r="D1430" s="16" t="s">
        <v>4425</v>
      </c>
      <c r="E1430" s="16" t="s">
        <v>58</v>
      </c>
      <c r="F1430" s="17">
        <v>0.91</v>
      </c>
      <c r="G1430" s="16" t="s">
        <v>58</v>
      </c>
      <c r="H1430" s="17">
        <v>0.98308104699999999</v>
      </c>
      <c r="I1430" s="16" t="s">
        <v>58</v>
      </c>
      <c r="J1430" s="17">
        <v>0.99978194200000003</v>
      </c>
      <c r="K1430" s="16" t="s">
        <v>58</v>
      </c>
      <c r="L1430" s="17">
        <v>0.93284234899999996</v>
      </c>
      <c r="M1430" s="16" t="s">
        <v>58</v>
      </c>
      <c r="N1430" s="17">
        <v>1</v>
      </c>
      <c r="O1430" s="16" t="s">
        <v>58</v>
      </c>
      <c r="P1430" s="17">
        <v>0.97923643199999999</v>
      </c>
      <c r="Q1430" s="16" t="s">
        <v>58</v>
      </c>
      <c r="R1430" s="17">
        <v>1</v>
      </c>
      <c r="S1430" s="16" t="s">
        <v>58</v>
      </c>
      <c r="T1430" s="17">
        <v>0.99999999699999997</v>
      </c>
      <c r="U1430" s="16" t="s">
        <v>58</v>
      </c>
      <c r="V1430" s="17">
        <v>0.99999952299999995</v>
      </c>
      <c r="W1430" s="16" t="s">
        <v>58</v>
      </c>
      <c r="X1430" s="17">
        <v>0.97832680999999999</v>
      </c>
      <c r="Y1430" s="16" t="s">
        <v>1091</v>
      </c>
      <c r="Z1430" s="16" t="s">
        <v>1759</v>
      </c>
      <c r="AA1430" s="16"/>
      <c r="AB1430" s="16"/>
      <c r="AC1430" s="16">
        <v>1</v>
      </c>
      <c r="AD1430" s="16">
        <v>0</v>
      </c>
      <c r="AE1430" s="16">
        <v>1</v>
      </c>
      <c r="AF1430" s="16">
        <v>0</v>
      </c>
      <c r="AG1430" s="16">
        <v>1</v>
      </c>
      <c r="AH1430" s="16">
        <v>0</v>
      </c>
      <c r="AI1430" s="16">
        <v>1</v>
      </c>
      <c r="AJ1430" s="16">
        <v>0</v>
      </c>
      <c r="AK1430" s="16">
        <v>1</v>
      </c>
      <c r="AL1430" s="16">
        <v>0</v>
      </c>
      <c r="AM1430" s="16">
        <v>1</v>
      </c>
      <c r="AN1430" s="16">
        <v>0</v>
      </c>
      <c r="AO1430" s="16">
        <v>1</v>
      </c>
      <c r="AP1430" s="16">
        <v>0</v>
      </c>
      <c r="AQ1430" s="16">
        <v>1</v>
      </c>
      <c r="AR1430" s="16">
        <v>0</v>
      </c>
      <c r="AS1430" s="16">
        <v>1</v>
      </c>
      <c r="AT1430" s="16">
        <v>0</v>
      </c>
      <c r="AU1430" s="16">
        <v>1</v>
      </c>
      <c r="AV1430" s="16">
        <v>0</v>
      </c>
    </row>
    <row r="1431" spans="1:48" x14ac:dyDescent="0.25">
      <c r="A1431" s="16">
        <v>185</v>
      </c>
      <c r="B1431" s="16" t="s">
        <v>4426</v>
      </c>
      <c r="C1431" s="16" t="s">
        <v>113</v>
      </c>
      <c r="D1431" s="16" t="s">
        <v>4427</v>
      </c>
      <c r="E1431" s="16" t="s">
        <v>58</v>
      </c>
      <c r="F1431" s="17">
        <v>0.88</v>
      </c>
      <c r="G1431" s="16" t="s">
        <v>113</v>
      </c>
      <c r="H1431" s="17">
        <v>0.65560323099999995</v>
      </c>
      <c r="I1431" s="16" t="s">
        <v>58</v>
      </c>
      <c r="J1431" s="17">
        <v>0.576126429</v>
      </c>
      <c r="K1431" s="16" t="s">
        <v>113</v>
      </c>
      <c r="L1431" s="17">
        <v>0.63014723900000003</v>
      </c>
      <c r="M1431" s="16" t="s">
        <v>57</v>
      </c>
      <c r="N1431" s="17">
        <v>0.5</v>
      </c>
      <c r="O1431" s="16" t="s">
        <v>113</v>
      </c>
      <c r="P1431" s="17">
        <v>0.60001097299999995</v>
      </c>
      <c r="Q1431" s="16" t="s">
        <v>57</v>
      </c>
      <c r="R1431" s="17">
        <v>0.5</v>
      </c>
      <c r="S1431" s="16" t="s">
        <v>113</v>
      </c>
      <c r="T1431" s="17">
        <v>0.98865732799999995</v>
      </c>
      <c r="U1431" s="16" t="s">
        <v>58</v>
      </c>
      <c r="V1431" s="17">
        <v>0.83720332399999997</v>
      </c>
      <c r="W1431" s="16" t="s">
        <v>113</v>
      </c>
      <c r="X1431" s="17">
        <v>0.31937986400000001</v>
      </c>
      <c r="Y1431" s="16" t="s">
        <v>655</v>
      </c>
      <c r="Z1431" s="16" t="s">
        <v>254</v>
      </c>
      <c r="AA1431" s="16"/>
      <c r="AB1431" s="16"/>
      <c r="AC1431" s="16">
        <v>1</v>
      </c>
      <c r="AD1431" s="16">
        <v>0</v>
      </c>
      <c r="AE1431" s="16">
        <v>0</v>
      </c>
      <c r="AF1431" s="16">
        <v>1</v>
      </c>
      <c r="AG1431" s="16">
        <v>1</v>
      </c>
      <c r="AH1431" s="16">
        <v>0</v>
      </c>
      <c r="AI1431" s="16">
        <v>0</v>
      </c>
      <c r="AJ1431" s="16">
        <v>1</v>
      </c>
      <c r="AK1431" s="16">
        <v>1</v>
      </c>
      <c r="AL1431" s="16">
        <v>0</v>
      </c>
      <c r="AM1431" s="16">
        <v>0</v>
      </c>
      <c r="AN1431" s="16">
        <v>1</v>
      </c>
      <c r="AO1431" s="16">
        <v>1</v>
      </c>
      <c r="AP1431" s="16">
        <v>0</v>
      </c>
      <c r="AQ1431" s="16">
        <v>0</v>
      </c>
      <c r="AR1431" s="16">
        <v>1</v>
      </c>
      <c r="AS1431" s="16">
        <v>1</v>
      </c>
      <c r="AT1431" s="16">
        <v>0</v>
      </c>
      <c r="AU1431" s="16">
        <v>0</v>
      </c>
      <c r="AV1431" s="16">
        <v>1</v>
      </c>
    </row>
    <row r="1432" spans="1:48" x14ac:dyDescent="0.25">
      <c r="A1432" s="16">
        <v>4903</v>
      </c>
      <c r="B1432" s="16" t="s">
        <v>4428</v>
      </c>
      <c r="C1432" s="16" t="s">
        <v>58</v>
      </c>
      <c r="D1432" s="16" t="s">
        <v>4429</v>
      </c>
      <c r="E1432" s="16" t="s">
        <v>58</v>
      </c>
      <c r="F1432" s="17">
        <v>0.74</v>
      </c>
      <c r="G1432" s="16" t="s">
        <v>58</v>
      </c>
      <c r="H1432" s="17">
        <v>0.99762469600000003</v>
      </c>
      <c r="I1432" s="16" t="s">
        <v>58</v>
      </c>
      <c r="J1432" s="17">
        <v>0.99999919699999995</v>
      </c>
      <c r="K1432" s="16" t="s">
        <v>58</v>
      </c>
      <c r="L1432" s="17">
        <v>0.98233061099999996</v>
      </c>
      <c r="M1432" s="16" t="s">
        <v>58</v>
      </c>
      <c r="N1432" s="17">
        <v>0.8</v>
      </c>
      <c r="O1432" s="16" t="s">
        <v>58</v>
      </c>
      <c r="P1432" s="17">
        <v>0.99999891399999996</v>
      </c>
      <c r="Q1432" s="16" t="s">
        <v>58</v>
      </c>
      <c r="R1432" s="17">
        <v>0.9</v>
      </c>
      <c r="S1432" s="16" t="s">
        <v>58</v>
      </c>
      <c r="T1432" s="17">
        <v>1</v>
      </c>
      <c r="U1432" s="16" t="s">
        <v>58</v>
      </c>
      <c r="V1432" s="17">
        <v>1</v>
      </c>
      <c r="W1432" s="16" t="s">
        <v>58</v>
      </c>
      <c r="X1432" s="17">
        <v>0.93555038000000001</v>
      </c>
      <c r="Y1432" s="16" t="s">
        <v>196</v>
      </c>
      <c r="Z1432" s="16" t="s">
        <v>510</v>
      </c>
      <c r="AA1432" s="16" t="s">
        <v>199</v>
      </c>
      <c r="AB1432" s="16"/>
      <c r="AC1432" s="16">
        <v>1</v>
      </c>
      <c r="AD1432" s="16">
        <v>0</v>
      </c>
      <c r="AE1432" s="16">
        <v>1</v>
      </c>
      <c r="AF1432" s="16">
        <v>0</v>
      </c>
      <c r="AG1432" s="16">
        <v>1</v>
      </c>
      <c r="AH1432" s="16">
        <v>0</v>
      </c>
      <c r="AI1432" s="16">
        <v>1</v>
      </c>
      <c r="AJ1432" s="16">
        <v>0</v>
      </c>
      <c r="AK1432" s="16">
        <v>1</v>
      </c>
      <c r="AL1432" s="16">
        <v>0</v>
      </c>
      <c r="AM1432" s="16">
        <v>1</v>
      </c>
      <c r="AN1432" s="16">
        <v>0</v>
      </c>
      <c r="AO1432" s="16">
        <v>1</v>
      </c>
      <c r="AP1432" s="16">
        <v>0</v>
      </c>
      <c r="AQ1432" s="16">
        <v>1</v>
      </c>
      <c r="AR1432" s="16">
        <v>0</v>
      </c>
      <c r="AS1432" s="16">
        <v>1</v>
      </c>
      <c r="AT1432" s="16">
        <v>0</v>
      </c>
      <c r="AU1432" s="16">
        <v>1</v>
      </c>
      <c r="AV1432" s="16">
        <v>0</v>
      </c>
    </row>
    <row r="1433" spans="1:48" x14ac:dyDescent="0.25">
      <c r="A1433" s="16">
        <v>6048</v>
      </c>
      <c r="B1433" s="16" t="s">
        <v>4430</v>
      </c>
      <c r="C1433" s="16" t="s">
        <v>57</v>
      </c>
      <c r="D1433" s="16" t="s">
        <v>4431</v>
      </c>
      <c r="E1433" s="16" t="s">
        <v>57</v>
      </c>
      <c r="F1433" s="17">
        <v>0.77</v>
      </c>
      <c r="G1433" s="16" t="s">
        <v>57</v>
      </c>
      <c r="H1433" s="17">
        <v>0.63591809200000005</v>
      </c>
      <c r="I1433" s="16" t="s">
        <v>57</v>
      </c>
      <c r="J1433" s="17">
        <v>0.99838804999999997</v>
      </c>
      <c r="K1433" s="16" t="s">
        <v>57</v>
      </c>
      <c r="L1433" s="17">
        <v>0.79232574899999997</v>
      </c>
      <c r="M1433" s="16" t="s">
        <v>57</v>
      </c>
      <c r="N1433" s="17">
        <v>0.7</v>
      </c>
      <c r="O1433" s="16" t="s">
        <v>57</v>
      </c>
      <c r="P1433" s="17">
        <v>0.89749718000000001</v>
      </c>
      <c r="Q1433" s="16" t="s">
        <v>57</v>
      </c>
      <c r="R1433" s="17">
        <v>0.4</v>
      </c>
      <c r="S1433" s="16" t="s">
        <v>57</v>
      </c>
      <c r="T1433" s="17">
        <v>0.99979655099999998</v>
      </c>
      <c r="U1433" s="16" t="s">
        <v>57</v>
      </c>
      <c r="V1433" s="17">
        <v>0.99279189099999998</v>
      </c>
      <c r="W1433" s="16" t="s">
        <v>57</v>
      </c>
      <c r="X1433" s="17">
        <v>0.79852416800000003</v>
      </c>
      <c r="Y1433" s="16" t="s">
        <v>643</v>
      </c>
      <c r="Z1433" s="16" t="s">
        <v>4432</v>
      </c>
      <c r="AA1433" s="16"/>
      <c r="AB1433" s="16"/>
      <c r="AC1433" s="16">
        <v>1</v>
      </c>
      <c r="AD1433" s="16">
        <v>0</v>
      </c>
      <c r="AE1433" s="16">
        <v>1</v>
      </c>
      <c r="AF1433" s="16">
        <v>0</v>
      </c>
      <c r="AG1433" s="16">
        <v>1</v>
      </c>
      <c r="AH1433" s="16">
        <v>0</v>
      </c>
      <c r="AI1433" s="16">
        <v>1</v>
      </c>
      <c r="AJ1433" s="16">
        <v>0</v>
      </c>
      <c r="AK1433" s="16">
        <v>1</v>
      </c>
      <c r="AL1433" s="16">
        <v>0</v>
      </c>
      <c r="AM1433" s="16">
        <v>1</v>
      </c>
      <c r="AN1433" s="16">
        <v>0</v>
      </c>
      <c r="AO1433" s="16">
        <v>1</v>
      </c>
      <c r="AP1433" s="16">
        <v>0</v>
      </c>
      <c r="AQ1433" s="16">
        <v>1</v>
      </c>
      <c r="AR1433" s="16">
        <v>0</v>
      </c>
      <c r="AS1433" s="16">
        <v>1</v>
      </c>
      <c r="AT1433" s="16">
        <v>0</v>
      </c>
      <c r="AU1433" s="16">
        <v>1</v>
      </c>
      <c r="AV1433" s="16">
        <v>0</v>
      </c>
    </row>
    <row r="1434" spans="1:48" x14ac:dyDescent="0.25">
      <c r="A1434" s="16">
        <v>1130</v>
      </c>
      <c r="B1434" s="16" t="s">
        <v>4433</v>
      </c>
      <c r="C1434" s="16" t="s">
        <v>58</v>
      </c>
      <c r="D1434" s="16" t="s">
        <v>4434</v>
      </c>
      <c r="E1434" s="16" t="s">
        <v>58</v>
      </c>
      <c r="F1434" s="17">
        <v>0.83</v>
      </c>
      <c r="G1434" s="16" t="s">
        <v>58</v>
      </c>
      <c r="H1434" s="17">
        <v>0.984763481</v>
      </c>
      <c r="I1434" s="16" t="s">
        <v>58</v>
      </c>
      <c r="J1434" s="17">
        <v>0.99728170599999999</v>
      </c>
      <c r="K1434" s="16" t="s">
        <v>58</v>
      </c>
      <c r="L1434" s="17">
        <v>0.96441779400000005</v>
      </c>
      <c r="M1434" s="16" t="s">
        <v>58</v>
      </c>
      <c r="N1434" s="17">
        <v>1</v>
      </c>
      <c r="O1434" s="16" t="s">
        <v>58</v>
      </c>
      <c r="P1434" s="17">
        <v>0.99964693800000004</v>
      </c>
      <c r="Q1434" s="16" t="s">
        <v>58</v>
      </c>
      <c r="R1434" s="17">
        <v>1</v>
      </c>
      <c r="S1434" s="16" t="s">
        <v>58</v>
      </c>
      <c r="T1434" s="17">
        <v>0.99999997100000004</v>
      </c>
      <c r="U1434" s="16" t="s">
        <v>58</v>
      </c>
      <c r="V1434" s="17">
        <v>1</v>
      </c>
      <c r="W1434" s="16" t="s">
        <v>58</v>
      </c>
      <c r="X1434" s="17">
        <v>0.97512332099999999</v>
      </c>
      <c r="Y1434" s="16" t="s">
        <v>202</v>
      </c>
      <c r="Z1434" s="16" t="s">
        <v>141</v>
      </c>
      <c r="AA1434" s="16" t="s">
        <v>142</v>
      </c>
      <c r="AB1434" s="16"/>
      <c r="AC1434" s="16">
        <v>1</v>
      </c>
      <c r="AD1434" s="16">
        <v>0</v>
      </c>
      <c r="AE1434" s="16">
        <v>1</v>
      </c>
      <c r="AF1434" s="16">
        <v>0</v>
      </c>
      <c r="AG1434" s="16">
        <v>1</v>
      </c>
      <c r="AH1434" s="16">
        <v>0</v>
      </c>
      <c r="AI1434" s="16">
        <v>1</v>
      </c>
      <c r="AJ1434" s="16">
        <v>0</v>
      </c>
      <c r="AK1434" s="16">
        <v>1</v>
      </c>
      <c r="AL1434" s="16">
        <v>0</v>
      </c>
      <c r="AM1434" s="16">
        <v>1</v>
      </c>
      <c r="AN1434" s="16">
        <v>0</v>
      </c>
      <c r="AO1434" s="16">
        <v>1</v>
      </c>
      <c r="AP1434" s="16">
        <v>0</v>
      </c>
      <c r="AQ1434" s="16">
        <v>1</v>
      </c>
      <c r="AR1434" s="16">
        <v>0</v>
      </c>
      <c r="AS1434" s="16">
        <v>1</v>
      </c>
      <c r="AT1434" s="16">
        <v>0</v>
      </c>
      <c r="AU1434" s="16">
        <v>1</v>
      </c>
      <c r="AV1434" s="16">
        <v>0</v>
      </c>
    </row>
    <row r="1435" spans="1:48" x14ac:dyDescent="0.25">
      <c r="A1435" s="16">
        <v>3290</v>
      </c>
      <c r="B1435" s="16" t="s">
        <v>4435</v>
      </c>
      <c r="C1435" s="16" t="s">
        <v>57</v>
      </c>
      <c r="D1435" s="16" t="s">
        <v>4436</v>
      </c>
      <c r="E1435" s="16" t="s">
        <v>57</v>
      </c>
      <c r="F1435" s="17">
        <v>0.93</v>
      </c>
      <c r="G1435" s="16" t="s">
        <v>57</v>
      </c>
      <c r="H1435" s="17">
        <v>0.96197406600000002</v>
      </c>
      <c r="I1435" s="16" t="s">
        <v>57</v>
      </c>
      <c r="J1435" s="17">
        <v>0.99920994399999996</v>
      </c>
      <c r="K1435" s="16" t="s">
        <v>57</v>
      </c>
      <c r="L1435" s="17">
        <v>0.90286471700000004</v>
      </c>
      <c r="M1435" s="16" t="s">
        <v>57</v>
      </c>
      <c r="N1435" s="17">
        <v>1</v>
      </c>
      <c r="O1435" s="16" t="s">
        <v>57</v>
      </c>
      <c r="P1435" s="17">
        <v>0.99744486399999999</v>
      </c>
      <c r="Q1435" s="16" t="s">
        <v>57</v>
      </c>
      <c r="R1435" s="17">
        <v>1</v>
      </c>
      <c r="S1435" s="16" t="s">
        <v>57</v>
      </c>
      <c r="T1435" s="17">
        <v>0.99997392900000004</v>
      </c>
      <c r="U1435" s="16" t="s">
        <v>57</v>
      </c>
      <c r="V1435" s="17">
        <v>0.99999439700000003</v>
      </c>
      <c r="W1435" s="16" t="s">
        <v>57</v>
      </c>
      <c r="X1435" s="17">
        <v>0.97682910199999995</v>
      </c>
      <c r="Y1435" s="16" t="s">
        <v>2363</v>
      </c>
      <c r="Z1435" s="16" t="s">
        <v>4437</v>
      </c>
      <c r="AA1435" s="16"/>
      <c r="AB1435" s="16"/>
      <c r="AC1435" s="16">
        <v>1</v>
      </c>
      <c r="AD1435" s="16">
        <v>0</v>
      </c>
      <c r="AE1435" s="16">
        <v>1</v>
      </c>
      <c r="AF1435" s="16">
        <v>0</v>
      </c>
      <c r="AG1435" s="16">
        <v>1</v>
      </c>
      <c r="AH1435" s="16">
        <v>0</v>
      </c>
      <c r="AI1435" s="16">
        <v>1</v>
      </c>
      <c r="AJ1435" s="16">
        <v>0</v>
      </c>
      <c r="AK1435" s="16">
        <v>1</v>
      </c>
      <c r="AL1435" s="16">
        <v>0</v>
      </c>
      <c r="AM1435" s="16">
        <v>1</v>
      </c>
      <c r="AN1435" s="16">
        <v>0</v>
      </c>
      <c r="AO1435" s="16">
        <v>1</v>
      </c>
      <c r="AP1435" s="16">
        <v>0</v>
      </c>
      <c r="AQ1435" s="16">
        <v>1</v>
      </c>
      <c r="AR1435" s="16">
        <v>0</v>
      </c>
      <c r="AS1435" s="16">
        <v>1</v>
      </c>
      <c r="AT1435" s="16">
        <v>0</v>
      </c>
      <c r="AU1435" s="16">
        <v>1</v>
      </c>
      <c r="AV1435" s="16">
        <v>0</v>
      </c>
    </row>
    <row r="1436" spans="1:48" x14ac:dyDescent="0.25">
      <c r="A1436" s="16">
        <v>2997</v>
      </c>
      <c r="B1436" s="16" t="s">
        <v>4438</v>
      </c>
      <c r="C1436" s="16" t="s">
        <v>81</v>
      </c>
      <c r="D1436" s="16" t="s">
        <v>4439</v>
      </c>
      <c r="E1436" s="16" t="s">
        <v>81</v>
      </c>
      <c r="F1436" s="17">
        <v>0.72</v>
      </c>
      <c r="G1436" s="16" t="s">
        <v>81</v>
      </c>
      <c r="H1436" s="17">
        <v>0.90296090500000004</v>
      </c>
      <c r="I1436" s="16" t="s">
        <v>81</v>
      </c>
      <c r="J1436" s="17">
        <v>0.99981877900000005</v>
      </c>
      <c r="K1436" s="16" t="s">
        <v>81</v>
      </c>
      <c r="L1436" s="17">
        <v>0.889404203</v>
      </c>
      <c r="M1436" s="16" t="s">
        <v>81</v>
      </c>
      <c r="N1436" s="17">
        <v>0.6</v>
      </c>
      <c r="O1436" s="16" t="s">
        <v>81</v>
      </c>
      <c r="P1436" s="17">
        <v>0.99610942000000002</v>
      </c>
      <c r="Q1436" s="16" t="s">
        <v>81</v>
      </c>
      <c r="R1436" s="17">
        <v>0.8</v>
      </c>
      <c r="S1436" s="16" t="s">
        <v>81</v>
      </c>
      <c r="T1436" s="17">
        <v>0.99263742899999996</v>
      </c>
      <c r="U1436" s="16" t="s">
        <v>81</v>
      </c>
      <c r="V1436" s="17">
        <v>0.99534273100000004</v>
      </c>
      <c r="W1436" s="16" t="s">
        <v>81</v>
      </c>
      <c r="X1436" s="17">
        <v>0.87736371899999999</v>
      </c>
      <c r="Y1436" s="16" t="s">
        <v>1363</v>
      </c>
      <c r="Z1436" s="16" t="s">
        <v>441</v>
      </c>
      <c r="AA1436" s="16" t="s">
        <v>235</v>
      </c>
      <c r="AB1436" s="16" t="s">
        <v>343</v>
      </c>
      <c r="AC1436" s="16">
        <v>1</v>
      </c>
      <c r="AD1436" s="16">
        <v>0</v>
      </c>
      <c r="AE1436" s="16">
        <v>1</v>
      </c>
      <c r="AF1436" s="16">
        <v>0</v>
      </c>
      <c r="AG1436" s="16">
        <v>1</v>
      </c>
      <c r="AH1436" s="16">
        <v>0</v>
      </c>
      <c r="AI1436" s="16">
        <v>1</v>
      </c>
      <c r="AJ1436" s="16">
        <v>0</v>
      </c>
      <c r="AK1436" s="16">
        <v>1</v>
      </c>
      <c r="AL1436" s="16">
        <v>0</v>
      </c>
      <c r="AM1436" s="16">
        <v>1</v>
      </c>
      <c r="AN1436" s="16">
        <v>0</v>
      </c>
      <c r="AO1436" s="16">
        <v>1</v>
      </c>
      <c r="AP1436" s="16">
        <v>0</v>
      </c>
      <c r="AQ1436" s="16">
        <v>1</v>
      </c>
      <c r="AR1436" s="16">
        <v>0</v>
      </c>
      <c r="AS1436" s="16">
        <v>1</v>
      </c>
      <c r="AT1436" s="16">
        <v>0</v>
      </c>
      <c r="AU1436" s="16">
        <v>1</v>
      </c>
      <c r="AV1436" s="16">
        <v>0</v>
      </c>
    </row>
    <row r="1437" spans="1:48" x14ac:dyDescent="0.25">
      <c r="A1437" s="16">
        <v>3531</v>
      </c>
      <c r="B1437" s="16" t="s">
        <v>4440</v>
      </c>
      <c r="C1437" s="16" t="s">
        <v>57</v>
      </c>
      <c r="D1437" s="16" t="s">
        <v>4441</v>
      </c>
      <c r="E1437" s="16" t="s">
        <v>57</v>
      </c>
      <c r="F1437" s="17">
        <v>0.94</v>
      </c>
      <c r="G1437" s="16" t="s">
        <v>57</v>
      </c>
      <c r="H1437" s="17">
        <v>0.764577481</v>
      </c>
      <c r="I1437" s="16" t="s">
        <v>57</v>
      </c>
      <c r="J1437" s="17">
        <v>0.99342062200000003</v>
      </c>
      <c r="K1437" s="16" t="s">
        <v>57</v>
      </c>
      <c r="L1437" s="17">
        <v>0.76341717600000003</v>
      </c>
      <c r="M1437" s="16" t="s">
        <v>57</v>
      </c>
      <c r="N1437" s="17">
        <v>0.4</v>
      </c>
      <c r="O1437" s="16" t="s">
        <v>57</v>
      </c>
      <c r="P1437" s="17">
        <v>0.91584417299999998</v>
      </c>
      <c r="Q1437" s="16" t="s">
        <v>57</v>
      </c>
      <c r="R1437" s="17">
        <v>0.8</v>
      </c>
      <c r="S1437" s="16" t="s">
        <v>57</v>
      </c>
      <c r="T1437" s="17">
        <v>0.92957423500000003</v>
      </c>
      <c r="U1437" s="16" t="s">
        <v>57</v>
      </c>
      <c r="V1437" s="17">
        <v>0.84682530199999995</v>
      </c>
      <c r="W1437" s="16" t="s">
        <v>57</v>
      </c>
      <c r="X1437" s="17">
        <v>0.81707322100000002</v>
      </c>
      <c r="Y1437" s="16" t="s">
        <v>582</v>
      </c>
      <c r="Z1437" s="16" t="s">
        <v>2261</v>
      </c>
      <c r="AA1437" s="16" t="s">
        <v>2262</v>
      </c>
      <c r="AB1437" s="16"/>
      <c r="AC1437" s="16">
        <v>1</v>
      </c>
      <c r="AD1437" s="16">
        <v>0</v>
      </c>
      <c r="AE1437" s="16">
        <v>1</v>
      </c>
      <c r="AF1437" s="16">
        <v>0</v>
      </c>
      <c r="AG1437" s="16">
        <v>1</v>
      </c>
      <c r="AH1437" s="16">
        <v>0</v>
      </c>
      <c r="AI1437" s="16">
        <v>1</v>
      </c>
      <c r="AJ1437" s="16">
        <v>0</v>
      </c>
      <c r="AK1437" s="16">
        <v>1</v>
      </c>
      <c r="AL1437" s="16">
        <v>0</v>
      </c>
      <c r="AM1437" s="16">
        <v>1</v>
      </c>
      <c r="AN1437" s="16">
        <v>0</v>
      </c>
      <c r="AO1437" s="16">
        <v>1</v>
      </c>
      <c r="AP1437" s="16">
        <v>0</v>
      </c>
      <c r="AQ1437" s="16">
        <v>1</v>
      </c>
      <c r="AR1437" s="16">
        <v>0</v>
      </c>
      <c r="AS1437" s="16">
        <v>1</v>
      </c>
      <c r="AT1437" s="16">
        <v>0</v>
      </c>
      <c r="AU1437" s="16">
        <v>1</v>
      </c>
      <c r="AV1437" s="16">
        <v>0</v>
      </c>
    </row>
    <row r="1438" spans="1:48" x14ac:dyDescent="0.25">
      <c r="A1438" s="16">
        <v>6749</v>
      </c>
      <c r="B1438" s="16" t="s">
        <v>4442</v>
      </c>
      <c r="C1438" s="16" t="s">
        <v>64</v>
      </c>
      <c r="D1438" s="16" t="s">
        <v>4443</v>
      </c>
      <c r="E1438" s="16" t="s">
        <v>64</v>
      </c>
      <c r="F1438" s="17">
        <v>0.71</v>
      </c>
      <c r="G1438" s="16" t="s">
        <v>81</v>
      </c>
      <c r="H1438" s="17">
        <v>0.79783630299999997</v>
      </c>
      <c r="I1438" s="16" t="s">
        <v>81</v>
      </c>
      <c r="J1438" s="17">
        <v>0.99908506600000002</v>
      </c>
      <c r="K1438" s="16" t="s">
        <v>81</v>
      </c>
      <c r="L1438" s="17">
        <v>0.82099985200000003</v>
      </c>
      <c r="M1438" s="16" t="s">
        <v>81</v>
      </c>
      <c r="N1438" s="17">
        <v>0.9</v>
      </c>
      <c r="O1438" s="16" t="s">
        <v>81</v>
      </c>
      <c r="P1438" s="17">
        <v>0.95234300699999996</v>
      </c>
      <c r="Q1438" s="16" t="s">
        <v>81</v>
      </c>
      <c r="R1438" s="17">
        <v>0.9</v>
      </c>
      <c r="S1438" s="16" t="s">
        <v>81</v>
      </c>
      <c r="T1438" s="17">
        <v>0.81298777099999997</v>
      </c>
      <c r="U1438" s="16" t="s">
        <v>81</v>
      </c>
      <c r="V1438" s="17">
        <v>0.99997150899999998</v>
      </c>
      <c r="W1438" s="16" t="s">
        <v>81</v>
      </c>
      <c r="X1438" s="17">
        <v>0.79813594499999996</v>
      </c>
      <c r="Y1438" s="16" t="s">
        <v>1241</v>
      </c>
      <c r="Z1438" s="16" t="s">
        <v>3327</v>
      </c>
      <c r="AA1438" s="16" t="s">
        <v>4444</v>
      </c>
      <c r="AB1438" s="16" t="s">
        <v>1873</v>
      </c>
      <c r="AC1438" s="16">
        <v>0</v>
      </c>
      <c r="AD1438" s="16">
        <v>1</v>
      </c>
      <c r="AE1438" s="16">
        <v>1</v>
      </c>
      <c r="AF1438" s="16">
        <v>0</v>
      </c>
      <c r="AG1438" s="16">
        <v>0</v>
      </c>
      <c r="AH1438" s="16">
        <v>1</v>
      </c>
      <c r="AI1438" s="16">
        <v>0</v>
      </c>
      <c r="AJ1438" s="16">
        <v>1</v>
      </c>
      <c r="AK1438" s="16">
        <v>0</v>
      </c>
      <c r="AL1438" s="16">
        <v>1</v>
      </c>
      <c r="AM1438" s="16">
        <v>0</v>
      </c>
      <c r="AN1438" s="16">
        <v>1</v>
      </c>
      <c r="AO1438" s="16">
        <v>0</v>
      </c>
      <c r="AP1438" s="16">
        <v>1</v>
      </c>
      <c r="AQ1438" s="16">
        <v>0</v>
      </c>
      <c r="AR1438" s="16">
        <v>1</v>
      </c>
      <c r="AS1438" s="16">
        <v>0</v>
      </c>
      <c r="AT1438" s="16">
        <v>1</v>
      </c>
      <c r="AU1438" s="16">
        <v>0</v>
      </c>
      <c r="AV1438" s="16">
        <v>1</v>
      </c>
    </row>
    <row r="1439" spans="1:48" x14ac:dyDescent="0.25">
      <c r="A1439" s="16">
        <v>4633</v>
      </c>
      <c r="B1439" s="16" t="s">
        <v>4445</v>
      </c>
      <c r="C1439" s="16" t="s">
        <v>57</v>
      </c>
      <c r="D1439" s="16" t="s">
        <v>4446</v>
      </c>
      <c r="E1439" s="16" t="s">
        <v>129</v>
      </c>
      <c r="F1439" s="17">
        <v>0.86</v>
      </c>
      <c r="G1439" s="16" t="s">
        <v>57</v>
      </c>
      <c r="H1439" s="17">
        <v>0.27773535900000001</v>
      </c>
      <c r="I1439" s="16" t="s">
        <v>57</v>
      </c>
      <c r="J1439" s="17">
        <v>0.59829186999999995</v>
      </c>
      <c r="K1439" s="16" t="s">
        <v>57</v>
      </c>
      <c r="L1439" s="17">
        <v>0.60933962500000005</v>
      </c>
      <c r="M1439" s="16" t="s">
        <v>153</v>
      </c>
      <c r="N1439" s="17">
        <v>0.3</v>
      </c>
      <c r="O1439" s="16" t="s">
        <v>57</v>
      </c>
      <c r="P1439" s="17">
        <v>0.489678846</v>
      </c>
      <c r="Q1439" s="16" t="s">
        <v>57</v>
      </c>
      <c r="R1439" s="17">
        <v>0.3</v>
      </c>
      <c r="S1439" s="16" t="s">
        <v>57</v>
      </c>
      <c r="T1439" s="17">
        <v>0.99996182</v>
      </c>
      <c r="U1439" s="16" t="s">
        <v>129</v>
      </c>
      <c r="V1439" s="17">
        <v>0.96582126599999996</v>
      </c>
      <c r="W1439" s="16" t="s">
        <v>57</v>
      </c>
      <c r="X1439" s="17">
        <v>0.36388972400000003</v>
      </c>
      <c r="Y1439" s="16" t="s">
        <v>154</v>
      </c>
      <c r="Z1439" s="16" t="s">
        <v>1853</v>
      </c>
      <c r="AA1439" s="16" t="s">
        <v>368</v>
      </c>
      <c r="AB1439" s="16" t="s">
        <v>3089</v>
      </c>
      <c r="AC1439" s="16">
        <v>1</v>
      </c>
      <c r="AD1439" s="16">
        <v>0</v>
      </c>
      <c r="AE1439" s="16">
        <v>0</v>
      </c>
      <c r="AF1439" s="16">
        <v>1</v>
      </c>
      <c r="AG1439" s="16">
        <v>1</v>
      </c>
      <c r="AH1439" s="16">
        <v>0</v>
      </c>
      <c r="AI1439" s="16">
        <v>1</v>
      </c>
      <c r="AJ1439" s="16">
        <v>0</v>
      </c>
      <c r="AK1439" s="16">
        <v>1</v>
      </c>
      <c r="AL1439" s="16">
        <v>0</v>
      </c>
      <c r="AM1439" s="16">
        <v>0</v>
      </c>
      <c r="AN1439" s="16">
        <v>1</v>
      </c>
      <c r="AO1439" s="16">
        <v>1</v>
      </c>
      <c r="AP1439" s="16">
        <v>0</v>
      </c>
      <c r="AQ1439" s="16">
        <v>1</v>
      </c>
      <c r="AR1439" s="16">
        <v>0</v>
      </c>
      <c r="AS1439" s="16">
        <v>1</v>
      </c>
      <c r="AT1439" s="16">
        <v>0</v>
      </c>
      <c r="AU1439" s="16">
        <v>0</v>
      </c>
      <c r="AV1439" s="16">
        <v>1</v>
      </c>
    </row>
    <row r="1440" spans="1:48" x14ac:dyDescent="0.25">
      <c r="A1440" s="16">
        <v>6303</v>
      </c>
      <c r="B1440" s="16" t="s">
        <v>4447</v>
      </c>
      <c r="C1440" s="16" t="s">
        <v>57</v>
      </c>
      <c r="D1440" s="16" t="s">
        <v>4448</v>
      </c>
      <c r="E1440" s="16" t="s">
        <v>57</v>
      </c>
      <c r="F1440" s="17">
        <v>0.83</v>
      </c>
      <c r="G1440" s="16" t="s">
        <v>57</v>
      </c>
      <c r="H1440" s="17">
        <v>0.72127147400000002</v>
      </c>
      <c r="I1440" s="16" t="s">
        <v>57</v>
      </c>
      <c r="J1440" s="17">
        <v>0.99937392899999999</v>
      </c>
      <c r="K1440" s="16" t="s">
        <v>57</v>
      </c>
      <c r="L1440" s="17">
        <v>0.69339589899999998</v>
      </c>
      <c r="M1440" s="16" t="s">
        <v>57</v>
      </c>
      <c r="N1440" s="17">
        <v>0.5</v>
      </c>
      <c r="O1440" s="16" t="s">
        <v>57</v>
      </c>
      <c r="P1440" s="17">
        <v>0.91174836800000003</v>
      </c>
      <c r="Q1440" s="16" t="s">
        <v>57</v>
      </c>
      <c r="R1440" s="17">
        <v>0.9</v>
      </c>
      <c r="S1440" s="16" t="s">
        <v>57</v>
      </c>
      <c r="T1440" s="17">
        <v>0.99967543199999997</v>
      </c>
      <c r="U1440" s="16" t="s">
        <v>57</v>
      </c>
      <c r="V1440" s="17">
        <v>0.73268616200000003</v>
      </c>
      <c r="W1440" s="16" t="s">
        <v>57</v>
      </c>
      <c r="X1440" s="17">
        <v>0.80979458500000001</v>
      </c>
      <c r="Y1440" s="16" t="s">
        <v>2836</v>
      </c>
      <c r="Z1440" s="16" t="s">
        <v>4449</v>
      </c>
      <c r="AA1440" s="16"/>
      <c r="AB1440" s="16"/>
      <c r="AC1440" s="16">
        <v>1</v>
      </c>
      <c r="AD1440" s="16">
        <v>0</v>
      </c>
      <c r="AE1440" s="16">
        <v>1</v>
      </c>
      <c r="AF1440" s="16">
        <v>0</v>
      </c>
      <c r="AG1440" s="16">
        <v>1</v>
      </c>
      <c r="AH1440" s="16">
        <v>0</v>
      </c>
      <c r="AI1440" s="16">
        <v>1</v>
      </c>
      <c r="AJ1440" s="16">
        <v>0</v>
      </c>
      <c r="AK1440" s="16">
        <v>1</v>
      </c>
      <c r="AL1440" s="16">
        <v>0</v>
      </c>
      <c r="AM1440" s="16">
        <v>1</v>
      </c>
      <c r="AN1440" s="16">
        <v>0</v>
      </c>
      <c r="AO1440" s="16">
        <v>1</v>
      </c>
      <c r="AP1440" s="16">
        <v>0</v>
      </c>
      <c r="AQ1440" s="16">
        <v>1</v>
      </c>
      <c r="AR1440" s="16">
        <v>0</v>
      </c>
      <c r="AS1440" s="16">
        <v>1</v>
      </c>
      <c r="AT1440" s="16">
        <v>0</v>
      </c>
      <c r="AU1440" s="16">
        <v>1</v>
      </c>
      <c r="AV1440" s="16">
        <v>0</v>
      </c>
    </row>
    <row r="1441" spans="1:48" x14ac:dyDescent="0.25">
      <c r="A1441" s="16">
        <v>915</v>
      </c>
      <c r="B1441" s="16" t="s">
        <v>4450</v>
      </c>
      <c r="C1441" s="16" t="s">
        <v>58</v>
      </c>
      <c r="D1441" s="16" t="s">
        <v>4451</v>
      </c>
      <c r="E1441" s="16" t="s">
        <v>64</v>
      </c>
      <c r="F1441" s="17">
        <v>0.9</v>
      </c>
      <c r="G1441" s="16" t="s">
        <v>58</v>
      </c>
      <c r="H1441" s="17">
        <v>0.98204106199999996</v>
      </c>
      <c r="I1441" s="16" t="s">
        <v>58</v>
      </c>
      <c r="J1441" s="17">
        <v>0.99940639899999995</v>
      </c>
      <c r="K1441" s="16" t="s">
        <v>58</v>
      </c>
      <c r="L1441" s="17">
        <v>0.93380857100000003</v>
      </c>
      <c r="M1441" s="16" t="s">
        <v>58</v>
      </c>
      <c r="N1441" s="17">
        <v>1</v>
      </c>
      <c r="O1441" s="16" t="s">
        <v>58</v>
      </c>
      <c r="P1441" s="17">
        <v>0.97234553899999998</v>
      </c>
      <c r="Q1441" s="16" t="s">
        <v>58</v>
      </c>
      <c r="R1441" s="17">
        <v>1</v>
      </c>
      <c r="S1441" s="16" t="s">
        <v>58</v>
      </c>
      <c r="T1441" s="17">
        <v>0.99999966500000004</v>
      </c>
      <c r="U1441" s="16" t="s">
        <v>58</v>
      </c>
      <c r="V1441" s="17">
        <v>0.94988268600000003</v>
      </c>
      <c r="W1441" s="16" t="s">
        <v>58</v>
      </c>
      <c r="X1441" s="17">
        <v>0.87083154699999998</v>
      </c>
      <c r="Y1441" s="16" t="s">
        <v>1693</v>
      </c>
      <c r="Z1441" s="16" t="s">
        <v>142</v>
      </c>
      <c r="AA1441" s="16" t="s">
        <v>4452</v>
      </c>
      <c r="AB1441" s="16"/>
      <c r="AC1441" s="16">
        <v>1</v>
      </c>
      <c r="AD1441" s="16">
        <v>0</v>
      </c>
      <c r="AE1441" s="16">
        <v>0</v>
      </c>
      <c r="AF1441" s="16">
        <v>1</v>
      </c>
      <c r="AG1441" s="16">
        <v>1</v>
      </c>
      <c r="AH1441" s="16">
        <v>0</v>
      </c>
      <c r="AI1441" s="16">
        <v>1</v>
      </c>
      <c r="AJ1441" s="16">
        <v>0</v>
      </c>
      <c r="AK1441" s="16">
        <v>1</v>
      </c>
      <c r="AL1441" s="16">
        <v>0</v>
      </c>
      <c r="AM1441" s="16">
        <v>1</v>
      </c>
      <c r="AN1441" s="16">
        <v>0</v>
      </c>
      <c r="AO1441" s="16">
        <v>1</v>
      </c>
      <c r="AP1441" s="16">
        <v>0</v>
      </c>
      <c r="AQ1441" s="16">
        <v>1</v>
      </c>
      <c r="AR1441" s="16">
        <v>0</v>
      </c>
      <c r="AS1441" s="16">
        <v>1</v>
      </c>
      <c r="AT1441" s="16">
        <v>0</v>
      </c>
      <c r="AU1441" s="16">
        <v>1</v>
      </c>
      <c r="AV1441" s="16">
        <v>0</v>
      </c>
    </row>
    <row r="1442" spans="1:48" x14ac:dyDescent="0.25">
      <c r="A1442" s="16">
        <v>1594</v>
      </c>
      <c r="B1442" s="16" t="s">
        <v>4453</v>
      </c>
      <c r="C1442" s="16" t="s">
        <v>58</v>
      </c>
      <c r="D1442" s="16" t="s">
        <v>4454</v>
      </c>
      <c r="E1442" s="16" t="s">
        <v>58</v>
      </c>
      <c r="F1442" s="17">
        <v>0.85</v>
      </c>
      <c r="G1442" s="16" t="s">
        <v>58</v>
      </c>
      <c r="H1442" s="17">
        <v>0.807357561</v>
      </c>
      <c r="I1442" s="16" t="s">
        <v>58</v>
      </c>
      <c r="J1442" s="17">
        <v>0.96746692999999995</v>
      </c>
      <c r="K1442" s="16" t="s">
        <v>58</v>
      </c>
      <c r="L1442" s="17">
        <v>0.64364246300000005</v>
      </c>
      <c r="M1442" s="16" t="s">
        <v>57</v>
      </c>
      <c r="N1442" s="17">
        <v>0.4</v>
      </c>
      <c r="O1442" s="16" t="s">
        <v>58</v>
      </c>
      <c r="P1442" s="17">
        <v>0.92566175399999995</v>
      </c>
      <c r="Q1442" s="16" t="s">
        <v>57</v>
      </c>
      <c r="R1442" s="17">
        <v>0.7</v>
      </c>
      <c r="S1442" s="16" t="s">
        <v>58</v>
      </c>
      <c r="T1442" s="17">
        <v>0.99999997600000001</v>
      </c>
      <c r="U1442" s="16" t="s">
        <v>58</v>
      </c>
      <c r="V1442" s="17">
        <v>1</v>
      </c>
      <c r="W1442" s="16" t="s">
        <v>58</v>
      </c>
      <c r="X1442" s="17">
        <v>0.68823652099999999</v>
      </c>
      <c r="Y1442" s="16" t="s">
        <v>139</v>
      </c>
      <c r="Z1442" s="16" t="s">
        <v>1228</v>
      </c>
      <c r="AA1442" s="16" t="s">
        <v>811</v>
      </c>
      <c r="AB1442" s="16"/>
      <c r="AC1442" s="16">
        <v>1</v>
      </c>
      <c r="AD1442" s="16">
        <v>0</v>
      </c>
      <c r="AE1442" s="16">
        <v>1</v>
      </c>
      <c r="AF1442" s="16">
        <v>0</v>
      </c>
      <c r="AG1442" s="16">
        <v>1</v>
      </c>
      <c r="AH1442" s="16">
        <v>0</v>
      </c>
      <c r="AI1442" s="16">
        <v>1</v>
      </c>
      <c r="AJ1442" s="16">
        <v>0</v>
      </c>
      <c r="AK1442" s="16">
        <v>1</v>
      </c>
      <c r="AL1442" s="16">
        <v>0</v>
      </c>
      <c r="AM1442" s="16">
        <v>0</v>
      </c>
      <c r="AN1442" s="16">
        <v>1</v>
      </c>
      <c r="AO1442" s="16">
        <v>1</v>
      </c>
      <c r="AP1442" s="16">
        <v>0</v>
      </c>
      <c r="AQ1442" s="16">
        <v>0</v>
      </c>
      <c r="AR1442" s="16">
        <v>1</v>
      </c>
      <c r="AS1442" s="16">
        <v>1</v>
      </c>
      <c r="AT1442" s="16">
        <v>0</v>
      </c>
      <c r="AU1442" s="16">
        <v>1</v>
      </c>
      <c r="AV1442" s="16">
        <v>0</v>
      </c>
    </row>
    <row r="1443" spans="1:48" x14ac:dyDescent="0.25">
      <c r="A1443" s="16">
        <v>6524</v>
      </c>
      <c r="B1443" s="16" t="s">
        <v>4455</v>
      </c>
      <c r="C1443" s="16" t="s">
        <v>57</v>
      </c>
      <c r="D1443" s="16" t="s">
        <v>4456</v>
      </c>
      <c r="E1443" s="16" t="s">
        <v>57</v>
      </c>
      <c r="F1443" s="17">
        <v>0.88</v>
      </c>
      <c r="G1443" s="16" t="s">
        <v>57</v>
      </c>
      <c r="H1443" s="17">
        <v>0.76862784399999995</v>
      </c>
      <c r="I1443" s="16" t="s">
        <v>57</v>
      </c>
      <c r="J1443" s="17">
        <v>0.98840903499999999</v>
      </c>
      <c r="K1443" s="16" t="s">
        <v>57</v>
      </c>
      <c r="L1443" s="17">
        <v>0.78836962399999999</v>
      </c>
      <c r="M1443" s="16" t="s">
        <v>57</v>
      </c>
      <c r="N1443" s="17">
        <v>1</v>
      </c>
      <c r="O1443" s="16" t="s">
        <v>57</v>
      </c>
      <c r="P1443" s="17">
        <v>0.99748479000000001</v>
      </c>
      <c r="Q1443" s="16" t="s">
        <v>57</v>
      </c>
      <c r="R1443" s="17">
        <v>1</v>
      </c>
      <c r="S1443" s="16" t="s">
        <v>57</v>
      </c>
      <c r="T1443" s="17">
        <v>0.99999189399999999</v>
      </c>
      <c r="U1443" s="16" t="s">
        <v>57</v>
      </c>
      <c r="V1443" s="17">
        <v>0.99998462200000005</v>
      </c>
      <c r="W1443" s="16" t="s">
        <v>57</v>
      </c>
      <c r="X1443" s="17">
        <v>0.93587420099999996</v>
      </c>
      <c r="Y1443" s="16" t="s">
        <v>139</v>
      </c>
      <c r="Z1443" s="16" t="s">
        <v>565</v>
      </c>
      <c r="AA1443" s="16"/>
      <c r="AB1443" s="16"/>
      <c r="AC1443" s="16">
        <v>1</v>
      </c>
      <c r="AD1443" s="16">
        <v>0</v>
      </c>
      <c r="AE1443" s="16">
        <v>1</v>
      </c>
      <c r="AF1443" s="16">
        <v>0</v>
      </c>
      <c r="AG1443" s="16">
        <v>1</v>
      </c>
      <c r="AH1443" s="16">
        <v>0</v>
      </c>
      <c r="AI1443" s="16">
        <v>1</v>
      </c>
      <c r="AJ1443" s="16">
        <v>0</v>
      </c>
      <c r="AK1443" s="16">
        <v>1</v>
      </c>
      <c r="AL1443" s="16">
        <v>0</v>
      </c>
      <c r="AM1443" s="16">
        <v>1</v>
      </c>
      <c r="AN1443" s="16">
        <v>0</v>
      </c>
      <c r="AO1443" s="16">
        <v>1</v>
      </c>
      <c r="AP1443" s="16">
        <v>0</v>
      </c>
      <c r="AQ1443" s="16">
        <v>1</v>
      </c>
      <c r="AR1443" s="16">
        <v>0</v>
      </c>
      <c r="AS1443" s="16">
        <v>1</v>
      </c>
      <c r="AT1443" s="16">
        <v>0</v>
      </c>
      <c r="AU1443" s="16">
        <v>1</v>
      </c>
      <c r="AV1443" s="16">
        <v>0</v>
      </c>
    </row>
    <row r="1444" spans="1:48" x14ac:dyDescent="0.25">
      <c r="A1444" s="16">
        <v>5516</v>
      </c>
      <c r="B1444" s="16" t="s">
        <v>4457</v>
      </c>
      <c r="C1444" s="16" t="s">
        <v>81</v>
      </c>
      <c r="D1444" s="16" t="s">
        <v>4458</v>
      </c>
      <c r="E1444" s="16" t="s">
        <v>57</v>
      </c>
      <c r="F1444" s="17">
        <v>0.7</v>
      </c>
      <c r="G1444" s="16" t="s">
        <v>81</v>
      </c>
      <c r="H1444" s="17">
        <v>0.820965426</v>
      </c>
      <c r="I1444" s="16" t="s">
        <v>81</v>
      </c>
      <c r="J1444" s="17">
        <v>0.99957140600000005</v>
      </c>
      <c r="K1444" s="16" t="s">
        <v>81</v>
      </c>
      <c r="L1444" s="17">
        <v>0.83125222099999996</v>
      </c>
      <c r="M1444" s="16" t="s">
        <v>81</v>
      </c>
      <c r="N1444" s="17">
        <v>0.7</v>
      </c>
      <c r="O1444" s="16" t="s">
        <v>81</v>
      </c>
      <c r="P1444" s="17">
        <v>0.99556674199999995</v>
      </c>
      <c r="Q1444" s="16" t="s">
        <v>81</v>
      </c>
      <c r="R1444" s="17">
        <v>1</v>
      </c>
      <c r="S1444" s="16" t="s">
        <v>81</v>
      </c>
      <c r="T1444" s="17">
        <v>0.99320463800000003</v>
      </c>
      <c r="U1444" s="16" t="s">
        <v>81</v>
      </c>
      <c r="V1444" s="17">
        <v>1</v>
      </c>
      <c r="W1444" s="16" t="s">
        <v>81</v>
      </c>
      <c r="X1444" s="17">
        <v>0.81561782599999999</v>
      </c>
      <c r="Y1444" s="16" t="s">
        <v>3321</v>
      </c>
      <c r="Z1444" s="16" t="s">
        <v>3323</v>
      </c>
      <c r="AA1444" s="16"/>
      <c r="AB1444" s="16"/>
      <c r="AC1444" s="16">
        <v>1</v>
      </c>
      <c r="AD1444" s="16">
        <v>0</v>
      </c>
      <c r="AE1444" s="16">
        <v>0</v>
      </c>
      <c r="AF1444" s="16">
        <v>1</v>
      </c>
      <c r="AG1444" s="16">
        <v>1</v>
      </c>
      <c r="AH1444" s="16">
        <v>0</v>
      </c>
      <c r="AI1444" s="16">
        <v>1</v>
      </c>
      <c r="AJ1444" s="16">
        <v>0</v>
      </c>
      <c r="AK1444" s="16">
        <v>1</v>
      </c>
      <c r="AL1444" s="16">
        <v>0</v>
      </c>
      <c r="AM1444" s="16">
        <v>1</v>
      </c>
      <c r="AN1444" s="16">
        <v>0</v>
      </c>
      <c r="AO1444" s="16">
        <v>1</v>
      </c>
      <c r="AP1444" s="16">
        <v>0</v>
      </c>
      <c r="AQ1444" s="16">
        <v>1</v>
      </c>
      <c r="AR1444" s="16">
        <v>0</v>
      </c>
      <c r="AS1444" s="16">
        <v>1</v>
      </c>
      <c r="AT1444" s="16">
        <v>0</v>
      </c>
      <c r="AU1444" s="16">
        <v>1</v>
      </c>
      <c r="AV1444" s="16">
        <v>0</v>
      </c>
    </row>
    <row r="1445" spans="1:48" x14ac:dyDescent="0.25">
      <c r="A1445" s="16">
        <v>6502</v>
      </c>
      <c r="B1445" s="16" t="s">
        <v>4459</v>
      </c>
      <c r="C1445" s="16" t="s">
        <v>64</v>
      </c>
      <c r="D1445" s="16" t="s">
        <v>4460</v>
      </c>
      <c r="E1445" s="16" t="s">
        <v>64</v>
      </c>
      <c r="F1445" s="17">
        <v>0.97</v>
      </c>
      <c r="G1445" s="16" t="s">
        <v>64</v>
      </c>
      <c r="H1445" s="17">
        <v>0.54289086499999994</v>
      </c>
      <c r="I1445" s="16" t="s">
        <v>58</v>
      </c>
      <c r="J1445" s="17">
        <v>0.99982014299999999</v>
      </c>
      <c r="K1445" s="16" t="s">
        <v>58</v>
      </c>
      <c r="L1445" s="17">
        <v>0.78602819400000001</v>
      </c>
      <c r="M1445" s="16" t="s">
        <v>64</v>
      </c>
      <c r="N1445" s="17">
        <v>0.7</v>
      </c>
      <c r="O1445" s="16" t="s">
        <v>64</v>
      </c>
      <c r="P1445" s="17">
        <v>0.90691588499999998</v>
      </c>
      <c r="Q1445" s="16" t="s">
        <v>58</v>
      </c>
      <c r="R1445" s="17">
        <v>0.6</v>
      </c>
      <c r="S1445" s="16" t="s">
        <v>58</v>
      </c>
      <c r="T1445" s="17">
        <v>0.97805794499999998</v>
      </c>
      <c r="U1445" s="16" t="s">
        <v>64</v>
      </c>
      <c r="V1445" s="17">
        <v>0.83385103900000002</v>
      </c>
      <c r="W1445" s="16" t="s">
        <v>64</v>
      </c>
      <c r="X1445" s="17">
        <v>0.43929530999999999</v>
      </c>
      <c r="Y1445" s="16" t="s">
        <v>4461</v>
      </c>
      <c r="Z1445" s="16" t="s">
        <v>180</v>
      </c>
      <c r="AA1445" s="16" t="s">
        <v>510</v>
      </c>
      <c r="AB1445" s="16"/>
      <c r="AC1445" s="16">
        <v>1</v>
      </c>
      <c r="AD1445" s="16">
        <v>0</v>
      </c>
      <c r="AE1445" s="16">
        <v>1</v>
      </c>
      <c r="AF1445" s="16">
        <v>0</v>
      </c>
      <c r="AG1445" s="16">
        <v>1</v>
      </c>
      <c r="AH1445" s="16">
        <v>0</v>
      </c>
      <c r="AI1445" s="16">
        <v>0</v>
      </c>
      <c r="AJ1445" s="16">
        <v>1</v>
      </c>
      <c r="AK1445" s="16">
        <v>0</v>
      </c>
      <c r="AL1445" s="16">
        <v>1</v>
      </c>
      <c r="AM1445" s="16">
        <v>1</v>
      </c>
      <c r="AN1445" s="16">
        <v>0</v>
      </c>
      <c r="AO1445" s="16">
        <v>1</v>
      </c>
      <c r="AP1445" s="16">
        <v>0</v>
      </c>
      <c r="AQ1445" s="16">
        <v>0</v>
      </c>
      <c r="AR1445" s="16">
        <v>1</v>
      </c>
      <c r="AS1445" s="16">
        <v>0</v>
      </c>
      <c r="AT1445" s="16">
        <v>1</v>
      </c>
      <c r="AU1445" s="16">
        <v>1</v>
      </c>
      <c r="AV1445" s="16">
        <v>0</v>
      </c>
    </row>
    <row r="1446" spans="1:48" x14ac:dyDescent="0.25">
      <c r="A1446" s="16">
        <v>6023</v>
      </c>
      <c r="B1446" s="16" t="s">
        <v>4462</v>
      </c>
      <c r="C1446" s="16" t="s">
        <v>58</v>
      </c>
      <c r="D1446" s="16" t="s">
        <v>4463</v>
      </c>
      <c r="E1446" s="16" t="s">
        <v>58</v>
      </c>
      <c r="F1446" s="17">
        <v>0.77</v>
      </c>
      <c r="G1446" s="16" t="s">
        <v>58</v>
      </c>
      <c r="H1446" s="17">
        <v>0.99789683799999995</v>
      </c>
      <c r="I1446" s="16" t="s">
        <v>58</v>
      </c>
      <c r="J1446" s="17">
        <v>0.99966143799999996</v>
      </c>
      <c r="K1446" s="16" t="s">
        <v>58</v>
      </c>
      <c r="L1446" s="17">
        <v>0.96006403600000001</v>
      </c>
      <c r="M1446" s="16" t="s">
        <v>58</v>
      </c>
      <c r="N1446" s="17">
        <v>0.5</v>
      </c>
      <c r="O1446" s="16" t="s">
        <v>58</v>
      </c>
      <c r="P1446" s="17">
        <v>0.99999999500000003</v>
      </c>
      <c r="Q1446" s="16" t="s">
        <v>58</v>
      </c>
      <c r="R1446" s="17">
        <v>1</v>
      </c>
      <c r="S1446" s="16" t="s">
        <v>58</v>
      </c>
      <c r="T1446" s="17">
        <v>1</v>
      </c>
      <c r="U1446" s="16" t="s">
        <v>58</v>
      </c>
      <c r="V1446" s="17">
        <v>1</v>
      </c>
      <c r="W1446" s="16" t="s">
        <v>58</v>
      </c>
      <c r="X1446" s="17">
        <v>0.91418025599999997</v>
      </c>
      <c r="Y1446" s="16" t="s">
        <v>1120</v>
      </c>
      <c r="Z1446" s="16" t="s">
        <v>253</v>
      </c>
      <c r="AA1446" s="16" t="s">
        <v>338</v>
      </c>
      <c r="AB1446" s="16" t="s">
        <v>977</v>
      </c>
      <c r="AC1446" s="16">
        <v>1</v>
      </c>
      <c r="AD1446" s="16">
        <v>0</v>
      </c>
      <c r="AE1446" s="16">
        <v>1</v>
      </c>
      <c r="AF1446" s="16">
        <v>0</v>
      </c>
      <c r="AG1446" s="16">
        <v>1</v>
      </c>
      <c r="AH1446" s="16">
        <v>0</v>
      </c>
      <c r="AI1446" s="16">
        <v>1</v>
      </c>
      <c r="AJ1446" s="16">
        <v>0</v>
      </c>
      <c r="AK1446" s="16">
        <v>1</v>
      </c>
      <c r="AL1446" s="16">
        <v>0</v>
      </c>
      <c r="AM1446" s="16">
        <v>1</v>
      </c>
      <c r="AN1446" s="16">
        <v>0</v>
      </c>
      <c r="AO1446" s="16">
        <v>1</v>
      </c>
      <c r="AP1446" s="16">
        <v>0</v>
      </c>
      <c r="AQ1446" s="16">
        <v>1</v>
      </c>
      <c r="AR1446" s="16">
        <v>0</v>
      </c>
      <c r="AS1446" s="16">
        <v>1</v>
      </c>
      <c r="AT1446" s="16">
        <v>0</v>
      </c>
      <c r="AU1446" s="16">
        <v>1</v>
      </c>
      <c r="AV1446" s="16">
        <v>0</v>
      </c>
    </row>
    <row r="1447" spans="1:48" x14ac:dyDescent="0.25">
      <c r="A1447" s="16">
        <v>3288</v>
      </c>
      <c r="B1447" s="16" t="s">
        <v>4464</v>
      </c>
      <c r="C1447" s="16" t="s">
        <v>57</v>
      </c>
      <c r="D1447" s="16" t="s">
        <v>4465</v>
      </c>
      <c r="E1447" s="16" t="s">
        <v>57</v>
      </c>
      <c r="F1447" s="17">
        <v>0.93</v>
      </c>
      <c r="G1447" s="16" t="s">
        <v>57</v>
      </c>
      <c r="H1447" s="17">
        <v>0.95232183999999998</v>
      </c>
      <c r="I1447" s="16" t="s">
        <v>57</v>
      </c>
      <c r="J1447" s="17">
        <v>0.99943834499999995</v>
      </c>
      <c r="K1447" s="16" t="s">
        <v>57</v>
      </c>
      <c r="L1447" s="17">
        <v>0.90530891300000005</v>
      </c>
      <c r="M1447" s="16" t="s">
        <v>57</v>
      </c>
      <c r="N1447" s="17">
        <v>1</v>
      </c>
      <c r="O1447" s="16" t="s">
        <v>57</v>
      </c>
      <c r="P1447" s="17">
        <v>0.99842776200000005</v>
      </c>
      <c r="Q1447" s="16" t="s">
        <v>57</v>
      </c>
      <c r="R1447" s="17">
        <v>0.8</v>
      </c>
      <c r="S1447" s="16" t="s">
        <v>57</v>
      </c>
      <c r="T1447" s="17">
        <v>0.99999861999999995</v>
      </c>
      <c r="U1447" s="16" t="s">
        <v>57</v>
      </c>
      <c r="V1447" s="17">
        <v>1</v>
      </c>
      <c r="W1447" s="16" t="s">
        <v>57</v>
      </c>
      <c r="X1447" s="17">
        <v>0.95394394199999999</v>
      </c>
      <c r="Y1447" s="16" t="s">
        <v>2363</v>
      </c>
      <c r="Z1447" s="16" t="s">
        <v>758</v>
      </c>
      <c r="AA1447" s="16" t="s">
        <v>156</v>
      </c>
      <c r="AB1447" s="16"/>
      <c r="AC1447" s="16">
        <v>1</v>
      </c>
      <c r="AD1447" s="16">
        <v>0</v>
      </c>
      <c r="AE1447" s="16">
        <v>1</v>
      </c>
      <c r="AF1447" s="16">
        <v>0</v>
      </c>
      <c r="AG1447" s="16">
        <v>1</v>
      </c>
      <c r="AH1447" s="16">
        <v>0</v>
      </c>
      <c r="AI1447" s="16">
        <v>1</v>
      </c>
      <c r="AJ1447" s="16">
        <v>0</v>
      </c>
      <c r="AK1447" s="16">
        <v>1</v>
      </c>
      <c r="AL1447" s="16">
        <v>0</v>
      </c>
      <c r="AM1447" s="16">
        <v>1</v>
      </c>
      <c r="AN1447" s="16">
        <v>0</v>
      </c>
      <c r="AO1447" s="16">
        <v>1</v>
      </c>
      <c r="AP1447" s="16">
        <v>0</v>
      </c>
      <c r="AQ1447" s="16">
        <v>1</v>
      </c>
      <c r="AR1447" s="16">
        <v>0</v>
      </c>
      <c r="AS1447" s="16">
        <v>1</v>
      </c>
      <c r="AT1447" s="16">
        <v>0</v>
      </c>
      <c r="AU1447" s="16">
        <v>1</v>
      </c>
      <c r="AV1447" s="16">
        <v>0</v>
      </c>
    </row>
    <row r="1448" spans="1:48" x14ac:dyDescent="0.25">
      <c r="A1448" s="16">
        <v>6818</v>
      </c>
      <c r="B1448" s="16" t="s">
        <v>4466</v>
      </c>
      <c r="C1448" s="16" t="s">
        <v>64</v>
      </c>
      <c r="D1448" s="16" t="s">
        <v>4467</v>
      </c>
      <c r="E1448" s="16" t="s">
        <v>57</v>
      </c>
      <c r="F1448" s="17">
        <v>0.7</v>
      </c>
      <c r="G1448" s="16" t="s">
        <v>64</v>
      </c>
      <c r="H1448" s="17">
        <v>0.360726033</v>
      </c>
      <c r="I1448" s="16" t="s">
        <v>81</v>
      </c>
      <c r="J1448" s="17">
        <v>0.66234510999999996</v>
      </c>
      <c r="K1448" s="16" t="s">
        <v>81</v>
      </c>
      <c r="L1448" s="17">
        <v>0.39941826699999999</v>
      </c>
      <c r="M1448" s="16" t="s">
        <v>81</v>
      </c>
      <c r="N1448" s="17">
        <v>0.4</v>
      </c>
      <c r="O1448" s="16" t="s">
        <v>81</v>
      </c>
      <c r="P1448" s="17">
        <v>0.64008932500000004</v>
      </c>
      <c r="Q1448" s="16" t="s">
        <v>81</v>
      </c>
      <c r="R1448" s="17">
        <v>0.6</v>
      </c>
      <c r="S1448" s="16" t="s">
        <v>81</v>
      </c>
      <c r="T1448" s="17">
        <v>0.92010111699999997</v>
      </c>
      <c r="U1448" s="16" t="s">
        <v>64</v>
      </c>
      <c r="V1448" s="17">
        <v>0.98665213600000001</v>
      </c>
      <c r="W1448" s="16" t="s">
        <v>81</v>
      </c>
      <c r="X1448" s="17">
        <v>0.40243931300000002</v>
      </c>
      <c r="Y1448" s="16" t="s">
        <v>2211</v>
      </c>
      <c r="Z1448" s="16" t="s">
        <v>2210</v>
      </c>
      <c r="AA1448" s="16" t="s">
        <v>4468</v>
      </c>
      <c r="AB1448" s="16" t="s">
        <v>193</v>
      </c>
      <c r="AC1448" s="16">
        <v>0</v>
      </c>
      <c r="AD1448" s="16">
        <v>1</v>
      </c>
      <c r="AE1448" s="16">
        <v>0</v>
      </c>
      <c r="AF1448" s="16">
        <v>1</v>
      </c>
      <c r="AG1448" s="16">
        <v>1</v>
      </c>
      <c r="AH1448" s="16">
        <v>0</v>
      </c>
      <c r="AI1448" s="16">
        <v>0</v>
      </c>
      <c r="AJ1448" s="16">
        <v>1</v>
      </c>
      <c r="AK1448" s="16">
        <v>0</v>
      </c>
      <c r="AL1448" s="16">
        <v>1</v>
      </c>
      <c r="AM1448" s="16">
        <v>0</v>
      </c>
      <c r="AN1448" s="16">
        <v>1</v>
      </c>
      <c r="AO1448" s="16">
        <v>0</v>
      </c>
      <c r="AP1448" s="16">
        <v>1</v>
      </c>
      <c r="AQ1448" s="16">
        <v>0</v>
      </c>
      <c r="AR1448" s="16">
        <v>1</v>
      </c>
      <c r="AS1448" s="16">
        <v>0</v>
      </c>
      <c r="AT1448" s="16">
        <v>1</v>
      </c>
      <c r="AU1448" s="16">
        <v>1</v>
      </c>
      <c r="AV1448" s="16">
        <v>0</v>
      </c>
    </row>
    <row r="1449" spans="1:48" x14ac:dyDescent="0.25">
      <c r="A1449" s="16">
        <v>1417</v>
      </c>
      <c r="B1449" s="16" t="s">
        <v>4469</v>
      </c>
      <c r="C1449" s="16" t="s">
        <v>356</v>
      </c>
      <c r="D1449" s="16" t="s">
        <v>4470</v>
      </c>
      <c r="E1449" s="16" t="s">
        <v>356</v>
      </c>
      <c r="F1449" s="17">
        <v>0.76</v>
      </c>
      <c r="G1449" s="16" t="s">
        <v>356</v>
      </c>
      <c r="H1449" s="17">
        <v>0.874075241</v>
      </c>
      <c r="I1449" s="16" t="s">
        <v>356</v>
      </c>
      <c r="J1449" s="17">
        <v>0.99720889099999999</v>
      </c>
      <c r="K1449" s="16" t="s">
        <v>356</v>
      </c>
      <c r="L1449" s="17">
        <v>0.76090958799999997</v>
      </c>
      <c r="M1449" s="16" t="s">
        <v>356</v>
      </c>
      <c r="N1449" s="17">
        <v>0.5</v>
      </c>
      <c r="O1449" s="16" t="s">
        <v>356</v>
      </c>
      <c r="P1449" s="17">
        <v>0.99967644499999997</v>
      </c>
      <c r="Q1449" s="16" t="s">
        <v>356</v>
      </c>
      <c r="R1449" s="17">
        <v>0.8</v>
      </c>
      <c r="S1449" s="16" t="s">
        <v>356</v>
      </c>
      <c r="T1449" s="17">
        <v>0.99983584999999997</v>
      </c>
      <c r="U1449" s="16" t="s">
        <v>356</v>
      </c>
      <c r="V1449" s="17">
        <v>1</v>
      </c>
      <c r="W1449" s="16" t="s">
        <v>356</v>
      </c>
      <c r="X1449" s="17">
        <v>0.85463400199999995</v>
      </c>
      <c r="Y1449" s="16" t="s">
        <v>4471</v>
      </c>
      <c r="Z1449" s="16" t="s">
        <v>321</v>
      </c>
      <c r="AA1449" s="16" t="s">
        <v>703</v>
      </c>
      <c r="AB1449" s="16"/>
      <c r="AC1449" s="16">
        <v>1</v>
      </c>
      <c r="AD1449" s="16">
        <v>0</v>
      </c>
      <c r="AE1449" s="16">
        <v>1</v>
      </c>
      <c r="AF1449" s="16">
        <v>0</v>
      </c>
      <c r="AG1449" s="16">
        <v>1</v>
      </c>
      <c r="AH1449" s="16">
        <v>0</v>
      </c>
      <c r="AI1449" s="16">
        <v>1</v>
      </c>
      <c r="AJ1449" s="16">
        <v>0</v>
      </c>
      <c r="AK1449" s="16">
        <v>1</v>
      </c>
      <c r="AL1449" s="16">
        <v>0</v>
      </c>
      <c r="AM1449" s="16">
        <v>1</v>
      </c>
      <c r="AN1449" s="16">
        <v>0</v>
      </c>
      <c r="AO1449" s="16">
        <v>1</v>
      </c>
      <c r="AP1449" s="16">
        <v>0</v>
      </c>
      <c r="AQ1449" s="16">
        <v>1</v>
      </c>
      <c r="AR1449" s="16">
        <v>0</v>
      </c>
      <c r="AS1449" s="16">
        <v>1</v>
      </c>
      <c r="AT1449" s="16">
        <v>0</v>
      </c>
      <c r="AU1449" s="16">
        <v>1</v>
      </c>
      <c r="AV1449" s="16">
        <v>0</v>
      </c>
    </row>
    <row r="1450" spans="1:48" x14ac:dyDescent="0.25">
      <c r="A1450" s="16">
        <v>771</v>
      </c>
      <c r="B1450" s="16" t="s">
        <v>4472</v>
      </c>
      <c r="C1450" s="16" t="s">
        <v>113</v>
      </c>
      <c r="D1450" s="16" t="s">
        <v>4473</v>
      </c>
      <c r="E1450" s="16" t="s">
        <v>113</v>
      </c>
      <c r="F1450" s="17">
        <v>0.86</v>
      </c>
      <c r="G1450" s="16" t="s">
        <v>113</v>
      </c>
      <c r="H1450" s="17">
        <v>0.99512705999999995</v>
      </c>
      <c r="I1450" s="16" t="s">
        <v>113</v>
      </c>
      <c r="J1450" s="17">
        <v>0.99998446399999996</v>
      </c>
      <c r="K1450" s="16" t="s">
        <v>113</v>
      </c>
      <c r="L1450" s="17">
        <v>0.95735988100000002</v>
      </c>
      <c r="M1450" s="16" t="s">
        <v>58</v>
      </c>
      <c r="N1450" s="17">
        <v>0.4</v>
      </c>
      <c r="O1450" s="16" t="s">
        <v>113</v>
      </c>
      <c r="P1450" s="17">
        <v>0.999985809</v>
      </c>
      <c r="Q1450" s="16" t="s">
        <v>113</v>
      </c>
      <c r="R1450" s="17">
        <v>0.9</v>
      </c>
      <c r="S1450" s="16" t="s">
        <v>113</v>
      </c>
      <c r="T1450" s="17">
        <v>0.90789304900000001</v>
      </c>
      <c r="U1450" s="16" t="s">
        <v>113</v>
      </c>
      <c r="V1450" s="17">
        <v>1</v>
      </c>
      <c r="W1450" s="16" t="s">
        <v>113</v>
      </c>
      <c r="X1450" s="17">
        <v>0.84670558500000004</v>
      </c>
      <c r="Y1450" s="16" t="s">
        <v>655</v>
      </c>
      <c r="Z1450" s="16" t="s">
        <v>2692</v>
      </c>
      <c r="AA1450" s="16" t="s">
        <v>712</v>
      </c>
      <c r="AB1450" s="16" t="s">
        <v>914</v>
      </c>
      <c r="AC1450" s="16">
        <v>1</v>
      </c>
      <c r="AD1450" s="16">
        <v>0</v>
      </c>
      <c r="AE1450" s="16">
        <v>1</v>
      </c>
      <c r="AF1450" s="16">
        <v>0</v>
      </c>
      <c r="AG1450" s="16">
        <v>1</v>
      </c>
      <c r="AH1450" s="16">
        <v>0</v>
      </c>
      <c r="AI1450" s="16">
        <v>1</v>
      </c>
      <c r="AJ1450" s="16">
        <v>0</v>
      </c>
      <c r="AK1450" s="16">
        <v>1</v>
      </c>
      <c r="AL1450" s="16">
        <v>0</v>
      </c>
      <c r="AM1450" s="16">
        <v>0</v>
      </c>
      <c r="AN1450" s="16">
        <v>1</v>
      </c>
      <c r="AO1450" s="16">
        <v>1</v>
      </c>
      <c r="AP1450" s="16">
        <v>0</v>
      </c>
      <c r="AQ1450" s="16">
        <v>1</v>
      </c>
      <c r="AR1450" s="16">
        <v>0</v>
      </c>
      <c r="AS1450" s="16">
        <v>1</v>
      </c>
      <c r="AT1450" s="16">
        <v>0</v>
      </c>
      <c r="AU1450" s="16">
        <v>1</v>
      </c>
      <c r="AV1450" s="16">
        <v>0</v>
      </c>
    </row>
    <row r="1451" spans="1:48" x14ac:dyDescent="0.25">
      <c r="A1451" s="16">
        <v>2417</v>
      </c>
      <c r="B1451" s="16" t="s">
        <v>4474</v>
      </c>
      <c r="C1451" s="16" t="s">
        <v>129</v>
      </c>
      <c r="D1451" s="16" t="s">
        <v>4475</v>
      </c>
      <c r="E1451" s="16" t="s">
        <v>129</v>
      </c>
      <c r="F1451" s="17">
        <v>0.81</v>
      </c>
      <c r="G1451" s="16" t="s">
        <v>129</v>
      </c>
      <c r="H1451" s="17">
        <v>0.91158801099999998</v>
      </c>
      <c r="I1451" s="16" t="s">
        <v>129</v>
      </c>
      <c r="J1451" s="17">
        <v>0.99304564699999998</v>
      </c>
      <c r="K1451" s="16" t="s">
        <v>129</v>
      </c>
      <c r="L1451" s="17">
        <v>0.80914494800000003</v>
      </c>
      <c r="M1451" s="16" t="s">
        <v>129</v>
      </c>
      <c r="N1451" s="17">
        <v>0.4</v>
      </c>
      <c r="O1451" s="16" t="s">
        <v>129</v>
      </c>
      <c r="P1451" s="17">
        <v>0.99906687299999997</v>
      </c>
      <c r="Q1451" s="16" t="s">
        <v>129</v>
      </c>
      <c r="R1451" s="17">
        <v>1</v>
      </c>
      <c r="S1451" s="16" t="s">
        <v>129</v>
      </c>
      <c r="T1451" s="17">
        <v>0.80874100999999998</v>
      </c>
      <c r="U1451" s="16" t="s">
        <v>129</v>
      </c>
      <c r="V1451" s="17">
        <v>1</v>
      </c>
      <c r="W1451" s="16" t="s">
        <v>129</v>
      </c>
      <c r="X1451" s="17">
        <v>0.85906516600000005</v>
      </c>
      <c r="Y1451" s="16" t="s">
        <v>377</v>
      </c>
      <c r="Z1451" s="16" t="s">
        <v>4476</v>
      </c>
      <c r="AA1451" s="16" t="s">
        <v>4477</v>
      </c>
      <c r="AB1451" s="16" t="s">
        <v>1170</v>
      </c>
      <c r="AC1451" s="16">
        <v>1</v>
      </c>
      <c r="AD1451" s="16">
        <v>0</v>
      </c>
      <c r="AE1451" s="16">
        <v>1</v>
      </c>
      <c r="AF1451" s="16">
        <v>0</v>
      </c>
      <c r="AG1451" s="16">
        <v>1</v>
      </c>
      <c r="AH1451" s="16">
        <v>0</v>
      </c>
      <c r="AI1451" s="16">
        <v>1</v>
      </c>
      <c r="AJ1451" s="16">
        <v>0</v>
      </c>
      <c r="AK1451" s="16">
        <v>1</v>
      </c>
      <c r="AL1451" s="16">
        <v>0</v>
      </c>
      <c r="AM1451" s="16">
        <v>1</v>
      </c>
      <c r="AN1451" s="16">
        <v>0</v>
      </c>
      <c r="AO1451" s="16">
        <v>1</v>
      </c>
      <c r="AP1451" s="16">
        <v>0</v>
      </c>
      <c r="AQ1451" s="16">
        <v>1</v>
      </c>
      <c r="AR1451" s="16">
        <v>0</v>
      </c>
      <c r="AS1451" s="16">
        <v>1</v>
      </c>
      <c r="AT1451" s="16">
        <v>0</v>
      </c>
      <c r="AU1451" s="16">
        <v>1</v>
      </c>
      <c r="AV1451" s="16">
        <v>0</v>
      </c>
    </row>
    <row r="1452" spans="1:48" x14ac:dyDescent="0.25">
      <c r="A1452" s="16">
        <v>3851</v>
      </c>
      <c r="B1452" s="16" t="s">
        <v>4478</v>
      </c>
      <c r="C1452" s="16" t="s">
        <v>58</v>
      </c>
      <c r="D1452" s="16" t="s">
        <v>4479</v>
      </c>
      <c r="E1452" s="16" t="s">
        <v>58</v>
      </c>
      <c r="F1452" s="17">
        <v>0.84</v>
      </c>
      <c r="G1452" s="16" t="s">
        <v>58</v>
      </c>
      <c r="H1452" s="17">
        <v>0.96261589800000003</v>
      </c>
      <c r="I1452" s="16" t="s">
        <v>58</v>
      </c>
      <c r="J1452" s="17">
        <v>0.99814899700000004</v>
      </c>
      <c r="K1452" s="16" t="s">
        <v>58</v>
      </c>
      <c r="L1452" s="17">
        <v>0.91835198600000001</v>
      </c>
      <c r="M1452" s="16" t="s">
        <v>58</v>
      </c>
      <c r="N1452" s="17">
        <v>0.9</v>
      </c>
      <c r="O1452" s="16" t="s">
        <v>58</v>
      </c>
      <c r="P1452" s="17">
        <v>0.90551821600000004</v>
      </c>
      <c r="Q1452" s="16" t="s">
        <v>58</v>
      </c>
      <c r="R1452" s="17">
        <v>1</v>
      </c>
      <c r="S1452" s="16" t="s">
        <v>58</v>
      </c>
      <c r="T1452" s="17">
        <v>0.99999998300000004</v>
      </c>
      <c r="U1452" s="16" t="s">
        <v>58</v>
      </c>
      <c r="V1452" s="17">
        <v>0.99073857099999996</v>
      </c>
      <c r="W1452" s="16" t="s">
        <v>58</v>
      </c>
      <c r="X1452" s="17">
        <v>0.946152628</v>
      </c>
      <c r="Y1452" s="16" t="s">
        <v>4480</v>
      </c>
      <c r="Z1452" s="16" t="s">
        <v>4481</v>
      </c>
      <c r="AA1452" s="16" t="s">
        <v>1209</v>
      </c>
      <c r="AB1452" s="16"/>
      <c r="AC1452" s="16">
        <v>1</v>
      </c>
      <c r="AD1452" s="16">
        <v>0</v>
      </c>
      <c r="AE1452" s="16">
        <v>1</v>
      </c>
      <c r="AF1452" s="16">
        <v>0</v>
      </c>
      <c r="AG1452" s="16">
        <v>1</v>
      </c>
      <c r="AH1452" s="16">
        <v>0</v>
      </c>
      <c r="AI1452" s="16">
        <v>1</v>
      </c>
      <c r="AJ1452" s="16">
        <v>0</v>
      </c>
      <c r="AK1452" s="16">
        <v>1</v>
      </c>
      <c r="AL1452" s="16">
        <v>0</v>
      </c>
      <c r="AM1452" s="16">
        <v>1</v>
      </c>
      <c r="AN1452" s="16">
        <v>0</v>
      </c>
      <c r="AO1452" s="16">
        <v>1</v>
      </c>
      <c r="AP1452" s="16">
        <v>0</v>
      </c>
      <c r="AQ1452" s="16">
        <v>1</v>
      </c>
      <c r="AR1452" s="16">
        <v>0</v>
      </c>
      <c r="AS1452" s="16">
        <v>1</v>
      </c>
      <c r="AT1452" s="16">
        <v>0</v>
      </c>
      <c r="AU1452" s="16">
        <v>1</v>
      </c>
      <c r="AV1452" s="16">
        <v>0</v>
      </c>
    </row>
    <row r="1453" spans="1:48" x14ac:dyDescent="0.25">
      <c r="A1453" s="16">
        <v>6011</v>
      </c>
      <c r="B1453" s="16" t="s">
        <v>4482</v>
      </c>
      <c r="C1453" s="16" t="s">
        <v>74</v>
      </c>
      <c r="D1453" s="16" t="s">
        <v>4483</v>
      </c>
      <c r="E1453" s="16" t="s">
        <v>74</v>
      </c>
      <c r="F1453" s="17">
        <v>0.89</v>
      </c>
      <c r="G1453" s="16" t="s">
        <v>74</v>
      </c>
      <c r="H1453" s="17">
        <v>0.90050169400000002</v>
      </c>
      <c r="I1453" s="16" t="s">
        <v>74</v>
      </c>
      <c r="J1453" s="17">
        <v>0.99837536500000001</v>
      </c>
      <c r="K1453" s="16" t="s">
        <v>74</v>
      </c>
      <c r="L1453" s="17">
        <v>0.88089308899999996</v>
      </c>
      <c r="M1453" s="16" t="s">
        <v>74</v>
      </c>
      <c r="N1453" s="17">
        <v>0.3</v>
      </c>
      <c r="O1453" s="16" t="s">
        <v>74</v>
      </c>
      <c r="P1453" s="17">
        <v>0.99993950399999998</v>
      </c>
      <c r="Q1453" s="16" t="s">
        <v>74</v>
      </c>
      <c r="R1453" s="17">
        <v>1</v>
      </c>
      <c r="S1453" s="16" t="s">
        <v>74</v>
      </c>
      <c r="T1453" s="17">
        <v>0.99765114499999996</v>
      </c>
      <c r="U1453" s="16" t="s">
        <v>74</v>
      </c>
      <c r="V1453" s="17">
        <v>0.99999988100000003</v>
      </c>
      <c r="W1453" s="16" t="s">
        <v>74</v>
      </c>
      <c r="X1453" s="17">
        <v>0.885262298</v>
      </c>
      <c r="Y1453" s="16" t="s">
        <v>1077</v>
      </c>
      <c r="Z1453" s="16" t="s">
        <v>290</v>
      </c>
      <c r="AA1453" s="16" t="s">
        <v>4484</v>
      </c>
      <c r="AB1453" s="16" t="s">
        <v>613</v>
      </c>
      <c r="AC1453" s="16">
        <v>1</v>
      </c>
      <c r="AD1453" s="16">
        <v>0</v>
      </c>
      <c r="AE1453" s="16">
        <v>1</v>
      </c>
      <c r="AF1453" s="16">
        <v>0</v>
      </c>
      <c r="AG1453" s="16">
        <v>1</v>
      </c>
      <c r="AH1453" s="16">
        <v>0</v>
      </c>
      <c r="AI1453" s="16">
        <v>1</v>
      </c>
      <c r="AJ1453" s="16">
        <v>0</v>
      </c>
      <c r="AK1453" s="16">
        <v>1</v>
      </c>
      <c r="AL1453" s="16">
        <v>0</v>
      </c>
      <c r="AM1453" s="16">
        <v>1</v>
      </c>
      <c r="AN1453" s="16">
        <v>0</v>
      </c>
      <c r="AO1453" s="16">
        <v>1</v>
      </c>
      <c r="AP1453" s="16">
        <v>0</v>
      </c>
      <c r="AQ1453" s="16">
        <v>1</v>
      </c>
      <c r="AR1453" s="16">
        <v>0</v>
      </c>
      <c r="AS1453" s="16">
        <v>1</v>
      </c>
      <c r="AT1453" s="16">
        <v>0</v>
      </c>
      <c r="AU1453" s="16">
        <v>1</v>
      </c>
      <c r="AV1453" s="16">
        <v>0</v>
      </c>
    </row>
    <row r="1454" spans="1:48" x14ac:dyDescent="0.25">
      <c r="A1454" s="16">
        <v>2933</v>
      </c>
      <c r="B1454" s="16" t="s">
        <v>4485</v>
      </c>
      <c r="C1454" s="16" t="s">
        <v>81</v>
      </c>
      <c r="D1454" s="16" t="s">
        <v>4486</v>
      </c>
      <c r="E1454" s="16" t="s">
        <v>81</v>
      </c>
      <c r="F1454" s="17">
        <v>0.7</v>
      </c>
      <c r="G1454" s="16" t="s">
        <v>81</v>
      </c>
      <c r="H1454" s="17">
        <v>0.93276508300000005</v>
      </c>
      <c r="I1454" s="16" t="s">
        <v>81</v>
      </c>
      <c r="J1454" s="17">
        <v>0.98341774699999995</v>
      </c>
      <c r="K1454" s="16" t="s">
        <v>81</v>
      </c>
      <c r="L1454" s="17">
        <v>0.85575675699999998</v>
      </c>
      <c r="M1454" s="16" t="s">
        <v>81</v>
      </c>
      <c r="N1454" s="17">
        <v>0.7</v>
      </c>
      <c r="O1454" s="16" t="s">
        <v>81</v>
      </c>
      <c r="P1454" s="17">
        <v>0.99387942399999996</v>
      </c>
      <c r="Q1454" s="16" t="s">
        <v>81</v>
      </c>
      <c r="R1454" s="17">
        <v>0.9</v>
      </c>
      <c r="S1454" s="16" t="s">
        <v>81</v>
      </c>
      <c r="T1454" s="17">
        <v>0.99211014099999995</v>
      </c>
      <c r="U1454" s="16" t="s">
        <v>81</v>
      </c>
      <c r="V1454" s="17">
        <v>0.99518555399999997</v>
      </c>
      <c r="W1454" s="16" t="s">
        <v>81</v>
      </c>
      <c r="X1454" s="17">
        <v>0.89479052299999995</v>
      </c>
      <c r="Y1454" s="16" t="s">
        <v>171</v>
      </c>
      <c r="Z1454" s="16" t="s">
        <v>296</v>
      </c>
      <c r="AA1454" s="16"/>
      <c r="AB1454" s="16"/>
      <c r="AC1454" s="16">
        <v>1</v>
      </c>
      <c r="AD1454" s="16">
        <v>0</v>
      </c>
      <c r="AE1454" s="16">
        <v>1</v>
      </c>
      <c r="AF1454" s="16">
        <v>0</v>
      </c>
      <c r="AG1454" s="16">
        <v>1</v>
      </c>
      <c r="AH1454" s="16">
        <v>0</v>
      </c>
      <c r="AI1454" s="16">
        <v>1</v>
      </c>
      <c r="AJ1454" s="16">
        <v>0</v>
      </c>
      <c r="AK1454" s="16">
        <v>1</v>
      </c>
      <c r="AL1454" s="16">
        <v>0</v>
      </c>
      <c r="AM1454" s="16">
        <v>1</v>
      </c>
      <c r="AN1454" s="16">
        <v>0</v>
      </c>
      <c r="AO1454" s="16">
        <v>1</v>
      </c>
      <c r="AP1454" s="16">
        <v>0</v>
      </c>
      <c r="AQ1454" s="16">
        <v>1</v>
      </c>
      <c r="AR1454" s="16">
        <v>0</v>
      </c>
      <c r="AS1454" s="16">
        <v>1</v>
      </c>
      <c r="AT1454" s="16">
        <v>0</v>
      </c>
      <c r="AU1454" s="16">
        <v>1</v>
      </c>
      <c r="AV1454" s="16">
        <v>0</v>
      </c>
    </row>
    <row r="1455" spans="1:48" x14ac:dyDescent="0.25">
      <c r="A1455" s="16">
        <v>2139</v>
      </c>
      <c r="B1455" s="16" t="s">
        <v>4487</v>
      </c>
      <c r="C1455" s="16" t="s">
        <v>57</v>
      </c>
      <c r="D1455" s="16" t="s">
        <v>4488</v>
      </c>
      <c r="E1455" s="16" t="s">
        <v>57</v>
      </c>
      <c r="F1455" s="17">
        <v>0.8</v>
      </c>
      <c r="G1455" s="16" t="s">
        <v>57</v>
      </c>
      <c r="H1455" s="17">
        <v>0.87718183199999999</v>
      </c>
      <c r="I1455" s="16" t="s">
        <v>57</v>
      </c>
      <c r="J1455" s="17">
        <v>0.99844805299999995</v>
      </c>
      <c r="K1455" s="16" t="s">
        <v>57</v>
      </c>
      <c r="L1455" s="17">
        <v>0.85384002999999997</v>
      </c>
      <c r="M1455" s="16" t="s">
        <v>57</v>
      </c>
      <c r="N1455" s="17">
        <v>0.7</v>
      </c>
      <c r="O1455" s="16" t="s">
        <v>57</v>
      </c>
      <c r="P1455" s="17">
        <v>0.98063675299999997</v>
      </c>
      <c r="Q1455" s="16" t="s">
        <v>57</v>
      </c>
      <c r="R1455" s="17">
        <v>1</v>
      </c>
      <c r="S1455" s="16" t="s">
        <v>57</v>
      </c>
      <c r="T1455" s="17">
        <v>0.99998531499999999</v>
      </c>
      <c r="U1455" s="16" t="s">
        <v>57</v>
      </c>
      <c r="V1455" s="17">
        <v>0.99999940399999998</v>
      </c>
      <c r="W1455" s="16" t="s">
        <v>57</v>
      </c>
      <c r="X1455" s="17">
        <v>0.91223237599999996</v>
      </c>
      <c r="Y1455" s="16" t="s">
        <v>887</v>
      </c>
      <c r="Z1455" s="16" t="s">
        <v>239</v>
      </c>
      <c r="AA1455" s="16"/>
      <c r="AB1455" s="16"/>
      <c r="AC1455" s="16">
        <v>1</v>
      </c>
      <c r="AD1455" s="16">
        <v>0</v>
      </c>
      <c r="AE1455" s="16">
        <v>1</v>
      </c>
      <c r="AF1455" s="16">
        <v>0</v>
      </c>
      <c r="AG1455" s="16">
        <v>1</v>
      </c>
      <c r="AH1455" s="16">
        <v>0</v>
      </c>
      <c r="AI1455" s="16">
        <v>1</v>
      </c>
      <c r="AJ1455" s="16">
        <v>0</v>
      </c>
      <c r="AK1455" s="16">
        <v>1</v>
      </c>
      <c r="AL1455" s="16">
        <v>0</v>
      </c>
      <c r="AM1455" s="16">
        <v>1</v>
      </c>
      <c r="AN1455" s="16">
        <v>0</v>
      </c>
      <c r="AO1455" s="16">
        <v>1</v>
      </c>
      <c r="AP1455" s="16">
        <v>0</v>
      </c>
      <c r="AQ1455" s="16">
        <v>1</v>
      </c>
      <c r="AR1455" s="16">
        <v>0</v>
      </c>
      <c r="AS1455" s="16">
        <v>1</v>
      </c>
      <c r="AT1455" s="16">
        <v>0</v>
      </c>
      <c r="AU1455" s="16">
        <v>1</v>
      </c>
      <c r="AV1455" s="16">
        <v>0</v>
      </c>
    </row>
    <row r="1456" spans="1:48" x14ac:dyDescent="0.25">
      <c r="A1456" s="16">
        <v>5689</v>
      </c>
      <c r="B1456" s="16" t="s">
        <v>4489</v>
      </c>
      <c r="C1456" s="16" t="s">
        <v>50</v>
      </c>
      <c r="D1456" s="16" t="s">
        <v>4490</v>
      </c>
      <c r="E1456" s="16" t="s">
        <v>50</v>
      </c>
      <c r="F1456" s="17">
        <v>0.92</v>
      </c>
      <c r="G1456" s="16" t="s">
        <v>50</v>
      </c>
      <c r="H1456" s="17">
        <v>0.95698157299999997</v>
      </c>
      <c r="I1456" s="16" t="s">
        <v>50</v>
      </c>
      <c r="J1456" s="17">
        <v>0.99866378899999997</v>
      </c>
      <c r="K1456" s="16" t="s">
        <v>50</v>
      </c>
      <c r="L1456" s="17">
        <v>0.84523594300000005</v>
      </c>
      <c r="M1456" s="16" t="s">
        <v>50</v>
      </c>
      <c r="N1456" s="17">
        <v>0.7</v>
      </c>
      <c r="O1456" s="16" t="s">
        <v>50</v>
      </c>
      <c r="P1456" s="17">
        <v>0.99967886399999994</v>
      </c>
      <c r="Q1456" s="16" t="s">
        <v>50</v>
      </c>
      <c r="R1456" s="17">
        <v>0.8</v>
      </c>
      <c r="S1456" s="16" t="s">
        <v>50</v>
      </c>
      <c r="T1456" s="17">
        <v>0.99979132000000004</v>
      </c>
      <c r="U1456" s="16" t="s">
        <v>50</v>
      </c>
      <c r="V1456" s="17">
        <v>1</v>
      </c>
      <c r="W1456" s="16" t="s">
        <v>50</v>
      </c>
      <c r="X1456" s="17">
        <v>0.91337238799999998</v>
      </c>
      <c r="Y1456" s="16" t="s">
        <v>4351</v>
      </c>
      <c r="Z1456" s="16" t="s">
        <v>53</v>
      </c>
      <c r="AA1456" s="16" t="s">
        <v>374</v>
      </c>
      <c r="AB1456" s="16"/>
      <c r="AC1456" s="16">
        <v>1</v>
      </c>
      <c r="AD1456" s="16">
        <v>0</v>
      </c>
      <c r="AE1456" s="16">
        <v>1</v>
      </c>
      <c r="AF1456" s="16">
        <v>0</v>
      </c>
      <c r="AG1456" s="16">
        <v>1</v>
      </c>
      <c r="AH1456" s="16">
        <v>0</v>
      </c>
      <c r="AI1456" s="16">
        <v>1</v>
      </c>
      <c r="AJ1456" s="16">
        <v>0</v>
      </c>
      <c r="AK1456" s="16">
        <v>1</v>
      </c>
      <c r="AL1456" s="16">
        <v>0</v>
      </c>
      <c r="AM1456" s="16">
        <v>1</v>
      </c>
      <c r="AN1456" s="16">
        <v>0</v>
      </c>
      <c r="AO1456" s="16">
        <v>1</v>
      </c>
      <c r="AP1456" s="16">
        <v>0</v>
      </c>
      <c r="AQ1456" s="16">
        <v>1</v>
      </c>
      <c r="AR1456" s="16">
        <v>0</v>
      </c>
      <c r="AS1456" s="16">
        <v>1</v>
      </c>
      <c r="AT1456" s="16">
        <v>0</v>
      </c>
      <c r="AU1456" s="16">
        <v>1</v>
      </c>
      <c r="AV1456" s="16">
        <v>0</v>
      </c>
    </row>
    <row r="1457" spans="1:48" x14ac:dyDescent="0.25">
      <c r="A1457" s="16">
        <v>603</v>
      </c>
      <c r="B1457" s="16" t="s">
        <v>4491</v>
      </c>
      <c r="C1457" s="16" t="s">
        <v>81</v>
      </c>
      <c r="D1457" s="16" t="s">
        <v>4492</v>
      </c>
      <c r="E1457" s="16" t="s">
        <v>81</v>
      </c>
      <c r="F1457" s="17">
        <v>0.92</v>
      </c>
      <c r="G1457" s="16" t="s">
        <v>81</v>
      </c>
      <c r="H1457" s="17">
        <v>0.99029708800000005</v>
      </c>
      <c r="I1457" s="16" t="s">
        <v>81</v>
      </c>
      <c r="J1457" s="17">
        <v>0.99987665400000003</v>
      </c>
      <c r="K1457" s="16" t="s">
        <v>81</v>
      </c>
      <c r="L1457" s="17">
        <v>0.88909183300000005</v>
      </c>
      <c r="M1457" s="16" t="s">
        <v>81</v>
      </c>
      <c r="N1457" s="17">
        <v>1</v>
      </c>
      <c r="O1457" s="16" t="s">
        <v>81</v>
      </c>
      <c r="P1457" s="17">
        <v>0.99624013300000003</v>
      </c>
      <c r="Q1457" s="16" t="s">
        <v>81</v>
      </c>
      <c r="R1457" s="17">
        <v>0.8</v>
      </c>
      <c r="S1457" s="16" t="s">
        <v>81</v>
      </c>
      <c r="T1457" s="17">
        <v>0.98889691899999999</v>
      </c>
      <c r="U1457" s="16" t="s">
        <v>81</v>
      </c>
      <c r="V1457" s="17">
        <v>1</v>
      </c>
      <c r="W1457" s="16" t="s">
        <v>81</v>
      </c>
      <c r="X1457" s="17">
        <v>0.95382251399999995</v>
      </c>
      <c r="Y1457" s="16" t="s">
        <v>2276</v>
      </c>
      <c r="Z1457" s="16" t="s">
        <v>2289</v>
      </c>
      <c r="AA1457" s="16" t="s">
        <v>872</v>
      </c>
      <c r="AB1457" s="16" t="s">
        <v>343</v>
      </c>
      <c r="AC1457" s="16">
        <v>1</v>
      </c>
      <c r="AD1457" s="16">
        <v>0</v>
      </c>
      <c r="AE1457" s="16">
        <v>1</v>
      </c>
      <c r="AF1457" s="16">
        <v>0</v>
      </c>
      <c r="AG1457" s="16">
        <v>1</v>
      </c>
      <c r="AH1457" s="16">
        <v>0</v>
      </c>
      <c r="AI1457" s="16">
        <v>1</v>
      </c>
      <c r="AJ1457" s="16">
        <v>0</v>
      </c>
      <c r="AK1457" s="16">
        <v>1</v>
      </c>
      <c r="AL1457" s="16">
        <v>0</v>
      </c>
      <c r="AM1457" s="16">
        <v>1</v>
      </c>
      <c r="AN1457" s="16">
        <v>0</v>
      </c>
      <c r="AO1457" s="16">
        <v>1</v>
      </c>
      <c r="AP1457" s="16">
        <v>0</v>
      </c>
      <c r="AQ1457" s="16">
        <v>1</v>
      </c>
      <c r="AR1457" s="16">
        <v>0</v>
      </c>
      <c r="AS1457" s="16">
        <v>1</v>
      </c>
      <c r="AT1457" s="16">
        <v>0</v>
      </c>
      <c r="AU1457" s="16">
        <v>1</v>
      </c>
      <c r="AV1457" s="16">
        <v>0</v>
      </c>
    </row>
    <row r="1458" spans="1:48" x14ac:dyDescent="0.25">
      <c r="A1458" s="16">
        <v>2636</v>
      </c>
      <c r="B1458" s="16" t="s">
        <v>4493</v>
      </c>
      <c r="C1458" s="16" t="s">
        <v>58</v>
      </c>
      <c r="D1458" s="16" t="s">
        <v>4494</v>
      </c>
      <c r="E1458" s="16" t="s">
        <v>58</v>
      </c>
      <c r="F1458" s="17">
        <v>0.93</v>
      </c>
      <c r="G1458" s="16" t="s">
        <v>58</v>
      </c>
      <c r="H1458" s="17">
        <v>0.966184657</v>
      </c>
      <c r="I1458" s="16" t="s">
        <v>58</v>
      </c>
      <c r="J1458" s="17">
        <v>0.99931223999999996</v>
      </c>
      <c r="K1458" s="16" t="s">
        <v>58</v>
      </c>
      <c r="L1458" s="17">
        <v>0.91905137000000003</v>
      </c>
      <c r="M1458" s="16" t="s">
        <v>58</v>
      </c>
      <c r="N1458" s="17">
        <v>1</v>
      </c>
      <c r="O1458" s="16" t="s">
        <v>58</v>
      </c>
      <c r="P1458" s="17">
        <v>0.995064579</v>
      </c>
      <c r="Q1458" s="16" t="s">
        <v>58</v>
      </c>
      <c r="R1458" s="17">
        <v>0.8</v>
      </c>
      <c r="S1458" s="16" t="s">
        <v>58</v>
      </c>
      <c r="T1458" s="17">
        <v>0.999999996</v>
      </c>
      <c r="U1458" s="16" t="s">
        <v>58</v>
      </c>
      <c r="V1458" s="17">
        <v>1</v>
      </c>
      <c r="W1458" s="16" t="s">
        <v>58</v>
      </c>
      <c r="X1458" s="17">
        <v>0.95662364899999996</v>
      </c>
      <c r="Y1458" s="16" t="s">
        <v>575</v>
      </c>
      <c r="Z1458" s="16" t="s">
        <v>258</v>
      </c>
      <c r="AA1458" s="16" t="s">
        <v>878</v>
      </c>
      <c r="AB1458" s="16"/>
      <c r="AC1458" s="16">
        <v>1</v>
      </c>
      <c r="AD1458" s="16">
        <v>0</v>
      </c>
      <c r="AE1458" s="16">
        <v>1</v>
      </c>
      <c r="AF1458" s="16">
        <v>0</v>
      </c>
      <c r="AG1458" s="16">
        <v>1</v>
      </c>
      <c r="AH1458" s="16">
        <v>0</v>
      </c>
      <c r="AI1458" s="16">
        <v>1</v>
      </c>
      <c r="AJ1458" s="16">
        <v>0</v>
      </c>
      <c r="AK1458" s="16">
        <v>1</v>
      </c>
      <c r="AL1458" s="16">
        <v>0</v>
      </c>
      <c r="AM1458" s="16">
        <v>1</v>
      </c>
      <c r="AN1458" s="16">
        <v>0</v>
      </c>
      <c r="AO1458" s="16">
        <v>1</v>
      </c>
      <c r="AP1458" s="16">
        <v>0</v>
      </c>
      <c r="AQ1458" s="16">
        <v>1</v>
      </c>
      <c r="AR1458" s="16">
        <v>0</v>
      </c>
      <c r="AS1458" s="16">
        <v>1</v>
      </c>
      <c r="AT1458" s="16">
        <v>0</v>
      </c>
      <c r="AU1458" s="16">
        <v>1</v>
      </c>
      <c r="AV1458" s="16">
        <v>0</v>
      </c>
    </row>
    <row r="1459" spans="1:48" x14ac:dyDescent="0.25">
      <c r="A1459" s="16">
        <v>6430</v>
      </c>
      <c r="B1459" s="16" t="s">
        <v>4495</v>
      </c>
      <c r="C1459" s="16" t="s">
        <v>355</v>
      </c>
      <c r="D1459" s="16" t="s">
        <v>4496</v>
      </c>
      <c r="E1459" s="16" t="s">
        <v>355</v>
      </c>
      <c r="F1459" s="17">
        <v>0.91</v>
      </c>
      <c r="G1459" s="16" t="s">
        <v>355</v>
      </c>
      <c r="H1459" s="17">
        <v>0.22423539300000001</v>
      </c>
      <c r="I1459" s="16" t="s">
        <v>57</v>
      </c>
      <c r="J1459" s="17">
        <v>0.93898256700000005</v>
      </c>
      <c r="K1459" s="16" t="s">
        <v>57</v>
      </c>
      <c r="L1459" s="17">
        <v>0.45353180199999998</v>
      </c>
      <c r="M1459" s="16" t="s">
        <v>82</v>
      </c>
      <c r="N1459" s="17">
        <v>0.4</v>
      </c>
      <c r="O1459" s="16" t="s">
        <v>153</v>
      </c>
      <c r="P1459" s="17">
        <v>0.66237753499999996</v>
      </c>
      <c r="Q1459" s="16" t="s">
        <v>57</v>
      </c>
      <c r="R1459" s="17">
        <v>0.3</v>
      </c>
      <c r="S1459" s="16" t="s">
        <v>355</v>
      </c>
      <c r="T1459" s="17">
        <v>0.63818553200000006</v>
      </c>
      <c r="U1459" s="16" t="s">
        <v>153</v>
      </c>
      <c r="V1459" s="17">
        <v>0.98622929999999998</v>
      </c>
      <c r="W1459" s="16" t="s">
        <v>355</v>
      </c>
      <c r="X1459" s="17">
        <v>0.19693565800000001</v>
      </c>
      <c r="Y1459" s="16" t="s">
        <v>4497</v>
      </c>
      <c r="Z1459" s="16" t="s">
        <v>290</v>
      </c>
      <c r="AA1459" s="16" t="s">
        <v>4498</v>
      </c>
      <c r="AB1459" s="16"/>
      <c r="AC1459" s="16">
        <v>1</v>
      </c>
      <c r="AD1459" s="16">
        <v>0</v>
      </c>
      <c r="AE1459" s="16">
        <v>1</v>
      </c>
      <c r="AF1459" s="16">
        <v>0</v>
      </c>
      <c r="AG1459" s="16">
        <v>1</v>
      </c>
      <c r="AH1459" s="16">
        <v>0</v>
      </c>
      <c r="AI1459" s="16">
        <v>0</v>
      </c>
      <c r="AJ1459" s="16">
        <v>1</v>
      </c>
      <c r="AK1459" s="16">
        <v>0</v>
      </c>
      <c r="AL1459" s="16">
        <v>1</v>
      </c>
      <c r="AM1459" s="16">
        <v>0</v>
      </c>
      <c r="AN1459" s="16">
        <v>1</v>
      </c>
      <c r="AO1459" s="16">
        <v>0</v>
      </c>
      <c r="AP1459" s="16">
        <v>1</v>
      </c>
      <c r="AQ1459" s="16">
        <v>0</v>
      </c>
      <c r="AR1459" s="16">
        <v>1</v>
      </c>
      <c r="AS1459" s="16">
        <v>1</v>
      </c>
      <c r="AT1459" s="16">
        <v>0</v>
      </c>
      <c r="AU1459" s="16">
        <v>0</v>
      </c>
      <c r="AV1459" s="16">
        <v>1</v>
      </c>
    </row>
    <row r="1460" spans="1:48" x14ac:dyDescent="0.25">
      <c r="A1460" s="16">
        <v>2800</v>
      </c>
      <c r="B1460" s="16" t="s">
        <v>4499</v>
      </c>
      <c r="C1460" s="16" t="s">
        <v>153</v>
      </c>
      <c r="D1460" s="16" t="s">
        <v>4500</v>
      </c>
      <c r="E1460" s="16" t="s">
        <v>153</v>
      </c>
      <c r="F1460" s="17">
        <v>0.74</v>
      </c>
      <c r="G1460" s="16" t="s">
        <v>153</v>
      </c>
      <c r="H1460" s="17">
        <v>0.94328884499999999</v>
      </c>
      <c r="I1460" s="16" t="s">
        <v>153</v>
      </c>
      <c r="J1460" s="17">
        <v>0.90493836900000002</v>
      </c>
      <c r="K1460" s="16" t="s">
        <v>153</v>
      </c>
      <c r="L1460" s="17">
        <v>0.82646005199999995</v>
      </c>
      <c r="M1460" s="16" t="s">
        <v>153</v>
      </c>
      <c r="N1460" s="17">
        <v>1</v>
      </c>
      <c r="O1460" s="16" t="s">
        <v>153</v>
      </c>
      <c r="P1460" s="17">
        <v>0.99947626099999998</v>
      </c>
      <c r="Q1460" s="16" t="s">
        <v>153</v>
      </c>
      <c r="R1460" s="17">
        <v>0.5</v>
      </c>
      <c r="S1460" s="16" t="s">
        <v>153</v>
      </c>
      <c r="T1460" s="17">
        <v>0.99997372799999995</v>
      </c>
      <c r="U1460" s="16" t="s">
        <v>153</v>
      </c>
      <c r="V1460" s="17">
        <v>1</v>
      </c>
      <c r="W1460" s="16" t="s">
        <v>153</v>
      </c>
      <c r="X1460" s="17">
        <v>0.87934858400000004</v>
      </c>
      <c r="Y1460" s="16" t="s">
        <v>1793</v>
      </c>
      <c r="Z1460" s="16" t="s">
        <v>690</v>
      </c>
      <c r="AA1460" s="16" t="s">
        <v>156</v>
      </c>
      <c r="AB1460" s="16" t="s">
        <v>3344</v>
      </c>
      <c r="AC1460" s="16">
        <v>1</v>
      </c>
      <c r="AD1460" s="16">
        <v>0</v>
      </c>
      <c r="AE1460" s="16">
        <v>1</v>
      </c>
      <c r="AF1460" s="16">
        <v>0</v>
      </c>
      <c r="AG1460" s="16">
        <v>1</v>
      </c>
      <c r="AH1460" s="16">
        <v>0</v>
      </c>
      <c r="AI1460" s="16">
        <v>1</v>
      </c>
      <c r="AJ1460" s="16">
        <v>0</v>
      </c>
      <c r="AK1460" s="16">
        <v>1</v>
      </c>
      <c r="AL1460" s="16">
        <v>0</v>
      </c>
      <c r="AM1460" s="16">
        <v>1</v>
      </c>
      <c r="AN1460" s="16">
        <v>0</v>
      </c>
      <c r="AO1460" s="16">
        <v>1</v>
      </c>
      <c r="AP1460" s="16">
        <v>0</v>
      </c>
      <c r="AQ1460" s="16">
        <v>1</v>
      </c>
      <c r="AR1460" s="16">
        <v>0</v>
      </c>
      <c r="AS1460" s="16">
        <v>1</v>
      </c>
      <c r="AT1460" s="16">
        <v>0</v>
      </c>
      <c r="AU1460" s="16">
        <v>1</v>
      </c>
      <c r="AV1460" s="16">
        <v>0</v>
      </c>
    </row>
    <row r="1461" spans="1:48" x14ac:dyDescent="0.25">
      <c r="A1461" s="16">
        <v>5527</v>
      </c>
      <c r="B1461" s="16" t="s">
        <v>4501</v>
      </c>
      <c r="C1461" s="16" t="s">
        <v>81</v>
      </c>
      <c r="D1461" s="16" t="s">
        <v>4502</v>
      </c>
      <c r="E1461" s="16" t="s">
        <v>81</v>
      </c>
      <c r="F1461" s="17">
        <v>0.9</v>
      </c>
      <c r="G1461" s="16" t="s">
        <v>81</v>
      </c>
      <c r="H1461" s="17">
        <v>0.91272718900000005</v>
      </c>
      <c r="I1461" s="16" t="s">
        <v>81</v>
      </c>
      <c r="J1461" s="17">
        <v>0.99290715900000004</v>
      </c>
      <c r="K1461" s="16" t="s">
        <v>81</v>
      </c>
      <c r="L1461" s="17">
        <v>0.74342280800000005</v>
      </c>
      <c r="M1461" s="16" t="s">
        <v>81</v>
      </c>
      <c r="N1461" s="17">
        <v>0.7</v>
      </c>
      <c r="O1461" s="16" t="s">
        <v>81</v>
      </c>
      <c r="P1461" s="17">
        <v>0.88659429300000003</v>
      </c>
      <c r="Q1461" s="16" t="s">
        <v>81</v>
      </c>
      <c r="R1461" s="17">
        <v>0.9</v>
      </c>
      <c r="S1461" s="16" t="s">
        <v>81</v>
      </c>
      <c r="T1461" s="17">
        <v>0.99958971100000005</v>
      </c>
      <c r="U1461" s="16" t="s">
        <v>81</v>
      </c>
      <c r="V1461" s="17">
        <v>0.74549257800000002</v>
      </c>
      <c r="W1461" s="16" t="s">
        <v>81</v>
      </c>
      <c r="X1461" s="17">
        <v>0.86452597099999995</v>
      </c>
      <c r="Y1461" s="16" t="s">
        <v>4309</v>
      </c>
      <c r="Z1461" s="16" t="s">
        <v>4503</v>
      </c>
      <c r="AA1461" s="16" t="s">
        <v>4311</v>
      </c>
      <c r="AB1461" s="16"/>
      <c r="AC1461" s="16">
        <v>1</v>
      </c>
      <c r="AD1461" s="16">
        <v>0</v>
      </c>
      <c r="AE1461" s="16">
        <v>1</v>
      </c>
      <c r="AF1461" s="16">
        <v>0</v>
      </c>
      <c r="AG1461" s="16">
        <v>1</v>
      </c>
      <c r="AH1461" s="16">
        <v>0</v>
      </c>
      <c r="AI1461" s="16">
        <v>1</v>
      </c>
      <c r="AJ1461" s="16">
        <v>0</v>
      </c>
      <c r="AK1461" s="16">
        <v>1</v>
      </c>
      <c r="AL1461" s="16">
        <v>0</v>
      </c>
      <c r="AM1461" s="16">
        <v>1</v>
      </c>
      <c r="AN1461" s="16">
        <v>0</v>
      </c>
      <c r="AO1461" s="16">
        <v>1</v>
      </c>
      <c r="AP1461" s="16">
        <v>0</v>
      </c>
      <c r="AQ1461" s="16">
        <v>1</v>
      </c>
      <c r="AR1461" s="16">
        <v>0</v>
      </c>
      <c r="AS1461" s="16">
        <v>1</v>
      </c>
      <c r="AT1461" s="16">
        <v>0</v>
      </c>
      <c r="AU1461" s="16">
        <v>1</v>
      </c>
      <c r="AV1461" s="16">
        <v>0</v>
      </c>
    </row>
    <row r="1462" spans="1:48" x14ac:dyDescent="0.25">
      <c r="A1462" s="16">
        <v>2432</v>
      </c>
      <c r="B1462" s="16" t="s">
        <v>4504</v>
      </c>
      <c r="C1462" s="16" t="s">
        <v>129</v>
      </c>
      <c r="D1462" s="16" t="s">
        <v>4505</v>
      </c>
      <c r="E1462" s="16" t="s">
        <v>129</v>
      </c>
      <c r="F1462" s="17">
        <v>0.82</v>
      </c>
      <c r="G1462" s="16" t="s">
        <v>129</v>
      </c>
      <c r="H1462" s="17">
        <v>0.222923178</v>
      </c>
      <c r="I1462" s="16" t="s">
        <v>57</v>
      </c>
      <c r="J1462" s="17">
        <v>0.45865127</v>
      </c>
      <c r="K1462" s="16" t="s">
        <v>129</v>
      </c>
      <c r="L1462" s="17">
        <v>0.60000531199999996</v>
      </c>
      <c r="M1462" s="16" t="s">
        <v>50</v>
      </c>
      <c r="N1462" s="17">
        <v>0.3</v>
      </c>
      <c r="O1462" s="16" t="s">
        <v>129</v>
      </c>
      <c r="P1462" s="17">
        <v>0.73288262599999998</v>
      </c>
      <c r="Q1462" s="16" t="s">
        <v>50</v>
      </c>
      <c r="R1462" s="17">
        <v>0.5</v>
      </c>
      <c r="S1462" s="16" t="s">
        <v>64</v>
      </c>
      <c r="T1462" s="17">
        <v>0.898325924</v>
      </c>
      <c r="U1462" s="16" t="s">
        <v>129</v>
      </c>
      <c r="V1462" s="17">
        <v>0.94884461200000003</v>
      </c>
      <c r="W1462" s="16" t="s">
        <v>129</v>
      </c>
      <c r="X1462" s="17">
        <v>0.36940619200000002</v>
      </c>
      <c r="Y1462" s="16" t="s">
        <v>1511</v>
      </c>
      <c r="Z1462" s="16" t="s">
        <v>2056</v>
      </c>
      <c r="AA1462" s="16" t="s">
        <v>1039</v>
      </c>
      <c r="AB1462" s="16"/>
      <c r="AC1462" s="16">
        <v>1</v>
      </c>
      <c r="AD1462" s="16">
        <v>0</v>
      </c>
      <c r="AE1462" s="16">
        <v>1</v>
      </c>
      <c r="AF1462" s="16">
        <v>0</v>
      </c>
      <c r="AG1462" s="16">
        <v>1</v>
      </c>
      <c r="AH1462" s="16">
        <v>0</v>
      </c>
      <c r="AI1462" s="16">
        <v>0</v>
      </c>
      <c r="AJ1462" s="16">
        <v>1</v>
      </c>
      <c r="AK1462" s="16">
        <v>1</v>
      </c>
      <c r="AL1462" s="16">
        <v>0</v>
      </c>
      <c r="AM1462" s="16">
        <v>0</v>
      </c>
      <c r="AN1462" s="16">
        <v>1</v>
      </c>
      <c r="AO1462" s="16">
        <v>1</v>
      </c>
      <c r="AP1462" s="16">
        <v>0</v>
      </c>
      <c r="AQ1462" s="16">
        <v>0</v>
      </c>
      <c r="AR1462" s="16">
        <v>1</v>
      </c>
      <c r="AS1462" s="16">
        <v>0</v>
      </c>
      <c r="AT1462" s="16">
        <v>1</v>
      </c>
      <c r="AU1462" s="16">
        <v>1</v>
      </c>
      <c r="AV1462" s="16">
        <v>0</v>
      </c>
    </row>
    <row r="1463" spans="1:48" x14ac:dyDescent="0.25">
      <c r="A1463" s="16">
        <v>1214</v>
      </c>
      <c r="B1463" s="16" t="s">
        <v>4506</v>
      </c>
      <c r="C1463" s="16" t="s">
        <v>57</v>
      </c>
      <c r="D1463" s="16" t="s">
        <v>4507</v>
      </c>
      <c r="E1463" s="16" t="s">
        <v>57</v>
      </c>
      <c r="F1463" s="17">
        <v>0.85</v>
      </c>
      <c r="G1463" s="16" t="s">
        <v>57</v>
      </c>
      <c r="H1463" s="17">
        <v>0.65810352299999997</v>
      </c>
      <c r="I1463" s="16" t="s">
        <v>57</v>
      </c>
      <c r="J1463" s="17">
        <v>0.99182834399999997</v>
      </c>
      <c r="K1463" s="16" t="s">
        <v>57</v>
      </c>
      <c r="L1463" s="17">
        <v>0.79013814000000004</v>
      </c>
      <c r="M1463" s="16" t="s">
        <v>57</v>
      </c>
      <c r="N1463" s="17">
        <v>0.5</v>
      </c>
      <c r="O1463" s="16" t="s">
        <v>57</v>
      </c>
      <c r="P1463" s="17">
        <v>0.96063690800000001</v>
      </c>
      <c r="Q1463" s="16" t="s">
        <v>57</v>
      </c>
      <c r="R1463" s="17">
        <v>0.9</v>
      </c>
      <c r="S1463" s="16" t="s">
        <v>57</v>
      </c>
      <c r="T1463" s="17">
        <v>0.99999242700000002</v>
      </c>
      <c r="U1463" s="16" t="s">
        <v>57</v>
      </c>
      <c r="V1463" s="17">
        <v>1</v>
      </c>
      <c r="W1463" s="16" t="s">
        <v>57</v>
      </c>
      <c r="X1463" s="17">
        <v>0.85007770500000002</v>
      </c>
      <c r="Y1463" s="16" t="s">
        <v>102</v>
      </c>
      <c r="Z1463" s="16" t="s">
        <v>104</v>
      </c>
      <c r="AA1463" s="16" t="s">
        <v>3922</v>
      </c>
      <c r="AB1463" s="16" t="s">
        <v>4508</v>
      </c>
      <c r="AC1463" s="16">
        <v>1</v>
      </c>
      <c r="AD1463" s="16">
        <v>0</v>
      </c>
      <c r="AE1463" s="16">
        <v>1</v>
      </c>
      <c r="AF1463" s="16">
        <v>0</v>
      </c>
      <c r="AG1463" s="16">
        <v>1</v>
      </c>
      <c r="AH1463" s="16">
        <v>0</v>
      </c>
      <c r="AI1463" s="16">
        <v>1</v>
      </c>
      <c r="AJ1463" s="16">
        <v>0</v>
      </c>
      <c r="AK1463" s="16">
        <v>1</v>
      </c>
      <c r="AL1463" s="16">
        <v>0</v>
      </c>
      <c r="AM1463" s="16">
        <v>1</v>
      </c>
      <c r="AN1463" s="16">
        <v>0</v>
      </c>
      <c r="AO1463" s="16">
        <v>1</v>
      </c>
      <c r="AP1463" s="16">
        <v>0</v>
      </c>
      <c r="AQ1463" s="16">
        <v>1</v>
      </c>
      <c r="AR1463" s="16">
        <v>0</v>
      </c>
      <c r="AS1463" s="16">
        <v>1</v>
      </c>
      <c r="AT1463" s="16">
        <v>0</v>
      </c>
      <c r="AU1463" s="16">
        <v>1</v>
      </c>
      <c r="AV1463" s="16">
        <v>0</v>
      </c>
    </row>
    <row r="1464" spans="1:48" x14ac:dyDescent="0.25">
      <c r="A1464" s="16">
        <v>2430</v>
      </c>
      <c r="B1464" s="16" t="s">
        <v>4509</v>
      </c>
      <c r="C1464" s="16" t="s">
        <v>129</v>
      </c>
      <c r="D1464" s="16" t="s">
        <v>4510</v>
      </c>
      <c r="E1464" s="16" t="s">
        <v>129</v>
      </c>
      <c r="F1464" s="17">
        <v>0.83</v>
      </c>
      <c r="G1464" s="16" t="s">
        <v>129</v>
      </c>
      <c r="H1464" s="17">
        <v>0.20144401200000001</v>
      </c>
      <c r="I1464" s="16" t="s">
        <v>57</v>
      </c>
      <c r="J1464" s="17">
        <v>0.71920153600000003</v>
      </c>
      <c r="K1464" s="16" t="s">
        <v>129</v>
      </c>
      <c r="L1464" s="17">
        <v>0.79782456800000001</v>
      </c>
      <c r="M1464" s="16" t="s">
        <v>57</v>
      </c>
      <c r="N1464" s="17">
        <v>0.33333333300000001</v>
      </c>
      <c r="O1464" s="16" t="s">
        <v>129</v>
      </c>
      <c r="P1464" s="17">
        <v>0.97299323299999996</v>
      </c>
      <c r="Q1464" s="16" t="s">
        <v>129</v>
      </c>
      <c r="R1464" s="17">
        <v>0.8</v>
      </c>
      <c r="S1464" s="16" t="s">
        <v>129</v>
      </c>
      <c r="T1464" s="17">
        <v>0.99930703300000001</v>
      </c>
      <c r="U1464" s="16" t="s">
        <v>129</v>
      </c>
      <c r="V1464" s="17">
        <v>0.99999856899999995</v>
      </c>
      <c r="W1464" s="16" t="s">
        <v>129</v>
      </c>
      <c r="X1464" s="17">
        <v>0.622396379</v>
      </c>
      <c r="Y1464" s="16" t="s">
        <v>759</v>
      </c>
      <c r="Z1464" s="16" t="s">
        <v>1511</v>
      </c>
      <c r="AA1464" s="16" t="s">
        <v>565</v>
      </c>
      <c r="AB1464" s="16" t="s">
        <v>2056</v>
      </c>
      <c r="AC1464" s="16">
        <v>1</v>
      </c>
      <c r="AD1464" s="16">
        <v>0</v>
      </c>
      <c r="AE1464" s="16">
        <v>1</v>
      </c>
      <c r="AF1464" s="16">
        <v>0</v>
      </c>
      <c r="AG1464" s="16">
        <v>1</v>
      </c>
      <c r="AH1464" s="16">
        <v>0</v>
      </c>
      <c r="AI1464" s="16">
        <v>0</v>
      </c>
      <c r="AJ1464" s="16">
        <v>1</v>
      </c>
      <c r="AK1464" s="16">
        <v>1</v>
      </c>
      <c r="AL1464" s="16">
        <v>0</v>
      </c>
      <c r="AM1464" s="16">
        <v>0</v>
      </c>
      <c r="AN1464" s="16">
        <v>1</v>
      </c>
      <c r="AO1464" s="16">
        <v>1</v>
      </c>
      <c r="AP1464" s="16">
        <v>0</v>
      </c>
      <c r="AQ1464" s="16">
        <v>1</v>
      </c>
      <c r="AR1464" s="16">
        <v>0</v>
      </c>
      <c r="AS1464" s="16">
        <v>1</v>
      </c>
      <c r="AT1464" s="16">
        <v>0</v>
      </c>
      <c r="AU1464" s="16">
        <v>1</v>
      </c>
      <c r="AV1464" s="16">
        <v>0</v>
      </c>
    </row>
    <row r="1465" spans="1:48" x14ac:dyDescent="0.25">
      <c r="A1465" s="16">
        <v>2403</v>
      </c>
      <c r="B1465" s="16" t="s">
        <v>4511</v>
      </c>
      <c r="C1465" s="16" t="s">
        <v>129</v>
      </c>
      <c r="D1465" s="16" t="s">
        <v>4512</v>
      </c>
      <c r="E1465" s="16" t="s">
        <v>129</v>
      </c>
      <c r="F1465" s="17">
        <v>0.86</v>
      </c>
      <c r="G1465" s="16" t="s">
        <v>129</v>
      </c>
      <c r="H1465" s="17">
        <v>0.69790970299999999</v>
      </c>
      <c r="I1465" s="16" t="s">
        <v>129</v>
      </c>
      <c r="J1465" s="17">
        <v>0.98664966600000004</v>
      </c>
      <c r="K1465" s="16" t="s">
        <v>129</v>
      </c>
      <c r="L1465" s="17">
        <v>0.84289291399999999</v>
      </c>
      <c r="M1465" s="16" t="s">
        <v>129</v>
      </c>
      <c r="N1465" s="17">
        <v>0.5</v>
      </c>
      <c r="O1465" s="16" t="s">
        <v>129</v>
      </c>
      <c r="P1465" s="17">
        <v>0.99606036600000003</v>
      </c>
      <c r="Q1465" s="16" t="s">
        <v>129</v>
      </c>
      <c r="R1465" s="17">
        <v>1</v>
      </c>
      <c r="S1465" s="16" t="s">
        <v>129</v>
      </c>
      <c r="T1465" s="17">
        <v>0.51240855900000004</v>
      </c>
      <c r="U1465" s="16" t="s">
        <v>129</v>
      </c>
      <c r="V1465" s="17">
        <v>0.99973696499999998</v>
      </c>
      <c r="W1465" s="16" t="s">
        <v>129</v>
      </c>
      <c r="X1465" s="17">
        <v>0.82173979699999999</v>
      </c>
      <c r="Y1465" s="16" t="s">
        <v>131</v>
      </c>
      <c r="Z1465" s="16" t="s">
        <v>3757</v>
      </c>
      <c r="AA1465" s="16" t="s">
        <v>248</v>
      </c>
      <c r="AB1465" s="16"/>
      <c r="AC1465" s="16">
        <v>1</v>
      </c>
      <c r="AD1465" s="16">
        <v>0</v>
      </c>
      <c r="AE1465" s="16">
        <v>1</v>
      </c>
      <c r="AF1465" s="16">
        <v>0</v>
      </c>
      <c r="AG1465" s="16">
        <v>1</v>
      </c>
      <c r="AH1465" s="16">
        <v>0</v>
      </c>
      <c r="AI1465" s="16">
        <v>1</v>
      </c>
      <c r="AJ1465" s="16">
        <v>0</v>
      </c>
      <c r="AK1465" s="16">
        <v>1</v>
      </c>
      <c r="AL1465" s="16">
        <v>0</v>
      </c>
      <c r="AM1465" s="16">
        <v>1</v>
      </c>
      <c r="AN1465" s="16">
        <v>0</v>
      </c>
      <c r="AO1465" s="16">
        <v>1</v>
      </c>
      <c r="AP1465" s="16">
        <v>0</v>
      </c>
      <c r="AQ1465" s="16">
        <v>1</v>
      </c>
      <c r="AR1465" s="16">
        <v>0</v>
      </c>
      <c r="AS1465" s="16">
        <v>1</v>
      </c>
      <c r="AT1465" s="16">
        <v>0</v>
      </c>
      <c r="AU1465" s="16">
        <v>1</v>
      </c>
      <c r="AV1465" s="16">
        <v>0</v>
      </c>
    </row>
    <row r="1466" spans="1:48" x14ac:dyDescent="0.25">
      <c r="A1466" s="16">
        <v>333</v>
      </c>
      <c r="B1466" s="16" t="s">
        <v>4513</v>
      </c>
      <c r="C1466" s="16" t="s">
        <v>113</v>
      </c>
      <c r="D1466" s="16" t="s">
        <v>4514</v>
      </c>
      <c r="E1466" s="16" t="s">
        <v>113</v>
      </c>
      <c r="F1466" s="17">
        <v>0.81</v>
      </c>
      <c r="G1466" s="16" t="s">
        <v>113</v>
      </c>
      <c r="H1466" s="17">
        <v>0.97878445300000005</v>
      </c>
      <c r="I1466" s="16" t="s">
        <v>113</v>
      </c>
      <c r="J1466" s="17">
        <v>0.99857306599999995</v>
      </c>
      <c r="K1466" s="16" t="s">
        <v>113</v>
      </c>
      <c r="L1466" s="17">
        <v>0.88341451699999995</v>
      </c>
      <c r="M1466" s="16" t="s">
        <v>113</v>
      </c>
      <c r="N1466" s="17">
        <v>0.6</v>
      </c>
      <c r="O1466" s="16" t="s">
        <v>113</v>
      </c>
      <c r="P1466" s="17">
        <v>0.99760575500000004</v>
      </c>
      <c r="Q1466" s="16" t="s">
        <v>113</v>
      </c>
      <c r="R1466" s="17">
        <v>0.8</v>
      </c>
      <c r="S1466" s="16" t="s">
        <v>113</v>
      </c>
      <c r="T1466" s="17">
        <v>0.99941982200000001</v>
      </c>
      <c r="U1466" s="16" t="s">
        <v>113</v>
      </c>
      <c r="V1466" s="17">
        <v>0.99998951000000003</v>
      </c>
      <c r="W1466" s="16" t="s">
        <v>113</v>
      </c>
      <c r="X1466" s="17">
        <v>0.89642079100000005</v>
      </c>
      <c r="Y1466" s="16" t="s">
        <v>207</v>
      </c>
      <c r="Z1466" s="16" t="s">
        <v>209</v>
      </c>
      <c r="AA1466" s="16" t="s">
        <v>210</v>
      </c>
      <c r="AB1466" s="16" t="s">
        <v>1408</v>
      </c>
      <c r="AC1466" s="16">
        <v>1</v>
      </c>
      <c r="AD1466" s="16">
        <v>0</v>
      </c>
      <c r="AE1466" s="16">
        <v>1</v>
      </c>
      <c r="AF1466" s="16">
        <v>0</v>
      </c>
      <c r="AG1466" s="16">
        <v>1</v>
      </c>
      <c r="AH1466" s="16">
        <v>0</v>
      </c>
      <c r="AI1466" s="16">
        <v>1</v>
      </c>
      <c r="AJ1466" s="16">
        <v>0</v>
      </c>
      <c r="AK1466" s="16">
        <v>1</v>
      </c>
      <c r="AL1466" s="16">
        <v>0</v>
      </c>
      <c r="AM1466" s="16">
        <v>1</v>
      </c>
      <c r="AN1466" s="16">
        <v>0</v>
      </c>
      <c r="AO1466" s="16">
        <v>1</v>
      </c>
      <c r="AP1466" s="16">
        <v>0</v>
      </c>
      <c r="AQ1466" s="16">
        <v>1</v>
      </c>
      <c r="AR1466" s="16">
        <v>0</v>
      </c>
      <c r="AS1466" s="16">
        <v>1</v>
      </c>
      <c r="AT1466" s="16">
        <v>0</v>
      </c>
      <c r="AU1466" s="16">
        <v>1</v>
      </c>
      <c r="AV1466" s="16">
        <v>0</v>
      </c>
    </row>
    <row r="1467" spans="1:48" x14ac:dyDescent="0.25">
      <c r="A1467" s="16">
        <v>5854</v>
      </c>
      <c r="B1467" s="16" t="s">
        <v>4515</v>
      </c>
      <c r="C1467" s="16" t="s">
        <v>58</v>
      </c>
      <c r="D1467" s="16" t="s">
        <v>4516</v>
      </c>
      <c r="E1467" s="16" t="s">
        <v>58</v>
      </c>
      <c r="F1467" s="17">
        <v>0.96</v>
      </c>
      <c r="G1467" s="16" t="s">
        <v>58</v>
      </c>
      <c r="H1467" s="17">
        <v>0.98775961599999995</v>
      </c>
      <c r="I1467" s="16" t="s">
        <v>58</v>
      </c>
      <c r="J1467" s="17">
        <v>0.99993661700000003</v>
      </c>
      <c r="K1467" s="16" t="s">
        <v>58</v>
      </c>
      <c r="L1467" s="17">
        <v>0.96330785100000005</v>
      </c>
      <c r="M1467" s="16" t="s">
        <v>58</v>
      </c>
      <c r="N1467" s="17">
        <v>1</v>
      </c>
      <c r="O1467" s="16" t="s">
        <v>58</v>
      </c>
      <c r="P1467" s="17">
        <v>0.999414468</v>
      </c>
      <c r="Q1467" s="16" t="s">
        <v>58</v>
      </c>
      <c r="R1467" s="17">
        <v>1</v>
      </c>
      <c r="S1467" s="16" t="s">
        <v>58</v>
      </c>
      <c r="T1467" s="17">
        <v>0.99999992999999998</v>
      </c>
      <c r="U1467" s="16" t="s">
        <v>58</v>
      </c>
      <c r="V1467" s="17">
        <v>1</v>
      </c>
      <c r="W1467" s="16" t="s">
        <v>58</v>
      </c>
      <c r="X1467" s="17">
        <v>0.990046498</v>
      </c>
      <c r="Y1467" s="16" t="s">
        <v>196</v>
      </c>
      <c r="Z1467" s="16" t="s">
        <v>198</v>
      </c>
      <c r="AA1467" s="16" t="s">
        <v>510</v>
      </c>
      <c r="AB1467" s="16" t="s">
        <v>199</v>
      </c>
      <c r="AC1467" s="16">
        <v>1</v>
      </c>
      <c r="AD1467" s="16">
        <v>0</v>
      </c>
      <c r="AE1467" s="16">
        <v>1</v>
      </c>
      <c r="AF1467" s="16">
        <v>0</v>
      </c>
      <c r="AG1467" s="16">
        <v>1</v>
      </c>
      <c r="AH1467" s="16">
        <v>0</v>
      </c>
      <c r="AI1467" s="16">
        <v>1</v>
      </c>
      <c r="AJ1467" s="16">
        <v>0</v>
      </c>
      <c r="AK1467" s="16">
        <v>1</v>
      </c>
      <c r="AL1467" s="16">
        <v>0</v>
      </c>
      <c r="AM1467" s="16">
        <v>1</v>
      </c>
      <c r="AN1467" s="16">
        <v>0</v>
      </c>
      <c r="AO1467" s="16">
        <v>1</v>
      </c>
      <c r="AP1467" s="16">
        <v>0</v>
      </c>
      <c r="AQ1467" s="16">
        <v>1</v>
      </c>
      <c r="AR1467" s="16">
        <v>0</v>
      </c>
      <c r="AS1467" s="16">
        <v>1</v>
      </c>
      <c r="AT1467" s="16">
        <v>0</v>
      </c>
      <c r="AU1467" s="16">
        <v>1</v>
      </c>
      <c r="AV1467" s="16">
        <v>0</v>
      </c>
    </row>
    <row r="1468" spans="1:48" x14ac:dyDescent="0.25">
      <c r="A1468" s="16">
        <v>4057</v>
      </c>
      <c r="B1468" s="16" t="s">
        <v>4517</v>
      </c>
      <c r="C1468" s="16" t="s">
        <v>50</v>
      </c>
      <c r="D1468" s="16" t="s">
        <v>4518</v>
      </c>
      <c r="E1468" s="16" t="s">
        <v>50</v>
      </c>
      <c r="F1468" s="17">
        <v>0.79</v>
      </c>
      <c r="G1468" s="16" t="s">
        <v>50</v>
      </c>
      <c r="H1468" s="17">
        <v>0.85185657299999995</v>
      </c>
      <c r="I1468" s="16" t="s">
        <v>50</v>
      </c>
      <c r="J1468" s="17">
        <v>0.99863130499999997</v>
      </c>
      <c r="K1468" s="16" t="s">
        <v>50</v>
      </c>
      <c r="L1468" s="17">
        <v>0.69234873299999999</v>
      </c>
      <c r="M1468" s="16" t="s">
        <v>50</v>
      </c>
      <c r="N1468" s="17">
        <v>0.7</v>
      </c>
      <c r="O1468" s="16" t="s">
        <v>50</v>
      </c>
      <c r="P1468" s="17">
        <v>0.97987814100000004</v>
      </c>
      <c r="Q1468" s="16" t="s">
        <v>50</v>
      </c>
      <c r="R1468" s="17">
        <v>1</v>
      </c>
      <c r="S1468" s="16" t="s">
        <v>50</v>
      </c>
      <c r="T1468" s="17">
        <v>0.50199403799999998</v>
      </c>
      <c r="U1468" s="16" t="s">
        <v>50</v>
      </c>
      <c r="V1468" s="17">
        <v>0.99736350799999995</v>
      </c>
      <c r="W1468" s="16" t="s">
        <v>50</v>
      </c>
      <c r="X1468" s="17">
        <v>0.83467469999999999</v>
      </c>
      <c r="Y1468" s="16" t="s">
        <v>613</v>
      </c>
      <c r="Z1468" s="16" t="s">
        <v>1515</v>
      </c>
      <c r="AA1468" s="16" t="s">
        <v>374</v>
      </c>
      <c r="AB1468" s="16" t="s">
        <v>4519</v>
      </c>
      <c r="AC1468" s="16">
        <v>1</v>
      </c>
      <c r="AD1468" s="16">
        <v>0</v>
      </c>
      <c r="AE1468" s="16">
        <v>1</v>
      </c>
      <c r="AF1468" s="16">
        <v>0</v>
      </c>
      <c r="AG1468" s="16">
        <v>1</v>
      </c>
      <c r="AH1468" s="16">
        <v>0</v>
      </c>
      <c r="AI1468" s="16">
        <v>1</v>
      </c>
      <c r="AJ1468" s="16">
        <v>0</v>
      </c>
      <c r="AK1468" s="16">
        <v>1</v>
      </c>
      <c r="AL1468" s="16">
        <v>0</v>
      </c>
      <c r="AM1468" s="16">
        <v>1</v>
      </c>
      <c r="AN1468" s="16">
        <v>0</v>
      </c>
      <c r="AO1468" s="16">
        <v>1</v>
      </c>
      <c r="AP1468" s="16">
        <v>0</v>
      </c>
      <c r="AQ1468" s="16">
        <v>1</v>
      </c>
      <c r="AR1468" s="16">
        <v>0</v>
      </c>
      <c r="AS1468" s="16">
        <v>1</v>
      </c>
      <c r="AT1468" s="16">
        <v>0</v>
      </c>
      <c r="AU1468" s="16">
        <v>1</v>
      </c>
      <c r="AV1468" s="16">
        <v>0</v>
      </c>
    </row>
    <row r="1469" spans="1:48" x14ac:dyDescent="0.25">
      <c r="A1469" s="16">
        <v>4573</v>
      </c>
      <c r="B1469" s="16" t="s">
        <v>4520</v>
      </c>
      <c r="C1469" s="16" t="s">
        <v>356</v>
      </c>
      <c r="D1469" s="16" t="s">
        <v>4521</v>
      </c>
      <c r="E1469" s="16" t="s">
        <v>356</v>
      </c>
      <c r="F1469" s="17">
        <v>0.75</v>
      </c>
      <c r="G1469" s="16" t="s">
        <v>356</v>
      </c>
      <c r="H1469" s="17">
        <v>0.88976531999999997</v>
      </c>
      <c r="I1469" s="16" t="s">
        <v>356</v>
      </c>
      <c r="J1469" s="17">
        <v>0.99968299699999996</v>
      </c>
      <c r="K1469" s="16" t="s">
        <v>356</v>
      </c>
      <c r="L1469" s="17">
        <v>0.79694705799999999</v>
      </c>
      <c r="M1469" s="16" t="s">
        <v>356</v>
      </c>
      <c r="N1469" s="17">
        <v>0.33333333300000001</v>
      </c>
      <c r="O1469" s="16" t="s">
        <v>356</v>
      </c>
      <c r="P1469" s="17">
        <v>0.99843001499999995</v>
      </c>
      <c r="Q1469" s="16" t="s">
        <v>356</v>
      </c>
      <c r="R1469" s="17">
        <v>0.6</v>
      </c>
      <c r="S1469" s="16" t="s">
        <v>356</v>
      </c>
      <c r="T1469" s="17">
        <v>0.99923390899999998</v>
      </c>
      <c r="U1469" s="16" t="s">
        <v>356</v>
      </c>
      <c r="V1469" s="17">
        <v>1</v>
      </c>
      <c r="W1469" s="16" t="s">
        <v>356</v>
      </c>
      <c r="X1469" s="17">
        <v>0.81859918099999995</v>
      </c>
      <c r="Y1469" s="16" t="s">
        <v>4522</v>
      </c>
      <c r="Z1469" s="16" t="s">
        <v>702</v>
      </c>
      <c r="AA1469" s="16" t="s">
        <v>321</v>
      </c>
      <c r="AB1469" s="16"/>
      <c r="AC1469" s="16">
        <v>1</v>
      </c>
      <c r="AD1469" s="16">
        <v>0</v>
      </c>
      <c r="AE1469" s="16">
        <v>1</v>
      </c>
      <c r="AF1469" s="16">
        <v>0</v>
      </c>
      <c r="AG1469" s="16">
        <v>1</v>
      </c>
      <c r="AH1469" s="16">
        <v>0</v>
      </c>
      <c r="AI1469" s="16">
        <v>1</v>
      </c>
      <c r="AJ1469" s="16">
        <v>0</v>
      </c>
      <c r="AK1469" s="16">
        <v>1</v>
      </c>
      <c r="AL1469" s="16">
        <v>0</v>
      </c>
      <c r="AM1469" s="16">
        <v>1</v>
      </c>
      <c r="AN1469" s="16">
        <v>0</v>
      </c>
      <c r="AO1469" s="16">
        <v>1</v>
      </c>
      <c r="AP1469" s="16">
        <v>0</v>
      </c>
      <c r="AQ1469" s="16">
        <v>1</v>
      </c>
      <c r="AR1469" s="16">
        <v>0</v>
      </c>
      <c r="AS1469" s="16">
        <v>1</v>
      </c>
      <c r="AT1469" s="16">
        <v>0</v>
      </c>
      <c r="AU1469" s="16">
        <v>1</v>
      </c>
      <c r="AV1469" s="16">
        <v>0</v>
      </c>
    </row>
    <row r="1470" spans="1:48" x14ac:dyDescent="0.25">
      <c r="A1470" s="16">
        <v>3905</v>
      </c>
      <c r="B1470" s="16" t="s">
        <v>4523</v>
      </c>
      <c r="C1470" s="16" t="s">
        <v>74</v>
      </c>
      <c r="D1470" s="16" t="s">
        <v>4524</v>
      </c>
      <c r="E1470" s="16" t="s">
        <v>74</v>
      </c>
      <c r="F1470" s="17">
        <v>0.97</v>
      </c>
      <c r="G1470" s="16" t="s">
        <v>74</v>
      </c>
      <c r="H1470" s="17">
        <v>0.96513708300000001</v>
      </c>
      <c r="I1470" s="16" t="s">
        <v>74</v>
      </c>
      <c r="J1470" s="17">
        <v>0.94394326399999995</v>
      </c>
      <c r="K1470" s="16" t="s">
        <v>74</v>
      </c>
      <c r="L1470" s="17">
        <v>0.82038084499999997</v>
      </c>
      <c r="M1470" s="16" t="s">
        <v>74</v>
      </c>
      <c r="N1470" s="17">
        <v>0.76666666699999997</v>
      </c>
      <c r="O1470" s="16" t="s">
        <v>74</v>
      </c>
      <c r="P1470" s="17">
        <v>0.99939905699999998</v>
      </c>
      <c r="Q1470" s="16" t="s">
        <v>74</v>
      </c>
      <c r="R1470" s="17">
        <v>0.9</v>
      </c>
      <c r="S1470" s="16" t="s">
        <v>74</v>
      </c>
      <c r="T1470" s="17">
        <v>0.99989893500000004</v>
      </c>
      <c r="U1470" s="16" t="s">
        <v>74</v>
      </c>
      <c r="V1470" s="17">
        <v>0.99988150600000003</v>
      </c>
      <c r="W1470" s="16" t="s">
        <v>74</v>
      </c>
      <c r="X1470" s="17">
        <v>0.92947859499999996</v>
      </c>
      <c r="Y1470" s="16" t="s">
        <v>466</v>
      </c>
      <c r="Z1470" s="16" t="s">
        <v>544</v>
      </c>
      <c r="AA1470" s="16"/>
      <c r="AB1470" s="16"/>
      <c r="AC1470" s="16">
        <v>1</v>
      </c>
      <c r="AD1470" s="16">
        <v>0</v>
      </c>
      <c r="AE1470" s="16">
        <v>1</v>
      </c>
      <c r="AF1470" s="16">
        <v>0</v>
      </c>
      <c r="AG1470" s="16">
        <v>1</v>
      </c>
      <c r="AH1470" s="16">
        <v>0</v>
      </c>
      <c r="AI1470" s="16">
        <v>1</v>
      </c>
      <c r="AJ1470" s="16">
        <v>0</v>
      </c>
      <c r="AK1470" s="16">
        <v>1</v>
      </c>
      <c r="AL1470" s="16">
        <v>0</v>
      </c>
      <c r="AM1470" s="16">
        <v>1</v>
      </c>
      <c r="AN1470" s="16">
        <v>0</v>
      </c>
      <c r="AO1470" s="16">
        <v>1</v>
      </c>
      <c r="AP1470" s="16">
        <v>0</v>
      </c>
      <c r="AQ1470" s="16">
        <v>1</v>
      </c>
      <c r="AR1470" s="16">
        <v>0</v>
      </c>
      <c r="AS1470" s="16">
        <v>1</v>
      </c>
      <c r="AT1470" s="16">
        <v>0</v>
      </c>
      <c r="AU1470" s="16">
        <v>1</v>
      </c>
      <c r="AV1470" s="16">
        <v>0</v>
      </c>
    </row>
    <row r="1471" spans="1:48" x14ac:dyDescent="0.25">
      <c r="A1471" s="16">
        <v>6338</v>
      </c>
      <c r="B1471" s="16" t="s">
        <v>4525</v>
      </c>
      <c r="C1471" s="16" t="s">
        <v>129</v>
      </c>
      <c r="D1471" s="16" t="s">
        <v>4526</v>
      </c>
      <c r="E1471" s="16" t="s">
        <v>129</v>
      </c>
      <c r="F1471" s="17">
        <v>0.98</v>
      </c>
      <c r="G1471" s="16" t="s">
        <v>129</v>
      </c>
      <c r="H1471" s="17">
        <v>0.95365714700000004</v>
      </c>
      <c r="I1471" s="16" t="s">
        <v>129</v>
      </c>
      <c r="J1471" s="17">
        <v>0.99988343999999996</v>
      </c>
      <c r="K1471" s="16" t="s">
        <v>129</v>
      </c>
      <c r="L1471" s="17">
        <v>0.91707068800000002</v>
      </c>
      <c r="M1471" s="16" t="s">
        <v>129</v>
      </c>
      <c r="N1471" s="17">
        <v>0.7</v>
      </c>
      <c r="O1471" s="16" t="s">
        <v>129</v>
      </c>
      <c r="P1471" s="17">
        <v>0.99973306799999995</v>
      </c>
      <c r="Q1471" s="16" t="s">
        <v>129</v>
      </c>
      <c r="R1471" s="17">
        <v>0.9</v>
      </c>
      <c r="S1471" s="16" t="s">
        <v>129</v>
      </c>
      <c r="T1471" s="17">
        <v>0.99984200000000001</v>
      </c>
      <c r="U1471" s="16" t="s">
        <v>129</v>
      </c>
      <c r="V1471" s="17">
        <v>0.99999892700000004</v>
      </c>
      <c r="W1471" s="16" t="s">
        <v>129</v>
      </c>
      <c r="X1471" s="17">
        <v>0.93890947400000002</v>
      </c>
      <c r="Y1471" s="16" t="s">
        <v>367</v>
      </c>
      <c r="Z1471" s="16" t="s">
        <v>670</v>
      </c>
      <c r="AA1471" s="16" t="s">
        <v>1515</v>
      </c>
      <c r="AB1471" s="16" t="s">
        <v>368</v>
      </c>
      <c r="AC1471" s="16">
        <v>1</v>
      </c>
      <c r="AD1471" s="16">
        <v>0</v>
      </c>
      <c r="AE1471" s="16">
        <v>1</v>
      </c>
      <c r="AF1471" s="16">
        <v>0</v>
      </c>
      <c r="AG1471" s="16">
        <v>1</v>
      </c>
      <c r="AH1471" s="16">
        <v>0</v>
      </c>
      <c r="AI1471" s="16">
        <v>1</v>
      </c>
      <c r="AJ1471" s="16">
        <v>0</v>
      </c>
      <c r="AK1471" s="16">
        <v>1</v>
      </c>
      <c r="AL1471" s="16">
        <v>0</v>
      </c>
      <c r="AM1471" s="16">
        <v>1</v>
      </c>
      <c r="AN1471" s="16">
        <v>0</v>
      </c>
      <c r="AO1471" s="16">
        <v>1</v>
      </c>
      <c r="AP1471" s="16">
        <v>0</v>
      </c>
      <c r="AQ1471" s="16">
        <v>1</v>
      </c>
      <c r="AR1471" s="16">
        <v>0</v>
      </c>
      <c r="AS1471" s="16">
        <v>1</v>
      </c>
      <c r="AT1471" s="16">
        <v>0</v>
      </c>
      <c r="AU1471" s="16">
        <v>1</v>
      </c>
      <c r="AV1471" s="16">
        <v>0</v>
      </c>
    </row>
    <row r="1472" spans="1:48" x14ac:dyDescent="0.25">
      <c r="A1472" s="16">
        <v>6894</v>
      </c>
      <c r="B1472" s="16" t="s">
        <v>4527</v>
      </c>
      <c r="C1472" s="16" t="s">
        <v>64</v>
      </c>
      <c r="D1472" s="16" t="s">
        <v>4528</v>
      </c>
      <c r="E1472" s="16" t="s">
        <v>58</v>
      </c>
      <c r="F1472" s="17">
        <v>0.83</v>
      </c>
      <c r="G1472" s="16" t="s">
        <v>64</v>
      </c>
      <c r="H1472" s="17">
        <v>0.41386958499999998</v>
      </c>
      <c r="I1472" s="16" t="s">
        <v>58</v>
      </c>
      <c r="J1472" s="17">
        <v>0.77245944899999996</v>
      </c>
      <c r="K1472" s="16" t="s">
        <v>58</v>
      </c>
      <c r="L1472" s="17">
        <v>0.49044087200000003</v>
      </c>
      <c r="M1472" s="16" t="s">
        <v>58</v>
      </c>
      <c r="N1472" s="17">
        <v>0.7</v>
      </c>
      <c r="O1472" s="16" t="s">
        <v>64</v>
      </c>
      <c r="P1472" s="17">
        <v>0.77191278799999996</v>
      </c>
      <c r="Q1472" s="16" t="s">
        <v>113</v>
      </c>
      <c r="R1472" s="17">
        <v>0.5</v>
      </c>
      <c r="S1472" s="16" t="s">
        <v>58</v>
      </c>
      <c r="T1472" s="17">
        <v>0.984179943</v>
      </c>
      <c r="U1472" s="16" t="s">
        <v>58</v>
      </c>
      <c r="V1472" s="17">
        <v>0.99999737700000002</v>
      </c>
      <c r="W1472" s="16" t="s">
        <v>58</v>
      </c>
      <c r="X1472" s="17">
        <v>0.53078640499999996</v>
      </c>
      <c r="Y1472" s="16" t="s">
        <v>86</v>
      </c>
      <c r="Z1472" s="16" t="s">
        <v>965</v>
      </c>
      <c r="AA1472" s="16" t="s">
        <v>318</v>
      </c>
      <c r="AB1472" s="16" t="s">
        <v>317</v>
      </c>
      <c r="AC1472" s="16">
        <v>0</v>
      </c>
      <c r="AD1472" s="16">
        <v>1</v>
      </c>
      <c r="AE1472" s="16">
        <v>0</v>
      </c>
      <c r="AF1472" s="16">
        <v>1</v>
      </c>
      <c r="AG1472" s="16">
        <v>1</v>
      </c>
      <c r="AH1472" s="16">
        <v>0</v>
      </c>
      <c r="AI1472" s="16">
        <v>0</v>
      </c>
      <c r="AJ1472" s="16">
        <v>1</v>
      </c>
      <c r="AK1472" s="16">
        <v>0</v>
      </c>
      <c r="AL1472" s="16">
        <v>1</v>
      </c>
      <c r="AM1472" s="16">
        <v>0</v>
      </c>
      <c r="AN1472" s="16">
        <v>1</v>
      </c>
      <c r="AO1472" s="16">
        <v>1</v>
      </c>
      <c r="AP1472" s="16">
        <v>0</v>
      </c>
      <c r="AQ1472" s="16">
        <v>0</v>
      </c>
      <c r="AR1472" s="16">
        <v>1</v>
      </c>
      <c r="AS1472" s="16">
        <v>0</v>
      </c>
      <c r="AT1472" s="16">
        <v>1</v>
      </c>
      <c r="AU1472" s="16">
        <v>0</v>
      </c>
      <c r="AV1472" s="16">
        <v>1</v>
      </c>
    </row>
    <row r="1473" spans="1:48" x14ac:dyDescent="0.25">
      <c r="A1473" s="16">
        <v>2694</v>
      </c>
      <c r="B1473" s="16" t="s">
        <v>4529</v>
      </c>
      <c r="C1473" s="16" t="s">
        <v>58</v>
      </c>
      <c r="D1473" s="16" t="s">
        <v>4530</v>
      </c>
      <c r="E1473" s="16" t="s">
        <v>58</v>
      </c>
      <c r="F1473" s="17">
        <v>1</v>
      </c>
      <c r="G1473" s="16" t="s">
        <v>58</v>
      </c>
      <c r="H1473" s="17">
        <v>0.97744956000000005</v>
      </c>
      <c r="I1473" s="16" t="s">
        <v>58</v>
      </c>
      <c r="J1473" s="17">
        <v>0.99994331599999997</v>
      </c>
      <c r="K1473" s="16" t="s">
        <v>58</v>
      </c>
      <c r="L1473" s="17">
        <v>0.94933660399999997</v>
      </c>
      <c r="M1473" s="16" t="s">
        <v>58</v>
      </c>
      <c r="N1473" s="17">
        <v>0.9</v>
      </c>
      <c r="O1473" s="16" t="s">
        <v>58</v>
      </c>
      <c r="P1473" s="17">
        <v>0.99365491500000003</v>
      </c>
      <c r="Q1473" s="16" t="s">
        <v>58</v>
      </c>
      <c r="R1473" s="17">
        <v>1</v>
      </c>
      <c r="S1473" s="16" t="s">
        <v>58</v>
      </c>
      <c r="T1473" s="17">
        <v>0.99999995699999999</v>
      </c>
      <c r="U1473" s="16" t="s">
        <v>58</v>
      </c>
      <c r="V1473" s="17">
        <v>1</v>
      </c>
      <c r="W1473" s="16" t="s">
        <v>58</v>
      </c>
      <c r="X1473" s="17">
        <v>0.98004270599999999</v>
      </c>
      <c r="Y1473" s="16" t="s">
        <v>87</v>
      </c>
      <c r="Z1473" s="16" t="s">
        <v>961</v>
      </c>
      <c r="AA1473" s="16" t="s">
        <v>1229</v>
      </c>
      <c r="AB1473" s="16"/>
      <c r="AC1473" s="16">
        <v>1</v>
      </c>
      <c r="AD1473" s="16">
        <v>0</v>
      </c>
      <c r="AE1473" s="16">
        <v>1</v>
      </c>
      <c r="AF1473" s="16">
        <v>0</v>
      </c>
      <c r="AG1473" s="16">
        <v>1</v>
      </c>
      <c r="AH1473" s="16">
        <v>0</v>
      </c>
      <c r="AI1473" s="16">
        <v>1</v>
      </c>
      <c r="AJ1473" s="16">
        <v>0</v>
      </c>
      <c r="AK1473" s="16">
        <v>1</v>
      </c>
      <c r="AL1473" s="16">
        <v>0</v>
      </c>
      <c r="AM1473" s="16">
        <v>1</v>
      </c>
      <c r="AN1473" s="16">
        <v>0</v>
      </c>
      <c r="AO1473" s="16">
        <v>1</v>
      </c>
      <c r="AP1473" s="16">
        <v>0</v>
      </c>
      <c r="AQ1473" s="16">
        <v>1</v>
      </c>
      <c r="AR1473" s="16">
        <v>0</v>
      </c>
      <c r="AS1473" s="16">
        <v>1</v>
      </c>
      <c r="AT1473" s="16">
        <v>0</v>
      </c>
      <c r="AU1473" s="16">
        <v>1</v>
      </c>
      <c r="AV1473" s="16">
        <v>0</v>
      </c>
    </row>
    <row r="1474" spans="1:48" x14ac:dyDescent="0.25">
      <c r="A1474" s="16">
        <v>6399</v>
      </c>
      <c r="B1474" s="16" t="s">
        <v>4531</v>
      </c>
      <c r="C1474" s="16" t="s">
        <v>57</v>
      </c>
      <c r="D1474" s="16" t="s">
        <v>4532</v>
      </c>
      <c r="E1474" s="16" t="s">
        <v>57</v>
      </c>
      <c r="F1474" s="17">
        <v>0.87</v>
      </c>
      <c r="G1474" s="16" t="s">
        <v>57</v>
      </c>
      <c r="H1474" s="17">
        <v>0.84468171299999995</v>
      </c>
      <c r="I1474" s="16" t="s">
        <v>57</v>
      </c>
      <c r="J1474" s="17">
        <v>0.52291632099999996</v>
      </c>
      <c r="K1474" s="16" t="s">
        <v>58</v>
      </c>
      <c r="L1474" s="17">
        <v>0.51145906600000002</v>
      </c>
      <c r="M1474" s="16" t="s">
        <v>58</v>
      </c>
      <c r="N1474" s="17">
        <v>0.7</v>
      </c>
      <c r="O1474" s="16" t="s">
        <v>57</v>
      </c>
      <c r="P1474" s="17">
        <v>0.99533499400000003</v>
      </c>
      <c r="Q1474" s="16" t="s">
        <v>58</v>
      </c>
      <c r="R1474" s="17">
        <v>0.7</v>
      </c>
      <c r="S1474" s="16" t="s">
        <v>58</v>
      </c>
      <c r="T1474" s="17">
        <v>0.999394</v>
      </c>
      <c r="U1474" s="16" t="s">
        <v>57</v>
      </c>
      <c r="V1474" s="17">
        <v>0.91561895599999998</v>
      </c>
      <c r="W1474" s="16" t="s">
        <v>57</v>
      </c>
      <c r="X1474" s="17">
        <v>0.46095022000000002</v>
      </c>
      <c r="Y1474" s="16" t="s">
        <v>1123</v>
      </c>
      <c r="Z1474" s="16" t="s">
        <v>4533</v>
      </c>
      <c r="AA1474" s="16"/>
      <c r="AB1474" s="16"/>
      <c r="AC1474" s="16">
        <v>1</v>
      </c>
      <c r="AD1474" s="16">
        <v>0</v>
      </c>
      <c r="AE1474" s="16">
        <v>1</v>
      </c>
      <c r="AF1474" s="16">
        <v>0</v>
      </c>
      <c r="AG1474" s="16">
        <v>1</v>
      </c>
      <c r="AH1474" s="16">
        <v>0</v>
      </c>
      <c r="AI1474" s="16">
        <v>1</v>
      </c>
      <c r="AJ1474" s="16">
        <v>0</v>
      </c>
      <c r="AK1474" s="16">
        <v>0</v>
      </c>
      <c r="AL1474" s="16">
        <v>1</v>
      </c>
      <c r="AM1474" s="16">
        <v>0</v>
      </c>
      <c r="AN1474" s="16">
        <v>1</v>
      </c>
      <c r="AO1474" s="16">
        <v>1</v>
      </c>
      <c r="AP1474" s="16">
        <v>0</v>
      </c>
      <c r="AQ1474" s="16">
        <v>0</v>
      </c>
      <c r="AR1474" s="16">
        <v>1</v>
      </c>
      <c r="AS1474" s="16">
        <v>0</v>
      </c>
      <c r="AT1474" s="16">
        <v>1</v>
      </c>
      <c r="AU1474" s="16">
        <v>1</v>
      </c>
      <c r="AV1474" s="16">
        <v>0</v>
      </c>
    </row>
    <row r="1475" spans="1:48" x14ac:dyDescent="0.25">
      <c r="A1475" s="16">
        <v>5974</v>
      </c>
      <c r="B1475" s="16" t="s">
        <v>4534</v>
      </c>
      <c r="C1475" s="16" t="s">
        <v>58</v>
      </c>
      <c r="D1475" s="16" t="s">
        <v>4535</v>
      </c>
      <c r="E1475" s="16" t="s">
        <v>58</v>
      </c>
      <c r="F1475" s="17">
        <v>0.7</v>
      </c>
      <c r="G1475" s="16" t="s">
        <v>81</v>
      </c>
      <c r="H1475" s="17">
        <v>0.43002110599999999</v>
      </c>
      <c r="I1475" s="16" t="s">
        <v>81</v>
      </c>
      <c r="J1475" s="17">
        <v>0.94742681699999998</v>
      </c>
      <c r="K1475" s="16" t="s">
        <v>58</v>
      </c>
      <c r="L1475" s="17">
        <v>0.48551951799999998</v>
      </c>
      <c r="M1475" s="16" t="s">
        <v>58</v>
      </c>
      <c r="N1475" s="17">
        <v>0.3</v>
      </c>
      <c r="O1475" s="16" t="s">
        <v>81</v>
      </c>
      <c r="P1475" s="17">
        <v>0.91961483600000005</v>
      </c>
      <c r="Q1475" s="16" t="s">
        <v>58</v>
      </c>
      <c r="R1475" s="17">
        <v>0.4</v>
      </c>
      <c r="S1475" s="16" t="s">
        <v>58</v>
      </c>
      <c r="T1475" s="17">
        <v>0.99997517499999999</v>
      </c>
      <c r="U1475" s="16" t="s">
        <v>58</v>
      </c>
      <c r="V1475" s="17">
        <v>0.84962290500000004</v>
      </c>
      <c r="W1475" s="16" t="s">
        <v>58</v>
      </c>
      <c r="X1475" s="17">
        <v>0.41501306599999999</v>
      </c>
      <c r="Y1475" s="16" t="s">
        <v>2546</v>
      </c>
      <c r="Z1475" s="16" t="s">
        <v>628</v>
      </c>
      <c r="AA1475" s="16" t="s">
        <v>1078</v>
      </c>
      <c r="AB1475" s="16" t="s">
        <v>1456</v>
      </c>
      <c r="AC1475" s="16">
        <v>1</v>
      </c>
      <c r="AD1475" s="16">
        <v>0</v>
      </c>
      <c r="AE1475" s="16">
        <v>1</v>
      </c>
      <c r="AF1475" s="16">
        <v>0</v>
      </c>
      <c r="AG1475" s="16">
        <v>0</v>
      </c>
      <c r="AH1475" s="16">
        <v>1</v>
      </c>
      <c r="AI1475" s="16">
        <v>0</v>
      </c>
      <c r="AJ1475" s="16">
        <v>1</v>
      </c>
      <c r="AK1475" s="16">
        <v>1</v>
      </c>
      <c r="AL1475" s="16">
        <v>0</v>
      </c>
      <c r="AM1475" s="16">
        <v>1</v>
      </c>
      <c r="AN1475" s="16">
        <v>0</v>
      </c>
      <c r="AO1475" s="16">
        <v>0</v>
      </c>
      <c r="AP1475" s="16">
        <v>1</v>
      </c>
      <c r="AQ1475" s="16">
        <v>1</v>
      </c>
      <c r="AR1475" s="16">
        <v>0</v>
      </c>
      <c r="AS1475" s="16">
        <v>1</v>
      </c>
      <c r="AT1475" s="16">
        <v>0</v>
      </c>
      <c r="AU1475" s="16">
        <v>1</v>
      </c>
      <c r="AV1475" s="16">
        <v>0</v>
      </c>
    </row>
    <row r="1476" spans="1:48" x14ac:dyDescent="0.25">
      <c r="A1476" s="16">
        <v>2969</v>
      </c>
      <c r="B1476" s="16" t="s">
        <v>4536</v>
      </c>
      <c r="C1476" s="16" t="s">
        <v>81</v>
      </c>
      <c r="D1476" s="16" t="s">
        <v>4537</v>
      </c>
      <c r="E1476" s="16" t="s">
        <v>81</v>
      </c>
      <c r="F1476" s="17">
        <v>0.95</v>
      </c>
      <c r="G1476" s="16" t="s">
        <v>81</v>
      </c>
      <c r="H1476" s="17">
        <v>0.961928699</v>
      </c>
      <c r="I1476" s="16" t="s">
        <v>81</v>
      </c>
      <c r="J1476" s="17">
        <v>0.99997508300000004</v>
      </c>
      <c r="K1476" s="16" t="s">
        <v>81</v>
      </c>
      <c r="L1476" s="17">
        <v>0.94166137699999997</v>
      </c>
      <c r="M1476" s="16" t="s">
        <v>81</v>
      </c>
      <c r="N1476" s="17">
        <v>0.4</v>
      </c>
      <c r="O1476" s="16" t="s">
        <v>81</v>
      </c>
      <c r="P1476" s="17">
        <v>0.99827961399999998</v>
      </c>
      <c r="Q1476" s="16" t="s">
        <v>81</v>
      </c>
      <c r="R1476" s="17">
        <v>1</v>
      </c>
      <c r="S1476" s="16" t="s">
        <v>81</v>
      </c>
      <c r="T1476" s="17">
        <v>0.99521681900000003</v>
      </c>
      <c r="U1476" s="16" t="s">
        <v>81</v>
      </c>
      <c r="V1476" s="17">
        <v>1</v>
      </c>
      <c r="W1476" s="16" t="s">
        <v>81</v>
      </c>
      <c r="X1476" s="17">
        <v>0.91634017700000003</v>
      </c>
      <c r="Y1476" s="16" t="s">
        <v>213</v>
      </c>
      <c r="Z1476" s="16" t="s">
        <v>4538</v>
      </c>
      <c r="AA1476" s="16" t="s">
        <v>2111</v>
      </c>
      <c r="AB1476" s="16" t="s">
        <v>3198</v>
      </c>
      <c r="AC1476" s="16">
        <v>1</v>
      </c>
      <c r="AD1476" s="16">
        <v>0</v>
      </c>
      <c r="AE1476" s="16">
        <v>1</v>
      </c>
      <c r="AF1476" s="16">
        <v>0</v>
      </c>
      <c r="AG1476" s="16">
        <v>1</v>
      </c>
      <c r="AH1476" s="16">
        <v>0</v>
      </c>
      <c r="AI1476" s="16">
        <v>1</v>
      </c>
      <c r="AJ1476" s="16">
        <v>0</v>
      </c>
      <c r="AK1476" s="16">
        <v>1</v>
      </c>
      <c r="AL1476" s="16">
        <v>0</v>
      </c>
      <c r="AM1476" s="16">
        <v>1</v>
      </c>
      <c r="AN1476" s="16">
        <v>0</v>
      </c>
      <c r="AO1476" s="16">
        <v>1</v>
      </c>
      <c r="AP1476" s="16">
        <v>0</v>
      </c>
      <c r="AQ1476" s="16">
        <v>1</v>
      </c>
      <c r="AR1476" s="16">
        <v>0</v>
      </c>
      <c r="AS1476" s="16">
        <v>1</v>
      </c>
      <c r="AT1476" s="16">
        <v>0</v>
      </c>
      <c r="AU1476" s="16">
        <v>1</v>
      </c>
      <c r="AV1476" s="16">
        <v>0</v>
      </c>
    </row>
    <row r="1477" spans="1:48" x14ac:dyDescent="0.25">
      <c r="A1477" s="16">
        <v>3872</v>
      </c>
      <c r="B1477" s="16" t="s">
        <v>4539</v>
      </c>
      <c r="C1477" s="16" t="s">
        <v>81</v>
      </c>
      <c r="D1477" s="16" t="s">
        <v>4540</v>
      </c>
      <c r="E1477" s="16" t="s">
        <v>81</v>
      </c>
      <c r="F1477" s="17">
        <v>0.76</v>
      </c>
      <c r="G1477" s="16" t="s">
        <v>303</v>
      </c>
      <c r="H1477" s="17">
        <v>0.34832654699999999</v>
      </c>
      <c r="I1477" s="16" t="s">
        <v>81</v>
      </c>
      <c r="J1477" s="17">
        <v>0.70532290500000006</v>
      </c>
      <c r="K1477" s="16" t="s">
        <v>81</v>
      </c>
      <c r="L1477" s="17">
        <v>0.55045832800000005</v>
      </c>
      <c r="M1477" s="16" t="s">
        <v>57</v>
      </c>
      <c r="N1477" s="17">
        <v>0.3</v>
      </c>
      <c r="O1477" s="16" t="s">
        <v>81</v>
      </c>
      <c r="P1477" s="17">
        <v>0.51006124200000003</v>
      </c>
      <c r="Q1477" s="16" t="s">
        <v>81</v>
      </c>
      <c r="R1477" s="17">
        <v>0.3</v>
      </c>
      <c r="S1477" s="16" t="s">
        <v>81</v>
      </c>
      <c r="T1477" s="17">
        <v>0.98677347199999998</v>
      </c>
      <c r="U1477" s="16" t="s">
        <v>81</v>
      </c>
      <c r="V1477" s="17">
        <v>0.94900476899999997</v>
      </c>
      <c r="W1477" s="16" t="s">
        <v>81</v>
      </c>
      <c r="X1477" s="17">
        <v>0.52906896800000003</v>
      </c>
      <c r="Y1477" s="16" t="s">
        <v>2224</v>
      </c>
      <c r="Z1477" s="16" t="s">
        <v>368</v>
      </c>
      <c r="AA1477" s="16" t="s">
        <v>4541</v>
      </c>
      <c r="AB1477" s="16"/>
      <c r="AC1477" s="16">
        <v>1</v>
      </c>
      <c r="AD1477" s="16">
        <v>0</v>
      </c>
      <c r="AE1477" s="16">
        <v>1</v>
      </c>
      <c r="AF1477" s="16">
        <v>0</v>
      </c>
      <c r="AG1477" s="16">
        <v>0</v>
      </c>
      <c r="AH1477" s="16">
        <v>1</v>
      </c>
      <c r="AI1477" s="16">
        <v>1</v>
      </c>
      <c r="AJ1477" s="16">
        <v>0</v>
      </c>
      <c r="AK1477" s="16">
        <v>1</v>
      </c>
      <c r="AL1477" s="16">
        <v>0</v>
      </c>
      <c r="AM1477" s="16">
        <v>0</v>
      </c>
      <c r="AN1477" s="16">
        <v>1</v>
      </c>
      <c r="AO1477" s="16">
        <v>1</v>
      </c>
      <c r="AP1477" s="16">
        <v>0</v>
      </c>
      <c r="AQ1477" s="16">
        <v>1</v>
      </c>
      <c r="AR1477" s="16">
        <v>0</v>
      </c>
      <c r="AS1477" s="16">
        <v>1</v>
      </c>
      <c r="AT1477" s="16">
        <v>0</v>
      </c>
      <c r="AU1477" s="16">
        <v>1</v>
      </c>
      <c r="AV1477" s="16">
        <v>0</v>
      </c>
    </row>
    <row r="1478" spans="1:48" x14ac:dyDescent="0.25">
      <c r="A1478" s="16">
        <v>728</v>
      </c>
      <c r="B1478" s="16" t="s">
        <v>4542</v>
      </c>
      <c r="C1478" s="16" t="s">
        <v>57</v>
      </c>
      <c r="D1478" s="16" t="s">
        <v>4543</v>
      </c>
      <c r="E1478" s="16" t="s">
        <v>57</v>
      </c>
      <c r="F1478" s="17">
        <v>0.77</v>
      </c>
      <c r="G1478" s="16" t="s">
        <v>57</v>
      </c>
      <c r="H1478" s="17">
        <v>0.84774025900000005</v>
      </c>
      <c r="I1478" s="16" t="s">
        <v>57</v>
      </c>
      <c r="J1478" s="17">
        <v>0.94858235300000004</v>
      </c>
      <c r="K1478" s="16" t="s">
        <v>57</v>
      </c>
      <c r="L1478" s="17">
        <v>0.80841509300000003</v>
      </c>
      <c r="M1478" s="16" t="s">
        <v>57</v>
      </c>
      <c r="N1478" s="17">
        <v>1</v>
      </c>
      <c r="O1478" s="16" t="s">
        <v>57</v>
      </c>
      <c r="P1478" s="17">
        <v>0.98896145400000002</v>
      </c>
      <c r="Q1478" s="16" t="s">
        <v>57</v>
      </c>
      <c r="R1478" s="17">
        <v>1</v>
      </c>
      <c r="S1478" s="16" t="s">
        <v>57</v>
      </c>
      <c r="T1478" s="17">
        <v>0.99979038799999997</v>
      </c>
      <c r="U1478" s="16" t="s">
        <v>57</v>
      </c>
      <c r="V1478" s="17">
        <v>0.97759377999999997</v>
      </c>
      <c r="W1478" s="16" t="s">
        <v>57</v>
      </c>
      <c r="X1478" s="17">
        <v>0.92678703600000001</v>
      </c>
      <c r="Y1478" s="16" t="s">
        <v>4544</v>
      </c>
      <c r="Z1478" s="16" t="s">
        <v>4545</v>
      </c>
      <c r="AA1478" s="16"/>
      <c r="AB1478" s="16"/>
      <c r="AC1478" s="16">
        <v>1</v>
      </c>
      <c r="AD1478" s="16">
        <v>0</v>
      </c>
      <c r="AE1478" s="16">
        <v>1</v>
      </c>
      <c r="AF1478" s="16">
        <v>0</v>
      </c>
      <c r="AG1478" s="16">
        <v>1</v>
      </c>
      <c r="AH1478" s="16">
        <v>0</v>
      </c>
      <c r="AI1478" s="16">
        <v>1</v>
      </c>
      <c r="AJ1478" s="16">
        <v>0</v>
      </c>
      <c r="AK1478" s="16">
        <v>1</v>
      </c>
      <c r="AL1478" s="16">
        <v>0</v>
      </c>
      <c r="AM1478" s="16">
        <v>1</v>
      </c>
      <c r="AN1478" s="16">
        <v>0</v>
      </c>
      <c r="AO1478" s="16">
        <v>1</v>
      </c>
      <c r="AP1478" s="16">
        <v>0</v>
      </c>
      <c r="AQ1478" s="16">
        <v>1</v>
      </c>
      <c r="AR1478" s="16">
        <v>0</v>
      </c>
      <c r="AS1478" s="16">
        <v>1</v>
      </c>
      <c r="AT1478" s="16">
        <v>0</v>
      </c>
      <c r="AU1478" s="16">
        <v>1</v>
      </c>
      <c r="AV1478" s="16">
        <v>0</v>
      </c>
    </row>
    <row r="1479" spans="1:48" x14ac:dyDescent="0.25">
      <c r="A1479" s="16">
        <v>1935</v>
      </c>
      <c r="B1479" s="16" t="s">
        <v>4546</v>
      </c>
      <c r="C1479" s="16" t="s">
        <v>57</v>
      </c>
      <c r="D1479" s="16" t="s">
        <v>4547</v>
      </c>
      <c r="E1479" s="16" t="s">
        <v>57</v>
      </c>
      <c r="F1479" s="17">
        <v>0.81</v>
      </c>
      <c r="G1479" s="16" t="s">
        <v>57</v>
      </c>
      <c r="H1479" s="17">
        <v>0.99246870200000004</v>
      </c>
      <c r="I1479" s="16" t="s">
        <v>57</v>
      </c>
      <c r="J1479" s="17">
        <v>0.99998179700000001</v>
      </c>
      <c r="K1479" s="16" t="s">
        <v>57</v>
      </c>
      <c r="L1479" s="17">
        <v>0.96338799399999997</v>
      </c>
      <c r="M1479" s="16" t="s">
        <v>57</v>
      </c>
      <c r="N1479" s="17">
        <v>0.9</v>
      </c>
      <c r="O1479" s="16" t="s">
        <v>57</v>
      </c>
      <c r="P1479" s="17">
        <v>0.999721152</v>
      </c>
      <c r="Q1479" s="16" t="s">
        <v>57</v>
      </c>
      <c r="R1479" s="17">
        <v>1</v>
      </c>
      <c r="S1479" s="16" t="s">
        <v>57</v>
      </c>
      <c r="T1479" s="17">
        <v>0.99999173699999999</v>
      </c>
      <c r="U1479" s="16" t="s">
        <v>57</v>
      </c>
      <c r="V1479" s="17">
        <v>1</v>
      </c>
      <c r="W1479" s="16" t="s">
        <v>57</v>
      </c>
      <c r="X1479" s="17">
        <v>0.96283904200000003</v>
      </c>
      <c r="Y1479" s="16" t="s">
        <v>70</v>
      </c>
      <c r="Z1479" s="16" t="s">
        <v>368</v>
      </c>
      <c r="AA1479" s="16" t="s">
        <v>944</v>
      </c>
      <c r="AB1479" s="16"/>
      <c r="AC1479" s="16">
        <v>1</v>
      </c>
      <c r="AD1479" s="16">
        <v>0</v>
      </c>
      <c r="AE1479" s="16">
        <v>1</v>
      </c>
      <c r="AF1479" s="16">
        <v>0</v>
      </c>
      <c r="AG1479" s="16">
        <v>1</v>
      </c>
      <c r="AH1479" s="16">
        <v>0</v>
      </c>
      <c r="AI1479" s="16">
        <v>1</v>
      </c>
      <c r="AJ1479" s="16">
        <v>0</v>
      </c>
      <c r="AK1479" s="16">
        <v>1</v>
      </c>
      <c r="AL1479" s="16">
        <v>0</v>
      </c>
      <c r="AM1479" s="16">
        <v>1</v>
      </c>
      <c r="AN1479" s="16">
        <v>0</v>
      </c>
      <c r="AO1479" s="16">
        <v>1</v>
      </c>
      <c r="AP1479" s="16">
        <v>0</v>
      </c>
      <c r="AQ1479" s="16">
        <v>1</v>
      </c>
      <c r="AR1479" s="16">
        <v>0</v>
      </c>
      <c r="AS1479" s="16">
        <v>1</v>
      </c>
      <c r="AT1479" s="16">
        <v>0</v>
      </c>
      <c r="AU1479" s="16">
        <v>1</v>
      </c>
      <c r="AV1479" s="16">
        <v>0</v>
      </c>
    </row>
    <row r="1480" spans="1:48" x14ac:dyDescent="0.25">
      <c r="A1480" s="16">
        <v>4645</v>
      </c>
      <c r="B1480" s="16" t="s">
        <v>4548</v>
      </c>
      <c r="C1480" s="16" t="s">
        <v>58</v>
      </c>
      <c r="D1480" s="16" t="s">
        <v>4549</v>
      </c>
      <c r="E1480" s="16" t="s">
        <v>57</v>
      </c>
      <c r="F1480" s="17">
        <v>0.7</v>
      </c>
      <c r="G1480" s="16" t="s">
        <v>57</v>
      </c>
      <c r="H1480" s="17">
        <v>0.28725476799999999</v>
      </c>
      <c r="I1480" s="16" t="s">
        <v>57</v>
      </c>
      <c r="J1480" s="17">
        <v>0.573840723</v>
      </c>
      <c r="K1480" s="16" t="s">
        <v>81</v>
      </c>
      <c r="L1480" s="17">
        <v>0.33457361099999999</v>
      </c>
      <c r="M1480" s="16" t="s">
        <v>57</v>
      </c>
      <c r="N1480" s="17">
        <v>0.7</v>
      </c>
      <c r="O1480" s="16" t="s">
        <v>81</v>
      </c>
      <c r="P1480" s="17">
        <v>0.42357919999999999</v>
      </c>
      <c r="Q1480" s="16" t="s">
        <v>81</v>
      </c>
      <c r="R1480" s="17">
        <v>0.5</v>
      </c>
      <c r="S1480" s="16" t="s">
        <v>64</v>
      </c>
      <c r="T1480" s="17">
        <v>0.936156934</v>
      </c>
      <c r="U1480" s="16" t="s">
        <v>81</v>
      </c>
      <c r="V1480" s="17">
        <v>0.59185969800000005</v>
      </c>
      <c r="W1480" s="16" t="s">
        <v>57</v>
      </c>
      <c r="X1480" s="17">
        <v>0.25123283200000002</v>
      </c>
      <c r="Y1480" s="16" t="s">
        <v>4550</v>
      </c>
      <c r="Z1480" s="16" t="s">
        <v>1597</v>
      </c>
      <c r="AA1480" s="16" t="s">
        <v>4551</v>
      </c>
      <c r="AB1480" s="16"/>
      <c r="AC1480" s="16">
        <v>0</v>
      </c>
      <c r="AD1480" s="16">
        <v>1</v>
      </c>
      <c r="AE1480" s="16">
        <v>0</v>
      </c>
      <c r="AF1480" s="16">
        <v>1</v>
      </c>
      <c r="AG1480" s="16">
        <v>0</v>
      </c>
      <c r="AH1480" s="16">
        <v>1</v>
      </c>
      <c r="AI1480" s="16">
        <v>0</v>
      </c>
      <c r="AJ1480" s="16">
        <v>1</v>
      </c>
      <c r="AK1480" s="16">
        <v>0</v>
      </c>
      <c r="AL1480" s="16">
        <v>1</v>
      </c>
      <c r="AM1480" s="16">
        <v>0</v>
      </c>
      <c r="AN1480" s="16">
        <v>1</v>
      </c>
      <c r="AO1480" s="16">
        <v>0</v>
      </c>
      <c r="AP1480" s="16">
        <v>1</v>
      </c>
      <c r="AQ1480" s="16">
        <v>0</v>
      </c>
      <c r="AR1480" s="16">
        <v>1</v>
      </c>
      <c r="AS1480" s="16">
        <v>0</v>
      </c>
      <c r="AT1480" s="16">
        <v>1</v>
      </c>
      <c r="AU1480" s="16">
        <v>0</v>
      </c>
      <c r="AV1480" s="16">
        <v>1</v>
      </c>
    </row>
    <row r="1481" spans="1:48" x14ac:dyDescent="0.25">
      <c r="A1481" s="16">
        <v>4893</v>
      </c>
      <c r="B1481" s="16" t="s">
        <v>4552</v>
      </c>
      <c r="C1481" s="16" t="s">
        <v>82</v>
      </c>
      <c r="D1481" s="16" t="s">
        <v>4553</v>
      </c>
      <c r="E1481" s="16" t="s">
        <v>355</v>
      </c>
      <c r="F1481" s="17">
        <v>0.78</v>
      </c>
      <c r="G1481" s="16" t="s">
        <v>82</v>
      </c>
      <c r="H1481" s="17">
        <v>0.74448771599999997</v>
      </c>
      <c r="I1481" s="16" t="s">
        <v>57</v>
      </c>
      <c r="J1481" s="17">
        <v>0.74737162000000001</v>
      </c>
      <c r="K1481" s="16" t="s">
        <v>82</v>
      </c>
      <c r="L1481" s="17">
        <v>0.64330214299999999</v>
      </c>
      <c r="M1481" s="16" t="s">
        <v>82</v>
      </c>
      <c r="N1481" s="17">
        <v>0.6</v>
      </c>
      <c r="O1481" s="16" t="s">
        <v>82</v>
      </c>
      <c r="P1481" s="17">
        <v>0.95727458799999998</v>
      </c>
      <c r="Q1481" s="16" t="s">
        <v>82</v>
      </c>
      <c r="R1481" s="17">
        <v>0.7</v>
      </c>
      <c r="S1481" s="16" t="s">
        <v>82</v>
      </c>
      <c r="T1481" s="17">
        <v>0.49432390799999998</v>
      </c>
      <c r="U1481" s="16" t="s">
        <v>82</v>
      </c>
      <c r="V1481" s="17">
        <v>0.523384988</v>
      </c>
      <c r="W1481" s="16" t="s">
        <v>82</v>
      </c>
      <c r="X1481" s="17">
        <v>0.518085927</v>
      </c>
      <c r="Y1481" s="16" t="s">
        <v>2499</v>
      </c>
      <c r="Z1481" s="16"/>
      <c r="AA1481" s="16"/>
      <c r="AB1481" s="16"/>
      <c r="AC1481" s="16">
        <v>1</v>
      </c>
      <c r="AD1481" s="16">
        <v>0</v>
      </c>
      <c r="AE1481" s="16">
        <v>0</v>
      </c>
      <c r="AF1481" s="16">
        <v>1</v>
      </c>
      <c r="AG1481" s="16">
        <v>1</v>
      </c>
      <c r="AH1481" s="16">
        <v>0</v>
      </c>
      <c r="AI1481" s="16">
        <v>0</v>
      </c>
      <c r="AJ1481" s="16">
        <v>1</v>
      </c>
      <c r="AK1481" s="16">
        <v>1</v>
      </c>
      <c r="AL1481" s="16">
        <v>0</v>
      </c>
      <c r="AM1481" s="16">
        <v>1</v>
      </c>
      <c r="AN1481" s="16">
        <v>0</v>
      </c>
      <c r="AO1481" s="16">
        <v>1</v>
      </c>
      <c r="AP1481" s="16">
        <v>0</v>
      </c>
      <c r="AQ1481" s="16">
        <v>1</v>
      </c>
      <c r="AR1481" s="16">
        <v>0</v>
      </c>
      <c r="AS1481" s="16">
        <v>1</v>
      </c>
      <c r="AT1481" s="16">
        <v>0</v>
      </c>
      <c r="AU1481" s="16">
        <v>1</v>
      </c>
      <c r="AV1481" s="16">
        <v>0</v>
      </c>
    </row>
    <row r="1482" spans="1:48" x14ac:dyDescent="0.25">
      <c r="A1482" s="16">
        <v>5268</v>
      </c>
      <c r="B1482" s="16" t="s">
        <v>4554</v>
      </c>
      <c r="C1482" s="16" t="s">
        <v>57</v>
      </c>
      <c r="D1482" s="16" t="s">
        <v>4555</v>
      </c>
      <c r="E1482" s="16" t="s">
        <v>57</v>
      </c>
      <c r="F1482" s="17">
        <v>0.87</v>
      </c>
      <c r="G1482" s="16" t="s">
        <v>57</v>
      </c>
      <c r="H1482" s="17">
        <v>0.50790248900000001</v>
      </c>
      <c r="I1482" s="16" t="s">
        <v>57</v>
      </c>
      <c r="J1482" s="17">
        <v>0.929190921</v>
      </c>
      <c r="K1482" s="16" t="s">
        <v>57</v>
      </c>
      <c r="L1482" s="17">
        <v>0.74571993299999995</v>
      </c>
      <c r="M1482" s="16" t="s">
        <v>57</v>
      </c>
      <c r="N1482" s="17">
        <v>0.4</v>
      </c>
      <c r="O1482" s="16" t="s">
        <v>57</v>
      </c>
      <c r="P1482" s="17">
        <v>0.79708137899999998</v>
      </c>
      <c r="Q1482" s="16" t="s">
        <v>57</v>
      </c>
      <c r="R1482" s="17">
        <v>0.8</v>
      </c>
      <c r="S1482" s="16" t="s">
        <v>57</v>
      </c>
      <c r="T1482" s="17">
        <v>0.99999136</v>
      </c>
      <c r="U1482" s="16" t="s">
        <v>57</v>
      </c>
      <c r="V1482" s="17">
        <v>0.99968338000000001</v>
      </c>
      <c r="W1482" s="16" t="s">
        <v>57</v>
      </c>
      <c r="X1482" s="17">
        <v>0.78328549599999997</v>
      </c>
      <c r="Y1482" s="16" t="s">
        <v>742</v>
      </c>
      <c r="Z1482" s="16" t="s">
        <v>149</v>
      </c>
      <c r="AA1482" s="16" t="s">
        <v>2279</v>
      </c>
      <c r="AB1482" s="16" t="s">
        <v>368</v>
      </c>
      <c r="AC1482" s="16">
        <v>1</v>
      </c>
      <c r="AD1482" s="16">
        <v>0</v>
      </c>
      <c r="AE1482" s="16">
        <v>1</v>
      </c>
      <c r="AF1482" s="16">
        <v>0</v>
      </c>
      <c r="AG1482" s="16">
        <v>1</v>
      </c>
      <c r="AH1482" s="16">
        <v>0</v>
      </c>
      <c r="AI1482" s="16">
        <v>1</v>
      </c>
      <c r="AJ1482" s="16">
        <v>0</v>
      </c>
      <c r="AK1482" s="16">
        <v>1</v>
      </c>
      <c r="AL1482" s="16">
        <v>0</v>
      </c>
      <c r="AM1482" s="16">
        <v>1</v>
      </c>
      <c r="AN1482" s="16">
        <v>0</v>
      </c>
      <c r="AO1482" s="16">
        <v>1</v>
      </c>
      <c r="AP1482" s="16">
        <v>0</v>
      </c>
      <c r="AQ1482" s="16">
        <v>1</v>
      </c>
      <c r="AR1482" s="16">
        <v>0</v>
      </c>
      <c r="AS1482" s="16">
        <v>1</v>
      </c>
      <c r="AT1482" s="16">
        <v>0</v>
      </c>
      <c r="AU1482" s="16">
        <v>1</v>
      </c>
      <c r="AV1482" s="16">
        <v>0</v>
      </c>
    </row>
    <row r="1483" spans="1:48" x14ac:dyDescent="0.25">
      <c r="A1483" s="16">
        <v>5419</v>
      </c>
      <c r="B1483" s="16" t="s">
        <v>4556</v>
      </c>
      <c r="C1483" s="16" t="s">
        <v>58</v>
      </c>
      <c r="D1483" s="16" t="s">
        <v>4557</v>
      </c>
      <c r="E1483" s="16" t="s">
        <v>58</v>
      </c>
      <c r="F1483" s="17">
        <v>0.97</v>
      </c>
      <c r="G1483" s="16" t="s">
        <v>58</v>
      </c>
      <c r="H1483" s="17">
        <v>0.98654260100000002</v>
      </c>
      <c r="I1483" s="16" t="s">
        <v>58</v>
      </c>
      <c r="J1483" s="17">
        <v>0.98866394800000001</v>
      </c>
      <c r="K1483" s="16" t="s">
        <v>58</v>
      </c>
      <c r="L1483" s="17">
        <v>0.911186524</v>
      </c>
      <c r="M1483" s="16" t="s">
        <v>58</v>
      </c>
      <c r="N1483" s="17">
        <v>0.4</v>
      </c>
      <c r="O1483" s="16" t="s">
        <v>58</v>
      </c>
      <c r="P1483" s="17">
        <v>0.99689029600000001</v>
      </c>
      <c r="Q1483" s="16" t="s">
        <v>58</v>
      </c>
      <c r="R1483" s="17">
        <v>0.6</v>
      </c>
      <c r="S1483" s="16" t="s">
        <v>58</v>
      </c>
      <c r="T1483" s="17">
        <v>0.99999997500000004</v>
      </c>
      <c r="U1483" s="16" t="s">
        <v>58</v>
      </c>
      <c r="V1483" s="17">
        <v>1</v>
      </c>
      <c r="W1483" s="16" t="s">
        <v>58</v>
      </c>
      <c r="X1483" s="17">
        <v>0.87258703800000004</v>
      </c>
      <c r="Y1483" s="16" t="s">
        <v>537</v>
      </c>
      <c r="Z1483" s="16" t="s">
        <v>486</v>
      </c>
      <c r="AA1483" s="16" t="s">
        <v>4558</v>
      </c>
      <c r="AB1483" s="19">
        <v>0.25</v>
      </c>
      <c r="AC1483" s="16">
        <v>1</v>
      </c>
      <c r="AD1483" s="16">
        <v>0</v>
      </c>
      <c r="AE1483" s="16">
        <v>1</v>
      </c>
      <c r="AF1483" s="16">
        <v>0</v>
      </c>
      <c r="AG1483" s="16">
        <v>1</v>
      </c>
      <c r="AH1483" s="16">
        <v>0</v>
      </c>
      <c r="AI1483" s="16">
        <v>1</v>
      </c>
      <c r="AJ1483" s="16">
        <v>0</v>
      </c>
      <c r="AK1483" s="16">
        <v>1</v>
      </c>
      <c r="AL1483" s="16">
        <v>0</v>
      </c>
      <c r="AM1483" s="16">
        <v>1</v>
      </c>
      <c r="AN1483" s="16">
        <v>0</v>
      </c>
      <c r="AO1483" s="16">
        <v>1</v>
      </c>
      <c r="AP1483" s="16">
        <v>0</v>
      </c>
      <c r="AQ1483" s="16">
        <v>1</v>
      </c>
      <c r="AR1483" s="16">
        <v>0</v>
      </c>
      <c r="AS1483" s="16">
        <v>1</v>
      </c>
      <c r="AT1483" s="16">
        <v>0</v>
      </c>
      <c r="AU1483" s="16">
        <v>1</v>
      </c>
      <c r="AV1483" s="16">
        <v>0</v>
      </c>
    </row>
    <row r="1484" spans="1:48" x14ac:dyDescent="0.25">
      <c r="A1484" s="16">
        <v>2039</v>
      </c>
      <c r="B1484" s="16" t="s">
        <v>4559</v>
      </c>
      <c r="C1484" s="16" t="s">
        <v>57</v>
      </c>
      <c r="D1484" s="16" t="s">
        <v>4560</v>
      </c>
      <c r="E1484" s="16" t="s">
        <v>57</v>
      </c>
      <c r="F1484" s="17">
        <v>0.71</v>
      </c>
      <c r="G1484" s="16" t="s">
        <v>57</v>
      </c>
      <c r="H1484" s="17">
        <v>0.81846607999999998</v>
      </c>
      <c r="I1484" s="16" t="s">
        <v>57</v>
      </c>
      <c r="J1484" s="17">
        <v>0.99943878900000005</v>
      </c>
      <c r="K1484" s="16" t="s">
        <v>57</v>
      </c>
      <c r="L1484" s="17">
        <v>0.86995013499999996</v>
      </c>
      <c r="M1484" s="16" t="s">
        <v>57</v>
      </c>
      <c r="N1484" s="17">
        <v>0.9</v>
      </c>
      <c r="O1484" s="16" t="s">
        <v>57</v>
      </c>
      <c r="P1484" s="17">
        <v>0.99450202399999998</v>
      </c>
      <c r="Q1484" s="16" t="s">
        <v>57</v>
      </c>
      <c r="R1484" s="17">
        <v>1</v>
      </c>
      <c r="S1484" s="16" t="s">
        <v>57</v>
      </c>
      <c r="T1484" s="17">
        <v>0.99998442600000004</v>
      </c>
      <c r="U1484" s="16" t="s">
        <v>57</v>
      </c>
      <c r="V1484" s="17">
        <v>0.99999976199999996</v>
      </c>
      <c r="W1484" s="16" t="s">
        <v>57</v>
      </c>
      <c r="X1484" s="17">
        <v>0.92137124599999998</v>
      </c>
      <c r="Y1484" s="16" t="s">
        <v>4561</v>
      </c>
      <c r="Z1484" s="16" t="s">
        <v>566</v>
      </c>
      <c r="AA1484" s="16" t="s">
        <v>4562</v>
      </c>
      <c r="AB1484" s="16"/>
      <c r="AC1484" s="16">
        <v>1</v>
      </c>
      <c r="AD1484" s="16">
        <v>0</v>
      </c>
      <c r="AE1484" s="16">
        <v>1</v>
      </c>
      <c r="AF1484" s="16">
        <v>0</v>
      </c>
      <c r="AG1484" s="16">
        <v>1</v>
      </c>
      <c r="AH1484" s="16">
        <v>0</v>
      </c>
      <c r="AI1484" s="16">
        <v>1</v>
      </c>
      <c r="AJ1484" s="16">
        <v>0</v>
      </c>
      <c r="AK1484" s="16">
        <v>1</v>
      </c>
      <c r="AL1484" s="16">
        <v>0</v>
      </c>
      <c r="AM1484" s="16">
        <v>1</v>
      </c>
      <c r="AN1484" s="16">
        <v>0</v>
      </c>
      <c r="AO1484" s="16">
        <v>1</v>
      </c>
      <c r="AP1484" s="16">
        <v>0</v>
      </c>
      <c r="AQ1484" s="16">
        <v>1</v>
      </c>
      <c r="AR1484" s="16">
        <v>0</v>
      </c>
      <c r="AS1484" s="16">
        <v>1</v>
      </c>
      <c r="AT1484" s="16">
        <v>0</v>
      </c>
      <c r="AU1484" s="16">
        <v>1</v>
      </c>
      <c r="AV1484" s="16">
        <v>0</v>
      </c>
    </row>
    <row r="1485" spans="1:48" x14ac:dyDescent="0.25">
      <c r="A1485" s="16">
        <v>3584</v>
      </c>
      <c r="B1485" s="16" t="s">
        <v>4563</v>
      </c>
      <c r="C1485" s="16" t="s">
        <v>153</v>
      </c>
      <c r="D1485" s="16" t="s">
        <v>737</v>
      </c>
      <c r="E1485" s="16" t="s">
        <v>153</v>
      </c>
      <c r="F1485" s="17">
        <v>0.91</v>
      </c>
      <c r="G1485" s="16" t="s">
        <v>153</v>
      </c>
      <c r="H1485" s="17">
        <v>0.87125869899999997</v>
      </c>
      <c r="I1485" s="16" t="s">
        <v>153</v>
      </c>
      <c r="J1485" s="17">
        <v>0.92966228900000003</v>
      </c>
      <c r="K1485" s="16" t="s">
        <v>153</v>
      </c>
      <c r="L1485" s="17">
        <v>0.84420414799999999</v>
      </c>
      <c r="M1485" s="16" t="s">
        <v>153</v>
      </c>
      <c r="N1485" s="17">
        <v>0.8</v>
      </c>
      <c r="O1485" s="16" t="s">
        <v>153</v>
      </c>
      <c r="P1485" s="17">
        <v>0.999308855</v>
      </c>
      <c r="Q1485" s="16" t="s">
        <v>153</v>
      </c>
      <c r="R1485" s="17">
        <v>1</v>
      </c>
      <c r="S1485" s="16" t="s">
        <v>153</v>
      </c>
      <c r="T1485" s="17">
        <v>0.99999098099999995</v>
      </c>
      <c r="U1485" s="16" t="s">
        <v>153</v>
      </c>
      <c r="V1485" s="17">
        <v>0.99999976199999996</v>
      </c>
      <c r="W1485" s="16" t="s">
        <v>153</v>
      </c>
      <c r="X1485" s="17">
        <v>0.92826941500000004</v>
      </c>
      <c r="Y1485" s="16" t="s">
        <v>551</v>
      </c>
      <c r="Z1485" s="16" t="s">
        <v>634</v>
      </c>
      <c r="AA1485" s="16"/>
      <c r="AB1485" s="16"/>
      <c r="AC1485" s="16">
        <v>1</v>
      </c>
      <c r="AD1485" s="16">
        <v>0</v>
      </c>
      <c r="AE1485" s="16">
        <v>1</v>
      </c>
      <c r="AF1485" s="16">
        <v>0</v>
      </c>
      <c r="AG1485" s="16">
        <v>1</v>
      </c>
      <c r="AH1485" s="16">
        <v>0</v>
      </c>
      <c r="AI1485" s="16">
        <v>1</v>
      </c>
      <c r="AJ1485" s="16">
        <v>0</v>
      </c>
      <c r="AK1485" s="16">
        <v>1</v>
      </c>
      <c r="AL1485" s="16">
        <v>0</v>
      </c>
      <c r="AM1485" s="16">
        <v>1</v>
      </c>
      <c r="AN1485" s="16">
        <v>0</v>
      </c>
      <c r="AO1485" s="16">
        <v>1</v>
      </c>
      <c r="AP1485" s="16">
        <v>0</v>
      </c>
      <c r="AQ1485" s="16">
        <v>1</v>
      </c>
      <c r="AR1485" s="16">
        <v>0</v>
      </c>
      <c r="AS1485" s="16">
        <v>1</v>
      </c>
      <c r="AT1485" s="16">
        <v>0</v>
      </c>
      <c r="AU1485" s="16">
        <v>1</v>
      </c>
      <c r="AV1485" s="16">
        <v>0</v>
      </c>
    </row>
    <row r="1486" spans="1:48" x14ac:dyDescent="0.25">
      <c r="A1486" s="16">
        <v>5466</v>
      </c>
      <c r="B1486" s="16" t="s">
        <v>4564</v>
      </c>
      <c r="C1486" s="16" t="s">
        <v>57</v>
      </c>
      <c r="D1486" s="16" t="s">
        <v>2362</v>
      </c>
      <c r="E1486" s="16" t="s">
        <v>57</v>
      </c>
      <c r="F1486" s="17">
        <v>1</v>
      </c>
      <c r="G1486" s="16" t="s">
        <v>57</v>
      </c>
      <c r="H1486" s="17">
        <v>0.96324594900000005</v>
      </c>
      <c r="I1486" s="16" t="s">
        <v>57</v>
      </c>
      <c r="J1486" s="17">
        <v>0.99959107300000005</v>
      </c>
      <c r="K1486" s="16" t="s">
        <v>57</v>
      </c>
      <c r="L1486" s="17">
        <v>0.90969272400000001</v>
      </c>
      <c r="M1486" s="16" t="s">
        <v>57</v>
      </c>
      <c r="N1486" s="17">
        <v>0.9</v>
      </c>
      <c r="O1486" s="16" t="s">
        <v>57</v>
      </c>
      <c r="P1486" s="17">
        <v>0.99824230300000005</v>
      </c>
      <c r="Q1486" s="16" t="s">
        <v>57</v>
      </c>
      <c r="R1486" s="17">
        <v>0.9</v>
      </c>
      <c r="S1486" s="16" t="s">
        <v>57</v>
      </c>
      <c r="T1486" s="17">
        <v>0.99996523199999998</v>
      </c>
      <c r="U1486" s="16" t="s">
        <v>57</v>
      </c>
      <c r="V1486" s="17">
        <v>1</v>
      </c>
      <c r="W1486" s="16" t="s">
        <v>57</v>
      </c>
      <c r="X1486" s="17">
        <v>0.96341525299999997</v>
      </c>
      <c r="Y1486" s="16" t="s">
        <v>2363</v>
      </c>
      <c r="Z1486" s="16" t="s">
        <v>758</v>
      </c>
      <c r="AA1486" s="16"/>
      <c r="AB1486" s="16"/>
      <c r="AC1486" s="16">
        <v>1</v>
      </c>
      <c r="AD1486" s="16">
        <v>0</v>
      </c>
      <c r="AE1486" s="16">
        <v>1</v>
      </c>
      <c r="AF1486" s="16">
        <v>0</v>
      </c>
      <c r="AG1486" s="16">
        <v>1</v>
      </c>
      <c r="AH1486" s="16">
        <v>0</v>
      </c>
      <c r="AI1486" s="16">
        <v>1</v>
      </c>
      <c r="AJ1486" s="16">
        <v>0</v>
      </c>
      <c r="AK1486" s="16">
        <v>1</v>
      </c>
      <c r="AL1486" s="16">
        <v>0</v>
      </c>
      <c r="AM1486" s="16">
        <v>1</v>
      </c>
      <c r="AN1486" s="16">
        <v>0</v>
      </c>
      <c r="AO1486" s="16">
        <v>1</v>
      </c>
      <c r="AP1486" s="16">
        <v>0</v>
      </c>
      <c r="AQ1486" s="16">
        <v>1</v>
      </c>
      <c r="AR1486" s="16">
        <v>0</v>
      </c>
      <c r="AS1486" s="16">
        <v>1</v>
      </c>
      <c r="AT1486" s="16">
        <v>0</v>
      </c>
      <c r="AU1486" s="16">
        <v>1</v>
      </c>
      <c r="AV1486" s="16">
        <v>0</v>
      </c>
    </row>
    <row r="1487" spans="1:48" x14ac:dyDescent="0.25">
      <c r="A1487" s="16">
        <v>4898</v>
      </c>
      <c r="B1487" s="16" t="s">
        <v>4565</v>
      </c>
      <c r="C1487" s="16" t="s">
        <v>123</v>
      </c>
      <c r="D1487" s="16" t="s">
        <v>4566</v>
      </c>
      <c r="E1487" s="16" t="s">
        <v>57</v>
      </c>
      <c r="F1487" s="17">
        <v>0.75</v>
      </c>
      <c r="G1487" s="16" t="s">
        <v>123</v>
      </c>
      <c r="H1487" s="17">
        <v>0.4268516</v>
      </c>
      <c r="I1487" s="16" t="s">
        <v>123</v>
      </c>
      <c r="J1487" s="17">
        <v>0.95373032199999996</v>
      </c>
      <c r="K1487" s="16" t="s">
        <v>123</v>
      </c>
      <c r="L1487" s="17">
        <v>0.71594463900000005</v>
      </c>
      <c r="M1487" s="16" t="s">
        <v>57</v>
      </c>
      <c r="N1487" s="17">
        <v>0.5</v>
      </c>
      <c r="O1487" s="16" t="s">
        <v>123</v>
      </c>
      <c r="P1487" s="17">
        <v>0.99809153699999997</v>
      </c>
      <c r="Q1487" s="16" t="s">
        <v>123</v>
      </c>
      <c r="R1487" s="17">
        <v>0.5</v>
      </c>
      <c r="S1487" s="16" t="s">
        <v>123</v>
      </c>
      <c r="T1487" s="17">
        <v>0.99999284300000002</v>
      </c>
      <c r="U1487" s="16" t="s">
        <v>123</v>
      </c>
      <c r="V1487" s="17">
        <v>0.99981540400000002</v>
      </c>
      <c r="W1487" s="16" t="s">
        <v>123</v>
      </c>
      <c r="X1487" s="17">
        <v>0.62160292699999997</v>
      </c>
      <c r="Y1487" s="16" t="s">
        <v>1725</v>
      </c>
      <c r="Z1487" s="16" t="s">
        <v>4567</v>
      </c>
      <c r="AA1487" s="16"/>
      <c r="AB1487" s="16"/>
      <c r="AC1487" s="16">
        <v>1</v>
      </c>
      <c r="AD1487" s="16">
        <v>0</v>
      </c>
      <c r="AE1487" s="16">
        <v>0</v>
      </c>
      <c r="AF1487" s="16">
        <v>1</v>
      </c>
      <c r="AG1487" s="16">
        <v>1</v>
      </c>
      <c r="AH1487" s="16">
        <v>0</v>
      </c>
      <c r="AI1487" s="16">
        <v>1</v>
      </c>
      <c r="AJ1487" s="16">
        <v>0</v>
      </c>
      <c r="AK1487" s="16">
        <v>1</v>
      </c>
      <c r="AL1487" s="16">
        <v>0</v>
      </c>
      <c r="AM1487" s="16">
        <v>0</v>
      </c>
      <c r="AN1487" s="16">
        <v>1</v>
      </c>
      <c r="AO1487" s="16">
        <v>1</v>
      </c>
      <c r="AP1487" s="16">
        <v>0</v>
      </c>
      <c r="AQ1487" s="16">
        <v>1</v>
      </c>
      <c r="AR1487" s="16">
        <v>0</v>
      </c>
      <c r="AS1487" s="16">
        <v>1</v>
      </c>
      <c r="AT1487" s="16">
        <v>0</v>
      </c>
      <c r="AU1487" s="16">
        <v>1</v>
      </c>
      <c r="AV1487" s="16">
        <v>0</v>
      </c>
    </row>
    <row r="1488" spans="1:48" x14ac:dyDescent="0.25">
      <c r="A1488" s="16">
        <v>3111</v>
      </c>
      <c r="B1488" s="16" t="s">
        <v>4568</v>
      </c>
      <c r="C1488" s="16" t="s">
        <v>81</v>
      </c>
      <c r="D1488" s="16" t="s">
        <v>4569</v>
      </c>
      <c r="E1488" s="16" t="s">
        <v>81</v>
      </c>
      <c r="F1488" s="17">
        <v>0.82</v>
      </c>
      <c r="G1488" s="16" t="s">
        <v>81</v>
      </c>
      <c r="H1488" s="17">
        <v>0.93336685900000005</v>
      </c>
      <c r="I1488" s="16" t="s">
        <v>81</v>
      </c>
      <c r="J1488" s="17">
        <v>0.99686773799999995</v>
      </c>
      <c r="K1488" s="16" t="s">
        <v>81</v>
      </c>
      <c r="L1488" s="17">
        <v>0.93971625599999997</v>
      </c>
      <c r="M1488" s="16" t="s">
        <v>57</v>
      </c>
      <c r="N1488" s="17">
        <v>0.4</v>
      </c>
      <c r="O1488" s="16" t="s">
        <v>81</v>
      </c>
      <c r="P1488" s="17">
        <v>0.99922365700000004</v>
      </c>
      <c r="Q1488" s="16" t="s">
        <v>81</v>
      </c>
      <c r="R1488" s="17">
        <v>1</v>
      </c>
      <c r="S1488" s="16" t="s">
        <v>81</v>
      </c>
      <c r="T1488" s="17">
        <v>0.99998329699999999</v>
      </c>
      <c r="U1488" s="16" t="s">
        <v>81</v>
      </c>
      <c r="V1488" s="17">
        <v>1</v>
      </c>
      <c r="W1488" s="16" t="s">
        <v>81</v>
      </c>
      <c r="X1488" s="17">
        <v>0.85435086699999996</v>
      </c>
      <c r="Y1488" s="16" t="s">
        <v>213</v>
      </c>
      <c r="Z1488" s="16" t="s">
        <v>296</v>
      </c>
      <c r="AA1488" s="16" t="s">
        <v>215</v>
      </c>
      <c r="AB1488" s="16" t="s">
        <v>4570</v>
      </c>
      <c r="AC1488" s="16">
        <v>1</v>
      </c>
      <c r="AD1488" s="16">
        <v>0</v>
      </c>
      <c r="AE1488" s="16">
        <v>1</v>
      </c>
      <c r="AF1488" s="16">
        <v>0</v>
      </c>
      <c r="AG1488" s="16">
        <v>1</v>
      </c>
      <c r="AH1488" s="16">
        <v>0</v>
      </c>
      <c r="AI1488" s="16">
        <v>1</v>
      </c>
      <c r="AJ1488" s="16">
        <v>0</v>
      </c>
      <c r="AK1488" s="16">
        <v>1</v>
      </c>
      <c r="AL1488" s="16">
        <v>0</v>
      </c>
      <c r="AM1488" s="16">
        <v>0</v>
      </c>
      <c r="AN1488" s="16">
        <v>1</v>
      </c>
      <c r="AO1488" s="16">
        <v>1</v>
      </c>
      <c r="AP1488" s="16">
        <v>0</v>
      </c>
      <c r="AQ1488" s="16">
        <v>1</v>
      </c>
      <c r="AR1488" s="16">
        <v>0</v>
      </c>
      <c r="AS1488" s="16">
        <v>1</v>
      </c>
      <c r="AT1488" s="16">
        <v>0</v>
      </c>
      <c r="AU1488" s="16">
        <v>1</v>
      </c>
      <c r="AV1488" s="16">
        <v>0</v>
      </c>
    </row>
    <row r="1489" spans="1:48" x14ac:dyDescent="0.25">
      <c r="A1489" s="16">
        <v>5244</v>
      </c>
      <c r="B1489" s="16" t="s">
        <v>4571</v>
      </c>
      <c r="C1489" s="16" t="s">
        <v>74</v>
      </c>
      <c r="D1489" s="16" t="s">
        <v>3212</v>
      </c>
      <c r="E1489" s="16" t="s">
        <v>74</v>
      </c>
      <c r="F1489" s="17">
        <v>0.93</v>
      </c>
      <c r="G1489" s="16" t="s">
        <v>74</v>
      </c>
      <c r="H1489" s="17">
        <v>0.80943376300000003</v>
      </c>
      <c r="I1489" s="16" t="s">
        <v>74</v>
      </c>
      <c r="J1489" s="17">
        <v>0.56925325800000004</v>
      </c>
      <c r="K1489" s="16" t="s">
        <v>74</v>
      </c>
      <c r="L1489" s="17">
        <v>0.61944556500000003</v>
      </c>
      <c r="M1489" s="16" t="s">
        <v>74</v>
      </c>
      <c r="N1489" s="17">
        <v>0.7</v>
      </c>
      <c r="O1489" s="16" t="s">
        <v>74</v>
      </c>
      <c r="P1489" s="17">
        <v>0.990531194</v>
      </c>
      <c r="Q1489" s="16" t="s">
        <v>74</v>
      </c>
      <c r="R1489" s="17">
        <v>0.8</v>
      </c>
      <c r="S1489" s="16" t="s">
        <v>74</v>
      </c>
      <c r="T1489" s="17">
        <v>0.98937692200000005</v>
      </c>
      <c r="U1489" s="16" t="s">
        <v>74</v>
      </c>
      <c r="V1489" s="17">
        <v>0.99885559099999999</v>
      </c>
      <c r="W1489" s="16" t="s">
        <v>74</v>
      </c>
      <c r="X1489" s="17">
        <v>0.822988477</v>
      </c>
      <c r="Y1489" s="16" t="s">
        <v>3213</v>
      </c>
      <c r="Z1489" s="16" t="s">
        <v>1009</v>
      </c>
      <c r="AA1489" s="16" t="s">
        <v>544</v>
      </c>
      <c r="AB1489" s="16"/>
      <c r="AC1489" s="16">
        <v>1</v>
      </c>
      <c r="AD1489" s="16">
        <v>0</v>
      </c>
      <c r="AE1489" s="16">
        <v>1</v>
      </c>
      <c r="AF1489" s="16">
        <v>0</v>
      </c>
      <c r="AG1489" s="16">
        <v>1</v>
      </c>
      <c r="AH1489" s="16">
        <v>0</v>
      </c>
      <c r="AI1489" s="16">
        <v>1</v>
      </c>
      <c r="AJ1489" s="16">
        <v>0</v>
      </c>
      <c r="AK1489" s="16">
        <v>1</v>
      </c>
      <c r="AL1489" s="16">
        <v>0</v>
      </c>
      <c r="AM1489" s="16">
        <v>1</v>
      </c>
      <c r="AN1489" s="16">
        <v>0</v>
      </c>
      <c r="AO1489" s="16">
        <v>1</v>
      </c>
      <c r="AP1489" s="16">
        <v>0</v>
      </c>
      <c r="AQ1489" s="16">
        <v>1</v>
      </c>
      <c r="AR1489" s="16">
        <v>0</v>
      </c>
      <c r="AS1489" s="16">
        <v>1</v>
      </c>
      <c r="AT1489" s="16">
        <v>0</v>
      </c>
      <c r="AU1489" s="16">
        <v>1</v>
      </c>
      <c r="AV1489" s="16">
        <v>0</v>
      </c>
    </row>
    <row r="1490" spans="1:48" x14ac:dyDescent="0.25">
      <c r="A1490" s="16">
        <v>2305</v>
      </c>
      <c r="B1490" s="16" t="s">
        <v>4572</v>
      </c>
      <c r="C1490" s="16" t="s">
        <v>129</v>
      </c>
      <c r="D1490" s="16" t="s">
        <v>4573</v>
      </c>
      <c r="E1490" s="16" t="s">
        <v>129</v>
      </c>
      <c r="F1490" s="17">
        <v>0.86</v>
      </c>
      <c r="G1490" s="16" t="s">
        <v>129</v>
      </c>
      <c r="H1490" s="17">
        <v>0.98348874200000003</v>
      </c>
      <c r="I1490" s="16" t="s">
        <v>129</v>
      </c>
      <c r="J1490" s="17">
        <v>0.99899621800000005</v>
      </c>
      <c r="K1490" s="16" t="s">
        <v>129</v>
      </c>
      <c r="L1490" s="17">
        <v>0.92709845000000002</v>
      </c>
      <c r="M1490" s="16" t="s">
        <v>129</v>
      </c>
      <c r="N1490" s="17">
        <v>0.8</v>
      </c>
      <c r="O1490" s="16" t="s">
        <v>129</v>
      </c>
      <c r="P1490" s="17">
        <v>0.999710196</v>
      </c>
      <c r="Q1490" s="16" t="s">
        <v>129</v>
      </c>
      <c r="R1490" s="17">
        <v>0.9</v>
      </c>
      <c r="S1490" s="16" t="s">
        <v>129</v>
      </c>
      <c r="T1490" s="17">
        <v>0.99996421999999996</v>
      </c>
      <c r="U1490" s="16" t="s">
        <v>129</v>
      </c>
      <c r="V1490" s="17">
        <v>1</v>
      </c>
      <c r="W1490" s="16" t="s">
        <v>129</v>
      </c>
      <c r="X1490" s="17">
        <v>0.941028647</v>
      </c>
      <c r="Y1490" s="16" t="s">
        <v>1316</v>
      </c>
      <c r="Z1490" s="16" t="s">
        <v>227</v>
      </c>
      <c r="AA1490" s="16" t="s">
        <v>131</v>
      </c>
      <c r="AB1490" s="16"/>
      <c r="AC1490" s="16">
        <v>1</v>
      </c>
      <c r="AD1490" s="16">
        <v>0</v>
      </c>
      <c r="AE1490" s="16">
        <v>1</v>
      </c>
      <c r="AF1490" s="16">
        <v>0</v>
      </c>
      <c r="AG1490" s="16">
        <v>1</v>
      </c>
      <c r="AH1490" s="16">
        <v>0</v>
      </c>
      <c r="AI1490" s="16">
        <v>1</v>
      </c>
      <c r="AJ1490" s="16">
        <v>0</v>
      </c>
      <c r="AK1490" s="16">
        <v>1</v>
      </c>
      <c r="AL1490" s="16">
        <v>0</v>
      </c>
      <c r="AM1490" s="16">
        <v>1</v>
      </c>
      <c r="AN1490" s="16">
        <v>0</v>
      </c>
      <c r="AO1490" s="16">
        <v>1</v>
      </c>
      <c r="AP1490" s="16">
        <v>0</v>
      </c>
      <c r="AQ1490" s="16">
        <v>1</v>
      </c>
      <c r="AR1490" s="16">
        <v>0</v>
      </c>
      <c r="AS1490" s="16">
        <v>1</v>
      </c>
      <c r="AT1490" s="16">
        <v>0</v>
      </c>
      <c r="AU1490" s="16">
        <v>1</v>
      </c>
      <c r="AV1490" s="16">
        <v>0</v>
      </c>
    </row>
    <row r="1491" spans="1:48" x14ac:dyDescent="0.25">
      <c r="A1491" s="16">
        <v>1032</v>
      </c>
      <c r="B1491" s="16" t="s">
        <v>4574</v>
      </c>
      <c r="C1491" s="16" t="s">
        <v>58</v>
      </c>
      <c r="D1491" s="16" t="s">
        <v>4575</v>
      </c>
      <c r="E1491" s="16" t="s">
        <v>129</v>
      </c>
      <c r="F1491" s="17">
        <v>0.8</v>
      </c>
      <c r="G1491" s="16" t="s">
        <v>58</v>
      </c>
      <c r="H1491" s="17">
        <v>0.64386015699999999</v>
      </c>
      <c r="I1491" s="16" t="s">
        <v>58</v>
      </c>
      <c r="J1491" s="17">
        <v>0.97974693499999999</v>
      </c>
      <c r="K1491" s="16" t="s">
        <v>58</v>
      </c>
      <c r="L1491" s="17">
        <v>0.67631977600000004</v>
      </c>
      <c r="M1491" s="16" t="s">
        <v>58</v>
      </c>
      <c r="N1491" s="17">
        <v>0.4</v>
      </c>
      <c r="O1491" s="16" t="s">
        <v>64</v>
      </c>
      <c r="P1491" s="17">
        <v>0.31867214900000002</v>
      </c>
      <c r="Q1491" s="16" t="s">
        <v>58</v>
      </c>
      <c r="R1491" s="17">
        <v>0.7</v>
      </c>
      <c r="S1491" s="16" t="s">
        <v>58</v>
      </c>
      <c r="T1491" s="17">
        <v>0.99999001600000004</v>
      </c>
      <c r="U1491" s="16" t="s">
        <v>58</v>
      </c>
      <c r="V1491" s="17">
        <v>0.46208006099999999</v>
      </c>
      <c r="W1491" s="16" t="s">
        <v>58</v>
      </c>
      <c r="X1491" s="17">
        <v>0.54022188299999996</v>
      </c>
      <c r="Y1491" s="16" t="s">
        <v>4576</v>
      </c>
      <c r="Z1491" s="16" t="s">
        <v>87</v>
      </c>
      <c r="AA1491" s="16"/>
      <c r="AB1491" s="16"/>
      <c r="AC1491" s="16">
        <v>1</v>
      </c>
      <c r="AD1491" s="16">
        <v>0</v>
      </c>
      <c r="AE1491" s="16">
        <v>0</v>
      </c>
      <c r="AF1491" s="16">
        <v>1</v>
      </c>
      <c r="AG1491" s="16">
        <v>1</v>
      </c>
      <c r="AH1491" s="16">
        <v>0</v>
      </c>
      <c r="AI1491" s="16">
        <v>1</v>
      </c>
      <c r="AJ1491" s="16">
        <v>0</v>
      </c>
      <c r="AK1491" s="16">
        <v>1</v>
      </c>
      <c r="AL1491" s="16">
        <v>0</v>
      </c>
      <c r="AM1491" s="16">
        <v>1</v>
      </c>
      <c r="AN1491" s="16">
        <v>0</v>
      </c>
      <c r="AO1491" s="16">
        <v>0</v>
      </c>
      <c r="AP1491" s="16">
        <v>1</v>
      </c>
      <c r="AQ1491" s="16">
        <v>1</v>
      </c>
      <c r="AR1491" s="16">
        <v>0</v>
      </c>
      <c r="AS1491" s="16">
        <v>1</v>
      </c>
      <c r="AT1491" s="16">
        <v>0</v>
      </c>
      <c r="AU1491" s="16">
        <v>1</v>
      </c>
      <c r="AV1491" s="16">
        <v>0</v>
      </c>
    </row>
    <row r="1492" spans="1:48" x14ac:dyDescent="0.25">
      <c r="A1492" s="16">
        <v>4777</v>
      </c>
      <c r="B1492" s="16" t="s">
        <v>4577</v>
      </c>
      <c r="C1492" s="16" t="s">
        <v>303</v>
      </c>
      <c r="D1492" s="16" t="s">
        <v>4578</v>
      </c>
      <c r="E1492" s="16" t="s">
        <v>303</v>
      </c>
      <c r="F1492" s="17">
        <v>0.92</v>
      </c>
      <c r="G1492" s="16" t="s">
        <v>303</v>
      </c>
      <c r="H1492" s="17">
        <v>0.90423275700000005</v>
      </c>
      <c r="I1492" s="16" t="s">
        <v>57</v>
      </c>
      <c r="J1492" s="17">
        <v>0.98287082199999998</v>
      </c>
      <c r="K1492" s="16" t="s">
        <v>303</v>
      </c>
      <c r="L1492" s="17">
        <v>0.62913210900000005</v>
      </c>
      <c r="M1492" s="16" t="s">
        <v>303</v>
      </c>
      <c r="N1492" s="17">
        <v>0.6</v>
      </c>
      <c r="O1492" s="16" t="s">
        <v>303</v>
      </c>
      <c r="P1492" s="17">
        <v>0.99133604600000003</v>
      </c>
      <c r="Q1492" s="16" t="s">
        <v>303</v>
      </c>
      <c r="R1492" s="17">
        <v>0.7</v>
      </c>
      <c r="S1492" s="16" t="s">
        <v>303</v>
      </c>
      <c r="T1492" s="17">
        <v>0.99103538800000002</v>
      </c>
      <c r="U1492" s="16" t="s">
        <v>303</v>
      </c>
      <c r="V1492" s="17">
        <v>1</v>
      </c>
      <c r="W1492" s="16" t="s">
        <v>303</v>
      </c>
      <c r="X1492" s="17">
        <v>0.74841514399999998</v>
      </c>
      <c r="Y1492" s="16" t="s">
        <v>385</v>
      </c>
      <c r="Z1492" s="16" t="s">
        <v>1621</v>
      </c>
      <c r="AA1492" s="16" t="s">
        <v>4579</v>
      </c>
      <c r="AB1492" s="16" t="s">
        <v>4580</v>
      </c>
      <c r="AC1492" s="16">
        <v>1</v>
      </c>
      <c r="AD1492" s="16">
        <v>0</v>
      </c>
      <c r="AE1492" s="16">
        <v>1</v>
      </c>
      <c r="AF1492" s="16">
        <v>0</v>
      </c>
      <c r="AG1492" s="16">
        <v>1</v>
      </c>
      <c r="AH1492" s="16">
        <v>0</v>
      </c>
      <c r="AI1492" s="16">
        <v>0</v>
      </c>
      <c r="AJ1492" s="16">
        <v>1</v>
      </c>
      <c r="AK1492" s="16">
        <v>1</v>
      </c>
      <c r="AL1492" s="16">
        <v>0</v>
      </c>
      <c r="AM1492" s="16">
        <v>1</v>
      </c>
      <c r="AN1492" s="16">
        <v>0</v>
      </c>
      <c r="AO1492" s="16">
        <v>1</v>
      </c>
      <c r="AP1492" s="16">
        <v>0</v>
      </c>
      <c r="AQ1492" s="16">
        <v>1</v>
      </c>
      <c r="AR1492" s="16">
        <v>0</v>
      </c>
      <c r="AS1492" s="16">
        <v>1</v>
      </c>
      <c r="AT1492" s="16">
        <v>0</v>
      </c>
      <c r="AU1492" s="16">
        <v>1</v>
      </c>
      <c r="AV1492" s="16">
        <v>0</v>
      </c>
    </row>
    <row r="1493" spans="1:48" x14ac:dyDescent="0.25">
      <c r="A1493" s="16">
        <v>2003</v>
      </c>
      <c r="B1493" s="16" t="s">
        <v>4581</v>
      </c>
      <c r="C1493" s="16" t="s">
        <v>81</v>
      </c>
      <c r="D1493" s="16" t="s">
        <v>4582</v>
      </c>
      <c r="E1493" s="16" t="s">
        <v>81</v>
      </c>
      <c r="F1493" s="17">
        <v>0.77</v>
      </c>
      <c r="G1493" s="16" t="s">
        <v>81</v>
      </c>
      <c r="H1493" s="17">
        <v>0.98483106399999998</v>
      </c>
      <c r="I1493" s="16" t="s">
        <v>81</v>
      </c>
      <c r="J1493" s="17">
        <v>0.99996716399999996</v>
      </c>
      <c r="K1493" s="16" t="s">
        <v>81</v>
      </c>
      <c r="L1493" s="17">
        <v>0.92134360400000004</v>
      </c>
      <c r="M1493" s="16" t="s">
        <v>81</v>
      </c>
      <c r="N1493" s="17">
        <v>1</v>
      </c>
      <c r="O1493" s="16" t="s">
        <v>81</v>
      </c>
      <c r="P1493" s="17">
        <v>0.999371762</v>
      </c>
      <c r="Q1493" s="16" t="s">
        <v>81</v>
      </c>
      <c r="R1493" s="17">
        <v>1</v>
      </c>
      <c r="S1493" s="16" t="s">
        <v>81</v>
      </c>
      <c r="T1493" s="17">
        <v>0.99994053299999996</v>
      </c>
      <c r="U1493" s="16" t="s">
        <v>81</v>
      </c>
      <c r="V1493" s="17">
        <v>1</v>
      </c>
      <c r="W1493" s="16" t="s">
        <v>81</v>
      </c>
      <c r="X1493" s="17">
        <v>0.96393934699999995</v>
      </c>
      <c r="Y1493" s="16" t="s">
        <v>171</v>
      </c>
      <c r="Z1493" s="16" t="s">
        <v>2288</v>
      </c>
      <c r="AA1493" s="16" t="s">
        <v>3746</v>
      </c>
      <c r="AB1493" s="16" t="s">
        <v>4583</v>
      </c>
      <c r="AC1493" s="16">
        <v>1</v>
      </c>
      <c r="AD1493" s="16">
        <v>0</v>
      </c>
      <c r="AE1493" s="16">
        <v>1</v>
      </c>
      <c r="AF1493" s="16">
        <v>0</v>
      </c>
      <c r="AG1493" s="16">
        <v>1</v>
      </c>
      <c r="AH1493" s="16">
        <v>0</v>
      </c>
      <c r="AI1493" s="16">
        <v>1</v>
      </c>
      <c r="AJ1493" s="16">
        <v>0</v>
      </c>
      <c r="AK1493" s="16">
        <v>1</v>
      </c>
      <c r="AL1493" s="16">
        <v>0</v>
      </c>
      <c r="AM1493" s="16">
        <v>1</v>
      </c>
      <c r="AN1493" s="16">
        <v>0</v>
      </c>
      <c r="AO1493" s="16">
        <v>1</v>
      </c>
      <c r="AP1493" s="16">
        <v>0</v>
      </c>
      <c r="AQ1493" s="16">
        <v>1</v>
      </c>
      <c r="AR1493" s="16">
        <v>0</v>
      </c>
      <c r="AS1493" s="16">
        <v>1</v>
      </c>
      <c r="AT1493" s="16">
        <v>0</v>
      </c>
      <c r="AU1493" s="16">
        <v>1</v>
      </c>
      <c r="AV1493" s="16">
        <v>0</v>
      </c>
    </row>
    <row r="1494" spans="1:48" x14ac:dyDescent="0.25">
      <c r="A1494" s="16">
        <v>3229</v>
      </c>
      <c r="B1494" s="16" t="s">
        <v>4584</v>
      </c>
      <c r="C1494" s="16" t="s">
        <v>81</v>
      </c>
      <c r="D1494" s="16" t="s">
        <v>4585</v>
      </c>
      <c r="E1494" s="16" t="s">
        <v>58</v>
      </c>
      <c r="F1494" s="17">
        <v>0.73</v>
      </c>
      <c r="G1494" s="16" t="s">
        <v>113</v>
      </c>
      <c r="H1494" s="17">
        <v>0.63635617899999997</v>
      </c>
      <c r="I1494" s="16" t="s">
        <v>113</v>
      </c>
      <c r="J1494" s="17">
        <v>0.98484660400000001</v>
      </c>
      <c r="K1494" s="16" t="s">
        <v>113</v>
      </c>
      <c r="L1494" s="17">
        <v>0.69739320100000002</v>
      </c>
      <c r="M1494" s="16" t="s">
        <v>81</v>
      </c>
      <c r="N1494" s="17">
        <v>0.6</v>
      </c>
      <c r="O1494" s="16" t="s">
        <v>74</v>
      </c>
      <c r="P1494" s="17">
        <v>0.52500085500000004</v>
      </c>
      <c r="Q1494" s="16" t="s">
        <v>113</v>
      </c>
      <c r="R1494" s="17">
        <v>1</v>
      </c>
      <c r="S1494" s="16" t="s">
        <v>58</v>
      </c>
      <c r="T1494" s="17">
        <v>0.975962581</v>
      </c>
      <c r="U1494" s="16" t="s">
        <v>113</v>
      </c>
      <c r="V1494" s="17">
        <v>0.98725265299999998</v>
      </c>
      <c r="W1494" s="16" t="s">
        <v>113</v>
      </c>
      <c r="X1494" s="17">
        <v>0.47842762599999999</v>
      </c>
      <c r="Y1494" s="16" t="s">
        <v>4586</v>
      </c>
      <c r="Z1494" s="16" t="s">
        <v>592</v>
      </c>
      <c r="AA1494" s="16" t="s">
        <v>4323</v>
      </c>
      <c r="AB1494" s="16" t="s">
        <v>318</v>
      </c>
      <c r="AC1494" s="16">
        <v>0</v>
      </c>
      <c r="AD1494" s="16">
        <v>1</v>
      </c>
      <c r="AE1494" s="16">
        <v>0</v>
      </c>
      <c r="AF1494" s="16">
        <v>1</v>
      </c>
      <c r="AG1494" s="16">
        <v>0</v>
      </c>
      <c r="AH1494" s="16">
        <v>1</v>
      </c>
      <c r="AI1494" s="16">
        <v>0</v>
      </c>
      <c r="AJ1494" s="16">
        <v>1</v>
      </c>
      <c r="AK1494" s="16">
        <v>0</v>
      </c>
      <c r="AL1494" s="16">
        <v>1</v>
      </c>
      <c r="AM1494" s="16">
        <v>1</v>
      </c>
      <c r="AN1494" s="16">
        <v>0</v>
      </c>
      <c r="AO1494" s="16">
        <v>0</v>
      </c>
      <c r="AP1494" s="16">
        <v>1</v>
      </c>
      <c r="AQ1494" s="16">
        <v>0</v>
      </c>
      <c r="AR1494" s="16">
        <v>1</v>
      </c>
      <c r="AS1494" s="16">
        <v>0</v>
      </c>
      <c r="AT1494" s="16">
        <v>1</v>
      </c>
      <c r="AU1494" s="16">
        <v>0</v>
      </c>
      <c r="AV1494" s="16">
        <v>1</v>
      </c>
    </row>
    <row r="1495" spans="1:48" x14ac:dyDescent="0.25">
      <c r="A1495" s="16">
        <v>221</v>
      </c>
      <c r="B1495" s="16" t="s">
        <v>4587</v>
      </c>
      <c r="C1495" s="16" t="s">
        <v>113</v>
      </c>
      <c r="D1495" s="16" t="s">
        <v>4588</v>
      </c>
      <c r="E1495" s="16" t="s">
        <v>113</v>
      </c>
      <c r="F1495" s="17">
        <v>0.76</v>
      </c>
      <c r="G1495" s="16" t="s">
        <v>113</v>
      </c>
      <c r="H1495" s="17">
        <v>0.943838556</v>
      </c>
      <c r="I1495" s="16" t="s">
        <v>113</v>
      </c>
      <c r="J1495" s="17">
        <v>0.99881455200000002</v>
      </c>
      <c r="K1495" s="16" t="s">
        <v>113</v>
      </c>
      <c r="L1495" s="17">
        <v>0.83028840800000003</v>
      </c>
      <c r="M1495" s="16" t="s">
        <v>113</v>
      </c>
      <c r="N1495" s="17">
        <v>0.7</v>
      </c>
      <c r="O1495" s="16" t="s">
        <v>113</v>
      </c>
      <c r="P1495" s="17">
        <v>0.99047714600000003</v>
      </c>
      <c r="Q1495" s="16" t="s">
        <v>113</v>
      </c>
      <c r="R1495" s="17">
        <v>0.9</v>
      </c>
      <c r="S1495" s="16" t="s">
        <v>113</v>
      </c>
      <c r="T1495" s="17">
        <v>0.99998060200000005</v>
      </c>
      <c r="U1495" s="16" t="s">
        <v>113</v>
      </c>
      <c r="V1495" s="17">
        <v>0.99999630500000003</v>
      </c>
      <c r="W1495" s="16" t="s">
        <v>113</v>
      </c>
      <c r="X1495" s="17">
        <v>0.90259950799999999</v>
      </c>
      <c r="Y1495" s="16" t="s">
        <v>1012</v>
      </c>
      <c r="Z1495" s="16" t="s">
        <v>318</v>
      </c>
      <c r="AA1495" s="16" t="s">
        <v>448</v>
      </c>
      <c r="AB1495" s="16" t="s">
        <v>2695</v>
      </c>
      <c r="AC1495" s="16">
        <v>1</v>
      </c>
      <c r="AD1495" s="16">
        <v>0</v>
      </c>
      <c r="AE1495" s="16">
        <v>1</v>
      </c>
      <c r="AF1495" s="16">
        <v>0</v>
      </c>
      <c r="AG1495" s="16">
        <v>1</v>
      </c>
      <c r="AH1495" s="16">
        <v>0</v>
      </c>
      <c r="AI1495" s="16">
        <v>1</v>
      </c>
      <c r="AJ1495" s="16">
        <v>0</v>
      </c>
      <c r="AK1495" s="16">
        <v>1</v>
      </c>
      <c r="AL1495" s="16">
        <v>0</v>
      </c>
      <c r="AM1495" s="16">
        <v>1</v>
      </c>
      <c r="AN1495" s="16">
        <v>0</v>
      </c>
      <c r="AO1495" s="16">
        <v>1</v>
      </c>
      <c r="AP1495" s="16">
        <v>0</v>
      </c>
      <c r="AQ1495" s="16">
        <v>1</v>
      </c>
      <c r="AR1495" s="16">
        <v>0</v>
      </c>
      <c r="AS1495" s="16">
        <v>1</v>
      </c>
      <c r="AT1495" s="16">
        <v>0</v>
      </c>
      <c r="AU1495" s="16">
        <v>1</v>
      </c>
      <c r="AV1495" s="16">
        <v>0</v>
      </c>
    </row>
    <row r="1496" spans="1:48" x14ac:dyDescent="0.25">
      <c r="A1496" s="16">
        <v>3190</v>
      </c>
      <c r="B1496" s="16" t="s">
        <v>4589</v>
      </c>
      <c r="C1496" s="16" t="s">
        <v>81</v>
      </c>
      <c r="D1496" s="16" t="s">
        <v>4590</v>
      </c>
      <c r="E1496" s="16" t="s">
        <v>81</v>
      </c>
      <c r="F1496" s="17">
        <v>0.9</v>
      </c>
      <c r="G1496" s="16" t="s">
        <v>81</v>
      </c>
      <c r="H1496" s="17">
        <v>0.77307226500000004</v>
      </c>
      <c r="I1496" s="16" t="s">
        <v>81</v>
      </c>
      <c r="J1496" s="17">
        <v>0.98405654499999995</v>
      </c>
      <c r="K1496" s="16" t="s">
        <v>81</v>
      </c>
      <c r="L1496" s="17">
        <v>0.72755350500000004</v>
      </c>
      <c r="M1496" s="16" t="s">
        <v>81</v>
      </c>
      <c r="N1496" s="17">
        <v>0.9</v>
      </c>
      <c r="O1496" s="16" t="s">
        <v>81</v>
      </c>
      <c r="P1496" s="17">
        <v>0.88868226699999997</v>
      </c>
      <c r="Q1496" s="16" t="s">
        <v>81</v>
      </c>
      <c r="R1496" s="17">
        <v>0.8</v>
      </c>
      <c r="S1496" s="16" t="s">
        <v>81</v>
      </c>
      <c r="T1496" s="17">
        <v>0.99982254400000004</v>
      </c>
      <c r="U1496" s="16" t="s">
        <v>81</v>
      </c>
      <c r="V1496" s="17">
        <v>1</v>
      </c>
      <c r="W1496" s="16" t="s">
        <v>81</v>
      </c>
      <c r="X1496" s="17">
        <v>0.885909681</v>
      </c>
      <c r="Y1496" s="16" t="s">
        <v>1342</v>
      </c>
      <c r="Z1496" s="16" t="s">
        <v>1322</v>
      </c>
      <c r="AA1496" s="16" t="s">
        <v>1431</v>
      </c>
      <c r="AB1496" s="16"/>
      <c r="AC1496" s="16">
        <v>1</v>
      </c>
      <c r="AD1496" s="16">
        <v>0</v>
      </c>
      <c r="AE1496" s="16">
        <v>1</v>
      </c>
      <c r="AF1496" s="16">
        <v>0</v>
      </c>
      <c r="AG1496" s="16">
        <v>1</v>
      </c>
      <c r="AH1496" s="16">
        <v>0</v>
      </c>
      <c r="AI1496" s="16">
        <v>1</v>
      </c>
      <c r="AJ1496" s="16">
        <v>0</v>
      </c>
      <c r="AK1496" s="16">
        <v>1</v>
      </c>
      <c r="AL1496" s="16">
        <v>0</v>
      </c>
      <c r="AM1496" s="16">
        <v>1</v>
      </c>
      <c r="AN1496" s="16">
        <v>0</v>
      </c>
      <c r="AO1496" s="16">
        <v>1</v>
      </c>
      <c r="AP1496" s="16">
        <v>0</v>
      </c>
      <c r="AQ1496" s="16">
        <v>1</v>
      </c>
      <c r="AR1496" s="16">
        <v>0</v>
      </c>
      <c r="AS1496" s="16">
        <v>1</v>
      </c>
      <c r="AT1496" s="16">
        <v>0</v>
      </c>
      <c r="AU1496" s="16">
        <v>1</v>
      </c>
      <c r="AV1496" s="16">
        <v>0</v>
      </c>
    </row>
    <row r="1497" spans="1:48" x14ac:dyDescent="0.25">
      <c r="A1497" s="16">
        <v>4650</v>
      </c>
      <c r="B1497" s="16" t="s">
        <v>4591</v>
      </c>
      <c r="C1497" s="16" t="s">
        <v>356</v>
      </c>
      <c r="D1497" s="16" t="s">
        <v>4592</v>
      </c>
      <c r="E1497" s="16" t="s">
        <v>57</v>
      </c>
      <c r="F1497" s="17">
        <v>0.7</v>
      </c>
      <c r="G1497" s="16" t="s">
        <v>57</v>
      </c>
      <c r="H1497" s="17">
        <v>0.49825064899999999</v>
      </c>
      <c r="I1497" s="16" t="s">
        <v>81</v>
      </c>
      <c r="J1497" s="17">
        <v>0.89003119200000003</v>
      </c>
      <c r="K1497" s="16" t="s">
        <v>57</v>
      </c>
      <c r="L1497" s="17">
        <v>0.430092951</v>
      </c>
      <c r="M1497" s="16" t="s">
        <v>81</v>
      </c>
      <c r="N1497" s="17">
        <v>0.5</v>
      </c>
      <c r="O1497" s="16" t="s">
        <v>57</v>
      </c>
      <c r="P1497" s="17">
        <v>0.38398585200000002</v>
      </c>
      <c r="Q1497" s="16" t="s">
        <v>81</v>
      </c>
      <c r="R1497" s="17">
        <v>0.4</v>
      </c>
      <c r="S1497" s="16" t="s">
        <v>57</v>
      </c>
      <c r="T1497" s="17">
        <v>0.96975493400000001</v>
      </c>
      <c r="U1497" s="16" t="s">
        <v>82</v>
      </c>
      <c r="V1497" s="17">
        <v>0.70237338500000002</v>
      </c>
      <c r="W1497" s="16" t="s">
        <v>57</v>
      </c>
      <c r="X1497" s="17">
        <v>0.33134270999999998</v>
      </c>
      <c r="Y1497" s="16" t="s">
        <v>2327</v>
      </c>
      <c r="Z1497" s="16" t="s">
        <v>4593</v>
      </c>
      <c r="AA1497" s="16" t="s">
        <v>4594</v>
      </c>
      <c r="AB1497" s="16" t="s">
        <v>352</v>
      </c>
      <c r="AC1497" s="16">
        <v>0</v>
      </c>
      <c r="AD1497" s="16">
        <v>1</v>
      </c>
      <c r="AE1497" s="16">
        <v>0</v>
      </c>
      <c r="AF1497" s="16">
        <v>1</v>
      </c>
      <c r="AG1497" s="16">
        <v>0</v>
      </c>
      <c r="AH1497" s="16">
        <v>1</v>
      </c>
      <c r="AI1497" s="16">
        <v>0</v>
      </c>
      <c r="AJ1497" s="16">
        <v>1</v>
      </c>
      <c r="AK1497" s="16">
        <v>0</v>
      </c>
      <c r="AL1497" s="16">
        <v>1</v>
      </c>
      <c r="AM1497" s="16">
        <v>0</v>
      </c>
      <c r="AN1497" s="16">
        <v>1</v>
      </c>
      <c r="AO1497" s="16">
        <v>0</v>
      </c>
      <c r="AP1497" s="16">
        <v>1</v>
      </c>
      <c r="AQ1497" s="16">
        <v>0</v>
      </c>
      <c r="AR1497" s="16">
        <v>1</v>
      </c>
      <c r="AS1497" s="16">
        <v>0</v>
      </c>
      <c r="AT1497" s="16">
        <v>1</v>
      </c>
      <c r="AU1497" s="16">
        <v>0</v>
      </c>
      <c r="AV1497" s="16">
        <v>1</v>
      </c>
    </row>
    <row r="1498" spans="1:48" x14ac:dyDescent="0.25">
      <c r="A1498" s="16">
        <v>6424</v>
      </c>
      <c r="B1498" s="16" t="s">
        <v>4595</v>
      </c>
      <c r="C1498" s="16" t="s">
        <v>74</v>
      </c>
      <c r="D1498" s="16" t="s">
        <v>4596</v>
      </c>
      <c r="E1498" s="16" t="s">
        <v>113</v>
      </c>
      <c r="F1498" s="17">
        <v>0.7</v>
      </c>
      <c r="G1498" s="16" t="s">
        <v>74</v>
      </c>
      <c r="H1498" s="17">
        <v>0.68452532600000005</v>
      </c>
      <c r="I1498" s="16" t="s">
        <v>74</v>
      </c>
      <c r="J1498" s="17">
        <v>0.99119036500000002</v>
      </c>
      <c r="K1498" s="16" t="s">
        <v>74</v>
      </c>
      <c r="L1498" s="17">
        <v>0.76121113200000001</v>
      </c>
      <c r="M1498" s="16" t="s">
        <v>64</v>
      </c>
      <c r="N1498" s="17">
        <v>0.3</v>
      </c>
      <c r="O1498" s="16" t="s">
        <v>74</v>
      </c>
      <c r="P1498" s="17">
        <v>0.99642585500000003</v>
      </c>
      <c r="Q1498" s="16" t="s">
        <v>74</v>
      </c>
      <c r="R1498" s="17">
        <v>0.9</v>
      </c>
      <c r="S1498" s="16" t="s">
        <v>74</v>
      </c>
      <c r="T1498" s="17">
        <v>0.99710373900000004</v>
      </c>
      <c r="U1498" s="16" t="s">
        <v>74</v>
      </c>
      <c r="V1498" s="17">
        <v>0.79618525500000004</v>
      </c>
      <c r="W1498" s="16" t="s">
        <v>74</v>
      </c>
      <c r="X1498" s="17">
        <v>0.680737963</v>
      </c>
      <c r="Y1498" s="16" t="s">
        <v>1077</v>
      </c>
      <c r="Z1498" s="16" t="s">
        <v>4597</v>
      </c>
      <c r="AA1498" s="16" t="s">
        <v>2184</v>
      </c>
      <c r="AB1498" s="16" t="s">
        <v>290</v>
      </c>
      <c r="AC1498" s="16">
        <v>1</v>
      </c>
      <c r="AD1498" s="16">
        <v>0</v>
      </c>
      <c r="AE1498" s="16">
        <v>0</v>
      </c>
      <c r="AF1498" s="16">
        <v>1</v>
      </c>
      <c r="AG1498" s="16">
        <v>1</v>
      </c>
      <c r="AH1498" s="16">
        <v>0</v>
      </c>
      <c r="AI1498" s="16">
        <v>1</v>
      </c>
      <c r="AJ1498" s="16">
        <v>0</v>
      </c>
      <c r="AK1498" s="16">
        <v>1</v>
      </c>
      <c r="AL1498" s="16">
        <v>0</v>
      </c>
      <c r="AM1498" s="16">
        <v>0</v>
      </c>
      <c r="AN1498" s="16">
        <v>1</v>
      </c>
      <c r="AO1498" s="16">
        <v>1</v>
      </c>
      <c r="AP1498" s="16">
        <v>0</v>
      </c>
      <c r="AQ1498" s="16">
        <v>1</v>
      </c>
      <c r="AR1498" s="16">
        <v>0</v>
      </c>
      <c r="AS1498" s="16">
        <v>1</v>
      </c>
      <c r="AT1498" s="16">
        <v>0</v>
      </c>
      <c r="AU1498" s="16">
        <v>1</v>
      </c>
      <c r="AV1498" s="16">
        <v>0</v>
      </c>
    </row>
    <row r="1499" spans="1:48" x14ac:dyDescent="0.25">
      <c r="A1499" s="16">
        <v>6496</v>
      </c>
      <c r="B1499" s="16" t="s">
        <v>4598</v>
      </c>
      <c r="C1499" s="16" t="s">
        <v>58</v>
      </c>
      <c r="D1499" s="16" t="s">
        <v>4599</v>
      </c>
      <c r="E1499" s="16" t="s">
        <v>58</v>
      </c>
      <c r="F1499" s="17">
        <v>0.85</v>
      </c>
      <c r="G1499" s="16" t="s">
        <v>64</v>
      </c>
      <c r="H1499" s="17">
        <v>0.81363241600000002</v>
      </c>
      <c r="I1499" s="16" t="s">
        <v>58</v>
      </c>
      <c r="J1499" s="17">
        <v>0.99997093000000004</v>
      </c>
      <c r="K1499" s="16" t="s">
        <v>64</v>
      </c>
      <c r="L1499" s="17">
        <v>0.58721108300000002</v>
      </c>
      <c r="M1499" s="16" t="s">
        <v>58</v>
      </c>
      <c r="N1499" s="17">
        <v>0.8</v>
      </c>
      <c r="O1499" s="16" t="s">
        <v>64</v>
      </c>
      <c r="P1499" s="17">
        <v>0.8533018</v>
      </c>
      <c r="Q1499" s="16" t="s">
        <v>64</v>
      </c>
      <c r="R1499" s="17">
        <v>0.7</v>
      </c>
      <c r="S1499" s="16" t="s">
        <v>64</v>
      </c>
      <c r="T1499" s="17">
        <v>0.56981876099999995</v>
      </c>
      <c r="U1499" s="16" t="s">
        <v>58</v>
      </c>
      <c r="V1499" s="17">
        <v>0.99999570800000004</v>
      </c>
      <c r="W1499" s="16" t="s">
        <v>64</v>
      </c>
      <c r="X1499" s="17">
        <v>0.39155156200000002</v>
      </c>
      <c r="Y1499" s="16" t="s">
        <v>621</v>
      </c>
      <c r="Z1499" s="16" t="s">
        <v>210</v>
      </c>
      <c r="AA1499" s="16" t="s">
        <v>86</v>
      </c>
      <c r="AB1499" s="16"/>
      <c r="AC1499" s="16">
        <v>0</v>
      </c>
      <c r="AD1499" s="16">
        <v>1</v>
      </c>
      <c r="AE1499" s="16">
        <v>1</v>
      </c>
      <c r="AF1499" s="16">
        <v>0</v>
      </c>
      <c r="AG1499" s="16">
        <v>0</v>
      </c>
      <c r="AH1499" s="16">
        <v>1</v>
      </c>
      <c r="AI1499" s="16">
        <v>1</v>
      </c>
      <c r="AJ1499" s="16">
        <v>0</v>
      </c>
      <c r="AK1499" s="16">
        <v>0</v>
      </c>
      <c r="AL1499" s="16">
        <v>1</v>
      </c>
      <c r="AM1499" s="16">
        <v>1</v>
      </c>
      <c r="AN1499" s="16">
        <v>0</v>
      </c>
      <c r="AO1499" s="16">
        <v>0</v>
      </c>
      <c r="AP1499" s="16">
        <v>1</v>
      </c>
      <c r="AQ1499" s="16">
        <v>0</v>
      </c>
      <c r="AR1499" s="16">
        <v>1</v>
      </c>
      <c r="AS1499" s="16">
        <v>0</v>
      </c>
      <c r="AT1499" s="16">
        <v>1</v>
      </c>
      <c r="AU1499" s="16">
        <v>1</v>
      </c>
      <c r="AV1499" s="16">
        <v>0</v>
      </c>
    </row>
    <row r="1500" spans="1:48" x14ac:dyDescent="0.25">
      <c r="A1500" s="16">
        <v>3119</v>
      </c>
      <c r="B1500" s="16" t="s">
        <v>4600</v>
      </c>
      <c r="C1500" s="16" t="s">
        <v>81</v>
      </c>
      <c r="D1500" s="16" t="s">
        <v>4601</v>
      </c>
      <c r="E1500" s="16" t="s">
        <v>81</v>
      </c>
      <c r="F1500" s="17">
        <v>0.72</v>
      </c>
      <c r="G1500" s="16" t="s">
        <v>81</v>
      </c>
      <c r="H1500" s="17">
        <v>0.70205961100000003</v>
      </c>
      <c r="I1500" s="16" t="s">
        <v>81</v>
      </c>
      <c r="J1500" s="17">
        <v>0.99619287499999998</v>
      </c>
      <c r="K1500" s="16" t="s">
        <v>81</v>
      </c>
      <c r="L1500" s="17">
        <v>0.90283731499999997</v>
      </c>
      <c r="M1500" s="16" t="s">
        <v>184</v>
      </c>
      <c r="N1500" s="17">
        <v>0.2</v>
      </c>
      <c r="O1500" s="16" t="s">
        <v>81</v>
      </c>
      <c r="P1500" s="17">
        <v>0.99782309499999999</v>
      </c>
      <c r="Q1500" s="16" t="s">
        <v>81</v>
      </c>
      <c r="R1500" s="17">
        <v>0.9</v>
      </c>
      <c r="S1500" s="16" t="s">
        <v>81</v>
      </c>
      <c r="T1500" s="17">
        <v>0.99999951300000001</v>
      </c>
      <c r="U1500" s="16" t="s">
        <v>81</v>
      </c>
      <c r="V1500" s="17">
        <v>0.98339831799999999</v>
      </c>
      <c r="W1500" s="16" t="s">
        <v>81</v>
      </c>
      <c r="X1500" s="17">
        <v>0.80025674800000002</v>
      </c>
      <c r="Y1500" s="16" t="s">
        <v>4602</v>
      </c>
      <c r="Z1500" s="16" t="s">
        <v>213</v>
      </c>
      <c r="AA1500" s="16" t="s">
        <v>4603</v>
      </c>
      <c r="AB1500" s="16"/>
      <c r="AC1500" s="16">
        <v>1</v>
      </c>
      <c r="AD1500" s="16">
        <v>0</v>
      </c>
      <c r="AE1500" s="16">
        <v>1</v>
      </c>
      <c r="AF1500" s="16">
        <v>0</v>
      </c>
      <c r="AG1500" s="16">
        <v>1</v>
      </c>
      <c r="AH1500" s="16">
        <v>0</v>
      </c>
      <c r="AI1500" s="16">
        <v>1</v>
      </c>
      <c r="AJ1500" s="16">
        <v>0</v>
      </c>
      <c r="AK1500" s="16">
        <v>1</v>
      </c>
      <c r="AL1500" s="16">
        <v>0</v>
      </c>
      <c r="AM1500" s="16">
        <v>0</v>
      </c>
      <c r="AN1500" s="16">
        <v>1</v>
      </c>
      <c r="AO1500" s="16">
        <v>1</v>
      </c>
      <c r="AP1500" s="16">
        <v>0</v>
      </c>
      <c r="AQ1500" s="16">
        <v>1</v>
      </c>
      <c r="AR1500" s="16">
        <v>0</v>
      </c>
      <c r="AS1500" s="16">
        <v>1</v>
      </c>
      <c r="AT1500" s="16">
        <v>0</v>
      </c>
      <c r="AU1500" s="16">
        <v>1</v>
      </c>
      <c r="AV1500" s="16">
        <v>0</v>
      </c>
    </row>
    <row r="1501" spans="1:48" x14ac:dyDescent="0.25">
      <c r="A1501" s="16">
        <v>3738</v>
      </c>
      <c r="B1501" s="16" t="s">
        <v>4604</v>
      </c>
      <c r="C1501" s="16" t="s">
        <v>81</v>
      </c>
      <c r="D1501" s="16" t="s">
        <v>4605</v>
      </c>
      <c r="E1501" s="16" t="s">
        <v>81</v>
      </c>
      <c r="F1501" s="17">
        <v>0.98</v>
      </c>
      <c r="G1501" s="16" t="s">
        <v>81</v>
      </c>
      <c r="H1501" s="17">
        <v>0.73245848800000002</v>
      </c>
      <c r="I1501" s="16" t="s">
        <v>81</v>
      </c>
      <c r="J1501" s="17">
        <v>0.98321242600000003</v>
      </c>
      <c r="K1501" s="16" t="s">
        <v>81</v>
      </c>
      <c r="L1501" s="17">
        <v>0.81212064900000003</v>
      </c>
      <c r="M1501" s="16" t="s">
        <v>81</v>
      </c>
      <c r="N1501" s="17">
        <v>0.7</v>
      </c>
      <c r="O1501" s="16" t="s">
        <v>81</v>
      </c>
      <c r="P1501" s="17">
        <v>0.93549032600000004</v>
      </c>
      <c r="Q1501" s="16" t="s">
        <v>81</v>
      </c>
      <c r="R1501" s="17">
        <v>0.9</v>
      </c>
      <c r="S1501" s="16" t="s">
        <v>81</v>
      </c>
      <c r="T1501" s="17">
        <v>0.68127683299999997</v>
      </c>
      <c r="U1501" s="16" t="s">
        <v>81</v>
      </c>
      <c r="V1501" s="17">
        <v>0.89436388</v>
      </c>
      <c r="W1501" s="16" t="s">
        <v>81</v>
      </c>
      <c r="X1501" s="17">
        <v>0.84654695599999996</v>
      </c>
      <c r="Y1501" s="16" t="s">
        <v>3164</v>
      </c>
      <c r="Z1501" s="16" t="s">
        <v>4606</v>
      </c>
      <c r="AA1501" s="16" t="s">
        <v>343</v>
      </c>
      <c r="AB1501" s="16"/>
      <c r="AC1501" s="16">
        <v>1</v>
      </c>
      <c r="AD1501" s="16">
        <v>0</v>
      </c>
      <c r="AE1501" s="16">
        <v>1</v>
      </c>
      <c r="AF1501" s="16">
        <v>0</v>
      </c>
      <c r="AG1501" s="16">
        <v>1</v>
      </c>
      <c r="AH1501" s="16">
        <v>0</v>
      </c>
      <c r="AI1501" s="16">
        <v>1</v>
      </c>
      <c r="AJ1501" s="16">
        <v>0</v>
      </c>
      <c r="AK1501" s="16">
        <v>1</v>
      </c>
      <c r="AL1501" s="16">
        <v>0</v>
      </c>
      <c r="AM1501" s="16">
        <v>1</v>
      </c>
      <c r="AN1501" s="16">
        <v>0</v>
      </c>
      <c r="AO1501" s="16">
        <v>1</v>
      </c>
      <c r="AP1501" s="16">
        <v>0</v>
      </c>
      <c r="AQ1501" s="16">
        <v>1</v>
      </c>
      <c r="AR1501" s="16">
        <v>0</v>
      </c>
      <c r="AS1501" s="16">
        <v>1</v>
      </c>
      <c r="AT1501" s="16">
        <v>0</v>
      </c>
      <c r="AU1501" s="16">
        <v>1</v>
      </c>
      <c r="AV1501" s="16">
        <v>0</v>
      </c>
    </row>
    <row r="1502" spans="1:48" x14ac:dyDescent="0.25">
      <c r="A1502" s="16">
        <v>1044</v>
      </c>
      <c r="B1502" s="16" t="s">
        <v>4607</v>
      </c>
      <c r="C1502" s="16" t="s">
        <v>58</v>
      </c>
      <c r="D1502" s="16" t="s">
        <v>4608</v>
      </c>
      <c r="E1502" s="16" t="s">
        <v>58</v>
      </c>
      <c r="F1502" s="17">
        <v>0.79</v>
      </c>
      <c r="G1502" s="16" t="s">
        <v>58</v>
      </c>
      <c r="H1502" s="17">
        <v>0.95587654499999997</v>
      </c>
      <c r="I1502" s="16" t="s">
        <v>58</v>
      </c>
      <c r="J1502" s="17">
        <v>0.99960692299999998</v>
      </c>
      <c r="K1502" s="16" t="s">
        <v>58</v>
      </c>
      <c r="L1502" s="17">
        <v>0.94391374500000003</v>
      </c>
      <c r="M1502" s="16" t="s">
        <v>58</v>
      </c>
      <c r="N1502" s="17">
        <v>1</v>
      </c>
      <c r="O1502" s="16" t="s">
        <v>58</v>
      </c>
      <c r="P1502" s="17">
        <v>0.97645080799999995</v>
      </c>
      <c r="Q1502" s="16" t="s">
        <v>58</v>
      </c>
      <c r="R1502" s="17">
        <v>1</v>
      </c>
      <c r="S1502" s="16" t="s">
        <v>58</v>
      </c>
      <c r="T1502" s="17">
        <v>0.99999770899999996</v>
      </c>
      <c r="U1502" s="16" t="s">
        <v>58</v>
      </c>
      <c r="V1502" s="17">
        <v>0.99999713899999998</v>
      </c>
      <c r="W1502" s="16" t="s">
        <v>58</v>
      </c>
      <c r="X1502" s="17">
        <v>0.96287142999999997</v>
      </c>
      <c r="Y1502" s="16" t="s">
        <v>746</v>
      </c>
      <c r="Z1502" s="16" t="s">
        <v>4609</v>
      </c>
      <c r="AA1502" s="16" t="s">
        <v>142</v>
      </c>
      <c r="AB1502" s="16"/>
      <c r="AC1502" s="16">
        <v>1</v>
      </c>
      <c r="AD1502" s="16">
        <v>0</v>
      </c>
      <c r="AE1502" s="16">
        <v>1</v>
      </c>
      <c r="AF1502" s="16">
        <v>0</v>
      </c>
      <c r="AG1502" s="16">
        <v>1</v>
      </c>
      <c r="AH1502" s="16">
        <v>0</v>
      </c>
      <c r="AI1502" s="16">
        <v>1</v>
      </c>
      <c r="AJ1502" s="16">
        <v>0</v>
      </c>
      <c r="AK1502" s="16">
        <v>1</v>
      </c>
      <c r="AL1502" s="16">
        <v>0</v>
      </c>
      <c r="AM1502" s="16">
        <v>1</v>
      </c>
      <c r="AN1502" s="16">
        <v>0</v>
      </c>
      <c r="AO1502" s="16">
        <v>1</v>
      </c>
      <c r="AP1502" s="16">
        <v>0</v>
      </c>
      <c r="AQ1502" s="16">
        <v>1</v>
      </c>
      <c r="AR1502" s="16">
        <v>0</v>
      </c>
      <c r="AS1502" s="16">
        <v>1</v>
      </c>
      <c r="AT1502" s="16">
        <v>0</v>
      </c>
      <c r="AU1502" s="16">
        <v>1</v>
      </c>
      <c r="AV1502" s="16">
        <v>0</v>
      </c>
    </row>
    <row r="1503" spans="1:48" x14ac:dyDescent="0.25">
      <c r="A1503" s="16">
        <v>1268</v>
      </c>
      <c r="B1503" s="16" t="s">
        <v>4610</v>
      </c>
      <c r="C1503" s="16" t="s">
        <v>81</v>
      </c>
      <c r="D1503" s="16" t="s">
        <v>4611</v>
      </c>
      <c r="E1503" s="16" t="s">
        <v>81</v>
      </c>
      <c r="F1503" s="17">
        <v>0.65</v>
      </c>
      <c r="G1503" s="16" t="s">
        <v>81</v>
      </c>
      <c r="H1503" s="17">
        <v>0.85694225400000001</v>
      </c>
      <c r="I1503" s="16" t="s">
        <v>81</v>
      </c>
      <c r="J1503" s="17">
        <v>0.99964397999999999</v>
      </c>
      <c r="K1503" s="16" t="s">
        <v>81</v>
      </c>
      <c r="L1503" s="17">
        <v>0.78925728500000003</v>
      </c>
      <c r="M1503" s="16" t="s">
        <v>81</v>
      </c>
      <c r="N1503" s="17">
        <v>0.9</v>
      </c>
      <c r="O1503" s="16" t="s">
        <v>81</v>
      </c>
      <c r="P1503" s="17">
        <v>0.99136591500000004</v>
      </c>
      <c r="Q1503" s="16" t="s">
        <v>81</v>
      </c>
      <c r="R1503" s="17">
        <v>0.9</v>
      </c>
      <c r="S1503" s="16" t="s">
        <v>81</v>
      </c>
      <c r="T1503" s="17">
        <v>0.853770205</v>
      </c>
      <c r="U1503" s="16" t="s">
        <v>81</v>
      </c>
      <c r="V1503" s="17">
        <v>0.85120910400000005</v>
      </c>
      <c r="W1503" s="16" t="s">
        <v>81</v>
      </c>
      <c r="X1503" s="17">
        <v>0.86579874899999998</v>
      </c>
      <c r="Y1503" s="16" t="s">
        <v>1049</v>
      </c>
      <c r="Z1503" s="16" t="s">
        <v>4323</v>
      </c>
      <c r="AA1503" s="16" t="s">
        <v>214</v>
      </c>
      <c r="AB1503" s="16"/>
      <c r="AC1503" s="16">
        <v>1</v>
      </c>
      <c r="AD1503" s="16">
        <v>0</v>
      </c>
      <c r="AE1503" s="16">
        <v>1</v>
      </c>
      <c r="AF1503" s="16">
        <v>0</v>
      </c>
      <c r="AG1503" s="16">
        <v>1</v>
      </c>
      <c r="AH1503" s="16">
        <v>0</v>
      </c>
      <c r="AI1503" s="16">
        <v>1</v>
      </c>
      <c r="AJ1503" s="16">
        <v>0</v>
      </c>
      <c r="AK1503" s="16">
        <v>1</v>
      </c>
      <c r="AL1503" s="16">
        <v>0</v>
      </c>
      <c r="AM1503" s="16">
        <v>1</v>
      </c>
      <c r="AN1503" s="16">
        <v>0</v>
      </c>
      <c r="AO1503" s="16">
        <v>1</v>
      </c>
      <c r="AP1503" s="16">
        <v>0</v>
      </c>
      <c r="AQ1503" s="16">
        <v>1</v>
      </c>
      <c r="AR1503" s="16">
        <v>0</v>
      </c>
      <c r="AS1503" s="16">
        <v>1</v>
      </c>
      <c r="AT1503" s="16">
        <v>0</v>
      </c>
      <c r="AU1503" s="16">
        <v>1</v>
      </c>
      <c r="AV1503" s="16">
        <v>0</v>
      </c>
    </row>
    <row r="1504" spans="1:48" x14ac:dyDescent="0.25">
      <c r="A1504" s="16">
        <v>2264</v>
      </c>
      <c r="B1504" s="16" t="s">
        <v>4612</v>
      </c>
      <c r="C1504" s="16" t="s">
        <v>57</v>
      </c>
      <c r="D1504" s="16" t="s">
        <v>4613</v>
      </c>
      <c r="E1504" s="16" t="s">
        <v>129</v>
      </c>
      <c r="F1504" s="17">
        <v>0.87</v>
      </c>
      <c r="G1504" s="16" t="s">
        <v>57</v>
      </c>
      <c r="H1504" s="17">
        <v>0.85888129999999996</v>
      </c>
      <c r="I1504" s="16" t="s">
        <v>57</v>
      </c>
      <c r="J1504" s="17">
        <v>0.498713937</v>
      </c>
      <c r="K1504" s="16" t="s">
        <v>57</v>
      </c>
      <c r="L1504" s="17">
        <v>0.541467429</v>
      </c>
      <c r="M1504" s="16" t="s">
        <v>57</v>
      </c>
      <c r="N1504" s="17">
        <v>1</v>
      </c>
      <c r="O1504" s="16" t="s">
        <v>57</v>
      </c>
      <c r="P1504" s="17">
        <v>0.89145270700000001</v>
      </c>
      <c r="Q1504" s="16" t="s">
        <v>57</v>
      </c>
      <c r="R1504" s="17">
        <v>0.5</v>
      </c>
      <c r="S1504" s="16" t="s">
        <v>57</v>
      </c>
      <c r="T1504" s="17">
        <v>0.99999408899999997</v>
      </c>
      <c r="U1504" s="16" t="s">
        <v>57</v>
      </c>
      <c r="V1504" s="17">
        <v>0.88936847399999996</v>
      </c>
      <c r="W1504" s="16" t="s">
        <v>57</v>
      </c>
      <c r="X1504" s="17">
        <v>0.68665310400000001</v>
      </c>
      <c r="Y1504" s="16" t="s">
        <v>338</v>
      </c>
      <c r="Z1504" s="16"/>
      <c r="AA1504" s="16"/>
      <c r="AB1504" s="16"/>
      <c r="AC1504" s="16">
        <v>1</v>
      </c>
      <c r="AD1504" s="16">
        <v>0</v>
      </c>
      <c r="AE1504" s="16">
        <v>0</v>
      </c>
      <c r="AF1504" s="16">
        <v>1</v>
      </c>
      <c r="AG1504" s="16">
        <v>1</v>
      </c>
      <c r="AH1504" s="16">
        <v>0</v>
      </c>
      <c r="AI1504" s="16">
        <v>1</v>
      </c>
      <c r="AJ1504" s="16">
        <v>0</v>
      </c>
      <c r="AK1504" s="16">
        <v>1</v>
      </c>
      <c r="AL1504" s="16">
        <v>0</v>
      </c>
      <c r="AM1504" s="16">
        <v>1</v>
      </c>
      <c r="AN1504" s="16">
        <v>0</v>
      </c>
      <c r="AO1504" s="16">
        <v>1</v>
      </c>
      <c r="AP1504" s="16">
        <v>0</v>
      </c>
      <c r="AQ1504" s="16">
        <v>1</v>
      </c>
      <c r="AR1504" s="16">
        <v>0</v>
      </c>
      <c r="AS1504" s="16">
        <v>1</v>
      </c>
      <c r="AT1504" s="16">
        <v>0</v>
      </c>
      <c r="AU1504" s="16">
        <v>1</v>
      </c>
      <c r="AV1504" s="16">
        <v>0</v>
      </c>
    </row>
    <row r="1505" spans="1:48" x14ac:dyDescent="0.25">
      <c r="A1505" s="16">
        <v>5024</v>
      </c>
      <c r="B1505" s="16" t="s">
        <v>4614</v>
      </c>
      <c r="C1505" s="16" t="s">
        <v>57</v>
      </c>
      <c r="D1505" s="16" t="s">
        <v>4615</v>
      </c>
      <c r="E1505" s="16" t="s">
        <v>57</v>
      </c>
      <c r="F1505" s="17">
        <v>0.72</v>
      </c>
      <c r="G1505" s="16" t="s">
        <v>57</v>
      </c>
      <c r="H1505" s="17">
        <v>0.89772674200000002</v>
      </c>
      <c r="I1505" s="16" t="s">
        <v>57</v>
      </c>
      <c r="J1505" s="17">
        <v>0.97868602599999999</v>
      </c>
      <c r="K1505" s="16" t="s">
        <v>57</v>
      </c>
      <c r="L1505" s="17">
        <v>0.77622472899999995</v>
      </c>
      <c r="M1505" s="16" t="s">
        <v>57</v>
      </c>
      <c r="N1505" s="17">
        <v>0.5</v>
      </c>
      <c r="O1505" s="16" t="s">
        <v>57</v>
      </c>
      <c r="P1505" s="17">
        <v>0.98947195200000004</v>
      </c>
      <c r="Q1505" s="16" t="s">
        <v>57</v>
      </c>
      <c r="R1505" s="17">
        <v>1</v>
      </c>
      <c r="S1505" s="16" t="s">
        <v>57</v>
      </c>
      <c r="T1505" s="17">
        <v>0.99997132799999999</v>
      </c>
      <c r="U1505" s="16" t="s">
        <v>57</v>
      </c>
      <c r="V1505" s="17">
        <v>0.829971075</v>
      </c>
      <c r="W1505" s="16" t="s">
        <v>57</v>
      </c>
      <c r="X1505" s="17">
        <v>0.85467242799999998</v>
      </c>
      <c r="Y1505" s="16" t="s">
        <v>4616</v>
      </c>
      <c r="Z1505" s="16" t="s">
        <v>2092</v>
      </c>
      <c r="AA1505" s="16" t="s">
        <v>4617</v>
      </c>
      <c r="AB1505" s="16"/>
      <c r="AC1505" s="16">
        <v>1</v>
      </c>
      <c r="AD1505" s="16">
        <v>0</v>
      </c>
      <c r="AE1505" s="16">
        <v>1</v>
      </c>
      <c r="AF1505" s="16">
        <v>0</v>
      </c>
      <c r="AG1505" s="16">
        <v>1</v>
      </c>
      <c r="AH1505" s="16">
        <v>0</v>
      </c>
      <c r="AI1505" s="16">
        <v>1</v>
      </c>
      <c r="AJ1505" s="16">
        <v>0</v>
      </c>
      <c r="AK1505" s="16">
        <v>1</v>
      </c>
      <c r="AL1505" s="16">
        <v>0</v>
      </c>
      <c r="AM1505" s="16">
        <v>1</v>
      </c>
      <c r="AN1505" s="16">
        <v>0</v>
      </c>
      <c r="AO1505" s="16">
        <v>1</v>
      </c>
      <c r="AP1505" s="16">
        <v>0</v>
      </c>
      <c r="AQ1505" s="16">
        <v>1</v>
      </c>
      <c r="AR1505" s="16">
        <v>0</v>
      </c>
      <c r="AS1505" s="16">
        <v>1</v>
      </c>
      <c r="AT1505" s="16">
        <v>0</v>
      </c>
      <c r="AU1505" s="16">
        <v>1</v>
      </c>
      <c r="AV1505" s="16">
        <v>0</v>
      </c>
    </row>
    <row r="1506" spans="1:48" x14ac:dyDescent="0.25">
      <c r="A1506" s="16">
        <v>5582</v>
      </c>
      <c r="B1506" s="16" t="s">
        <v>4618</v>
      </c>
      <c r="C1506" s="16" t="s">
        <v>58</v>
      </c>
      <c r="D1506" s="16" t="s">
        <v>4619</v>
      </c>
      <c r="E1506" s="16" t="s">
        <v>58</v>
      </c>
      <c r="F1506" s="17">
        <v>0.82</v>
      </c>
      <c r="G1506" s="16" t="s">
        <v>58</v>
      </c>
      <c r="H1506" s="17">
        <v>0.97758222400000006</v>
      </c>
      <c r="I1506" s="16" t="s">
        <v>58</v>
      </c>
      <c r="J1506" s="17">
        <v>0.99752159900000004</v>
      </c>
      <c r="K1506" s="16" t="s">
        <v>58</v>
      </c>
      <c r="L1506" s="17">
        <v>0.90787277799999999</v>
      </c>
      <c r="M1506" s="16" t="s">
        <v>58</v>
      </c>
      <c r="N1506" s="17">
        <v>1</v>
      </c>
      <c r="O1506" s="16" t="s">
        <v>58</v>
      </c>
      <c r="P1506" s="17">
        <v>0.99682556700000002</v>
      </c>
      <c r="Q1506" s="16" t="s">
        <v>58</v>
      </c>
      <c r="R1506" s="17">
        <v>1</v>
      </c>
      <c r="S1506" s="16" t="s">
        <v>58</v>
      </c>
      <c r="T1506" s="17">
        <v>0.99986952900000003</v>
      </c>
      <c r="U1506" s="16" t="s">
        <v>58</v>
      </c>
      <c r="V1506" s="17">
        <v>1</v>
      </c>
      <c r="W1506" s="16" t="s">
        <v>58</v>
      </c>
      <c r="X1506" s="17">
        <v>0.96663018899999997</v>
      </c>
      <c r="Y1506" s="16" t="s">
        <v>4620</v>
      </c>
      <c r="Z1506" s="16" t="s">
        <v>1969</v>
      </c>
      <c r="AA1506" s="16" t="s">
        <v>3978</v>
      </c>
      <c r="AB1506" s="16" t="s">
        <v>4388</v>
      </c>
      <c r="AC1506" s="16">
        <v>1</v>
      </c>
      <c r="AD1506" s="16">
        <v>0</v>
      </c>
      <c r="AE1506" s="16">
        <v>1</v>
      </c>
      <c r="AF1506" s="16">
        <v>0</v>
      </c>
      <c r="AG1506" s="16">
        <v>1</v>
      </c>
      <c r="AH1506" s="16">
        <v>0</v>
      </c>
      <c r="AI1506" s="16">
        <v>1</v>
      </c>
      <c r="AJ1506" s="16">
        <v>0</v>
      </c>
      <c r="AK1506" s="16">
        <v>1</v>
      </c>
      <c r="AL1506" s="16">
        <v>0</v>
      </c>
      <c r="AM1506" s="16">
        <v>1</v>
      </c>
      <c r="AN1506" s="16">
        <v>0</v>
      </c>
      <c r="AO1506" s="16">
        <v>1</v>
      </c>
      <c r="AP1506" s="16">
        <v>0</v>
      </c>
      <c r="AQ1506" s="16">
        <v>1</v>
      </c>
      <c r="AR1506" s="16">
        <v>0</v>
      </c>
      <c r="AS1506" s="16">
        <v>1</v>
      </c>
      <c r="AT1506" s="16">
        <v>0</v>
      </c>
      <c r="AU1506" s="16">
        <v>1</v>
      </c>
      <c r="AV1506" s="16">
        <v>0</v>
      </c>
    </row>
    <row r="1507" spans="1:48" x14ac:dyDescent="0.25">
      <c r="A1507" s="16">
        <v>1116</v>
      </c>
      <c r="B1507" s="16" t="s">
        <v>4621</v>
      </c>
      <c r="C1507" s="16" t="s">
        <v>129</v>
      </c>
      <c r="D1507" s="16" t="s">
        <v>1557</v>
      </c>
      <c r="E1507" s="16" t="s">
        <v>57</v>
      </c>
      <c r="F1507" s="17">
        <v>0.91</v>
      </c>
      <c r="G1507" s="16" t="s">
        <v>129</v>
      </c>
      <c r="H1507" s="17">
        <v>0.85029309799999997</v>
      </c>
      <c r="I1507" s="16" t="s">
        <v>57</v>
      </c>
      <c r="J1507" s="17">
        <v>0.65546694900000002</v>
      </c>
      <c r="K1507" s="16" t="s">
        <v>57</v>
      </c>
      <c r="L1507" s="17">
        <v>0.35370908600000001</v>
      </c>
      <c r="M1507" s="16" t="s">
        <v>57</v>
      </c>
      <c r="N1507" s="17">
        <v>0.8</v>
      </c>
      <c r="O1507" s="16" t="s">
        <v>129</v>
      </c>
      <c r="P1507" s="17">
        <v>0.74435553300000001</v>
      </c>
      <c r="Q1507" s="16" t="s">
        <v>57</v>
      </c>
      <c r="R1507" s="17">
        <v>0.4</v>
      </c>
      <c r="S1507" s="16" t="s">
        <v>129</v>
      </c>
      <c r="T1507" s="17">
        <v>0.93135763400000005</v>
      </c>
      <c r="U1507" s="16" t="s">
        <v>129</v>
      </c>
      <c r="V1507" s="17">
        <v>0.74434411499999997</v>
      </c>
      <c r="W1507" s="16" t="s">
        <v>57</v>
      </c>
      <c r="X1507" s="17">
        <v>0.34657511499999999</v>
      </c>
      <c r="Y1507" s="16" t="s">
        <v>338</v>
      </c>
      <c r="Z1507" s="16" t="s">
        <v>667</v>
      </c>
      <c r="AA1507" s="16"/>
      <c r="AB1507" s="16"/>
      <c r="AC1507" s="16">
        <v>0</v>
      </c>
      <c r="AD1507" s="16">
        <v>1</v>
      </c>
      <c r="AE1507" s="16">
        <v>0</v>
      </c>
      <c r="AF1507" s="16">
        <v>1</v>
      </c>
      <c r="AG1507" s="16">
        <v>1</v>
      </c>
      <c r="AH1507" s="16">
        <v>0</v>
      </c>
      <c r="AI1507" s="16">
        <v>0</v>
      </c>
      <c r="AJ1507" s="16">
        <v>1</v>
      </c>
      <c r="AK1507" s="16">
        <v>0</v>
      </c>
      <c r="AL1507" s="16">
        <v>1</v>
      </c>
      <c r="AM1507" s="16">
        <v>0</v>
      </c>
      <c r="AN1507" s="16">
        <v>1</v>
      </c>
      <c r="AO1507" s="16">
        <v>1</v>
      </c>
      <c r="AP1507" s="16">
        <v>0</v>
      </c>
      <c r="AQ1507" s="16">
        <v>0</v>
      </c>
      <c r="AR1507" s="16">
        <v>1</v>
      </c>
      <c r="AS1507" s="16">
        <v>1</v>
      </c>
      <c r="AT1507" s="16">
        <v>0</v>
      </c>
      <c r="AU1507" s="16">
        <v>1</v>
      </c>
      <c r="AV1507" s="16">
        <v>0</v>
      </c>
    </row>
    <row r="1508" spans="1:48" x14ac:dyDescent="0.25">
      <c r="A1508" s="16">
        <v>6852</v>
      </c>
      <c r="B1508" s="16" t="s">
        <v>4622</v>
      </c>
      <c r="C1508" s="16" t="s">
        <v>81</v>
      </c>
      <c r="D1508" s="16" t="s">
        <v>4623</v>
      </c>
      <c r="E1508" s="16" t="s">
        <v>81</v>
      </c>
      <c r="F1508" s="17">
        <v>0.68</v>
      </c>
      <c r="G1508" s="16" t="s">
        <v>81</v>
      </c>
      <c r="H1508" s="17">
        <v>0.96913257399999997</v>
      </c>
      <c r="I1508" s="16" t="s">
        <v>81</v>
      </c>
      <c r="J1508" s="17">
        <v>0.99569779700000005</v>
      </c>
      <c r="K1508" s="16" t="s">
        <v>81</v>
      </c>
      <c r="L1508" s="17">
        <v>0.919200138</v>
      </c>
      <c r="M1508" s="16" t="s">
        <v>81</v>
      </c>
      <c r="N1508" s="17">
        <v>0.9</v>
      </c>
      <c r="O1508" s="16" t="s">
        <v>81</v>
      </c>
      <c r="P1508" s="17">
        <v>0.999222681</v>
      </c>
      <c r="Q1508" s="16" t="s">
        <v>81</v>
      </c>
      <c r="R1508" s="17">
        <v>1</v>
      </c>
      <c r="S1508" s="16" t="s">
        <v>81</v>
      </c>
      <c r="T1508" s="17">
        <v>0.95207446299999998</v>
      </c>
      <c r="U1508" s="16" t="s">
        <v>81</v>
      </c>
      <c r="V1508" s="17">
        <v>1</v>
      </c>
      <c r="W1508" s="16" t="s">
        <v>81</v>
      </c>
      <c r="X1508" s="17">
        <v>0.93503640600000004</v>
      </c>
      <c r="Y1508" s="16" t="s">
        <v>821</v>
      </c>
      <c r="Z1508" s="16" t="s">
        <v>1078</v>
      </c>
      <c r="AA1508" s="16"/>
      <c r="AB1508" s="16"/>
      <c r="AC1508" s="16">
        <v>1</v>
      </c>
      <c r="AD1508" s="16">
        <v>0</v>
      </c>
      <c r="AE1508" s="16">
        <v>1</v>
      </c>
      <c r="AF1508" s="16">
        <v>0</v>
      </c>
      <c r="AG1508" s="16">
        <v>1</v>
      </c>
      <c r="AH1508" s="16">
        <v>0</v>
      </c>
      <c r="AI1508" s="16">
        <v>1</v>
      </c>
      <c r="AJ1508" s="16">
        <v>0</v>
      </c>
      <c r="AK1508" s="16">
        <v>1</v>
      </c>
      <c r="AL1508" s="16">
        <v>0</v>
      </c>
      <c r="AM1508" s="16">
        <v>1</v>
      </c>
      <c r="AN1508" s="16">
        <v>0</v>
      </c>
      <c r="AO1508" s="16">
        <v>1</v>
      </c>
      <c r="AP1508" s="16">
        <v>0</v>
      </c>
      <c r="AQ1508" s="16">
        <v>1</v>
      </c>
      <c r="AR1508" s="16">
        <v>0</v>
      </c>
      <c r="AS1508" s="16">
        <v>1</v>
      </c>
      <c r="AT1508" s="16">
        <v>0</v>
      </c>
      <c r="AU1508" s="16">
        <v>1</v>
      </c>
      <c r="AV1508" s="16">
        <v>0</v>
      </c>
    </row>
    <row r="1509" spans="1:48" x14ac:dyDescent="0.25">
      <c r="A1509" s="16">
        <v>341</v>
      </c>
      <c r="B1509" s="16" t="s">
        <v>4624</v>
      </c>
      <c r="C1509" s="16" t="s">
        <v>113</v>
      </c>
      <c r="D1509" s="16" t="s">
        <v>4625</v>
      </c>
      <c r="E1509" s="16" t="s">
        <v>113</v>
      </c>
      <c r="F1509" s="17">
        <v>0.83</v>
      </c>
      <c r="G1509" s="16" t="s">
        <v>113</v>
      </c>
      <c r="H1509" s="17">
        <v>0.93317215099999995</v>
      </c>
      <c r="I1509" s="16" t="s">
        <v>113</v>
      </c>
      <c r="J1509" s="17">
        <v>0.74182020699999995</v>
      </c>
      <c r="K1509" s="16" t="s">
        <v>113</v>
      </c>
      <c r="L1509" s="17">
        <v>0.80385601200000001</v>
      </c>
      <c r="M1509" s="16" t="s">
        <v>113</v>
      </c>
      <c r="N1509" s="17">
        <v>0.4</v>
      </c>
      <c r="O1509" s="16" t="s">
        <v>113</v>
      </c>
      <c r="P1509" s="17">
        <v>0.97746577199999995</v>
      </c>
      <c r="Q1509" s="16" t="s">
        <v>113</v>
      </c>
      <c r="R1509" s="17">
        <v>0.9</v>
      </c>
      <c r="S1509" s="16" t="s">
        <v>113</v>
      </c>
      <c r="T1509" s="17">
        <v>0.99998527100000001</v>
      </c>
      <c r="U1509" s="16" t="s">
        <v>113</v>
      </c>
      <c r="V1509" s="17">
        <v>1</v>
      </c>
      <c r="W1509" s="16" t="s">
        <v>113</v>
      </c>
      <c r="X1509" s="17">
        <v>0.84292215699999995</v>
      </c>
      <c r="Y1509" s="16" t="s">
        <v>207</v>
      </c>
      <c r="Z1509" s="16" t="s">
        <v>1645</v>
      </c>
      <c r="AA1509" s="16" t="s">
        <v>209</v>
      </c>
      <c r="AB1509" s="16"/>
      <c r="AC1509" s="16">
        <v>1</v>
      </c>
      <c r="AD1509" s="16">
        <v>0</v>
      </c>
      <c r="AE1509" s="16">
        <v>1</v>
      </c>
      <c r="AF1509" s="16">
        <v>0</v>
      </c>
      <c r="AG1509" s="16">
        <v>1</v>
      </c>
      <c r="AH1509" s="16">
        <v>0</v>
      </c>
      <c r="AI1509" s="16">
        <v>1</v>
      </c>
      <c r="AJ1509" s="16">
        <v>0</v>
      </c>
      <c r="AK1509" s="16">
        <v>1</v>
      </c>
      <c r="AL1509" s="16">
        <v>0</v>
      </c>
      <c r="AM1509" s="16">
        <v>1</v>
      </c>
      <c r="AN1509" s="16">
        <v>0</v>
      </c>
      <c r="AO1509" s="16">
        <v>1</v>
      </c>
      <c r="AP1509" s="16">
        <v>0</v>
      </c>
      <c r="AQ1509" s="16">
        <v>1</v>
      </c>
      <c r="AR1509" s="16">
        <v>0</v>
      </c>
      <c r="AS1509" s="16">
        <v>1</v>
      </c>
      <c r="AT1509" s="16">
        <v>0</v>
      </c>
      <c r="AU1509" s="16">
        <v>1</v>
      </c>
      <c r="AV1509" s="16">
        <v>0</v>
      </c>
    </row>
    <row r="1510" spans="1:48" x14ac:dyDescent="0.25">
      <c r="A1510" s="16">
        <v>3586</v>
      </c>
      <c r="B1510" s="16" t="s">
        <v>4626</v>
      </c>
      <c r="C1510" s="16" t="s">
        <v>58</v>
      </c>
      <c r="D1510" s="16" t="s">
        <v>4627</v>
      </c>
      <c r="E1510" s="16" t="s">
        <v>58</v>
      </c>
      <c r="F1510" s="17">
        <v>0.79</v>
      </c>
      <c r="G1510" s="16" t="s">
        <v>58</v>
      </c>
      <c r="H1510" s="17">
        <v>0.645472512</v>
      </c>
      <c r="I1510" s="16" t="s">
        <v>58</v>
      </c>
      <c r="J1510" s="17">
        <v>0.98857724000000002</v>
      </c>
      <c r="K1510" s="16" t="s">
        <v>58</v>
      </c>
      <c r="L1510" s="17">
        <v>0.87347712099999997</v>
      </c>
      <c r="M1510" s="16" t="s">
        <v>58</v>
      </c>
      <c r="N1510" s="17">
        <v>0.5</v>
      </c>
      <c r="O1510" s="16" t="s">
        <v>58</v>
      </c>
      <c r="P1510" s="17">
        <v>0.38347234099999999</v>
      </c>
      <c r="Q1510" s="16" t="s">
        <v>58</v>
      </c>
      <c r="R1510" s="17">
        <v>0.5</v>
      </c>
      <c r="S1510" s="16" t="s">
        <v>58</v>
      </c>
      <c r="T1510" s="17">
        <v>0.99999858500000005</v>
      </c>
      <c r="U1510" s="16" t="s">
        <v>58</v>
      </c>
      <c r="V1510" s="17">
        <v>0.99999213200000003</v>
      </c>
      <c r="W1510" s="16" t="s">
        <v>58</v>
      </c>
      <c r="X1510" s="17">
        <v>0.74233221500000002</v>
      </c>
      <c r="Y1510" s="16" t="s">
        <v>1568</v>
      </c>
      <c r="Z1510" s="16" t="s">
        <v>1607</v>
      </c>
      <c r="AA1510" s="16"/>
      <c r="AB1510" s="16"/>
      <c r="AC1510" s="16">
        <v>1</v>
      </c>
      <c r="AD1510" s="16">
        <v>0</v>
      </c>
      <c r="AE1510" s="16">
        <v>1</v>
      </c>
      <c r="AF1510" s="16">
        <v>0</v>
      </c>
      <c r="AG1510" s="16">
        <v>1</v>
      </c>
      <c r="AH1510" s="16">
        <v>0</v>
      </c>
      <c r="AI1510" s="16">
        <v>1</v>
      </c>
      <c r="AJ1510" s="16">
        <v>0</v>
      </c>
      <c r="AK1510" s="16">
        <v>1</v>
      </c>
      <c r="AL1510" s="16">
        <v>0</v>
      </c>
      <c r="AM1510" s="16">
        <v>1</v>
      </c>
      <c r="AN1510" s="16">
        <v>0</v>
      </c>
      <c r="AO1510" s="16">
        <v>1</v>
      </c>
      <c r="AP1510" s="16">
        <v>0</v>
      </c>
      <c r="AQ1510" s="16">
        <v>1</v>
      </c>
      <c r="AR1510" s="16">
        <v>0</v>
      </c>
      <c r="AS1510" s="16">
        <v>1</v>
      </c>
      <c r="AT1510" s="16">
        <v>0</v>
      </c>
      <c r="AU1510" s="16">
        <v>1</v>
      </c>
      <c r="AV1510" s="16">
        <v>0</v>
      </c>
    </row>
    <row r="1511" spans="1:48" x14ac:dyDescent="0.25">
      <c r="A1511" s="16">
        <v>5440</v>
      </c>
      <c r="B1511" s="16" t="s">
        <v>4628</v>
      </c>
      <c r="C1511" s="16" t="s">
        <v>57</v>
      </c>
      <c r="D1511" s="16" t="s">
        <v>4629</v>
      </c>
      <c r="E1511" s="16" t="s">
        <v>57</v>
      </c>
      <c r="F1511" s="17">
        <v>0.79</v>
      </c>
      <c r="G1511" s="16" t="s">
        <v>57</v>
      </c>
      <c r="H1511" s="17">
        <v>0.97813775800000002</v>
      </c>
      <c r="I1511" s="16" t="s">
        <v>57</v>
      </c>
      <c r="J1511" s="17">
        <v>0.99978451999999995</v>
      </c>
      <c r="K1511" s="16" t="s">
        <v>57</v>
      </c>
      <c r="L1511" s="17">
        <v>0.96376964499999995</v>
      </c>
      <c r="M1511" s="16" t="s">
        <v>57</v>
      </c>
      <c r="N1511" s="17">
        <v>0.8</v>
      </c>
      <c r="O1511" s="16" t="s">
        <v>57</v>
      </c>
      <c r="P1511" s="17">
        <v>0.99871390400000004</v>
      </c>
      <c r="Q1511" s="16" t="s">
        <v>57</v>
      </c>
      <c r="R1511" s="17">
        <v>1</v>
      </c>
      <c r="S1511" s="16" t="s">
        <v>57</v>
      </c>
      <c r="T1511" s="17">
        <v>0.99833431399999994</v>
      </c>
      <c r="U1511" s="16" t="s">
        <v>57</v>
      </c>
      <c r="V1511" s="17">
        <v>0.99999809299999998</v>
      </c>
      <c r="W1511" s="16" t="s">
        <v>57</v>
      </c>
      <c r="X1511" s="17">
        <v>0.94763758200000003</v>
      </c>
      <c r="Y1511" s="16" t="s">
        <v>70</v>
      </c>
      <c r="Z1511" s="16" t="s">
        <v>3842</v>
      </c>
      <c r="AA1511" s="16" t="s">
        <v>4630</v>
      </c>
      <c r="AB1511" s="16" t="s">
        <v>4631</v>
      </c>
      <c r="AC1511" s="16">
        <v>1</v>
      </c>
      <c r="AD1511" s="16">
        <v>0</v>
      </c>
      <c r="AE1511" s="16">
        <v>1</v>
      </c>
      <c r="AF1511" s="16">
        <v>0</v>
      </c>
      <c r="AG1511" s="16">
        <v>1</v>
      </c>
      <c r="AH1511" s="16">
        <v>0</v>
      </c>
      <c r="AI1511" s="16">
        <v>1</v>
      </c>
      <c r="AJ1511" s="16">
        <v>0</v>
      </c>
      <c r="AK1511" s="16">
        <v>1</v>
      </c>
      <c r="AL1511" s="16">
        <v>0</v>
      </c>
      <c r="AM1511" s="16">
        <v>1</v>
      </c>
      <c r="AN1511" s="16">
        <v>0</v>
      </c>
      <c r="AO1511" s="16">
        <v>1</v>
      </c>
      <c r="AP1511" s="16">
        <v>0</v>
      </c>
      <c r="AQ1511" s="16">
        <v>1</v>
      </c>
      <c r="AR1511" s="16">
        <v>0</v>
      </c>
      <c r="AS1511" s="16">
        <v>1</v>
      </c>
      <c r="AT1511" s="16">
        <v>0</v>
      </c>
      <c r="AU1511" s="16">
        <v>1</v>
      </c>
      <c r="AV1511" s="16">
        <v>0</v>
      </c>
    </row>
    <row r="1512" spans="1:48" x14ac:dyDescent="0.25">
      <c r="A1512" s="16">
        <v>693</v>
      </c>
      <c r="B1512" s="16" t="s">
        <v>4632</v>
      </c>
      <c r="C1512" s="16" t="s">
        <v>81</v>
      </c>
      <c r="D1512" s="16" t="s">
        <v>4633</v>
      </c>
      <c r="E1512" s="16" t="s">
        <v>57</v>
      </c>
      <c r="F1512" s="17">
        <v>0.69</v>
      </c>
      <c r="G1512" s="16" t="s">
        <v>81</v>
      </c>
      <c r="H1512" s="17">
        <v>0.58791095500000001</v>
      </c>
      <c r="I1512" s="16" t="s">
        <v>57</v>
      </c>
      <c r="J1512" s="17">
        <v>0.57943128399999999</v>
      </c>
      <c r="K1512" s="16" t="s">
        <v>81</v>
      </c>
      <c r="L1512" s="17">
        <v>0.71392879499999995</v>
      </c>
      <c r="M1512" s="16" t="s">
        <v>81</v>
      </c>
      <c r="N1512" s="17">
        <v>0.6</v>
      </c>
      <c r="O1512" s="16" t="s">
        <v>81</v>
      </c>
      <c r="P1512" s="17">
        <v>0.93186112099999996</v>
      </c>
      <c r="Q1512" s="16" t="s">
        <v>81</v>
      </c>
      <c r="R1512" s="17">
        <v>0.5</v>
      </c>
      <c r="S1512" s="16" t="s">
        <v>81</v>
      </c>
      <c r="T1512" s="17">
        <v>0.98666321499999998</v>
      </c>
      <c r="U1512" s="16" t="s">
        <v>64</v>
      </c>
      <c r="V1512" s="17">
        <v>0.978710949</v>
      </c>
      <c r="W1512" s="16" t="s">
        <v>81</v>
      </c>
      <c r="X1512" s="17">
        <v>0.48004045400000001</v>
      </c>
      <c r="Y1512" s="16" t="s">
        <v>970</v>
      </c>
      <c r="Z1512" s="16" t="s">
        <v>628</v>
      </c>
      <c r="AA1512" s="16" t="s">
        <v>71</v>
      </c>
      <c r="AB1512" s="16"/>
      <c r="AC1512" s="16">
        <v>1</v>
      </c>
      <c r="AD1512" s="16">
        <v>0</v>
      </c>
      <c r="AE1512" s="16">
        <v>0</v>
      </c>
      <c r="AF1512" s="16">
        <v>1</v>
      </c>
      <c r="AG1512" s="16">
        <v>1</v>
      </c>
      <c r="AH1512" s="16">
        <v>0</v>
      </c>
      <c r="AI1512" s="16">
        <v>0</v>
      </c>
      <c r="AJ1512" s="16">
        <v>1</v>
      </c>
      <c r="AK1512" s="16">
        <v>1</v>
      </c>
      <c r="AL1512" s="16">
        <v>0</v>
      </c>
      <c r="AM1512" s="16">
        <v>1</v>
      </c>
      <c r="AN1512" s="16">
        <v>0</v>
      </c>
      <c r="AO1512" s="16">
        <v>1</v>
      </c>
      <c r="AP1512" s="16">
        <v>0</v>
      </c>
      <c r="AQ1512" s="16">
        <v>1</v>
      </c>
      <c r="AR1512" s="16">
        <v>0</v>
      </c>
      <c r="AS1512" s="16">
        <v>1</v>
      </c>
      <c r="AT1512" s="16">
        <v>0</v>
      </c>
      <c r="AU1512" s="16">
        <v>0</v>
      </c>
      <c r="AV1512" s="16">
        <v>1</v>
      </c>
    </row>
    <row r="1513" spans="1:48" x14ac:dyDescent="0.25">
      <c r="A1513" s="16">
        <v>1604</v>
      </c>
      <c r="B1513" s="16" t="s">
        <v>4634</v>
      </c>
      <c r="C1513" s="16" t="s">
        <v>64</v>
      </c>
      <c r="D1513" s="16" t="s">
        <v>4635</v>
      </c>
      <c r="E1513" s="16" t="s">
        <v>64</v>
      </c>
      <c r="F1513" s="17">
        <v>0.85</v>
      </c>
      <c r="G1513" s="16" t="s">
        <v>64</v>
      </c>
      <c r="H1513" s="17">
        <v>0.65543742500000002</v>
      </c>
      <c r="I1513" s="16" t="s">
        <v>64</v>
      </c>
      <c r="J1513" s="17">
        <v>0.94918140100000004</v>
      </c>
      <c r="K1513" s="16" t="s">
        <v>64</v>
      </c>
      <c r="L1513" s="17">
        <v>0.605190546</v>
      </c>
      <c r="M1513" s="16" t="s">
        <v>64</v>
      </c>
      <c r="N1513" s="17">
        <v>0.5</v>
      </c>
      <c r="O1513" s="16" t="s">
        <v>64</v>
      </c>
      <c r="P1513" s="17">
        <v>0.97792116200000001</v>
      </c>
      <c r="Q1513" s="16" t="s">
        <v>50</v>
      </c>
      <c r="R1513" s="17">
        <v>0.8</v>
      </c>
      <c r="S1513" s="16" t="s">
        <v>64</v>
      </c>
      <c r="T1513" s="17">
        <v>0.999477214</v>
      </c>
      <c r="U1513" s="16" t="s">
        <v>64</v>
      </c>
      <c r="V1513" s="17">
        <v>0.99998581399999997</v>
      </c>
      <c r="W1513" s="16" t="s">
        <v>64</v>
      </c>
      <c r="X1513" s="17">
        <v>0.72635483999999995</v>
      </c>
      <c r="Y1513" s="16" t="s">
        <v>409</v>
      </c>
      <c r="Z1513" s="16" t="s">
        <v>882</v>
      </c>
      <c r="AA1513" s="16" t="s">
        <v>582</v>
      </c>
      <c r="AB1513" s="16"/>
      <c r="AC1513" s="16">
        <v>1</v>
      </c>
      <c r="AD1513" s="16">
        <v>0</v>
      </c>
      <c r="AE1513" s="16">
        <v>1</v>
      </c>
      <c r="AF1513" s="16">
        <v>0</v>
      </c>
      <c r="AG1513" s="16">
        <v>1</v>
      </c>
      <c r="AH1513" s="16">
        <v>0</v>
      </c>
      <c r="AI1513" s="16">
        <v>1</v>
      </c>
      <c r="AJ1513" s="16">
        <v>0</v>
      </c>
      <c r="AK1513" s="16">
        <v>1</v>
      </c>
      <c r="AL1513" s="16">
        <v>0</v>
      </c>
      <c r="AM1513" s="16">
        <v>1</v>
      </c>
      <c r="AN1513" s="16">
        <v>0</v>
      </c>
      <c r="AO1513" s="16">
        <v>1</v>
      </c>
      <c r="AP1513" s="16">
        <v>0</v>
      </c>
      <c r="AQ1513" s="16">
        <v>0</v>
      </c>
      <c r="AR1513" s="16">
        <v>1</v>
      </c>
      <c r="AS1513" s="16">
        <v>1</v>
      </c>
      <c r="AT1513" s="16">
        <v>0</v>
      </c>
      <c r="AU1513" s="16">
        <v>1</v>
      </c>
      <c r="AV1513" s="16">
        <v>0</v>
      </c>
    </row>
    <row r="1514" spans="1:48" x14ac:dyDescent="0.25">
      <c r="A1514" s="16">
        <v>3227</v>
      </c>
      <c r="B1514" s="16" t="s">
        <v>4636</v>
      </c>
      <c r="C1514" s="16" t="s">
        <v>81</v>
      </c>
      <c r="D1514" s="16" t="s">
        <v>4637</v>
      </c>
      <c r="E1514" s="16" t="s">
        <v>81</v>
      </c>
      <c r="F1514" s="17">
        <v>0.72</v>
      </c>
      <c r="G1514" s="16" t="s">
        <v>81</v>
      </c>
      <c r="H1514" s="17">
        <v>0.90057624199999997</v>
      </c>
      <c r="I1514" s="16" t="s">
        <v>81</v>
      </c>
      <c r="J1514" s="17">
        <v>0.99862131799999998</v>
      </c>
      <c r="K1514" s="16" t="s">
        <v>81</v>
      </c>
      <c r="L1514" s="17">
        <v>0.80525457700000003</v>
      </c>
      <c r="M1514" s="16" t="s">
        <v>81</v>
      </c>
      <c r="N1514" s="17">
        <v>0.9</v>
      </c>
      <c r="O1514" s="16" t="s">
        <v>81</v>
      </c>
      <c r="P1514" s="17">
        <v>0.99318772200000005</v>
      </c>
      <c r="Q1514" s="16" t="s">
        <v>81</v>
      </c>
      <c r="R1514" s="17">
        <v>1</v>
      </c>
      <c r="S1514" s="16" t="s">
        <v>81</v>
      </c>
      <c r="T1514" s="17">
        <v>0.99968840400000003</v>
      </c>
      <c r="U1514" s="16" t="s">
        <v>81</v>
      </c>
      <c r="V1514" s="17">
        <v>0.95930618000000001</v>
      </c>
      <c r="W1514" s="16" t="s">
        <v>81</v>
      </c>
      <c r="X1514" s="17">
        <v>0.919626049</v>
      </c>
      <c r="Y1514" s="16" t="s">
        <v>1049</v>
      </c>
      <c r="Z1514" s="16" t="s">
        <v>209</v>
      </c>
      <c r="AA1514" s="16" t="s">
        <v>4638</v>
      </c>
      <c r="AB1514" s="16"/>
      <c r="AC1514" s="16">
        <v>1</v>
      </c>
      <c r="AD1514" s="16">
        <v>0</v>
      </c>
      <c r="AE1514" s="16">
        <v>1</v>
      </c>
      <c r="AF1514" s="16">
        <v>0</v>
      </c>
      <c r="AG1514" s="16">
        <v>1</v>
      </c>
      <c r="AH1514" s="16">
        <v>0</v>
      </c>
      <c r="AI1514" s="16">
        <v>1</v>
      </c>
      <c r="AJ1514" s="16">
        <v>0</v>
      </c>
      <c r="AK1514" s="16">
        <v>1</v>
      </c>
      <c r="AL1514" s="16">
        <v>0</v>
      </c>
      <c r="AM1514" s="16">
        <v>1</v>
      </c>
      <c r="AN1514" s="16">
        <v>0</v>
      </c>
      <c r="AO1514" s="16">
        <v>1</v>
      </c>
      <c r="AP1514" s="16">
        <v>0</v>
      </c>
      <c r="AQ1514" s="16">
        <v>1</v>
      </c>
      <c r="AR1514" s="16">
        <v>0</v>
      </c>
      <c r="AS1514" s="16">
        <v>1</v>
      </c>
      <c r="AT1514" s="16">
        <v>0</v>
      </c>
      <c r="AU1514" s="16">
        <v>1</v>
      </c>
      <c r="AV1514" s="16">
        <v>0</v>
      </c>
    </row>
    <row r="1515" spans="1:48" x14ac:dyDescent="0.25">
      <c r="A1515" s="16">
        <v>64</v>
      </c>
      <c r="B1515" s="16" t="s">
        <v>4639</v>
      </c>
      <c r="C1515" s="16" t="s">
        <v>184</v>
      </c>
      <c r="D1515" s="16" t="s">
        <v>4640</v>
      </c>
      <c r="E1515" s="16" t="s">
        <v>184</v>
      </c>
      <c r="F1515" s="17">
        <v>0.83</v>
      </c>
      <c r="G1515" s="16" t="s">
        <v>184</v>
      </c>
      <c r="H1515" s="17">
        <v>0.43906234599999999</v>
      </c>
      <c r="I1515" s="16" t="s">
        <v>81</v>
      </c>
      <c r="J1515" s="17">
        <v>0.87443586600000001</v>
      </c>
      <c r="K1515" s="16" t="s">
        <v>184</v>
      </c>
      <c r="L1515" s="17">
        <v>0.78782443999999996</v>
      </c>
      <c r="M1515" s="16" t="s">
        <v>58</v>
      </c>
      <c r="N1515" s="17">
        <v>0.2</v>
      </c>
      <c r="O1515" s="16" t="s">
        <v>184</v>
      </c>
      <c r="P1515" s="17">
        <v>0.99256292899999998</v>
      </c>
      <c r="Q1515" s="16" t="s">
        <v>184</v>
      </c>
      <c r="R1515" s="17">
        <v>0.7</v>
      </c>
      <c r="S1515" s="16" t="s">
        <v>184</v>
      </c>
      <c r="T1515" s="17">
        <v>0.99951313600000002</v>
      </c>
      <c r="U1515" s="16" t="s">
        <v>184</v>
      </c>
      <c r="V1515" s="17">
        <v>0.99997091299999996</v>
      </c>
      <c r="W1515" s="16" t="s">
        <v>184</v>
      </c>
      <c r="X1515" s="17">
        <v>0.63877041800000001</v>
      </c>
      <c r="Y1515" s="16" t="s">
        <v>2168</v>
      </c>
      <c r="Z1515" s="16" t="s">
        <v>187</v>
      </c>
      <c r="AA1515" s="16" t="s">
        <v>296</v>
      </c>
      <c r="AB1515" s="16"/>
      <c r="AC1515" s="16">
        <v>1</v>
      </c>
      <c r="AD1515" s="16">
        <v>0</v>
      </c>
      <c r="AE1515" s="16">
        <v>1</v>
      </c>
      <c r="AF1515" s="16">
        <v>0</v>
      </c>
      <c r="AG1515" s="16">
        <v>1</v>
      </c>
      <c r="AH1515" s="16">
        <v>0</v>
      </c>
      <c r="AI1515" s="16">
        <v>0</v>
      </c>
      <c r="AJ1515" s="16">
        <v>1</v>
      </c>
      <c r="AK1515" s="16">
        <v>1</v>
      </c>
      <c r="AL1515" s="16">
        <v>0</v>
      </c>
      <c r="AM1515" s="16">
        <v>0</v>
      </c>
      <c r="AN1515" s="16">
        <v>1</v>
      </c>
      <c r="AO1515" s="16">
        <v>1</v>
      </c>
      <c r="AP1515" s="16">
        <v>0</v>
      </c>
      <c r="AQ1515" s="16">
        <v>1</v>
      </c>
      <c r="AR1515" s="16">
        <v>0</v>
      </c>
      <c r="AS1515" s="16">
        <v>1</v>
      </c>
      <c r="AT1515" s="16">
        <v>0</v>
      </c>
      <c r="AU1515" s="16">
        <v>1</v>
      </c>
      <c r="AV1515" s="16">
        <v>0</v>
      </c>
    </row>
    <row r="1516" spans="1:48" x14ac:dyDescent="0.25">
      <c r="A1516" s="16">
        <v>2655</v>
      </c>
      <c r="B1516" s="16" t="s">
        <v>4641</v>
      </c>
      <c r="C1516" s="16" t="s">
        <v>58</v>
      </c>
      <c r="D1516" s="16" t="s">
        <v>4642</v>
      </c>
      <c r="E1516" s="16" t="s">
        <v>97</v>
      </c>
      <c r="F1516" s="17">
        <v>0.78</v>
      </c>
      <c r="G1516" s="16" t="s">
        <v>58</v>
      </c>
      <c r="H1516" s="17">
        <v>0.97805913499999997</v>
      </c>
      <c r="I1516" s="16" t="s">
        <v>58</v>
      </c>
      <c r="J1516" s="17">
        <v>0.99932139099999995</v>
      </c>
      <c r="K1516" s="16" t="s">
        <v>58</v>
      </c>
      <c r="L1516" s="17">
        <v>0.94973828800000004</v>
      </c>
      <c r="M1516" s="16" t="s">
        <v>58</v>
      </c>
      <c r="N1516" s="17">
        <v>1</v>
      </c>
      <c r="O1516" s="16" t="s">
        <v>58</v>
      </c>
      <c r="P1516" s="17">
        <v>0.99596986200000004</v>
      </c>
      <c r="Q1516" s="16" t="s">
        <v>58</v>
      </c>
      <c r="R1516" s="17">
        <v>0.9</v>
      </c>
      <c r="S1516" s="16" t="s">
        <v>58</v>
      </c>
      <c r="T1516" s="17">
        <v>0.99999999399999995</v>
      </c>
      <c r="U1516" s="16" t="s">
        <v>58</v>
      </c>
      <c r="V1516" s="17">
        <v>0.99999988100000003</v>
      </c>
      <c r="W1516" s="16" t="s">
        <v>58</v>
      </c>
      <c r="X1516" s="17">
        <v>0.86923206099999994</v>
      </c>
      <c r="Y1516" s="16" t="s">
        <v>4643</v>
      </c>
      <c r="Z1516" s="16" t="s">
        <v>682</v>
      </c>
      <c r="AA1516" s="16" t="s">
        <v>478</v>
      </c>
      <c r="AB1516" s="16"/>
      <c r="AC1516" s="16">
        <v>1</v>
      </c>
      <c r="AD1516" s="16">
        <v>0</v>
      </c>
      <c r="AE1516" s="16">
        <v>0</v>
      </c>
      <c r="AF1516" s="16">
        <v>1</v>
      </c>
      <c r="AG1516" s="16">
        <v>1</v>
      </c>
      <c r="AH1516" s="16">
        <v>0</v>
      </c>
      <c r="AI1516" s="16">
        <v>1</v>
      </c>
      <c r="AJ1516" s="16">
        <v>0</v>
      </c>
      <c r="AK1516" s="16">
        <v>1</v>
      </c>
      <c r="AL1516" s="16">
        <v>0</v>
      </c>
      <c r="AM1516" s="16">
        <v>1</v>
      </c>
      <c r="AN1516" s="16">
        <v>0</v>
      </c>
      <c r="AO1516" s="16">
        <v>1</v>
      </c>
      <c r="AP1516" s="16">
        <v>0</v>
      </c>
      <c r="AQ1516" s="16">
        <v>1</v>
      </c>
      <c r="AR1516" s="16">
        <v>0</v>
      </c>
      <c r="AS1516" s="16">
        <v>1</v>
      </c>
      <c r="AT1516" s="16">
        <v>0</v>
      </c>
      <c r="AU1516" s="16">
        <v>1</v>
      </c>
      <c r="AV1516" s="16">
        <v>0</v>
      </c>
    </row>
    <row r="1517" spans="1:48" x14ac:dyDescent="0.25">
      <c r="A1517" s="16">
        <v>3394</v>
      </c>
      <c r="B1517" s="16" t="s">
        <v>4644</v>
      </c>
      <c r="C1517" s="16" t="s">
        <v>58</v>
      </c>
      <c r="D1517" s="16" t="s">
        <v>4645</v>
      </c>
      <c r="E1517" s="16" t="s">
        <v>57</v>
      </c>
      <c r="F1517" s="17">
        <v>0.69</v>
      </c>
      <c r="G1517" s="16" t="s">
        <v>58</v>
      </c>
      <c r="H1517" s="17">
        <v>0.99651868399999999</v>
      </c>
      <c r="I1517" s="16" t="s">
        <v>58</v>
      </c>
      <c r="J1517" s="17">
        <v>0.99964693699999996</v>
      </c>
      <c r="K1517" s="16" t="s">
        <v>58</v>
      </c>
      <c r="L1517" s="17">
        <v>0.96344559200000002</v>
      </c>
      <c r="M1517" s="16" t="s">
        <v>58</v>
      </c>
      <c r="N1517" s="17">
        <v>1</v>
      </c>
      <c r="O1517" s="16" t="s">
        <v>58</v>
      </c>
      <c r="P1517" s="17">
        <v>0.99997407000000005</v>
      </c>
      <c r="Q1517" s="16" t="s">
        <v>58</v>
      </c>
      <c r="R1517" s="17">
        <v>1</v>
      </c>
      <c r="S1517" s="16" t="s">
        <v>58</v>
      </c>
      <c r="T1517" s="17">
        <v>0.99999998499999998</v>
      </c>
      <c r="U1517" s="16" t="s">
        <v>58</v>
      </c>
      <c r="V1517" s="17">
        <v>1</v>
      </c>
      <c r="W1517" s="16" t="s">
        <v>58</v>
      </c>
      <c r="X1517" s="17">
        <v>0.88439836299999997</v>
      </c>
      <c r="Y1517" s="16" t="s">
        <v>3603</v>
      </c>
      <c r="Z1517" s="16" t="s">
        <v>4646</v>
      </c>
      <c r="AA1517" s="16" t="s">
        <v>998</v>
      </c>
      <c r="AB1517" s="16" t="s">
        <v>4647</v>
      </c>
      <c r="AC1517" s="16">
        <v>1</v>
      </c>
      <c r="AD1517" s="16">
        <v>0</v>
      </c>
      <c r="AE1517" s="16">
        <v>0</v>
      </c>
      <c r="AF1517" s="16">
        <v>1</v>
      </c>
      <c r="AG1517" s="16">
        <v>1</v>
      </c>
      <c r="AH1517" s="16">
        <v>0</v>
      </c>
      <c r="AI1517" s="16">
        <v>1</v>
      </c>
      <c r="AJ1517" s="16">
        <v>0</v>
      </c>
      <c r="AK1517" s="16">
        <v>1</v>
      </c>
      <c r="AL1517" s="16">
        <v>0</v>
      </c>
      <c r="AM1517" s="16">
        <v>1</v>
      </c>
      <c r="AN1517" s="16">
        <v>0</v>
      </c>
      <c r="AO1517" s="16">
        <v>1</v>
      </c>
      <c r="AP1517" s="16">
        <v>0</v>
      </c>
      <c r="AQ1517" s="16">
        <v>1</v>
      </c>
      <c r="AR1517" s="16">
        <v>0</v>
      </c>
      <c r="AS1517" s="16">
        <v>1</v>
      </c>
      <c r="AT1517" s="16">
        <v>0</v>
      </c>
      <c r="AU1517" s="16">
        <v>1</v>
      </c>
      <c r="AV1517" s="16">
        <v>0</v>
      </c>
    </row>
    <row r="1518" spans="1:48" x14ac:dyDescent="0.25">
      <c r="A1518" s="16">
        <v>1609</v>
      </c>
      <c r="B1518" s="16" t="s">
        <v>4648</v>
      </c>
      <c r="C1518" s="16" t="s">
        <v>356</v>
      </c>
      <c r="D1518" s="16" t="s">
        <v>4649</v>
      </c>
      <c r="E1518" s="16" t="s">
        <v>356</v>
      </c>
      <c r="F1518" s="17">
        <v>0.86</v>
      </c>
      <c r="G1518" s="16" t="s">
        <v>356</v>
      </c>
      <c r="H1518" s="17">
        <v>0.97759467899999997</v>
      </c>
      <c r="I1518" s="16" t="s">
        <v>356</v>
      </c>
      <c r="J1518" s="17">
        <v>0.99999979999999999</v>
      </c>
      <c r="K1518" s="16" t="s">
        <v>356</v>
      </c>
      <c r="L1518" s="17">
        <v>0.89238180700000003</v>
      </c>
      <c r="M1518" s="16" t="s">
        <v>356</v>
      </c>
      <c r="N1518" s="17">
        <v>1</v>
      </c>
      <c r="O1518" s="16" t="s">
        <v>356</v>
      </c>
      <c r="P1518" s="17">
        <v>0.99995330599999999</v>
      </c>
      <c r="Q1518" s="16" t="s">
        <v>356</v>
      </c>
      <c r="R1518" s="17">
        <v>1</v>
      </c>
      <c r="S1518" s="16" t="s">
        <v>356</v>
      </c>
      <c r="T1518" s="17">
        <v>0.99884705600000001</v>
      </c>
      <c r="U1518" s="16" t="s">
        <v>356</v>
      </c>
      <c r="V1518" s="17">
        <v>1</v>
      </c>
      <c r="W1518" s="16" t="s">
        <v>356</v>
      </c>
      <c r="X1518" s="17">
        <v>0.96986407200000002</v>
      </c>
      <c r="Y1518" s="16" t="s">
        <v>840</v>
      </c>
      <c r="Z1518" s="16" t="s">
        <v>75</v>
      </c>
      <c r="AA1518" s="16" t="s">
        <v>2052</v>
      </c>
      <c r="AB1518" s="16" t="s">
        <v>321</v>
      </c>
      <c r="AC1518" s="16">
        <v>1</v>
      </c>
      <c r="AD1518" s="16">
        <v>0</v>
      </c>
      <c r="AE1518" s="16">
        <v>1</v>
      </c>
      <c r="AF1518" s="16">
        <v>0</v>
      </c>
      <c r="AG1518" s="16">
        <v>1</v>
      </c>
      <c r="AH1518" s="16">
        <v>0</v>
      </c>
      <c r="AI1518" s="16">
        <v>1</v>
      </c>
      <c r="AJ1518" s="16">
        <v>0</v>
      </c>
      <c r="AK1518" s="16">
        <v>1</v>
      </c>
      <c r="AL1518" s="16">
        <v>0</v>
      </c>
      <c r="AM1518" s="16">
        <v>1</v>
      </c>
      <c r="AN1518" s="16">
        <v>0</v>
      </c>
      <c r="AO1518" s="16">
        <v>1</v>
      </c>
      <c r="AP1518" s="16">
        <v>0</v>
      </c>
      <c r="AQ1518" s="16">
        <v>1</v>
      </c>
      <c r="AR1518" s="16">
        <v>0</v>
      </c>
      <c r="AS1518" s="16">
        <v>1</v>
      </c>
      <c r="AT1518" s="16">
        <v>0</v>
      </c>
      <c r="AU1518" s="16">
        <v>1</v>
      </c>
      <c r="AV1518" s="16">
        <v>0</v>
      </c>
    </row>
    <row r="1519" spans="1:48" x14ac:dyDescent="0.25">
      <c r="A1519" s="16">
        <v>4812</v>
      </c>
      <c r="B1519" s="16" t="s">
        <v>4650</v>
      </c>
      <c r="C1519" s="16" t="s">
        <v>74</v>
      </c>
      <c r="D1519" s="16" t="s">
        <v>4651</v>
      </c>
      <c r="E1519" s="16" t="s">
        <v>58</v>
      </c>
      <c r="F1519" s="17">
        <v>0.72</v>
      </c>
      <c r="G1519" s="16" t="s">
        <v>57</v>
      </c>
      <c r="H1519" s="17">
        <v>0.53429071400000006</v>
      </c>
      <c r="I1519" s="16" t="s">
        <v>57</v>
      </c>
      <c r="J1519" s="17">
        <v>0.98821164699999997</v>
      </c>
      <c r="K1519" s="16" t="s">
        <v>57</v>
      </c>
      <c r="L1519" s="17">
        <v>0.60487760099999999</v>
      </c>
      <c r="M1519" s="16" t="s">
        <v>57</v>
      </c>
      <c r="N1519" s="17">
        <v>0.3</v>
      </c>
      <c r="O1519" s="16" t="s">
        <v>153</v>
      </c>
      <c r="P1519" s="17">
        <v>0.56155715299999998</v>
      </c>
      <c r="Q1519" s="16" t="s">
        <v>57</v>
      </c>
      <c r="R1519" s="17">
        <v>0.6</v>
      </c>
      <c r="S1519" s="16" t="s">
        <v>57</v>
      </c>
      <c r="T1519" s="17">
        <v>0.66892393100000003</v>
      </c>
      <c r="U1519" s="16" t="s">
        <v>153</v>
      </c>
      <c r="V1519" s="17">
        <v>0.98783987799999995</v>
      </c>
      <c r="W1519" s="16" t="s">
        <v>57</v>
      </c>
      <c r="X1519" s="17">
        <v>0.41070043299999998</v>
      </c>
      <c r="Y1519" s="16" t="s">
        <v>66</v>
      </c>
      <c r="Z1519" s="16" t="s">
        <v>4652</v>
      </c>
      <c r="AA1519" s="16" t="s">
        <v>4653</v>
      </c>
      <c r="AB1519" s="16"/>
      <c r="AC1519" s="16">
        <v>0</v>
      </c>
      <c r="AD1519" s="16">
        <v>1</v>
      </c>
      <c r="AE1519" s="16">
        <v>0</v>
      </c>
      <c r="AF1519" s="16">
        <v>1</v>
      </c>
      <c r="AG1519" s="16">
        <v>0</v>
      </c>
      <c r="AH1519" s="16">
        <v>1</v>
      </c>
      <c r="AI1519" s="16">
        <v>0</v>
      </c>
      <c r="AJ1519" s="16">
        <v>1</v>
      </c>
      <c r="AK1519" s="16">
        <v>0</v>
      </c>
      <c r="AL1519" s="16">
        <v>1</v>
      </c>
      <c r="AM1519" s="16">
        <v>0</v>
      </c>
      <c r="AN1519" s="16">
        <v>1</v>
      </c>
      <c r="AO1519" s="16">
        <v>0</v>
      </c>
      <c r="AP1519" s="16">
        <v>1</v>
      </c>
      <c r="AQ1519" s="16">
        <v>0</v>
      </c>
      <c r="AR1519" s="16">
        <v>1</v>
      </c>
      <c r="AS1519" s="16">
        <v>0</v>
      </c>
      <c r="AT1519" s="16">
        <v>1</v>
      </c>
      <c r="AU1519" s="16">
        <v>0</v>
      </c>
      <c r="AV1519" s="16">
        <v>1</v>
      </c>
    </row>
    <row r="1520" spans="1:48" x14ac:dyDescent="0.25">
      <c r="A1520" s="16">
        <v>3077</v>
      </c>
      <c r="B1520" s="16" t="s">
        <v>4654</v>
      </c>
      <c r="C1520" s="16" t="s">
        <v>81</v>
      </c>
      <c r="D1520" s="16" t="s">
        <v>4655</v>
      </c>
      <c r="E1520" s="16" t="s">
        <v>74</v>
      </c>
      <c r="F1520" s="17">
        <v>0.67</v>
      </c>
      <c r="G1520" s="16" t="s">
        <v>81</v>
      </c>
      <c r="H1520" s="17">
        <v>0.96502757900000002</v>
      </c>
      <c r="I1520" s="16" t="s">
        <v>81</v>
      </c>
      <c r="J1520" s="17">
        <v>0.99970844599999997</v>
      </c>
      <c r="K1520" s="16" t="s">
        <v>81</v>
      </c>
      <c r="L1520" s="17">
        <v>0.94412580999999995</v>
      </c>
      <c r="M1520" s="16" t="s">
        <v>81</v>
      </c>
      <c r="N1520" s="17">
        <v>0.8</v>
      </c>
      <c r="O1520" s="16" t="s">
        <v>81</v>
      </c>
      <c r="P1520" s="17">
        <v>0.99961282699999998</v>
      </c>
      <c r="Q1520" s="16" t="s">
        <v>81</v>
      </c>
      <c r="R1520" s="17">
        <v>0.9</v>
      </c>
      <c r="S1520" s="16" t="s">
        <v>81</v>
      </c>
      <c r="T1520" s="17">
        <v>0.93682009899999996</v>
      </c>
      <c r="U1520" s="16" t="s">
        <v>81</v>
      </c>
      <c r="V1520" s="17">
        <v>1</v>
      </c>
      <c r="W1520" s="16" t="s">
        <v>81</v>
      </c>
      <c r="X1520" s="17">
        <v>0.83836608400000001</v>
      </c>
      <c r="Y1520" s="16" t="s">
        <v>2288</v>
      </c>
      <c r="Z1520" s="16" t="s">
        <v>821</v>
      </c>
      <c r="AA1520" s="16"/>
      <c r="AB1520" s="16"/>
      <c r="AC1520" s="16">
        <v>1</v>
      </c>
      <c r="AD1520" s="16">
        <v>0</v>
      </c>
      <c r="AE1520" s="16">
        <v>0</v>
      </c>
      <c r="AF1520" s="16">
        <v>1</v>
      </c>
      <c r="AG1520" s="16">
        <v>1</v>
      </c>
      <c r="AH1520" s="16">
        <v>0</v>
      </c>
      <c r="AI1520" s="16">
        <v>1</v>
      </c>
      <c r="AJ1520" s="16">
        <v>0</v>
      </c>
      <c r="AK1520" s="16">
        <v>1</v>
      </c>
      <c r="AL1520" s="16">
        <v>0</v>
      </c>
      <c r="AM1520" s="16">
        <v>1</v>
      </c>
      <c r="AN1520" s="16">
        <v>0</v>
      </c>
      <c r="AO1520" s="16">
        <v>1</v>
      </c>
      <c r="AP1520" s="16">
        <v>0</v>
      </c>
      <c r="AQ1520" s="16">
        <v>1</v>
      </c>
      <c r="AR1520" s="16">
        <v>0</v>
      </c>
      <c r="AS1520" s="16">
        <v>1</v>
      </c>
      <c r="AT1520" s="16">
        <v>0</v>
      </c>
      <c r="AU1520" s="16">
        <v>1</v>
      </c>
      <c r="AV1520" s="16">
        <v>0</v>
      </c>
    </row>
    <row r="1521" spans="1:48" x14ac:dyDescent="0.25">
      <c r="A1521" s="16">
        <v>1000</v>
      </c>
      <c r="B1521" s="16" t="s">
        <v>4656</v>
      </c>
      <c r="C1521" s="16" t="s">
        <v>64</v>
      </c>
      <c r="D1521" s="16" t="s">
        <v>4657</v>
      </c>
      <c r="E1521" s="16" t="s">
        <v>64</v>
      </c>
      <c r="F1521" s="17">
        <v>0.95</v>
      </c>
      <c r="G1521" s="16" t="s">
        <v>64</v>
      </c>
      <c r="H1521" s="17">
        <v>0.93501510499999996</v>
      </c>
      <c r="I1521" s="16" t="s">
        <v>64</v>
      </c>
      <c r="J1521" s="17">
        <v>0.99982214899999999</v>
      </c>
      <c r="K1521" s="16" t="s">
        <v>64</v>
      </c>
      <c r="L1521" s="17">
        <v>0.86308805200000005</v>
      </c>
      <c r="M1521" s="16" t="s">
        <v>64</v>
      </c>
      <c r="N1521" s="17">
        <v>1</v>
      </c>
      <c r="O1521" s="16" t="s">
        <v>64</v>
      </c>
      <c r="P1521" s="17">
        <v>0.99959729200000003</v>
      </c>
      <c r="Q1521" s="16" t="s">
        <v>64</v>
      </c>
      <c r="R1521" s="17">
        <v>0.9</v>
      </c>
      <c r="S1521" s="16" t="s">
        <v>64</v>
      </c>
      <c r="T1521" s="17">
        <v>0.99953791199999997</v>
      </c>
      <c r="U1521" s="16" t="s">
        <v>64</v>
      </c>
      <c r="V1521" s="17">
        <v>1</v>
      </c>
      <c r="W1521" s="16" t="s">
        <v>64</v>
      </c>
      <c r="X1521" s="17">
        <v>0.96078450100000001</v>
      </c>
      <c r="Y1521" s="16" t="s">
        <v>613</v>
      </c>
      <c r="Z1521" s="16" t="s">
        <v>409</v>
      </c>
      <c r="AA1521" s="16" t="s">
        <v>1160</v>
      </c>
      <c r="AB1521" s="16" t="s">
        <v>614</v>
      </c>
      <c r="AC1521" s="16">
        <v>1</v>
      </c>
      <c r="AD1521" s="16">
        <v>0</v>
      </c>
      <c r="AE1521" s="16">
        <v>1</v>
      </c>
      <c r="AF1521" s="16">
        <v>0</v>
      </c>
      <c r="AG1521" s="16">
        <v>1</v>
      </c>
      <c r="AH1521" s="16">
        <v>0</v>
      </c>
      <c r="AI1521" s="16">
        <v>1</v>
      </c>
      <c r="AJ1521" s="16">
        <v>0</v>
      </c>
      <c r="AK1521" s="16">
        <v>1</v>
      </c>
      <c r="AL1521" s="16">
        <v>0</v>
      </c>
      <c r="AM1521" s="16">
        <v>1</v>
      </c>
      <c r="AN1521" s="16">
        <v>0</v>
      </c>
      <c r="AO1521" s="16">
        <v>1</v>
      </c>
      <c r="AP1521" s="16">
        <v>0</v>
      </c>
      <c r="AQ1521" s="16">
        <v>1</v>
      </c>
      <c r="AR1521" s="16">
        <v>0</v>
      </c>
      <c r="AS1521" s="16">
        <v>1</v>
      </c>
      <c r="AT1521" s="16">
        <v>0</v>
      </c>
      <c r="AU1521" s="16">
        <v>1</v>
      </c>
      <c r="AV1521" s="16">
        <v>0</v>
      </c>
    </row>
    <row r="1522" spans="1:48" x14ac:dyDescent="0.25">
      <c r="A1522" s="16">
        <v>2020</v>
      </c>
      <c r="B1522" s="16" t="s">
        <v>4658</v>
      </c>
      <c r="C1522" s="16" t="s">
        <v>58</v>
      </c>
      <c r="D1522" s="16" t="s">
        <v>4659</v>
      </c>
      <c r="E1522" s="16" t="s">
        <v>58</v>
      </c>
      <c r="F1522" s="17">
        <v>0.85</v>
      </c>
      <c r="G1522" s="16" t="s">
        <v>58</v>
      </c>
      <c r="H1522" s="17">
        <v>0.95866462299999999</v>
      </c>
      <c r="I1522" s="16" t="s">
        <v>58</v>
      </c>
      <c r="J1522" s="17">
        <v>0.99493510699999999</v>
      </c>
      <c r="K1522" s="16" t="s">
        <v>58</v>
      </c>
      <c r="L1522" s="17">
        <v>0.94262741000000005</v>
      </c>
      <c r="M1522" s="16" t="s">
        <v>58</v>
      </c>
      <c r="N1522" s="17">
        <v>1</v>
      </c>
      <c r="O1522" s="16" t="s">
        <v>58</v>
      </c>
      <c r="P1522" s="17">
        <v>0.99820473600000004</v>
      </c>
      <c r="Q1522" s="16" t="s">
        <v>58</v>
      </c>
      <c r="R1522" s="17">
        <v>1</v>
      </c>
      <c r="S1522" s="16" t="s">
        <v>58</v>
      </c>
      <c r="T1522" s="17">
        <v>0.99999996700000005</v>
      </c>
      <c r="U1522" s="16" t="s">
        <v>58</v>
      </c>
      <c r="V1522" s="17">
        <v>0.99999988100000003</v>
      </c>
      <c r="W1522" s="16" t="s">
        <v>58</v>
      </c>
      <c r="X1522" s="17">
        <v>0.97160352500000002</v>
      </c>
      <c r="Y1522" s="16" t="s">
        <v>202</v>
      </c>
      <c r="Z1522" s="16" t="s">
        <v>1004</v>
      </c>
      <c r="AA1522" s="16" t="s">
        <v>318</v>
      </c>
      <c r="AB1522" s="16" t="s">
        <v>2212</v>
      </c>
      <c r="AC1522" s="16">
        <v>1</v>
      </c>
      <c r="AD1522" s="16">
        <v>0</v>
      </c>
      <c r="AE1522" s="16">
        <v>1</v>
      </c>
      <c r="AF1522" s="16">
        <v>0</v>
      </c>
      <c r="AG1522" s="16">
        <v>1</v>
      </c>
      <c r="AH1522" s="16">
        <v>0</v>
      </c>
      <c r="AI1522" s="16">
        <v>1</v>
      </c>
      <c r="AJ1522" s="16">
        <v>0</v>
      </c>
      <c r="AK1522" s="16">
        <v>1</v>
      </c>
      <c r="AL1522" s="16">
        <v>0</v>
      </c>
      <c r="AM1522" s="16">
        <v>1</v>
      </c>
      <c r="AN1522" s="16">
        <v>0</v>
      </c>
      <c r="AO1522" s="16">
        <v>1</v>
      </c>
      <c r="AP1522" s="16">
        <v>0</v>
      </c>
      <c r="AQ1522" s="16">
        <v>1</v>
      </c>
      <c r="AR1522" s="16">
        <v>0</v>
      </c>
      <c r="AS1522" s="16">
        <v>1</v>
      </c>
      <c r="AT1522" s="16">
        <v>0</v>
      </c>
      <c r="AU1522" s="16">
        <v>1</v>
      </c>
      <c r="AV1522" s="16">
        <v>0</v>
      </c>
    </row>
    <row r="1523" spans="1:48" x14ac:dyDescent="0.25">
      <c r="A1523" s="16">
        <v>284</v>
      </c>
      <c r="B1523" s="16" t="s">
        <v>4660</v>
      </c>
      <c r="C1523" s="16" t="s">
        <v>113</v>
      </c>
      <c r="D1523" s="16" t="s">
        <v>1133</v>
      </c>
      <c r="E1523" s="16" t="s">
        <v>113</v>
      </c>
      <c r="F1523" s="17">
        <v>0.97</v>
      </c>
      <c r="G1523" s="16" t="s">
        <v>113</v>
      </c>
      <c r="H1523" s="17">
        <v>0.78843000500000004</v>
      </c>
      <c r="I1523" s="16" t="s">
        <v>113</v>
      </c>
      <c r="J1523" s="17">
        <v>0.71674986699999998</v>
      </c>
      <c r="K1523" s="16" t="s">
        <v>113</v>
      </c>
      <c r="L1523" s="17">
        <v>0.59131369</v>
      </c>
      <c r="M1523" s="16" t="s">
        <v>113</v>
      </c>
      <c r="N1523" s="17">
        <v>1</v>
      </c>
      <c r="O1523" s="16" t="s">
        <v>113</v>
      </c>
      <c r="P1523" s="17">
        <v>0.775296549</v>
      </c>
      <c r="Q1523" s="16" t="s">
        <v>113</v>
      </c>
      <c r="R1523" s="17">
        <v>0.7</v>
      </c>
      <c r="S1523" s="16" t="s">
        <v>113</v>
      </c>
      <c r="T1523" s="17">
        <v>0.99993932799999996</v>
      </c>
      <c r="U1523" s="16" t="s">
        <v>113</v>
      </c>
      <c r="V1523" s="17">
        <v>0.88347923799999994</v>
      </c>
      <c r="W1523" s="16" t="s">
        <v>113</v>
      </c>
      <c r="X1523" s="17">
        <v>0.82502318600000002</v>
      </c>
      <c r="Y1523" s="18">
        <v>8.9999999999999993E-3</v>
      </c>
      <c r="Z1523" s="16" t="s">
        <v>253</v>
      </c>
      <c r="AA1523" s="16" t="s">
        <v>747</v>
      </c>
      <c r="AB1523" s="16"/>
      <c r="AC1523" s="16">
        <v>1</v>
      </c>
      <c r="AD1523" s="16">
        <v>0</v>
      </c>
      <c r="AE1523" s="16">
        <v>1</v>
      </c>
      <c r="AF1523" s="16">
        <v>0</v>
      </c>
      <c r="AG1523" s="16">
        <v>1</v>
      </c>
      <c r="AH1523" s="16">
        <v>0</v>
      </c>
      <c r="AI1523" s="16">
        <v>1</v>
      </c>
      <c r="AJ1523" s="16">
        <v>0</v>
      </c>
      <c r="AK1523" s="16">
        <v>1</v>
      </c>
      <c r="AL1523" s="16">
        <v>0</v>
      </c>
      <c r="AM1523" s="16">
        <v>1</v>
      </c>
      <c r="AN1523" s="16">
        <v>0</v>
      </c>
      <c r="AO1523" s="16">
        <v>1</v>
      </c>
      <c r="AP1523" s="16">
        <v>0</v>
      </c>
      <c r="AQ1523" s="16">
        <v>1</v>
      </c>
      <c r="AR1523" s="16">
        <v>0</v>
      </c>
      <c r="AS1523" s="16">
        <v>1</v>
      </c>
      <c r="AT1523" s="16">
        <v>0</v>
      </c>
      <c r="AU1523" s="16">
        <v>1</v>
      </c>
      <c r="AV1523" s="16">
        <v>0</v>
      </c>
    </row>
    <row r="1524" spans="1:48" x14ac:dyDescent="0.25">
      <c r="A1524" s="16">
        <v>1746</v>
      </c>
      <c r="B1524" s="16" t="s">
        <v>4661</v>
      </c>
      <c r="C1524" s="16" t="s">
        <v>113</v>
      </c>
      <c r="D1524" s="16" t="s">
        <v>4662</v>
      </c>
      <c r="E1524" s="16" t="s">
        <v>113</v>
      </c>
      <c r="F1524" s="17">
        <v>0.76</v>
      </c>
      <c r="G1524" s="16" t="s">
        <v>113</v>
      </c>
      <c r="H1524" s="17">
        <v>0.94572555199999997</v>
      </c>
      <c r="I1524" s="16" t="s">
        <v>113</v>
      </c>
      <c r="J1524" s="17">
        <v>0.99301001</v>
      </c>
      <c r="K1524" s="16" t="s">
        <v>113</v>
      </c>
      <c r="L1524" s="17">
        <v>0.84480526199999995</v>
      </c>
      <c r="M1524" s="16" t="s">
        <v>113</v>
      </c>
      <c r="N1524" s="17">
        <v>1</v>
      </c>
      <c r="O1524" s="16" t="s">
        <v>113</v>
      </c>
      <c r="P1524" s="17">
        <v>0.98612893700000004</v>
      </c>
      <c r="Q1524" s="16" t="s">
        <v>113</v>
      </c>
      <c r="R1524" s="17">
        <v>0.9</v>
      </c>
      <c r="S1524" s="16" t="s">
        <v>113</v>
      </c>
      <c r="T1524" s="17">
        <v>0.99464448999999999</v>
      </c>
      <c r="U1524" s="16" t="s">
        <v>113</v>
      </c>
      <c r="V1524" s="17">
        <v>0.99999964200000002</v>
      </c>
      <c r="W1524" s="16" t="s">
        <v>113</v>
      </c>
      <c r="X1524" s="17">
        <v>0.93603487699999999</v>
      </c>
      <c r="Y1524" s="16" t="s">
        <v>537</v>
      </c>
      <c r="Z1524" s="16" t="s">
        <v>1770</v>
      </c>
      <c r="AA1524" s="16" t="s">
        <v>142</v>
      </c>
      <c r="AB1524" s="16" t="s">
        <v>675</v>
      </c>
      <c r="AC1524" s="16">
        <v>1</v>
      </c>
      <c r="AD1524" s="16">
        <v>0</v>
      </c>
      <c r="AE1524" s="16">
        <v>1</v>
      </c>
      <c r="AF1524" s="16">
        <v>0</v>
      </c>
      <c r="AG1524" s="16">
        <v>1</v>
      </c>
      <c r="AH1524" s="16">
        <v>0</v>
      </c>
      <c r="AI1524" s="16">
        <v>1</v>
      </c>
      <c r="AJ1524" s="16">
        <v>0</v>
      </c>
      <c r="AK1524" s="16">
        <v>1</v>
      </c>
      <c r="AL1524" s="16">
        <v>0</v>
      </c>
      <c r="AM1524" s="16">
        <v>1</v>
      </c>
      <c r="AN1524" s="16">
        <v>0</v>
      </c>
      <c r="AO1524" s="16">
        <v>1</v>
      </c>
      <c r="AP1524" s="16">
        <v>0</v>
      </c>
      <c r="AQ1524" s="16">
        <v>1</v>
      </c>
      <c r="AR1524" s="16">
        <v>0</v>
      </c>
      <c r="AS1524" s="16">
        <v>1</v>
      </c>
      <c r="AT1524" s="16">
        <v>0</v>
      </c>
      <c r="AU1524" s="16">
        <v>1</v>
      </c>
      <c r="AV1524" s="16">
        <v>0</v>
      </c>
    </row>
    <row r="1525" spans="1:48" x14ac:dyDescent="0.25">
      <c r="A1525" s="16">
        <v>3398</v>
      </c>
      <c r="B1525" s="16" t="s">
        <v>4663</v>
      </c>
      <c r="C1525" s="16" t="s">
        <v>57</v>
      </c>
      <c r="D1525" s="16" t="s">
        <v>4664</v>
      </c>
      <c r="E1525" s="16" t="s">
        <v>57</v>
      </c>
      <c r="F1525" s="17">
        <v>0.87</v>
      </c>
      <c r="G1525" s="16" t="s">
        <v>57</v>
      </c>
      <c r="H1525" s="17">
        <v>0.85175498800000005</v>
      </c>
      <c r="I1525" s="16" t="s">
        <v>57</v>
      </c>
      <c r="J1525" s="17">
        <v>0.99860153500000004</v>
      </c>
      <c r="K1525" s="16" t="s">
        <v>57</v>
      </c>
      <c r="L1525" s="17">
        <v>0.94545377100000005</v>
      </c>
      <c r="M1525" s="16" t="s">
        <v>81</v>
      </c>
      <c r="N1525" s="17">
        <v>0.4</v>
      </c>
      <c r="O1525" s="16" t="s">
        <v>57</v>
      </c>
      <c r="P1525" s="17">
        <v>0.99390171599999999</v>
      </c>
      <c r="Q1525" s="16" t="s">
        <v>57</v>
      </c>
      <c r="R1525" s="17">
        <v>0.9</v>
      </c>
      <c r="S1525" s="16" t="s">
        <v>80</v>
      </c>
      <c r="T1525" s="17">
        <v>0.49972775899999999</v>
      </c>
      <c r="U1525" s="16" t="s">
        <v>57</v>
      </c>
      <c r="V1525" s="17">
        <v>0.94543540500000001</v>
      </c>
      <c r="W1525" s="16" t="s">
        <v>57</v>
      </c>
      <c r="X1525" s="17">
        <v>0.72279415700000005</v>
      </c>
      <c r="Y1525" s="16" t="s">
        <v>350</v>
      </c>
      <c r="Z1525" s="16" t="s">
        <v>70</v>
      </c>
      <c r="AA1525" s="16" t="s">
        <v>71</v>
      </c>
      <c r="AB1525" s="16" t="s">
        <v>3203</v>
      </c>
      <c r="AC1525" s="16">
        <v>1</v>
      </c>
      <c r="AD1525" s="16">
        <v>0</v>
      </c>
      <c r="AE1525" s="16">
        <v>1</v>
      </c>
      <c r="AF1525" s="16">
        <v>0</v>
      </c>
      <c r="AG1525" s="16">
        <v>1</v>
      </c>
      <c r="AH1525" s="16">
        <v>0</v>
      </c>
      <c r="AI1525" s="16">
        <v>1</v>
      </c>
      <c r="AJ1525" s="16">
        <v>0</v>
      </c>
      <c r="AK1525" s="16">
        <v>1</v>
      </c>
      <c r="AL1525" s="16">
        <v>0</v>
      </c>
      <c r="AM1525" s="16">
        <v>0</v>
      </c>
      <c r="AN1525" s="16">
        <v>1</v>
      </c>
      <c r="AO1525" s="16">
        <v>1</v>
      </c>
      <c r="AP1525" s="16">
        <v>0</v>
      </c>
      <c r="AQ1525" s="16">
        <v>1</v>
      </c>
      <c r="AR1525" s="16">
        <v>0</v>
      </c>
      <c r="AS1525" s="16">
        <v>0</v>
      </c>
      <c r="AT1525" s="16">
        <v>1</v>
      </c>
      <c r="AU1525" s="16">
        <v>1</v>
      </c>
      <c r="AV1525" s="16">
        <v>0</v>
      </c>
    </row>
    <row r="1526" spans="1:48" x14ac:dyDescent="0.25">
      <c r="A1526" s="16">
        <v>2734</v>
      </c>
      <c r="B1526" s="16" t="s">
        <v>4665</v>
      </c>
      <c r="C1526" s="16" t="s">
        <v>50</v>
      </c>
      <c r="D1526" s="16" t="s">
        <v>4666</v>
      </c>
      <c r="E1526" s="16" t="s">
        <v>184</v>
      </c>
      <c r="F1526" s="17">
        <v>0.76</v>
      </c>
      <c r="G1526" s="16" t="s">
        <v>50</v>
      </c>
      <c r="H1526" s="17">
        <v>0.55053120899999997</v>
      </c>
      <c r="I1526" s="16" t="s">
        <v>123</v>
      </c>
      <c r="J1526" s="17">
        <v>0.54060874000000003</v>
      </c>
      <c r="K1526" s="16" t="s">
        <v>50</v>
      </c>
      <c r="L1526" s="17">
        <v>0.48757113200000002</v>
      </c>
      <c r="M1526" s="16" t="s">
        <v>50</v>
      </c>
      <c r="N1526" s="17">
        <v>0.6</v>
      </c>
      <c r="O1526" s="16" t="s">
        <v>50</v>
      </c>
      <c r="P1526" s="17">
        <v>0.85795063000000005</v>
      </c>
      <c r="Q1526" s="16" t="s">
        <v>50</v>
      </c>
      <c r="R1526" s="17">
        <v>0.6</v>
      </c>
      <c r="S1526" s="16" t="s">
        <v>64</v>
      </c>
      <c r="T1526" s="17">
        <v>0.63533895299999998</v>
      </c>
      <c r="U1526" s="16" t="s">
        <v>50</v>
      </c>
      <c r="V1526" s="17">
        <v>0.98748755499999996</v>
      </c>
      <c r="W1526" s="16" t="s">
        <v>50</v>
      </c>
      <c r="X1526" s="17">
        <v>0.453726725</v>
      </c>
      <c r="Y1526" s="16" t="s">
        <v>4667</v>
      </c>
      <c r="Z1526" s="16" t="s">
        <v>363</v>
      </c>
      <c r="AA1526" s="16" t="s">
        <v>1036</v>
      </c>
      <c r="AB1526" s="16" t="s">
        <v>4668</v>
      </c>
      <c r="AC1526" s="16">
        <v>1</v>
      </c>
      <c r="AD1526" s="16">
        <v>0</v>
      </c>
      <c r="AE1526" s="16">
        <v>0</v>
      </c>
      <c r="AF1526" s="16">
        <v>1</v>
      </c>
      <c r="AG1526" s="16">
        <v>1</v>
      </c>
      <c r="AH1526" s="16">
        <v>0</v>
      </c>
      <c r="AI1526" s="16">
        <v>0</v>
      </c>
      <c r="AJ1526" s="16">
        <v>1</v>
      </c>
      <c r="AK1526" s="16">
        <v>1</v>
      </c>
      <c r="AL1526" s="16">
        <v>0</v>
      </c>
      <c r="AM1526" s="16">
        <v>1</v>
      </c>
      <c r="AN1526" s="16">
        <v>0</v>
      </c>
      <c r="AO1526" s="16">
        <v>1</v>
      </c>
      <c r="AP1526" s="16">
        <v>0</v>
      </c>
      <c r="AQ1526" s="16">
        <v>1</v>
      </c>
      <c r="AR1526" s="16">
        <v>0</v>
      </c>
      <c r="AS1526" s="16">
        <v>0</v>
      </c>
      <c r="AT1526" s="16">
        <v>1</v>
      </c>
      <c r="AU1526" s="16">
        <v>1</v>
      </c>
      <c r="AV1526" s="16">
        <v>0</v>
      </c>
    </row>
    <row r="1527" spans="1:48" x14ac:dyDescent="0.25">
      <c r="A1527" s="16">
        <v>844</v>
      </c>
      <c r="B1527" s="16" t="s">
        <v>4669</v>
      </c>
      <c r="C1527" s="16" t="s">
        <v>81</v>
      </c>
      <c r="D1527" s="16" t="s">
        <v>4670</v>
      </c>
      <c r="E1527" s="16" t="s">
        <v>129</v>
      </c>
      <c r="F1527" s="17">
        <v>0.82</v>
      </c>
      <c r="G1527" s="16" t="s">
        <v>81</v>
      </c>
      <c r="H1527" s="17">
        <v>0.95357742700000003</v>
      </c>
      <c r="I1527" s="16" t="s">
        <v>81</v>
      </c>
      <c r="J1527" s="17">
        <v>0.99163888700000002</v>
      </c>
      <c r="K1527" s="16" t="s">
        <v>81</v>
      </c>
      <c r="L1527" s="17">
        <v>0.79772717400000004</v>
      </c>
      <c r="M1527" s="16" t="s">
        <v>81</v>
      </c>
      <c r="N1527" s="17">
        <v>0.7</v>
      </c>
      <c r="O1527" s="16" t="s">
        <v>81</v>
      </c>
      <c r="P1527" s="17">
        <v>0.98020644700000004</v>
      </c>
      <c r="Q1527" s="16" t="s">
        <v>81</v>
      </c>
      <c r="R1527" s="17">
        <v>0.9</v>
      </c>
      <c r="S1527" s="16" t="s">
        <v>81</v>
      </c>
      <c r="T1527" s="17">
        <v>0.99998398099999997</v>
      </c>
      <c r="U1527" s="16" t="s">
        <v>81</v>
      </c>
      <c r="V1527" s="17">
        <v>0.89238589999999995</v>
      </c>
      <c r="W1527" s="16" t="s">
        <v>81</v>
      </c>
      <c r="X1527" s="17">
        <v>0.80172442399999999</v>
      </c>
      <c r="Y1527" s="16" t="s">
        <v>4671</v>
      </c>
      <c r="Z1527" s="16" t="s">
        <v>343</v>
      </c>
      <c r="AA1527" s="16"/>
      <c r="AB1527" s="16"/>
      <c r="AC1527" s="16">
        <v>1</v>
      </c>
      <c r="AD1527" s="16">
        <v>0</v>
      </c>
      <c r="AE1527" s="16">
        <v>0</v>
      </c>
      <c r="AF1527" s="16">
        <v>1</v>
      </c>
      <c r="AG1527" s="16">
        <v>1</v>
      </c>
      <c r="AH1527" s="16">
        <v>0</v>
      </c>
      <c r="AI1527" s="16">
        <v>1</v>
      </c>
      <c r="AJ1527" s="16">
        <v>0</v>
      </c>
      <c r="AK1527" s="16">
        <v>1</v>
      </c>
      <c r="AL1527" s="16">
        <v>0</v>
      </c>
      <c r="AM1527" s="16">
        <v>1</v>
      </c>
      <c r="AN1527" s="16">
        <v>0</v>
      </c>
      <c r="AO1527" s="16">
        <v>1</v>
      </c>
      <c r="AP1527" s="16">
        <v>0</v>
      </c>
      <c r="AQ1527" s="16">
        <v>1</v>
      </c>
      <c r="AR1527" s="16">
        <v>0</v>
      </c>
      <c r="AS1527" s="16">
        <v>1</v>
      </c>
      <c r="AT1527" s="16">
        <v>0</v>
      </c>
      <c r="AU1527" s="16">
        <v>1</v>
      </c>
      <c r="AV1527" s="16">
        <v>0</v>
      </c>
    </row>
    <row r="1528" spans="1:48" x14ac:dyDescent="0.25">
      <c r="A1528" s="16">
        <v>3079</v>
      </c>
      <c r="B1528" s="16" t="s">
        <v>4672</v>
      </c>
      <c r="C1528" s="16" t="s">
        <v>81</v>
      </c>
      <c r="D1528" s="16" t="s">
        <v>4673</v>
      </c>
      <c r="E1528" s="16" t="s">
        <v>81</v>
      </c>
      <c r="F1528" s="17">
        <v>0.92</v>
      </c>
      <c r="G1528" s="16" t="s">
        <v>81</v>
      </c>
      <c r="H1528" s="17">
        <v>0.83418204799999995</v>
      </c>
      <c r="I1528" s="16" t="s">
        <v>81</v>
      </c>
      <c r="J1528" s="17">
        <v>0.87054690400000001</v>
      </c>
      <c r="K1528" s="16" t="s">
        <v>81</v>
      </c>
      <c r="L1528" s="17">
        <v>0.73224629200000002</v>
      </c>
      <c r="M1528" s="16" t="s">
        <v>81</v>
      </c>
      <c r="N1528" s="17">
        <v>0.8</v>
      </c>
      <c r="O1528" s="16" t="s">
        <v>81</v>
      </c>
      <c r="P1528" s="17">
        <v>0.92797770999999996</v>
      </c>
      <c r="Q1528" s="16" t="s">
        <v>81</v>
      </c>
      <c r="R1528" s="17">
        <v>0.7</v>
      </c>
      <c r="S1528" s="16" t="s">
        <v>81</v>
      </c>
      <c r="T1528" s="17">
        <v>0.50002415</v>
      </c>
      <c r="U1528" s="16" t="s">
        <v>81</v>
      </c>
      <c r="V1528" s="17">
        <v>0.99998855600000003</v>
      </c>
      <c r="W1528" s="16" t="s">
        <v>81</v>
      </c>
      <c r="X1528" s="17">
        <v>0.80944062900000002</v>
      </c>
      <c r="Y1528" s="16" t="s">
        <v>4674</v>
      </c>
      <c r="Z1528" s="16" t="s">
        <v>699</v>
      </c>
      <c r="AA1528" s="16" t="s">
        <v>3208</v>
      </c>
      <c r="AB1528" s="16" t="s">
        <v>4675</v>
      </c>
      <c r="AC1528" s="16">
        <v>1</v>
      </c>
      <c r="AD1528" s="16">
        <v>0</v>
      </c>
      <c r="AE1528" s="16">
        <v>1</v>
      </c>
      <c r="AF1528" s="16">
        <v>0</v>
      </c>
      <c r="AG1528" s="16">
        <v>1</v>
      </c>
      <c r="AH1528" s="16">
        <v>0</v>
      </c>
      <c r="AI1528" s="16">
        <v>1</v>
      </c>
      <c r="AJ1528" s="16">
        <v>0</v>
      </c>
      <c r="AK1528" s="16">
        <v>1</v>
      </c>
      <c r="AL1528" s="16">
        <v>0</v>
      </c>
      <c r="AM1528" s="16">
        <v>1</v>
      </c>
      <c r="AN1528" s="16">
        <v>0</v>
      </c>
      <c r="AO1528" s="16">
        <v>1</v>
      </c>
      <c r="AP1528" s="16">
        <v>0</v>
      </c>
      <c r="AQ1528" s="16">
        <v>1</v>
      </c>
      <c r="AR1528" s="16">
        <v>0</v>
      </c>
      <c r="AS1528" s="16">
        <v>1</v>
      </c>
      <c r="AT1528" s="16">
        <v>0</v>
      </c>
      <c r="AU1528" s="16">
        <v>1</v>
      </c>
      <c r="AV1528" s="16">
        <v>0</v>
      </c>
    </row>
    <row r="1529" spans="1:48" x14ac:dyDescent="0.25">
      <c r="A1529" s="16">
        <v>2132</v>
      </c>
      <c r="B1529" s="16" t="s">
        <v>4676</v>
      </c>
      <c r="C1529" s="16" t="s">
        <v>97</v>
      </c>
      <c r="D1529" s="16" t="s">
        <v>4677</v>
      </c>
      <c r="E1529" s="16" t="s">
        <v>97</v>
      </c>
      <c r="F1529" s="17">
        <v>0.82</v>
      </c>
      <c r="G1529" s="16" t="s">
        <v>97</v>
      </c>
      <c r="H1529" s="17">
        <v>0.91999781899999999</v>
      </c>
      <c r="I1529" s="16" t="s">
        <v>97</v>
      </c>
      <c r="J1529" s="17">
        <v>0.99976158199999998</v>
      </c>
      <c r="K1529" s="16" t="s">
        <v>97</v>
      </c>
      <c r="L1529" s="17">
        <v>0.95993815400000004</v>
      </c>
      <c r="M1529" s="16" t="s">
        <v>97</v>
      </c>
      <c r="N1529" s="17">
        <v>0.8</v>
      </c>
      <c r="O1529" s="16" t="s">
        <v>97</v>
      </c>
      <c r="P1529" s="17">
        <v>0.999999992</v>
      </c>
      <c r="Q1529" s="16" t="s">
        <v>97</v>
      </c>
      <c r="R1529" s="17">
        <v>1</v>
      </c>
      <c r="S1529" s="16" t="s">
        <v>97</v>
      </c>
      <c r="T1529" s="17">
        <v>1</v>
      </c>
      <c r="U1529" s="16" t="s">
        <v>97</v>
      </c>
      <c r="V1529" s="17">
        <v>1</v>
      </c>
      <c r="W1529" s="16" t="s">
        <v>97</v>
      </c>
      <c r="X1529" s="17">
        <v>0.944410839</v>
      </c>
      <c r="Y1529" s="16" t="s">
        <v>811</v>
      </c>
      <c r="Z1529" s="16" t="s">
        <v>732</v>
      </c>
      <c r="AA1529" s="16" t="s">
        <v>1208</v>
      </c>
      <c r="AB1529" s="16" t="s">
        <v>576</v>
      </c>
      <c r="AC1529" s="16">
        <v>1</v>
      </c>
      <c r="AD1529" s="16">
        <v>0</v>
      </c>
      <c r="AE1529" s="16">
        <v>1</v>
      </c>
      <c r="AF1529" s="16">
        <v>0</v>
      </c>
      <c r="AG1529" s="16">
        <v>1</v>
      </c>
      <c r="AH1529" s="16">
        <v>0</v>
      </c>
      <c r="AI1529" s="16">
        <v>1</v>
      </c>
      <c r="AJ1529" s="16">
        <v>0</v>
      </c>
      <c r="AK1529" s="16">
        <v>1</v>
      </c>
      <c r="AL1529" s="16">
        <v>0</v>
      </c>
      <c r="AM1529" s="16">
        <v>1</v>
      </c>
      <c r="AN1529" s="16">
        <v>0</v>
      </c>
      <c r="AO1529" s="16">
        <v>1</v>
      </c>
      <c r="AP1529" s="16">
        <v>0</v>
      </c>
      <c r="AQ1529" s="16">
        <v>1</v>
      </c>
      <c r="AR1529" s="16">
        <v>0</v>
      </c>
      <c r="AS1529" s="16">
        <v>1</v>
      </c>
      <c r="AT1529" s="16">
        <v>0</v>
      </c>
      <c r="AU1529" s="16">
        <v>1</v>
      </c>
      <c r="AV1529" s="16">
        <v>0</v>
      </c>
    </row>
    <row r="1530" spans="1:48" x14ac:dyDescent="0.25">
      <c r="A1530" s="16">
        <v>1023</v>
      </c>
      <c r="B1530" s="16" t="s">
        <v>4678</v>
      </c>
      <c r="C1530" s="16" t="s">
        <v>81</v>
      </c>
      <c r="D1530" s="16" t="s">
        <v>4679</v>
      </c>
      <c r="E1530" s="16" t="s">
        <v>81</v>
      </c>
      <c r="F1530" s="17">
        <v>0.78</v>
      </c>
      <c r="G1530" s="16" t="s">
        <v>81</v>
      </c>
      <c r="H1530" s="17">
        <v>0.96548017200000003</v>
      </c>
      <c r="I1530" s="16" t="s">
        <v>81</v>
      </c>
      <c r="J1530" s="17">
        <v>0.999857565</v>
      </c>
      <c r="K1530" s="16" t="s">
        <v>81</v>
      </c>
      <c r="L1530" s="17">
        <v>0.95040712299999996</v>
      </c>
      <c r="M1530" s="16" t="s">
        <v>81</v>
      </c>
      <c r="N1530" s="17">
        <v>0.6</v>
      </c>
      <c r="O1530" s="16" t="s">
        <v>81</v>
      </c>
      <c r="P1530" s="17">
        <v>0.99966845000000004</v>
      </c>
      <c r="Q1530" s="16" t="s">
        <v>81</v>
      </c>
      <c r="R1530" s="17">
        <v>0.9</v>
      </c>
      <c r="S1530" s="16" t="s">
        <v>81</v>
      </c>
      <c r="T1530" s="17">
        <v>0.97658602999999999</v>
      </c>
      <c r="U1530" s="16" t="s">
        <v>81</v>
      </c>
      <c r="V1530" s="17">
        <v>1</v>
      </c>
      <c r="W1530" s="16" t="s">
        <v>81</v>
      </c>
      <c r="X1530" s="17">
        <v>0.90799992699999998</v>
      </c>
      <c r="Y1530" s="16" t="s">
        <v>2288</v>
      </c>
      <c r="Z1530" s="16" t="s">
        <v>1078</v>
      </c>
      <c r="AA1530" s="16"/>
      <c r="AB1530" s="16"/>
      <c r="AC1530" s="16">
        <v>1</v>
      </c>
      <c r="AD1530" s="16">
        <v>0</v>
      </c>
      <c r="AE1530" s="16">
        <v>1</v>
      </c>
      <c r="AF1530" s="16">
        <v>0</v>
      </c>
      <c r="AG1530" s="16">
        <v>1</v>
      </c>
      <c r="AH1530" s="16">
        <v>0</v>
      </c>
      <c r="AI1530" s="16">
        <v>1</v>
      </c>
      <c r="AJ1530" s="16">
        <v>0</v>
      </c>
      <c r="AK1530" s="16">
        <v>1</v>
      </c>
      <c r="AL1530" s="16">
        <v>0</v>
      </c>
      <c r="AM1530" s="16">
        <v>1</v>
      </c>
      <c r="AN1530" s="16">
        <v>0</v>
      </c>
      <c r="AO1530" s="16">
        <v>1</v>
      </c>
      <c r="AP1530" s="16">
        <v>0</v>
      </c>
      <c r="AQ1530" s="16">
        <v>1</v>
      </c>
      <c r="AR1530" s="16">
        <v>0</v>
      </c>
      <c r="AS1530" s="16">
        <v>1</v>
      </c>
      <c r="AT1530" s="16">
        <v>0</v>
      </c>
      <c r="AU1530" s="16">
        <v>1</v>
      </c>
      <c r="AV1530" s="16">
        <v>0</v>
      </c>
    </row>
    <row r="1531" spans="1:48" x14ac:dyDescent="0.25">
      <c r="A1531" s="16">
        <v>2128</v>
      </c>
      <c r="B1531" s="16" t="s">
        <v>4680</v>
      </c>
      <c r="C1531" s="16" t="s">
        <v>97</v>
      </c>
      <c r="D1531" s="16" t="s">
        <v>4681</v>
      </c>
      <c r="E1531" s="16" t="s">
        <v>97</v>
      </c>
      <c r="F1531" s="17">
        <v>0.92</v>
      </c>
      <c r="G1531" s="16" t="s">
        <v>57</v>
      </c>
      <c r="H1531" s="17">
        <v>0.39781731999999997</v>
      </c>
      <c r="I1531" s="16" t="s">
        <v>57</v>
      </c>
      <c r="J1531" s="17">
        <v>0.76413609500000002</v>
      </c>
      <c r="K1531" s="16" t="s">
        <v>97</v>
      </c>
      <c r="L1531" s="17">
        <v>0.73683048299999998</v>
      </c>
      <c r="M1531" s="16" t="s">
        <v>57</v>
      </c>
      <c r="N1531" s="17">
        <v>0.2</v>
      </c>
      <c r="O1531" s="16" t="s">
        <v>97</v>
      </c>
      <c r="P1531" s="17">
        <v>0.99717363000000003</v>
      </c>
      <c r="Q1531" s="16" t="s">
        <v>58</v>
      </c>
      <c r="R1531" s="17">
        <v>0.4</v>
      </c>
      <c r="S1531" s="16" t="s">
        <v>97</v>
      </c>
      <c r="T1531" s="17">
        <v>0.99999914300000003</v>
      </c>
      <c r="U1531" s="16" t="s">
        <v>97</v>
      </c>
      <c r="V1531" s="17">
        <v>0.99999988100000003</v>
      </c>
      <c r="W1531" s="16" t="s">
        <v>97</v>
      </c>
      <c r="X1531" s="17">
        <v>0.51711145999999997</v>
      </c>
      <c r="Y1531" s="16" t="s">
        <v>4682</v>
      </c>
      <c r="Z1531" s="16" t="s">
        <v>576</v>
      </c>
      <c r="AA1531" s="16"/>
      <c r="AB1531" s="16"/>
      <c r="AC1531" s="16">
        <v>1</v>
      </c>
      <c r="AD1531" s="16">
        <v>0</v>
      </c>
      <c r="AE1531" s="16">
        <v>1</v>
      </c>
      <c r="AF1531" s="16">
        <v>0</v>
      </c>
      <c r="AG1531" s="16">
        <v>0</v>
      </c>
      <c r="AH1531" s="16">
        <v>1</v>
      </c>
      <c r="AI1531" s="16">
        <v>0</v>
      </c>
      <c r="AJ1531" s="16">
        <v>1</v>
      </c>
      <c r="AK1531" s="16">
        <v>1</v>
      </c>
      <c r="AL1531" s="16">
        <v>0</v>
      </c>
      <c r="AM1531" s="16">
        <v>0</v>
      </c>
      <c r="AN1531" s="16">
        <v>1</v>
      </c>
      <c r="AO1531" s="16">
        <v>1</v>
      </c>
      <c r="AP1531" s="16">
        <v>0</v>
      </c>
      <c r="AQ1531" s="16">
        <v>0</v>
      </c>
      <c r="AR1531" s="16">
        <v>1</v>
      </c>
      <c r="AS1531" s="16">
        <v>1</v>
      </c>
      <c r="AT1531" s="16">
        <v>0</v>
      </c>
      <c r="AU1531" s="16">
        <v>1</v>
      </c>
      <c r="AV1531" s="16">
        <v>0</v>
      </c>
    </row>
    <row r="1532" spans="1:48" x14ac:dyDescent="0.25">
      <c r="A1532" s="16">
        <v>4870</v>
      </c>
      <c r="B1532" s="16" t="s">
        <v>4683</v>
      </c>
      <c r="C1532" s="16" t="s">
        <v>356</v>
      </c>
      <c r="D1532" s="16" t="s">
        <v>4684</v>
      </c>
      <c r="E1532" s="16" t="s">
        <v>356</v>
      </c>
      <c r="F1532" s="17">
        <v>0.71</v>
      </c>
      <c r="G1532" s="16" t="s">
        <v>81</v>
      </c>
      <c r="H1532" s="17">
        <v>0.25593055599999998</v>
      </c>
      <c r="I1532" s="16" t="s">
        <v>57</v>
      </c>
      <c r="J1532" s="17">
        <v>0.46857611100000002</v>
      </c>
      <c r="K1532" s="16" t="s">
        <v>356</v>
      </c>
      <c r="L1532" s="17">
        <v>0.32918920800000001</v>
      </c>
      <c r="M1532" s="16" t="s">
        <v>356</v>
      </c>
      <c r="N1532" s="17">
        <v>0.3</v>
      </c>
      <c r="O1532" s="16" t="s">
        <v>356</v>
      </c>
      <c r="P1532" s="17">
        <v>0.49309900299999998</v>
      </c>
      <c r="Q1532" s="16" t="s">
        <v>355</v>
      </c>
      <c r="R1532" s="17">
        <v>0.3</v>
      </c>
      <c r="S1532" s="16" t="s">
        <v>81</v>
      </c>
      <c r="T1532" s="17">
        <v>0.99872119299999995</v>
      </c>
      <c r="U1532" s="16" t="s">
        <v>356</v>
      </c>
      <c r="V1532" s="17">
        <v>0.80061364199999996</v>
      </c>
      <c r="W1532" s="16" t="s">
        <v>356</v>
      </c>
      <c r="X1532" s="17">
        <v>0.29254465000000002</v>
      </c>
      <c r="Y1532" s="16" t="s">
        <v>2326</v>
      </c>
      <c r="Z1532" s="16"/>
      <c r="AA1532" s="16"/>
      <c r="AB1532" s="16"/>
      <c r="AC1532" s="16">
        <v>1</v>
      </c>
      <c r="AD1532" s="16">
        <v>0</v>
      </c>
      <c r="AE1532" s="16">
        <v>1</v>
      </c>
      <c r="AF1532" s="16">
        <v>0</v>
      </c>
      <c r="AG1532" s="16">
        <v>0</v>
      </c>
      <c r="AH1532" s="16">
        <v>1</v>
      </c>
      <c r="AI1532" s="16">
        <v>0</v>
      </c>
      <c r="AJ1532" s="16">
        <v>1</v>
      </c>
      <c r="AK1532" s="16">
        <v>1</v>
      </c>
      <c r="AL1532" s="16">
        <v>0</v>
      </c>
      <c r="AM1532" s="16">
        <v>1</v>
      </c>
      <c r="AN1532" s="16">
        <v>0</v>
      </c>
      <c r="AO1532" s="16">
        <v>1</v>
      </c>
      <c r="AP1532" s="16">
        <v>0</v>
      </c>
      <c r="AQ1532" s="16">
        <v>0</v>
      </c>
      <c r="AR1532" s="16">
        <v>1</v>
      </c>
      <c r="AS1532" s="16">
        <v>0</v>
      </c>
      <c r="AT1532" s="16">
        <v>1</v>
      </c>
      <c r="AU1532" s="16">
        <v>1</v>
      </c>
      <c r="AV1532" s="16">
        <v>0</v>
      </c>
    </row>
    <row r="1533" spans="1:48" x14ac:dyDescent="0.25">
      <c r="A1533" s="16">
        <v>6709</v>
      </c>
      <c r="B1533" s="16" t="s">
        <v>4685</v>
      </c>
      <c r="C1533" s="16" t="s">
        <v>64</v>
      </c>
      <c r="D1533" s="16" t="s">
        <v>4686</v>
      </c>
      <c r="E1533" s="16" t="s">
        <v>64</v>
      </c>
      <c r="F1533" s="17">
        <v>0.98</v>
      </c>
      <c r="G1533" s="16" t="s">
        <v>58</v>
      </c>
      <c r="H1533" s="17">
        <v>0.86540851200000002</v>
      </c>
      <c r="I1533" s="16" t="s">
        <v>58</v>
      </c>
      <c r="J1533" s="17">
        <v>0.99886933099999997</v>
      </c>
      <c r="K1533" s="16" t="s">
        <v>58</v>
      </c>
      <c r="L1533" s="17">
        <v>0.84301372600000002</v>
      </c>
      <c r="M1533" s="16" t="s">
        <v>64</v>
      </c>
      <c r="N1533" s="17">
        <v>0.9</v>
      </c>
      <c r="O1533" s="16" t="s">
        <v>64</v>
      </c>
      <c r="P1533" s="17">
        <v>0.53414478899999995</v>
      </c>
      <c r="Q1533" s="16" t="s">
        <v>58</v>
      </c>
      <c r="R1533" s="17">
        <v>0.6</v>
      </c>
      <c r="S1533" s="16" t="s">
        <v>58</v>
      </c>
      <c r="T1533" s="17">
        <v>0.99232521900000004</v>
      </c>
      <c r="U1533" s="16" t="s">
        <v>64</v>
      </c>
      <c r="V1533" s="17">
        <v>0.84559810199999996</v>
      </c>
      <c r="W1533" s="16" t="s">
        <v>58</v>
      </c>
      <c r="X1533" s="17">
        <v>0.477735199</v>
      </c>
      <c r="Y1533" s="16" t="s">
        <v>86</v>
      </c>
      <c r="Z1533" s="16" t="s">
        <v>180</v>
      </c>
      <c r="AA1533" s="16" t="s">
        <v>94</v>
      </c>
      <c r="AB1533" s="16"/>
      <c r="AC1533" s="16">
        <v>0</v>
      </c>
      <c r="AD1533" s="16">
        <v>1</v>
      </c>
      <c r="AE1533" s="16">
        <v>1</v>
      </c>
      <c r="AF1533" s="16">
        <v>0</v>
      </c>
      <c r="AG1533" s="16">
        <v>0</v>
      </c>
      <c r="AH1533" s="16">
        <v>1</v>
      </c>
      <c r="AI1533" s="16">
        <v>0</v>
      </c>
      <c r="AJ1533" s="16">
        <v>1</v>
      </c>
      <c r="AK1533" s="16">
        <v>0</v>
      </c>
      <c r="AL1533" s="16">
        <v>1</v>
      </c>
      <c r="AM1533" s="16">
        <v>1</v>
      </c>
      <c r="AN1533" s="16">
        <v>0</v>
      </c>
      <c r="AO1533" s="16">
        <v>1</v>
      </c>
      <c r="AP1533" s="16">
        <v>0</v>
      </c>
      <c r="AQ1533" s="16">
        <v>0</v>
      </c>
      <c r="AR1533" s="16">
        <v>1</v>
      </c>
      <c r="AS1533" s="16">
        <v>0</v>
      </c>
      <c r="AT1533" s="16">
        <v>1</v>
      </c>
      <c r="AU1533" s="16">
        <v>1</v>
      </c>
      <c r="AV1533" s="16">
        <v>0</v>
      </c>
    </row>
    <row r="1534" spans="1:48" x14ac:dyDescent="0.25">
      <c r="A1534" s="16">
        <v>5840</v>
      </c>
      <c r="B1534" s="16" t="s">
        <v>4687</v>
      </c>
      <c r="C1534" s="16" t="s">
        <v>113</v>
      </c>
      <c r="D1534" s="16" t="s">
        <v>4688</v>
      </c>
      <c r="E1534" s="16" t="s">
        <v>113</v>
      </c>
      <c r="F1534" s="17">
        <v>0.78</v>
      </c>
      <c r="G1534" s="16" t="s">
        <v>113</v>
      </c>
      <c r="H1534" s="17">
        <v>0.91864431700000004</v>
      </c>
      <c r="I1534" s="16" t="s">
        <v>113</v>
      </c>
      <c r="J1534" s="17">
        <v>0.98134272600000005</v>
      </c>
      <c r="K1534" s="16" t="s">
        <v>113</v>
      </c>
      <c r="L1534" s="17">
        <v>0.86650276199999998</v>
      </c>
      <c r="M1534" s="16" t="s">
        <v>113</v>
      </c>
      <c r="N1534" s="17">
        <v>0.9</v>
      </c>
      <c r="O1534" s="16" t="s">
        <v>113</v>
      </c>
      <c r="P1534" s="17">
        <v>0.99620560999999996</v>
      </c>
      <c r="Q1534" s="16" t="s">
        <v>113</v>
      </c>
      <c r="R1534" s="17">
        <v>0.9</v>
      </c>
      <c r="S1534" s="16" t="s">
        <v>113</v>
      </c>
      <c r="T1534" s="17">
        <v>0.99986568899999995</v>
      </c>
      <c r="U1534" s="16" t="s">
        <v>113</v>
      </c>
      <c r="V1534" s="17">
        <v>0.99992072600000004</v>
      </c>
      <c r="W1534" s="16" t="s">
        <v>113</v>
      </c>
      <c r="X1534" s="17">
        <v>0.92694242500000001</v>
      </c>
      <c r="Y1534" s="16" t="s">
        <v>1990</v>
      </c>
      <c r="Z1534" s="16" t="s">
        <v>296</v>
      </c>
      <c r="AA1534" s="16" t="s">
        <v>522</v>
      </c>
      <c r="AB1534" s="16"/>
      <c r="AC1534" s="16">
        <v>1</v>
      </c>
      <c r="AD1534" s="16">
        <v>0</v>
      </c>
      <c r="AE1534" s="16">
        <v>1</v>
      </c>
      <c r="AF1534" s="16">
        <v>0</v>
      </c>
      <c r="AG1534" s="16">
        <v>1</v>
      </c>
      <c r="AH1534" s="16">
        <v>0</v>
      </c>
      <c r="AI1534" s="16">
        <v>1</v>
      </c>
      <c r="AJ1534" s="16">
        <v>0</v>
      </c>
      <c r="AK1534" s="16">
        <v>1</v>
      </c>
      <c r="AL1534" s="16">
        <v>0</v>
      </c>
      <c r="AM1534" s="16">
        <v>1</v>
      </c>
      <c r="AN1534" s="16">
        <v>0</v>
      </c>
      <c r="AO1534" s="16">
        <v>1</v>
      </c>
      <c r="AP1534" s="16">
        <v>0</v>
      </c>
      <c r="AQ1534" s="16">
        <v>1</v>
      </c>
      <c r="AR1534" s="16">
        <v>0</v>
      </c>
      <c r="AS1534" s="16">
        <v>1</v>
      </c>
      <c r="AT1534" s="16">
        <v>0</v>
      </c>
      <c r="AU1534" s="16">
        <v>1</v>
      </c>
      <c r="AV1534" s="16">
        <v>0</v>
      </c>
    </row>
    <row r="1535" spans="1:48" x14ac:dyDescent="0.25">
      <c r="A1535" s="16">
        <v>1721</v>
      </c>
      <c r="B1535" s="16" t="s">
        <v>4689</v>
      </c>
      <c r="C1535" s="16" t="s">
        <v>81</v>
      </c>
      <c r="D1535" s="16" t="s">
        <v>4690</v>
      </c>
      <c r="E1535" s="16" t="s">
        <v>81</v>
      </c>
      <c r="F1535" s="17">
        <v>0.77</v>
      </c>
      <c r="G1535" s="16" t="s">
        <v>81</v>
      </c>
      <c r="H1535" s="17">
        <v>0.92314932400000005</v>
      </c>
      <c r="I1535" s="16" t="s">
        <v>81</v>
      </c>
      <c r="J1535" s="17">
        <v>0.83470535300000004</v>
      </c>
      <c r="K1535" s="16" t="s">
        <v>81</v>
      </c>
      <c r="L1535" s="17">
        <v>0.725782288</v>
      </c>
      <c r="M1535" s="16" t="s">
        <v>81</v>
      </c>
      <c r="N1535" s="17">
        <v>0.9</v>
      </c>
      <c r="O1535" s="16" t="s">
        <v>81</v>
      </c>
      <c r="P1535" s="17">
        <v>0.96164391500000002</v>
      </c>
      <c r="Q1535" s="16" t="s">
        <v>81</v>
      </c>
      <c r="R1535" s="17">
        <v>0.7</v>
      </c>
      <c r="S1535" s="16" t="s">
        <v>74</v>
      </c>
      <c r="T1535" s="17">
        <v>0.49992657099999999</v>
      </c>
      <c r="U1535" s="16" t="s">
        <v>81</v>
      </c>
      <c r="V1535" s="17">
        <v>0.99999988100000003</v>
      </c>
      <c r="W1535" s="16" t="s">
        <v>81</v>
      </c>
      <c r="X1535" s="17">
        <v>0.75725341800000001</v>
      </c>
      <c r="Y1535" s="16" t="s">
        <v>1480</v>
      </c>
      <c r="Z1535" s="16" t="s">
        <v>1170</v>
      </c>
      <c r="AA1535" s="16" t="s">
        <v>2730</v>
      </c>
      <c r="AB1535" s="16"/>
      <c r="AC1535" s="16">
        <v>1</v>
      </c>
      <c r="AD1535" s="16">
        <v>0</v>
      </c>
      <c r="AE1535" s="16">
        <v>1</v>
      </c>
      <c r="AF1535" s="16">
        <v>0</v>
      </c>
      <c r="AG1535" s="16">
        <v>1</v>
      </c>
      <c r="AH1535" s="16">
        <v>0</v>
      </c>
      <c r="AI1535" s="16">
        <v>1</v>
      </c>
      <c r="AJ1535" s="16">
        <v>0</v>
      </c>
      <c r="AK1535" s="16">
        <v>1</v>
      </c>
      <c r="AL1535" s="16">
        <v>0</v>
      </c>
      <c r="AM1535" s="16">
        <v>1</v>
      </c>
      <c r="AN1535" s="16">
        <v>0</v>
      </c>
      <c r="AO1535" s="16">
        <v>1</v>
      </c>
      <c r="AP1535" s="16">
        <v>0</v>
      </c>
      <c r="AQ1535" s="16">
        <v>1</v>
      </c>
      <c r="AR1535" s="16">
        <v>0</v>
      </c>
      <c r="AS1535" s="16">
        <v>0</v>
      </c>
      <c r="AT1535" s="16">
        <v>1</v>
      </c>
      <c r="AU1535" s="16">
        <v>1</v>
      </c>
      <c r="AV1535" s="16">
        <v>0</v>
      </c>
    </row>
    <row r="1536" spans="1:48" x14ac:dyDescent="0.25">
      <c r="A1536" s="16">
        <v>2144</v>
      </c>
      <c r="B1536" s="16" t="s">
        <v>4691</v>
      </c>
      <c r="C1536" s="16" t="s">
        <v>57</v>
      </c>
      <c r="D1536" s="16" t="s">
        <v>4692</v>
      </c>
      <c r="E1536" s="16" t="s">
        <v>57</v>
      </c>
      <c r="F1536" s="17">
        <v>0.86</v>
      </c>
      <c r="G1536" s="16" t="s">
        <v>57</v>
      </c>
      <c r="H1536" s="17">
        <v>0.97084417700000003</v>
      </c>
      <c r="I1536" s="16" t="s">
        <v>57</v>
      </c>
      <c r="J1536" s="17">
        <v>0.99982691999999995</v>
      </c>
      <c r="K1536" s="16" t="s">
        <v>57</v>
      </c>
      <c r="L1536" s="17">
        <v>0.93897913600000005</v>
      </c>
      <c r="M1536" s="16" t="s">
        <v>57</v>
      </c>
      <c r="N1536" s="17">
        <v>1</v>
      </c>
      <c r="O1536" s="16" t="s">
        <v>57</v>
      </c>
      <c r="P1536" s="17">
        <v>0.99954718300000001</v>
      </c>
      <c r="Q1536" s="16" t="s">
        <v>57</v>
      </c>
      <c r="R1536" s="17">
        <v>1</v>
      </c>
      <c r="S1536" s="16" t="s">
        <v>57</v>
      </c>
      <c r="T1536" s="17">
        <v>0.99999864999999999</v>
      </c>
      <c r="U1536" s="16" t="s">
        <v>57</v>
      </c>
      <c r="V1536" s="17">
        <v>1</v>
      </c>
      <c r="W1536" s="16" t="s">
        <v>57</v>
      </c>
      <c r="X1536" s="17">
        <v>0.97435511799999996</v>
      </c>
      <c r="Y1536" s="16" t="s">
        <v>566</v>
      </c>
      <c r="Z1536" s="16" t="s">
        <v>274</v>
      </c>
      <c r="AA1536" s="16" t="s">
        <v>254</v>
      </c>
      <c r="AB1536" s="16"/>
      <c r="AC1536" s="16">
        <v>1</v>
      </c>
      <c r="AD1536" s="16">
        <v>0</v>
      </c>
      <c r="AE1536" s="16">
        <v>1</v>
      </c>
      <c r="AF1536" s="16">
        <v>0</v>
      </c>
      <c r="AG1536" s="16">
        <v>1</v>
      </c>
      <c r="AH1536" s="16">
        <v>0</v>
      </c>
      <c r="AI1536" s="16">
        <v>1</v>
      </c>
      <c r="AJ1536" s="16">
        <v>0</v>
      </c>
      <c r="AK1536" s="16">
        <v>1</v>
      </c>
      <c r="AL1536" s="16">
        <v>0</v>
      </c>
      <c r="AM1536" s="16">
        <v>1</v>
      </c>
      <c r="AN1536" s="16">
        <v>0</v>
      </c>
      <c r="AO1536" s="16">
        <v>1</v>
      </c>
      <c r="AP1536" s="16">
        <v>0</v>
      </c>
      <c r="AQ1536" s="16">
        <v>1</v>
      </c>
      <c r="AR1536" s="16">
        <v>0</v>
      </c>
      <c r="AS1536" s="16">
        <v>1</v>
      </c>
      <c r="AT1536" s="16">
        <v>0</v>
      </c>
      <c r="AU1536" s="16">
        <v>1</v>
      </c>
      <c r="AV1536" s="16">
        <v>0</v>
      </c>
    </row>
    <row r="1537" spans="1:48" x14ac:dyDescent="0.25">
      <c r="A1537" s="16">
        <v>6787</v>
      </c>
      <c r="B1537" s="16" t="s">
        <v>4693</v>
      </c>
      <c r="C1537" s="16" t="s">
        <v>81</v>
      </c>
      <c r="D1537" s="16" t="s">
        <v>4694</v>
      </c>
      <c r="E1537" s="16" t="s">
        <v>81</v>
      </c>
      <c r="F1537" s="17">
        <v>0.9</v>
      </c>
      <c r="G1537" s="16" t="s">
        <v>81</v>
      </c>
      <c r="H1537" s="17">
        <v>0.98812729499999996</v>
      </c>
      <c r="I1537" s="16" t="s">
        <v>81</v>
      </c>
      <c r="J1537" s="17">
        <v>0.99872213399999998</v>
      </c>
      <c r="K1537" s="16" t="s">
        <v>81</v>
      </c>
      <c r="L1537" s="17">
        <v>0.80463067300000002</v>
      </c>
      <c r="M1537" s="16" t="s">
        <v>81</v>
      </c>
      <c r="N1537" s="17">
        <v>0.8</v>
      </c>
      <c r="O1537" s="16" t="s">
        <v>81</v>
      </c>
      <c r="P1537" s="17">
        <v>0.99855769900000002</v>
      </c>
      <c r="Q1537" s="16" t="s">
        <v>81</v>
      </c>
      <c r="R1537" s="17">
        <v>1</v>
      </c>
      <c r="S1537" s="16" t="s">
        <v>81</v>
      </c>
      <c r="T1537" s="17">
        <v>0.99996684700000005</v>
      </c>
      <c r="U1537" s="16" t="s">
        <v>81</v>
      </c>
      <c r="V1537" s="17">
        <v>1</v>
      </c>
      <c r="W1537" s="16" t="s">
        <v>81</v>
      </c>
      <c r="X1537" s="17">
        <v>0.94333385000000003</v>
      </c>
      <c r="Y1537" s="16" t="s">
        <v>154</v>
      </c>
      <c r="Z1537" s="16" t="s">
        <v>439</v>
      </c>
      <c r="AA1537" s="16" t="s">
        <v>343</v>
      </c>
      <c r="AB1537" s="16"/>
      <c r="AC1537" s="16">
        <v>1</v>
      </c>
      <c r="AD1537" s="16">
        <v>0</v>
      </c>
      <c r="AE1537" s="16">
        <v>1</v>
      </c>
      <c r="AF1537" s="16">
        <v>0</v>
      </c>
      <c r="AG1537" s="16">
        <v>1</v>
      </c>
      <c r="AH1537" s="16">
        <v>0</v>
      </c>
      <c r="AI1537" s="16">
        <v>1</v>
      </c>
      <c r="AJ1537" s="16">
        <v>0</v>
      </c>
      <c r="AK1537" s="16">
        <v>1</v>
      </c>
      <c r="AL1537" s="16">
        <v>0</v>
      </c>
      <c r="AM1537" s="16">
        <v>1</v>
      </c>
      <c r="AN1537" s="16">
        <v>0</v>
      </c>
      <c r="AO1537" s="16">
        <v>1</v>
      </c>
      <c r="AP1537" s="16">
        <v>0</v>
      </c>
      <c r="AQ1537" s="16">
        <v>1</v>
      </c>
      <c r="AR1537" s="16">
        <v>0</v>
      </c>
      <c r="AS1537" s="16">
        <v>1</v>
      </c>
      <c r="AT1537" s="16">
        <v>0</v>
      </c>
      <c r="AU1537" s="16">
        <v>1</v>
      </c>
      <c r="AV1537" s="16">
        <v>0</v>
      </c>
    </row>
    <row r="1538" spans="1:48" x14ac:dyDescent="0.25">
      <c r="A1538" s="16">
        <v>2257</v>
      </c>
      <c r="B1538" s="16" t="s">
        <v>4695</v>
      </c>
      <c r="C1538" s="16" t="s">
        <v>57</v>
      </c>
      <c r="D1538" s="16" t="s">
        <v>338</v>
      </c>
      <c r="E1538" s="16" t="s">
        <v>57</v>
      </c>
      <c r="F1538" s="17">
        <v>0.94</v>
      </c>
      <c r="G1538" s="16" t="s">
        <v>57</v>
      </c>
      <c r="H1538" s="17">
        <v>0.85888129999999996</v>
      </c>
      <c r="I1538" s="16" t="s">
        <v>57</v>
      </c>
      <c r="J1538" s="17">
        <v>0.498713937</v>
      </c>
      <c r="K1538" s="16" t="s">
        <v>57</v>
      </c>
      <c r="L1538" s="17">
        <v>0.541467429</v>
      </c>
      <c r="M1538" s="16" t="s">
        <v>57</v>
      </c>
      <c r="N1538" s="17">
        <v>1</v>
      </c>
      <c r="O1538" s="16" t="s">
        <v>57</v>
      </c>
      <c r="P1538" s="17">
        <v>0.89145270700000001</v>
      </c>
      <c r="Q1538" s="16" t="s">
        <v>57</v>
      </c>
      <c r="R1538" s="17">
        <v>0.5</v>
      </c>
      <c r="S1538" s="16" t="s">
        <v>57</v>
      </c>
      <c r="T1538" s="17">
        <v>0.99999408899999997</v>
      </c>
      <c r="U1538" s="16" t="s">
        <v>57</v>
      </c>
      <c r="V1538" s="17">
        <v>0.88936847399999996</v>
      </c>
      <c r="W1538" s="16" t="s">
        <v>57</v>
      </c>
      <c r="X1538" s="17">
        <v>0.79109754799999998</v>
      </c>
      <c r="Y1538" s="16" t="s">
        <v>338</v>
      </c>
      <c r="Z1538" s="16"/>
      <c r="AA1538" s="16"/>
      <c r="AB1538" s="16"/>
      <c r="AC1538" s="16">
        <v>1</v>
      </c>
      <c r="AD1538" s="16">
        <v>0</v>
      </c>
      <c r="AE1538" s="16">
        <v>1</v>
      </c>
      <c r="AF1538" s="16">
        <v>0</v>
      </c>
      <c r="AG1538" s="16">
        <v>1</v>
      </c>
      <c r="AH1538" s="16">
        <v>0</v>
      </c>
      <c r="AI1538" s="16">
        <v>1</v>
      </c>
      <c r="AJ1538" s="16">
        <v>0</v>
      </c>
      <c r="AK1538" s="16">
        <v>1</v>
      </c>
      <c r="AL1538" s="16">
        <v>0</v>
      </c>
      <c r="AM1538" s="16">
        <v>1</v>
      </c>
      <c r="AN1538" s="16">
        <v>0</v>
      </c>
      <c r="AO1538" s="16">
        <v>1</v>
      </c>
      <c r="AP1538" s="16">
        <v>0</v>
      </c>
      <c r="AQ1538" s="16">
        <v>1</v>
      </c>
      <c r="AR1538" s="16">
        <v>0</v>
      </c>
      <c r="AS1538" s="16">
        <v>1</v>
      </c>
      <c r="AT1538" s="16">
        <v>0</v>
      </c>
      <c r="AU1538" s="16">
        <v>1</v>
      </c>
      <c r="AV1538" s="16">
        <v>0</v>
      </c>
    </row>
    <row r="1539" spans="1:48" x14ac:dyDescent="0.25">
      <c r="A1539" s="16">
        <v>2685</v>
      </c>
      <c r="B1539" s="16" t="s">
        <v>4696</v>
      </c>
      <c r="C1539" s="16" t="s">
        <v>58</v>
      </c>
      <c r="D1539" s="16" t="s">
        <v>4697</v>
      </c>
      <c r="E1539" s="16" t="s">
        <v>57</v>
      </c>
      <c r="F1539" s="17">
        <v>0.71</v>
      </c>
      <c r="G1539" s="16" t="s">
        <v>58</v>
      </c>
      <c r="H1539" s="17">
        <v>0.76183326500000004</v>
      </c>
      <c r="I1539" s="16" t="s">
        <v>58</v>
      </c>
      <c r="J1539" s="17">
        <v>0.99584952699999996</v>
      </c>
      <c r="K1539" s="16" t="s">
        <v>58</v>
      </c>
      <c r="L1539" s="17">
        <v>0.93676349999999997</v>
      </c>
      <c r="M1539" s="16" t="s">
        <v>58</v>
      </c>
      <c r="N1539" s="17">
        <v>0.4</v>
      </c>
      <c r="O1539" s="16" t="s">
        <v>58</v>
      </c>
      <c r="P1539" s="17">
        <v>0.61814584500000003</v>
      </c>
      <c r="Q1539" s="16" t="s">
        <v>58</v>
      </c>
      <c r="R1539" s="17">
        <v>0.6</v>
      </c>
      <c r="S1539" s="16" t="s">
        <v>58</v>
      </c>
      <c r="T1539" s="17">
        <v>0.99999997699999998</v>
      </c>
      <c r="U1539" s="16" t="s">
        <v>58</v>
      </c>
      <c r="V1539" s="17">
        <v>1</v>
      </c>
      <c r="W1539" s="16" t="s">
        <v>58</v>
      </c>
      <c r="X1539" s="17">
        <v>0.70139912400000004</v>
      </c>
      <c r="Y1539" s="16" t="s">
        <v>4379</v>
      </c>
      <c r="Z1539" s="16" t="s">
        <v>4698</v>
      </c>
      <c r="AA1539" s="16" t="s">
        <v>690</v>
      </c>
      <c r="AB1539" s="16" t="s">
        <v>4699</v>
      </c>
      <c r="AC1539" s="16">
        <v>1</v>
      </c>
      <c r="AD1539" s="16">
        <v>0</v>
      </c>
      <c r="AE1539" s="16">
        <v>0</v>
      </c>
      <c r="AF1539" s="16">
        <v>1</v>
      </c>
      <c r="AG1539" s="16">
        <v>1</v>
      </c>
      <c r="AH1539" s="16">
        <v>0</v>
      </c>
      <c r="AI1539" s="16">
        <v>1</v>
      </c>
      <c r="AJ1539" s="16">
        <v>0</v>
      </c>
      <c r="AK1539" s="16">
        <v>1</v>
      </c>
      <c r="AL1539" s="16">
        <v>0</v>
      </c>
      <c r="AM1539" s="16">
        <v>1</v>
      </c>
      <c r="AN1539" s="16">
        <v>0</v>
      </c>
      <c r="AO1539" s="16">
        <v>1</v>
      </c>
      <c r="AP1539" s="16">
        <v>0</v>
      </c>
      <c r="AQ1539" s="16">
        <v>1</v>
      </c>
      <c r="AR1539" s="16">
        <v>0</v>
      </c>
      <c r="AS1539" s="16">
        <v>1</v>
      </c>
      <c r="AT1539" s="16">
        <v>0</v>
      </c>
      <c r="AU1539" s="16">
        <v>1</v>
      </c>
      <c r="AV1539" s="16">
        <v>0</v>
      </c>
    </row>
    <row r="1540" spans="1:48" x14ac:dyDescent="0.25">
      <c r="A1540" s="16">
        <v>4025</v>
      </c>
      <c r="B1540" s="16" t="s">
        <v>4700</v>
      </c>
      <c r="C1540" s="16" t="s">
        <v>58</v>
      </c>
      <c r="D1540" s="16" t="s">
        <v>4701</v>
      </c>
      <c r="E1540" s="16" t="s">
        <v>58</v>
      </c>
      <c r="F1540" s="17">
        <v>0.93</v>
      </c>
      <c r="G1540" s="16" t="s">
        <v>58</v>
      </c>
      <c r="H1540" s="17">
        <v>0.98428020599999999</v>
      </c>
      <c r="I1540" s="16" t="s">
        <v>58</v>
      </c>
      <c r="J1540" s="17">
        <v>0.99991266000000001</v>
      </c>
      <c r="K1540" s="16" t="s">
        <v>58</v>
      </c>
      <c r="L1540" s="17">
        <v>0.944467536</v>
      </c>
      <c r="M1540" s="16" t="s">
        <v>58</v>
      </c>
      <c r="N1540" s="17">
        <v>1</v>
      </c>
      <c r="O1540" s="16" t="s">
        <v>58</v>
      </c>
      <c r="P1540" s="17">
        <v>0.99854322900000003</v>
      </c>
      <c r="Q1540" s="16" t="s">
        <v>58</v>
      </c>
      <c r="R1540" s="17">
        <v>1</v>
      </c>
      <c r="S1540" s="16" t="s">
        <v>58</v>
      </c>
      <c r="T1540" s="17">
        <v>0.99999999100000003</v>
      </c>
      <c r="U1540" s="16" t="s">
        <v>58</v>
      </c>
      <c r="V1540" s="17">
        <v>1</v>
      </c>
      <c r="W1540" s="16" t="s">
        <v>58</v>
      </c>
      <c r="X1540" s="17">
        <v>0.98413373599999998</v>
      </c>
      <c r="Y1540" s="16" t="s">
        <v>3074</v>
      </c>
      <c r="Z1540" s="16" t="s">
        <v>87</v>
      </c>
      <c r="AA1540" s="16" t="s">
        <v>93</v>
      </c>
      <c r="AB1540" s="16"/>
      <c r="AC1540" s="16">
        <v>1</v>
      </c>
      <c r="AD1540" s="16">
        <v>0</v>
      </c>
      <c r="AE1540" s="16">
        <v>1</v>
      </c>
      <c r="AF1540" s="16">
        <v>0</v>
      </c>
      <c r="AG1540" s="16">
        <v>1</v>
      </c>
      <c r="AH1540" s="16">
        <v>0</v>
      </c>
      <c r="AI1540" s="16">
        <v>1</v>
      </c>
      <c r="AJ1540" s="16">
        <v>0</v>
      </c>
      <c r="AK1540" s="16">
        <v>1</v>
      </c>
      <c r="AL1540" s="16">
        <v>0</v>
      </c>
      <c r="AM1540" s="16">
        <v>1</v>
      </c>
      <c r="AN1540" s="16">
        <v>0</v>
      </c>
      <c r="AO1540" s="16">
        <v>1</v>
      </c>
      <c r="AP1540" s="16">
        <v>0</v>
      </c>
      <c r="AQ1540" s="16">
        <v>1</v>
      </c>
      <c r="AR1540" s="16">
        <v>0</v>
      </c>
      <c r="AS1540" s="16">
        <v>1</v>
      </c>
      <c r="AT1540" s="16">
        <v>0</v>
      </c>
      <c r="AU1540" s="16">
        <v>1</v>
      </c>
      <c r="AV1540" s="16">
        <v>0</v>
      </c>
    </row>
    <row r="1541" spans="1:48" x14ac:dyDescent="0.25">
      <c r="A1541" s="16">
        <v>5073</v>
      </c>
      <c r="B1541" s="16" t="s">
        <v>4702</v>
      </c>
      <c r="C1541" s="16" t="s">
        <v>50</v>
      </c>
      <c r="D1541" s="16" t="s">
        <v>4703</v>
      </c>
      <c r="E1541" s="16" t="s">
        <v>50</v>
      </c>
      <c r="F1541" s="17">
        <v>0.85</v>
      </c>
      <c r="G1541" s="16" t="s">
        <v>50</v>
      </c>
      <c r="H1541" s="17">
        <v>0.95918207600000005</v>
      </c>
      <c r="I1541" s="16" t="s">
        <v>50</v>
      </c>
      <c r="J1541" s="17">
        <v>0.99995794299999996</v>
      </c>
      <c r="K1541" s="16" t="s">
        <v>50</v>
      </c>
      <c r="L1541" s="17">
        <v>0.77958900600000003</v>
      </c>
      <c r="M1541" s="16" t="s">
        <v>50</v>
      </c>
      <c r="N1541" s="17">
        <v>0.8</v>
      </c>
      <c r="O1541" s="16" t="s">
        <v>50</v>
      </c>
      <c r="P1541" s="17">
        <v>0.99984510100000001</v>
      </c>
      <c r="Q1541" s="16" t="s">
        <v>50</v>
      </c>
      <c r="R1541" s="17">
        <v>1</v>
      </c>
      <c r="S1541" s="16" t="s">
        <v>50</v>
      </c>
      <c r="T1541" s="17">
        <v>0.99999715300000003</v>
      </c>
      <c r="U1541" s="16" t="s">
        <v>50</v>
      </c>
      <c r="V1541" s="17">
        <v>1</v>
      </c>
      <c r="W1541" s="16" t="s">
        <v>50</v>
      </c>
      <c r="X1541" s="17">
        <v>0.93206347499999997</v>
      </c>
      <c r="Y1541" s="16" t="s">
        <v>51</v>
      </c>
      <c r="Z1541" s="16" t="s">
        <v>4704</v>
      </c>
      <c r="AA1541" s="16" t="s">
        <v>53</v>
      </c>
      <c r="AB1541" s="16" t="s">
        <v>54</v>
      </c>
      <c r="AC1541" s="16">
        <v>1</v>
      </c>
      <c r="AD1541" s="16">
        <v>0</v>
      </c>
      <c r="AE1541" s="16">
        <v>1</v>
      </c>
      <c r="AF1541" s="16">
        <v>0</v>
      </c>
      <c r="AG1541" s="16">
        <v>1</v>
      </c>
      <c r="AH1541" s="16">
        <v>0</v>
      </c>
      <c r="AI1541" s="16">
        <v>1</v>
      </c>
      <c r="AJ1541" s="16">
        <v>0</v>
      </c>
      <c r="AK1541" s="16">
        <v>1</v>
      </c>
      <c r="AL1541" s="16">
        <v>0</v>
      </c>
      <c r="AM1541" s="16">
        <v>1</v>
      </c>
      <c r="AN1541" s="16">
        <v>0</v>
      </c>
      <c r="AO1541" s="16">
        <v>1</v>
      </c>
      <c r="AP1541" s="16">
        <v>0</v>
      </c>
      <c r="AQ1541" s="16">
        <v>1</v>
      </c>
      <c r="AR1541" s="16">
        <v>0</v>
      </c>
      <c r="AS1541" s="16">
        <v>1</v>
      </c>
      <c r="AT1541" s="16">
        <v>0</v>
      </c>
      <c r="AU1541" s="16">
        <v>1</v>
      </c>
      <c r="AV1541" s="16">
        <v>0</v>
      </c>
    </row>
    <row r="1542" spans="1:48" x14ac:dyDescent="0.25">
      <c r="A1542" s="16">
        <v>4704</v>
      </c>
      <c r="B1542" s="16" t="s">
        <v>4705</v>
      </c>
      <c r="C1542" s="16" t="s">
        <v>356</v>
      </c>
      <c r="D1542" s="16" t="s">
        <v>4706</v>
      </c>
      <c r="E1542" s="16" t="s">
        <v>74</v>
      </c>
      <c r="F1542" s="17">
        <v>0.76</v>
      </c>
      <c r="G1542" s="16" t="s">
        <v>81</v>
      </c>
      <c r="H1542" s="17">
        <v>0.57463529999999996</v>
      </c>
      <c r="I1542" s="16" t="s">
        <v>81</v>
      </c>
      <c r="J1542" s="17">
        <v>0.91578883099999997</v>
      </c>
      <c r="K1542" s="16" t="s">
        <v>81</v>
      </c>
      <c r="L1542" s="17">
        <v>0.74311802400000004</v>
      </c>
      <c r="M1542" s="16" t="s">
        <v>81</v>
      </c>
      <c r="N1542" s="17">
        <v>0.3</v>
      </c>
      <c r="O1542" s="16" t="s">
        <v>81</v>
      </c>
      <c r="P1542" s="17">
        <v>0.49606834399999999</v>
      </c>
      <c r="Q1542" s="16" t="s">
        <v>74</v>
      </c>
      <c r="R1542" s="17">
        <v>0.4</v>
      </c>
      <c r="S1542" s="16" t="s">
        <v>81</v>
      </c>
      <c r="T1542" s="17">
        <v>0.99758475800000002</v>
      </c>
      <c r="U1542" s="16" t="s">
        <v>81</v>
      </c>
      <c r="V1542" s="17">
        <v>0.66075026999999997</v>
      </c>
      <c r="W1542" s="16" t="s">
        <v>81</v>
      </c>
      <c r="X1542" s="17">
        <v>0.52088283599999996</v>
      </c>
      <c r="Y1542" s="16" t="s">
        <v>4707</v>
      </c>
      <c r="Z1542" s="16" t="s">
        <v>4392</v>
      </c>
      <c r="AA1542" s="16"/>
      <c r="AB1542" s="16"/>
      <c r="AC1542" s="16">
        <v>0</v>
      </c>
      <c r="AD1542" s="16">
        <v>1</v>
      </c>
      <c r="AE1542" s="16">
        <v>0</v>
      </c>
      <c r="AF1542" s="16">
        <v>1</v>
      </c>
      <c r="AG1542" s="16">
        <v>0</v>
      </c>
      <c r="AH1542" s="16">
        <v>1</v>
      </c>
      <c r="AI1542" s="16">
        <v>0</v>
      </c>
      <c r="AJ1542" s="16">
        <v>1</v>
      </c>
      <c r="AK1542" s="16">
        <v>0</v>
      </c>
      <c r="AL1542" s="16">
        <v>1</v>
      </c>
      <c r="AM1542" s="16">
        <v>0</v>
      </c>
      <c r="AN1542" s="16">
        <v>1</v>
      </c>
      <c r="AO1542" s="16">
        <v>0</v>
      </c>
      <c r="AP1542" s="16">
        <v>1</v>
      </c>
      <c r="AQ1542" s="16">
        <v>0</v>
      </c>
      <c r="AR1542" s="16">
        <v>1</v>
      </c>
      <c r="AS1542" s="16">
        <v>0</v>
      </c>
      <c r="AT1542" s="16">
        <v>1</v>
      </c>
      <c r="AU1542" s="16">
        <v>0</v>
      </c>
      <c r="AV1542" s="16">
        <v>1</v>
      </c>
    </row>
    <row r="1543" spans="1:48" x14ac:dyDescent="0.25">
      <c r="A1543" s="16">
        <v>5356</v>
      </c>
      <c r="B1543" s="16" t="s">
        <v>4708</v>
      </c>
      <c r="C1543" s="16" t="s">
        <v>81</v>
      </c>
      <c r="D1543" s="16" t="s">
        <v>4709</v>
      </c>
      <c r="E1543" s="16" t="s">
        <v>81</v>
      </c>
      <c r="F1543" s="17">
        <v>0.95</v>
      </c>
      <c r="G1543" s="16" t="s">
        <v>81</v>
      </c>
      <c r="H1543" s="17">
        <v>0.89488289200000004</v>
      </c>
      <c r="I1543" s="16" t="s">
        <v>81</v>
      </c>
      <c r="J1543" s="17">
        <v>0.99976517899999995</v>
      </c>
      <c r="K1543" s="16" t="s">
        <v>81</v>
      </c>
      <c r="L1543" s="17">
        <v>0.81313055400000001</v>
      </c>
      <c r="M1543" s="16" t="s">
        <v>81</v>
      </c>
      <c r="N1543" s="17">
        <v>0.6</v>
      </c>
      <c r="O1543" s="16" t="s">
        <v>81</v>
      </c>
      <c r="P1543" s="17">
        <v>0.99875410799999997</v>
      </c>
      <c r="Q1543" s="16" t="s">
        <v>81</v>
      </c>
      <c r="R1543" s="17">
        <v>1</v>
      </c>
      <c r="S1543" s="16" t="s">
        <v>81</v>
      </c>
      <c r="T1543" s="17">
        <v>0.99994419199999995</v>
      </c>
      <c r="U1543" s="16" t="s">
        <v>81</v>
      </c>
      <c r="V1543" s="17">
        <v>1</v>
      </c>
      <c r="W1543" s="16" t="s">
        <v>81</v>
      </c>
      <c r="X1543" s="17">
        <v>0.91738632499999995</v>
      </c>
      <c r="Y1543" s="16" t="s">
        <v>2737</v>
      </c>
      <c r="Z1543" s="16" t="s">
        <v>1029</v>
      </c>
      <c r="AA1543" s="16" t="s">
        <v>441</v>
      </c>
      <c r="AB1543" s="16"/>
      <c r="AC1543" s="16">
        <v>1</v>
      </c>
      <c r="AD1543" s="16">
        <v>0</v>
      </c>
      <c r="AE1543" s="16">
        <v>1</v>
      </c>
      <c r="AF1543" s="16">
        <v>0</v>
      </c>
      <c r="AG1543" s="16">
        <v>1</v>
      </c>
      <c r="AH1543" s="16">
        <v>0</v>
      </c>
      <c r="AI1543" s="16">
        <v>1</v>
      </c>
      <c r="AJ1543" s="16">
        <v>0</v>
      </c>
      <c r="AK1543" s="16">
        <v>1</v>
      </c>
      <c r="AL1543" s="16">
        <v>0</v>
      </c>
      <c r="AM1543" s="16">
        <v>1</v>
      </c>
      <c r="AN1543" s="16">
        <v>0</v>
      </c>
      <c r="AO1543" s="16">
        <v>1</v>
      </c>
      <c r="AP1543" s="16">
        <v>0</v>
      </c>
      <c r="AQ1543" s="16">
        <v>1</v>
      </c>
      <c r="AR1543" s="16">
        <v>0</v>
      </c>
      <c r="AS1543" s="16">
        <v>1</v>
      </c>
      <c r="AT1543" s="16">
        <v>0</v>
      </c>
      <c r="AU1543" s="16">
        <v>1</v>
      </c>
      <c r="AV1543" s="16">
        <v>0</v>
      </c>
    </row>
    <row r="1544" spans="1:48" x14ac:dyDescent="0.25">
      <c r="A1544" s="16">
        <v>956</v>
      </c>
      <c r="B1544" s="16" t="s">
        <v>4710</v>
      </c>
      <c r="C1544" s="16" t="s">
        <v>113</v>
      </c>
      <c r="D1544" s="16" t="s">
        <v>4711</v>
      </c>
      <c r="E1544" s="16" t="s">
        <v>113</v>
      </c>
      <c r="F1544" s="17">
        <v>1</v>
      </c>
      <c r="G1544" s="16" t="s">
        <v>113</v>
      </c>
      <c r="H1544" s="17">
        <v>0.94839748700000004</v>
      </c>
      <c r="I1544" s="16" t="s">
        <v>113</v>
      </c>
      <c r="J1544" s="17">
        <v>0.99663005500000001</v>
      </c>
      <c r="K1544" s="16" t="s">
        <v>113</v>
      </c>
      <c r="L1544" s="17">
        <v>0.79557228000000002</v>
      </c>
      <c r="M1544" s="16" t="s">
        <v>113</v>
      </c>
      <c r="N1544" s="17">
        <v>1</v>
      </c>
      <c r="O1544" s="16" t="s">
        <v>113</v>
      </c>
      <c r="P1544" s="17">
        <v>0.95436959600000004</v>
      </c>
      <c r="Q1544" s="16" t="s">
        <v>113</v>
      </c>
      <c r="R1544" s="17">
        <v>0.9</v>
      </c>
      <c r="S1544" s="16" t="s">
        <v>113</v>
      </c>
      <c r="T1544" s="17">
        <v>0.946303483</v>
      </c>
      <c r="U1544" s="16" t="s">
        <v>113</v>
      </c>
      <c r="V1544" s="17">
        <v>1</v>
      </c>
      <c r="W1544" s="16" t="s">
        <v>113</v>
      </c>
      <c r="X1544" s="17">
        <v>0.94903032200000004</v>
      </c>
      <c r="Y1544" s="16" t="s">
        <v>114</v>
      </c>
      <c r="Z1544" s="16" t="s">
        <v>87</v>
      </c>
      <c r="AA1544" s="16" t="s">
        <v>675</v>
      </c>
      <c r="AB1544" s="16"/>
      <c r="AC1544" s="16">
        <v>1</v>
      </c>
      <c r="AD1544" s="16">
        <v>0</v>
      </c>
      <c r="AE1544" s="16">
        <v>1</v>
      </c>
      <c r="AF1544" s="16">
        <v>0</v>
      </c>
      <c r="AG1544" s="16">
        <v>1</v>
      </c>
      <c r="AH1544" s="16">
        <v>0</v>
      </c>
      <c r="AI1544" s="16">
        <v>1</v>
      </c>
      <c r="AJ1544" s="16">
        <v>0</v>
      </c>
      <c r="AK1544" s="16">
        <v>1</v>
      </c>
      <c r="AL1544" s="16">
        <v>0</v>
      </c>
      <c r="AM1544" s="16">
        <v>1</v>
      </c>
      <c r="AN1544" s="16">
        <v>0</v>
      </c>
      <c r="AO1544" s="16">
        <v>1</v>
      </c>
      <c r="AP1544" s="16">
        <v>0</v>
      </c>
      <c r="AQ1544" s="16">
        <v>1</v>
      </c>
      <c r="AR1544" s="16">
        <v>0</v>
      </c>
      <c r="AS1544" s="16">
        <v>1</v>
      </c>
      <c r="AT1544" s="16">
        <v>0</v>
      </c>
      <c r="AU1544" s="16">
        <v>1</v>
      </c>
      <c r="AV1544" s="16">
        <v>0</v>
      </c>
    </row>
    <row r="1545" spans="1:48" x14ac:dyDescent="0.25">
      <c r="A1545" s="16">
        <v>923</v>
      </c>
      <c r="B1545" s="16" t="s">
        <v>4712</v>
      </c>
      <c r="C1545" s="16" t="s">
        <v>58</v>
      </c>
      <c r="D1545" s="16" t="s">
        <v>4713</v>
      </c>
      <c r="E1545" s="16" t="s">
        <v>58</v>
      </c>
      <c r="F1545" s="17">
        <v>0.95</v>
      </c>
      <c r="G1545" s="16" t="s">
        <v>58</v>
      </c>
      <c r="H1545" s="17">
        <v>0.996190613</v>
      </c>
      <c r="I1545" s="16" t="s">
        <v>58</v>
      </c>
      <c r="J1545" s="17">
        <v>0.99994658999999997</v>
      </c>
      <c r="K1545" s="16" t="s">
        <v>58</v>
      </c>
      <c r="L1545" s="17">
        <v>0.97129378499999997</v>
      </c>
      <c r="M1545" s="16" t="s">
        <v>58</v>
      </c>
      <c r="N1545" s="17">
        <v>1</v>
      </c>
      <c r="O1545" s="16" t="s">
        <v>58</v>
      </c>
      <c r="P1545" s="17">
        <v>0.99990707999999995</v>
      </c>
      <c r="Q1545" s="16" t="s">
        <v>58</v>
      </c>
      <c r="R1545" s="17">
        <v>1</v>
      </c>
      <c r="S1545" s="16" t="s">
        <v>58</v>
      </c>
      <c r="T1545" s="17">
        <v>0.999999992</v>
      </c>
      <c r="U1545" s="16" t="s">
        <v>58</v>
      </c>
      <c r="V1545" s="17">
        <v>1</v>
      </c>
      <c r="W1545" s="16" t="s">
        <v>58</v>
      </c>
      <c r="X1545" s="17">
        <v>0.99081534000000004</v>
      </c>
      <c r="Y1545" s="16" t="s">
        <v>142</v>
      </c>
      <c r="Z1545" s="16" t="s">
        <v>93</v>
      </c>
      <c r="AA1545" s="16" t="s">
        <v>4714</v>
      </c>
      <c r="AB1545" s="16"/>
      <c r="AC1545" s="16">
        <v>1</v>
      </c>
      <c r="AD1545" s="16">
        <v>0</v>
      </c>
      <c r="AE1545" s="16">
        <v>1</v>
      </c>
      <c r="AF1545" s="16">
        <v>0</v>
      </c>
      <c r="AG1545" s="16">
        <v>1</v>
      </c>
      <c r="AH1545" s="16">
        <v>0</v>
      </c>
      <c r="AI1545" s="16">
        <v>1</v>
      </c>
      <c r="AJ1545" s="16">
        <v>0</v>
      </c>
      <c r="AK1545" s="16">
        <v>1</v>
      </c>
      <c r="AL1545" s="16">
        <v>0</v>
      </c>
      <c r="AM1545" s="16">
        <v>1</v>
      </c>
      <c r="AN1545" s="16">
        <v>0</v>
      </c>
      <c r="AO1545" s="16">
        <v>1</v>
      </c>
      <c r="AP1545" s="16">
        <v>0</v>
      </c>
      <c r="AQ1545" s="16">
        <v>1</v>
      </c>
      <c r="AR1545" s="16">
        <v>0</v>
      </c>
      <c r="AS1545" s="16">
        <v>1</v>
      </c>
      <c r="AT1545" s="16">
        <v>0</v>
      </c>
      <c r="AU1545" s="16">
        <v>1</v>
      </c>
      <c r="AV1545" s="16">
        <v>0</v>
      </c>
    </row>
    <row r="1546" spans="1:48" x14ac:dyDescent="0.25">
      <c r="A1546" s="16">
        <v>2410</v>
      </c>
      <c r="B1546" s="16" t="s">
        <v>4715</v>
      </c>
      <c r="C1546" s="16" t="s">
        <v>129</v>
      </c>
      <c r="D1546" s="16" t="s">
        <v>4716</v>
      </c>
      <c r="E1546" s="16" t="s">
        <v>129</v>
      </c>
      <c r="F1546" s="17">
        <v>0.93</v>
      </c>
      <c r="G1546" s="16" t="s">
        <v>129</v>
      </c>
      <c r="H1546" s="17">
        <v>0.98348874200000003</v>
      </c>
      <c r="I1546" s="16" t="s">
        <v>129</v>
      </c>
      <c r="J1546" s="17">
        <v>0.99899621800000005</v>
      </c>
      <c r="K1546" s="16" t="s">
        <v>129</v>
      </c>
      <c r="L1546" s="17">
        <v>0.92709845000000002</v>
      </c>
      <c r="M1546" s="16" t="s">
        <v>129</v>
      </c>
      <c r="N1546" s="17">
        <v>0.8</v>
      </c>
      <c r="O1546" s="16" t="s">
        <v>129</v>
      </c>
      <c r="P1546" s="17">
        <v>0.999710196</v>
      </c>
      <c r="Q1546" s="16" t="s">
        <v>129</v>
      </c>
      <c r="R1546" s="17">
        <v>0.9</v>
      </c>
      <c r="S1546" s="16" t="s">
        <v>129</v>
      </c>
      <c r="T1546" s="17">
        <v>0.99996421999999996</v>
      </c>
      <c r="U1546" s="16" t="s">
        <v>129</v>
      </c>
      <c r="V1546" s="17">
        <v>1</v>
      </c>
      <c r="W1546" s="16" t="s">
        <v>129</v>
      </c>
      <c r="X1546" s="17">
        <v>0.94880642500000001</v>
      </c>
      <c r="Y1546" s="16" t="s">
        <v>1316</v>
      </c>
      <c r="Z1546" s="16" t="s">
        <v>227</v>
      </c>
      <c r="AA1546" s="16" t="s">
        <v>131</v>
      </c>
      <c r="AB1546" s="16"/>
      <c r="AC1546" s="16">
        <v>1</v>
      </c>
      <c r="AD1546" s="16">
        <v>0</v>
      </c>
      <c r="AE1546" s="16">
        <v>1</v>
      </c>
      <c r="AF1546" s="16">
        <v>0</v>
      </c>
      <c r="AG1546" s="16">
        <v>1</v>
      </c>
      <c r="AH1546" s="16">
        <v>0</v>
      </c>
      <c r="AI1546" s="16">
        <v>1</v>
      </c>
      <c r="AJ1546" s="16">
        <v>0</v>
      </c>
      <c r="AK1546" s="16">
        <v>1</v>
      </c>
      <c r="AL1546" s="16">
        <v>0</v>
      </c>
      <c r="AM1546" s="16">
        <v>1</v>
      </c>
      <c r="AN1546" s="16">
        <v>0</v>
      </c>
      <c r="AO1546" s="16">
        <v>1</v>
      </c>
      <c r="AP1546" s="16">
        <v>0</v>
      </c>
      <c r="AQ1546" s="16">
        <v>1</v>
      </c>
      <c r="AR1546" s="16">
        <v>0</v>
      </c>
      <c r="AS1546" s="16">
        <v>1</v>
      </c>
      <c r="AT1546" s="16">
        <v>0</v>
      </c>
      <c r="AU1546" s="16">
        <v>1</v>
      </c>
      <c r="AV1546" s="16">
        <v>0</v>
      </c>
    </row>
    <row r="1547" spans="1:48" x14ac:dyDescent="0.25">
      <c r="A1547" s="16">
        <v>4260</v>
      </c>
      <c r="B1547" s="16" t="s">
        <v>4717</v>
      </c>
      <c r="C1547" s="16" t="s">
        <v>82</v>
      </c>
      <c r="D1547" s="16" t="s">
        <v>4718</v>
      </c>
      <c r="E1547" s="16" t="s">
        <v>64</v>
      </c>
      <c r="F1547" s="17">
        <v>0.77</v>
      </c>
      <c r="G1547" s="16" t="s">
        <v>123</v>
      </c>
      <c r="H1547" s="17">
        <v>0.46282468300000001</v>
      </c>
      <c r="I1547" s="16" t="s">
        <v>123</v>
      </c>
      <c r="J1547" s="17">
        <v>0.990612779</v>
      </c>
      <c r="K1547" s="16" t="s">
        <v>123</v>
      </c>
      <c r="L1547" s="17">
        <v>0.50194257600000003</v>
      </c>
      <c r="M1547" s="16" t="s">
        <v>123</v>
      </c>
      <c r="N1547" s="17">
        <v>0.5</v>
      </c>
      <c r="O1547" s="16" t="s">
        <v>123</v>
      </c>
      <c r="P1547" s="17">
        <v>0.98843854799999997</v>
      </c>
      <c r="Q1547" s="16" t="s">
        <v>123</v>
      </c>
      <c r="R1547" s="17">
        <v>0.7</v>
      </c>
      <c r="S1547" s="16" t="s">
        <v>123</v>
      </c>
      <c r="T1547" s="17">
        <v>0.99982376799999995</v>
      </c>
      <c r="U1547" s="16" t="s">
        <v>123</v>
      </c>
      <c r="V1547" s="17">
        <v>0.99988102899999998</v>
      </c>
      <c r="W1547" s="16" t="s">
        <v>123</v>
      </c>
      <c r="X1547" s="17">
        <v>0.68261370899999996</v>
      </c>
      <c r="Y1547" s="16" t="s">
        <v>3388</v>
      </c>
      <c r="Z1547" s="16" t="s">
        <v>896</v>
      </c>
      <c r="AA1547" s="16" t="s">
        <v>382</v>
      </c>
      <c r="AB1547" s="16" t="s">
        <v>2353</v>
      </c>
      <c r="AC1547" s="16">
        <v>0</v>
      </c>
      <c r="AD1547" s="16">
        <v>1</v>
      </c>
      <c r="AE1547" s="16">
        <v>0</v>
      </c>
      <c r="AF1547" s="16">
        <v>1</v>
      </c>
      <c r="AG1547" s="16">
        <v>0</v>
      </c>
      <c r="AH1547" s="16">
        <v>1</v>
      </c>
      <c r="AI1547" s="16">
        <v>0</v>
      </c>
      <c r="AJ1547" s="16">
        <v>1</v>
      </c>
      <c r="AK1547" s="16">
        <v>0</v>
      </c>
      <c r="AL1547" s="16">
        <v>1</v>
      </c>
      <c r="AM1547" s="16">
        <v>0</v>
      </c>
      <c r="AN1547" s="16">
        <v>1</v>
      </c>
      <c r="AO1547" s="16">
        <v>0</v>
      </c>
      <c r="AP1547" s="16">
        <v>1</v>
      </c>
      <c r="AQ1547" s="16">
        <v>0</v>
      </c>
      <c r="AR1547" s="16">
        <v>1</v>
      </c>
      <c r="AS1547" s="16">
        <v>0</v>
      </c>
      <c r="AT1547" s="16">
        <v>1</v>
      </c>
      <c r="AU1547" s="16">
        <v>0</v>
      </c>
      <c r="AV1547" s="16">
        <v>1</v>
      </c>
    </row>
    <row r="1548" spans="1:48" x14ac:dyDescent="0.25">
      <c r="A1548" s="16">
        <v>1320</v>
      </c>
      <c r="B1548" s="16" t="s">
        <v>4719</v>
      </c>
      <c r="C1548" s="16" t="s">
        <v>57</v>
      </c>
      <c r="D1548" s="16" t="s">
        <v>4720</v>
      </c>
      <c r="E1548" s="16" t="s">
        <v>57</v>
      </c>
      <c r="F1548" s="17">
        <v>0.98</v>
      </c>
      <c r="G1548" s="16" t="s">
        <v>57</v>
      </c>
      <c r="H1548" s="17">
        <v>0.86912993800000005</v>
      </c>
      <c r="I1548" s="16" t="s">
        <v>57</v>
      </c>
      <c r="J1548" s="17">
        <v>0.86296560300000003</v>
      </c>
      <c r="K1548" s="16" t="s">
        <v>57</v>
      </c>
      <c r="L1548" s="17">
        <v>0.72324993100000001</v>
      </c>
      <c r="M1548" s="16" t="s">
        <v>57</v>
      </c>
      <c r="N1548" s="17">
        <v>1</v>
      </c>
      <c r="O1548" s="16" t="s">
        <v>57</v>
      </c>
      <c r="P1548" s="17">
        <v>0.98906427500000005</v>
      </c>
      <c r="Q1548" s="16" t="s">
        <v>57</v>
      </c>
      <c r="R1548" s="17">
        <v>0.3</v>
      </c>
      <c r="S1548" s="16" t="s">
        <v>57</v>
      </c>
      <c r="T1548" s="17">
        <v>0.99999693300000003</v>
      </c>
      <c r="U1548" s="16" t="s">
        <v>57</v>
      </c>
      <c r="V1548" s="17">
        <v>0.99999988100000003</v>
      </c>
      <c r="W1548" s="16" t="s">
        <v>57</v>
      </c>
      <c r="X1548" s="17">
        <v>0.85826739600000002</v>
      </c>
      <c r="Y1548" s="16" t="s">
        <v>4721</v>
      </c>
      <c r="Z1548" s="16" t="s">
        <v>4722</v>
      </c>
      <c r="AA1548" s="16" t="s">
        <v>4723</v>
      </c>
      <c r="AB1548" s="16" t="s">
        <v>4724</v>
      </c>
      <c r="AC1548" s="16">
        <v>1</v>
      </c>
      <c r="AD1548" s="16">
        <v>0</v>
      </c>
      <c r="AE1548" s="16">
        <v>1</v>
      </c>
      <c r="AF1548" s="16">
        <v>0</v>
      </c>
      <c r="AG1548" s="16">
        <v>1</v>
      </c>
      <c r="AH1548" s="16">
        <v>0</v>
      </c>
      <c r="AI1548" s="16">
        <v>1</v>
      </c>
      <c r="AJ1548" s="16">
        <v>0</v>
      </c>
      <c r="AK1548" s="16">
        <v>1</v>
      </c>
      <c r="AL1548" s="16">
        <v>0</v>
      </c>
      <c r="AM1548" s="16">
        <v>1</v>
      </c>
      <c r="AN1548" s="16">
        <v>0</v>
      </c>
      <c r="AO1548" s="16">
        <v>1</v>
      </c>
      <c r="AP1548" s="16">
        <v>0</v>
      </c>
      <c r="AQ1548" s="16">
        <v>1</v>
      </c>
      <c r="AR1548" s="16">
        <v>0</v>
      </c>
      <c r="AS1548" s="16">
        <v>1</v>
      </c>
      <c r="AT1548" s="16">
        <v>0</v>
      </c>
      <c r="AU1548" s="16">
        <v>1</v>
      </c>
      <c r="AV1548" s="16">
        <v>0</v>
      </c>
    </row>
    <row r="1549" spans="1:48" x14ac:dyDescent="0.25">
      <c r="A1549" s="16">
        <v>1730</v>
      </c>
      <c r="B1549" s="16" t="s">
        <v>4725</v>
      </c>
      <c r="C1549" s="16" t="s">
        <v>113</v>
      </c>
      <c r="D1549" s="16" t="s">
        <v>4726</v>
      </c>
      <c r="E1549" s="16" t="s">
        <v>58</v>
      </c>
      <c r="F1549" s="17">
        <v>0.89</v>
      </c>
      <c r="G1549" s="16" t="s">
        <v>113</v>
      </c>
      <c r="H1549" s="17">
        <v>0.97186468999999998</v>
      </c>
      <c r="I1549" s="16" t="s">
        <v>113</v>
      </c>
      <c r="J1549" s="17">
        <v>0.99236902199999999</v>
      </c>
      <c r="K1549" s="16" t="s">
        <v>113</v>
      </c>
      <c r="L1549" s="17">
        <v>0.85096074799999999</v>
      </c>
      <c r="M1549" s="16" t="s">
        <v>81</v>
      </c>
      <c r="N1549" s="17">
        <v>0.4</v>
      </c>
      <c r="O1549" s="16" t="s">
        <v>113</v>
      </c>
      <c r="P1549" s="17">
        <v>0.98510415799999995</v>
      </c>
      <c r="Q1549" s="16" t="s">
        <v>113</v>
      </c>
      <c r="R1549" s="17">
        <v>0.9</v>
      </c>
      <c r="S1549" s="16" t="s">
        <v>113</v>
      </c>
      <c r="T1549" s="17">
        <v>0.99464724500000001</v>
      </c>
      <c r="U1549" s="16" t="s">
        <v>113</v>
      </c>
      <c r="V1549" s="17">
        <v>0.99690264500000003</v>
      </c>
      <c r="W1549" s="16" t="s">
        <v>113</v>
      </c>
      <c r="X1549" s="17">
        <v>0.74353872300000001</v>
      </c>
      <c r="Y1549" s="16" t="s">
        <v>628</v>
      </c>
      <c r="Z1549" s="16" t="s">
        <v>210</v>
      </c>
      <c r="AA1549" s="16" t="s">
        <v>1408</v>
      </c>
      <c r="AB1549" s="16" t="s">
        <v>675</v>
      </c>
      <c r="AC1549" s="16">
        <v>1</v>
      </c>
      <c r="AD1549" s="16">
        <v>0</v>
      </c>
      <c r="AE1549" s="16">
        <v>0</v>
      </c>
      <c r="AF1549" s="16">
        <v>1</v>
      </c>
      <c r="AG1549" s="16">
        <v>1</v>
      </c>
      <c r="AH1549" s="16">
        <v>0</v>
      </c>
      <c r="AI1549" s="16">
        <v>1</v>
      </c>
      <c r="AJ1549" s="16">
        <v>0</v>
      </c>
      <c r="AK1549" s="16">
        <v>1</v>
      </c>
      <c r="AL1549" s="16">
        <v>0</v>
      </c>
      <c r="AM1549" s="16">
        <v>0</v>
      </c>
      <c r="AN1549" s="16">
        <v>1</v>
      </c>
      <c r="AO1549" s="16">
        <v>1</v>
      </c>
      <c r="AP1549" s="16">
        <v>0</v>
      </c>
      <c r="AQ1549" s="16">
        <v>1</v>
      </c>
      <c r="AR1549" s="16">
        <v>0</v>
      </c>
      <c r="AS1549" s="16">
        <v>1</v>
      </c>
      <c r="AT1549" s="16">
        <v>0</v>
      </c>
      <c r="AU1549" s="16">
        <v>1</v>
      </c>
      <c r="AV1549" s="16">
        <v>0</v>
      </c>
    </row>
    <row r="1550" spans="1:48" x14ac:dyDescent="0.25">
      <c r="A1550" s="16">
        <v>3464</v>
      </c>
      <c r="B1550" s="16" t="s">
        <v>4727</v>
      </c>
      <c r="C1550" s="16" t="s">
        <v>123</v>
      </c>
      <c r="D1550" s="16" t="s">
        <v>4728</v>
      </c>
      <c r="E1550" s="16" t="s">
        <v>123</v>
      </c>
      <c r="F1550" s="17">
        <v>0.84</v>
      </c>
      <c r="G1550" s="16" t="s">
        <v>123</v>
      </c>
      <c r="H1550" s="17">
        <v>0.58711988699999995</v>
      </c>
      <c r="I1550" s="16" t="s">
        <v>123</v>
      </c>
      <c r="J1550" s="17">
        <v>0.99836446599999995</v>
      </c>
      <c r="K1550" s="16" t="s">
        <v>123</v>
      </c>
      <c r="L1550" s="17">
        <v>0.67022700400000002</v>
      </c>
      <c r="M1550" s="16" t="s">
        <v>123</v>
      </c>
      <c r="N1550" s="17">
        <v>0.4</v>
      </c>
      <c r="O1550" s="16" t="s">
        <v>123</v>
      </c>
      <c r="P1550" s="17">
        <v>0.92346457199999998</v>
      </c>
      <c r="Q1550" s="16" t="s">
        <v>123</v>
      </c>
      <c r="R1550" s="17">
        <v>0.8</v>
      </c>
      <c r="S1550" s="16" t="s">
        <v>123</v>
      </c>
      <c r="T1550" s="17">
        <v>0.86952150699999997</v>
      </c>
      <c r="U1550" s="16" t="s">
        <v>64</v>
      </c>
      <c r="V1550" s="17">
        <v>0.88201916199999997</v>
      </c>
      <c r="W1550" s="16" t="s">
        <v>123</v>
      </c>
      <c r="X1550" s="17">
        <v>0.67652193699999996</v>
      </c>
      <c r="Y1550" s="16" t="s">
        <v>548</v>
      </c>
      <c r="Z1550" s="16" t="s">
        <v>261</v>
      </c>
      <c r="AA1550" s="16" t="s">
        <v>124</v>
      </c>
      <c r="AB1550" s="16" t="s">
        <v>263</v>
      </c>
      <c r="AC1550" s="16">
        <v>1</v>
      </c>
      <c r="AD1550" s="16">
        <v>0</v>
      </c>
      <c r="AE1550" s="16">
        <v>1</v>
      </c>
      <c r="AF1550" s="16">
        <v>0</v>
      </c>
      <c r="AG1550" s="16">
        <v>1</v>
      </c>
      <c r="AH1550" s="16">
        <v>0</v>
      </c>
      <c r="AI1550" s="16">
        <v>1</v>
      </c>
      <c r="AJ1550" s="16">
        <v>0</v>
      </c>
      <c r="AK1550" s="16">
        <v>1</v>
      </c>
      <c r="AL1550" s="16">
        <v>0</v>
      </c>
      <c r="AM1550" s="16">
        <v>1</v>
      </c>
      <c r="AN1550" s="16">
        <v>0</v>
      </c>
      <c r="AO1550" s="16">
        <v>1</v>
      </c>
      <c r="AP1550" s="16">
        <v>0</v>
      </c>
      <c r="AQ1550" s="16">
        <v>1</v>
      </c>
      <c r="AR1550" s="16">
        <v>0</v>
      </c>
      <c r="AS1550" s="16">
        <v>1</v>
      </c>
      <c r="AT1550" s="16">
        <v>0</v>
      </c>
      <c r="AU1550" s="16">
        <v>0</v>
      </c>
      <c r="AV1550" s="16">
        <v>1</v>
      </c>
    </row>
    <row r="1551" spans="1:48" x14ac:dyDescent="0.25">
      <c r="A1551" s="16">
        <v>790</v>
      </c>
      <c r="B1551" s="16" t="s">
        <v>4729</v>
      </c>
      <c r="C1551" s="16" t="s">
        <v>58</v>
      </c>
      <c r="D1551" s="16" t="s">
        <v>4730</v>
      </c>
      <c r="E1551" s="16" t="s">
        <v>58</v>
      </c>
      <c r="F1551" s="17">
        <v>0.97</v>
      </c>
      <c r="G1551" s="16" t="s">
        <v>58</v>
      </c>
      <c r="H1551" s="17">
        <v>0.98533992000000004</v>
      </c>
      <c r="I1551" s="16" t="s">
        <v>58</v>
      </c>
      <c r="J1551" s="17">
        <v>0.99970566400000005</v>
      </c>
      <c r="K1551" s="16" t="s">
        <v>58</v>
      </c>
      <c r="L1551" s="17">
        <v>0.92512840299999999</v>
      </c>
      <c r="M1551" s="16" t="s">
        <v>58</v>
      </c>
      <c r="N1551" s="17">
        <v>1</v>
      </c>
      <c r="O1551" s="16" t="s">
        <v>58</v>
      </c>
      <c r="P1551" s="17">
        <v>0.97610443400000002</v>
      </c>
      <c r="Q1551" s="16" t="s">
        <v>58</v>
      </c>
      <c r="R1551" s="17">
        <v>0.9</v>
      </c>
      <c r="S1551" s="16" t="s">
        <v>58</v>
      </c>
      <c r="T1551" s="17">
        <v>0.99999999299999998</v>
      </c>
      <c r="U1551" s="16" t="s">
        <v>58</v>
      </c>
      <c r="V1551" s="17">
        <v>0.99995529699999997</v>
      </c>
      <c r="W1551" s="16" t="s">
        <v>58</v>
      </c>
      <c r="X1551" s="17">
        <v>0.97291485700000002</v>
      </c>
      <c r="Y1551" s="16" t="s">
        <v>1633</v>
      </c>
      <c r="Z1551" s="16" t="s">
        <v>142</v>
      </c>
      <c r="AA1551" s="16" t="s">
        <v>2079</v>
      </c>
      <c r="AB1551" s="16"/>
      <c r="AC1551" s="16">
        <v>1</v>
      </c>
      <c r="AD1551" s="16">
        <v>0</v>
      </c>
      <c r="AE1551" s="16">
        <v>1</v>
      </c>
      <c r="AF1551" s="16">
        <v>0</v>
      </c>
      <c r="AG1551" s="16">
        <v>1</v>
      </c>
      <c r="AH1551" s="16">
        <v>0</v>
      </c>
      <c r="AI1551" s="16">
        <v>1</v>
      </c>
      <c r="AJ1551" s="16">
        <v>0</v>
      </c>
      <c r="AK1551" s="16">
        <v>1</v>
      </c>
      <c r="AL1551" s="16">
        <v>0</v>
      </c>
      <c r="AM1551" s="16">
        <v>1</v>
      </c>
      <c r="AN1551" s="16">
        <v>0</v>
      </c>
      <c r="AO1551" s="16">
        <v>1</v>
      </c>
      <c r="AP1551" s="16">
        <v>0</v>
      </c>
      <c r="AQ1551" s="16">
        <v>1</v>
      </c>
      <c r="AR1551" s="16">
        <v>0</v>
      </c>
      <c r="AS1551" s="16">
        <v>1</v>
      </c>
      <c r="AT1551" s="16">
        <v>0</v>
      </c>
      <c r="AU1551" s="16">
        <v>1</v>
      </c>
      <c r="AV1551" s="16">
        <v>0</v>
      </c>
    </row>
    <row r="1552" spans="1:48" x14ac:dyDescent="0.25">
      <c r="A1552" s="16">
        <v>4377</v>
      </c>
      <c r="B1552" s="16" t="s">
        <v>4731</v>
      </c>
      <c r="C1552" s="16" t="s">
        <v>1191</v>
      </c>
      <c r="D1552" s="16" t="s">
        <v>4732</v>
      </c>
      <c r="E1552" s="16" t="s">
        <v>74</v>
      </c>
      <c r="F1552" s="17">
        <v>0.87</v>
      </c>
      <c r="G1552" s="16" t="s">
        <v>74</v>
      </c>
      <c r="H1552" s="17">
        <v>0.65545943699999998</v>
      </c>
      <c r="I1552" s="16" t="s">
        <v>57</v>
      </c>
      <c r="J1552" s="17">
        <v>0.345471735</v>
      </c>
      <c r="K1552" s="16" t="s">
        <v>123</v>
      </c>
      <c r="L1552" s="17">
        <v>0.30497359699999999</v>
      </c>
      <c r="M1552" s="16" t="s">
        <v>74</v>
      </c>
      <c r="N1552" s="17">
        <v>0.7</v>
      </c>
      <c r="O1552" s="16" t="s">
        <v>74</v>
      </c>
      <c r="P1552" s="17">
        <v>0.81685298200000001</v>
      </c>
      <c r="Q1552" s="16" t="s">
        <v>123</v>
      </c>
      <c r="R1552" s="17">
        <v>0.4</v>
      </c>
      <c r="S1552" s="16" t="s">
        <v>74</v>
      </c>
      <c r="T1552" s="17">
        <v>0.99932420799999999</v>
      </c>
      <c r="U1552" s="16" t="s">
        <v>74</v>
      </c>
      <c r="V1552" s="17">
        <v>0.72258311500000005</v>
      </c>
      <c r="W1552" s="16" t="s">
        <v>74</v>
      </c>
      <c r="X1552" s="17">
        <v>0.52935774899999999</v>
      </c>
      <c r="Y1552" s="16" t="s">
        <v>4733</v>
      </c>
      <c r="Z1552" s="16" t="s">
        <v>4734</v>
      </c>
      <c r="AA1552" s="16"/>
      <c r="AB1552" s="16"/>
      <c r="AC1552" s="16">
        <v>0</v>
      </c>
      <c r="AD1552" s="16">
        <v>1</v>
      </c>
      <c r="AE1552" s="16">
        <v>0</v>
      </c>
      <c r="AF1552" s="16">
        <v>1</v>
      </c>
      <c r="AG1552" s="16">
        <v>0</v>
      </c>
      <c r="AH1552" s="16">
        <v>1</v>
      </c>
      <c r="AI1552" s="16">
        <v>0</v>
      </c>
      <c r="AJ1552" s="16">
        <v>1</v>
      </c>
      <c r="AK1552" s="16">
        <v>0</v>
      </c>
      <c r="AL1552" s="16">
        <v>1</v>
      </c>
      <c r="AM1552" s="16">
        <v>0</v>
      </c>
      <c r="AN1552" s="16">
        <v>1</v>
      </c>
      <c r="AO1552" s="16">
        <v>0</v>
      </c>
      <c r="AP1552" s="16">
        <v>1</v>
      </c>
      <c r="AQ1552" s="16">
        <v>0</v>
      </c>
      <c r="AR1552" s="16">
        <v>1</v>
      </c>
      <c r="AS1552" s="16">
        <v>0</v>
      </c>
      <c r="AT1552" s="16">
        <v>1</v>
      </c>
      <c r="AU1552" s="16">
        <v>0</v>
      </c>
      <c r="AV1552" s="16">
        <v>1</v>
      </c>
    </row>
    <row r="1553" spans="1:48" x14ac:dyDescent="0.25">
      <c r="A1553" s="16">
        <v>91</v>
      </c>
      <c r="B1553" s="16" t="s">
        <v>4735</v>
      </c>
      <c r="C1553" s="16" t="s">
        <v>113</v>
      </c>
      <c r="D1553" s="16" t="s">
        <v>4736</v>
      </c>
      <c r="E1553" s="16" t="s">
        <v>113</v>
      </c>
      <c r="F1553" s="17">
        <v>0.9</v>
      </c>
      <c r="G1553" s="16" t="s">
        <v>113</v>
      </c>
      <c r="H1553" s="17">
        <v>0.94167503500000005</v>
      </c>
      <c r="I1553" s="16" t="s">
        <v>113</v>
      </c>
      <c r="J1553" s="17">
        <v>0.97926458100000002</v>
      </c>
      <c r="K1553" s="16" t="s">
        <v>113</v>
      </c>
      <c r="L1553" s="17">
        <v>0.778200173</v>
      </c>
      <c r="M1553" s="16" t="s">
        <v>113</v>
      </c>
      <c r="N1553" s="17">
        <v>0.5</v>
      </c>
      <c r="O1553" s="16" t="s">
        <v>113</v>
      </c>
      <c r="P1553" s="17">
        <v>0.98882915599999999</v>
      </c>
      <c r="Q1553" s="16" t="s">
        <v>113</v>
      </c>
      <c r="R1553" s="17">
        <v>0.9</v>
      </c>
      <c r="S1553" s="16" t="s">
        <v>113</v>
      </c>
      <c r="T1553" s="17">
        <v>0.85856978500000003</v>
      </c>
      <c r="U1553" s="16" t="s">
        <v>113</v>
      </c>
      <c r="V1553" s="17">
        <v>0.98005396099999997</v>
      </c>
      <c r="W1553" s="16" t="s">
        <v>113</v>
      </c>
      <c r="X1553" s="17">
        <v>0.86962141000000004</v>
      </c>
      <c r="Y1553" s="16" t="s">
        <v>537</v>
      </c>
      <c r="Z1553" s="16" t="s">
        <v>163</v>
      </c>
      <c r="AA1553" s="16" t="s">
        <v>1043</v>
      </c>
      <c r="AB1553" s="16"/>
      <c r="AC1553" s="16">
        <v>1</v>
      </c>
      <c r="AD1553" s="16">
        <v>0</v>
      </c>
      <c r="AE1553" s="16">
        <v>1</v>
      </c>
      <c r="AF1553" s="16">
        <v>0</v>
      </c>
      <c r="AG1553" s="16">
        <v>1</v>
      </c>
      <c r="AH1553" s="16">
        <v>0</v>
      </c>
      <c r="AI1553" s="16">
        <v>1</v>
      </c>
      <c r="AJ1553" s="16">
        <v>0</v>
      </c>
      <c r="AK1553" s="16">
        <v>1</v>
      </c>
      <c r="AL1553" s="16">
        <v>0</v>
      </c>
      <c r="AM1553" s="16">
        <v>1</v>
      </c>
      <c r="AN1553" s="16">
        <v>0</v>
      </c>
      <c r="AO1553" s="16">
        <v>1</v>
      </c>
      <c r="AP1553" s="16">
        <v>0</v>
      </c>
      <c r="AQ1553" s="16">
        <v>1</v>
      </c>
      <c r="AR1553" s="16">
        <v>0</v>
      </c>
      <c r="AS1553" s="16">
        <v>1</v>
      </c>
      <c r="AT1553" s="16">
        <v>0</v>
      </c>
      <c r="AU1553" s="16">
        <v>1</v>
      </c>
      <c r="AV1553" s="16">
        <v>0</v>
      </c>
    </row>
    <row r="1554" spans="1:48" x14ac:dyDescent="0.25">
      <c r="A1554" s="16">
        <v>5186</v>
      </c>
      <c r="B1554" s="16" t="s">
        <v>4737</v>
      </c>
      <c r="C1554" s="16" t="s">
        <v>58</v>
      </c>
      <c r="D1554" s="16" t="s">
        <v>4738</v>
      </c>
      <c r="E1554" s="16" t="s">
        <v>58</v>
      </c>
      <c r="F1554" s="17">
        <v>0.79</v>
      </c>
      <c r="G1554" s="16" t="s">
        <v>58</v>
      </c>
      <c r="H1554" s="17">
        <v>0.96631515899999998</v>
      </c>
      <c r="I1554" s="16" t="s">
        <v>58</v>
      </c>
      <c r="J1554" s="17">
        <v>0.99770338999999997</v>
      </c>
      <c r="K1554" s="16" t="s">
        <v>58</v>
      </c>
      <c r="L1554" s="17">
        <v>0.85377857099999999</v>
      </c>
      <c r="M1554" s="16" t="s">
        <v>58</v>
      </c>
      <c r="N1554" s="17">
        <v>0.7</v>
      </c>
      <c r="O1554" s="16" t="s">
        <v>58</v>
      </c>
      <c r="P1554" s="17">
        <v>0.97381954299999995</v>
      </c>
      <c r="Q1554" s="16" t="s">
        <v>58</v>
      </c>
      <c r="R1554" s="17">
        <v>0.9</v>
      </c>
      <c r="S1554" s="16" t="s">
        <v>58</v>
      </c>
      <c r="T1554" s="17">
        <v>0.99999878799999997</v>
      </c>
      <c r="U1554" s="16" t="s">
        <v>58</v>
      </c>
      <c r="V1554" s="17">
        <v>0.99999988100000003</v>
      </c>
      <c r="W1554" s="16" t="s">
        <v>58</v>
      </c>
      <c r="X1554" s="17">
        <v>0.90906836999999996</v>
      </c>
      <c r="Y1554" s="16" t="s">
        <v>400</v>
      </c>
      <c r="Z1554" s="16" t="s">
        <v>1092</v>
      </c>
      <c r="AA1554" s="16" t="s">
        <v>254</v>
      </c>
      <c r="AB1554" s="16"/>
      <c r="AC1554" s="16">
        <v>1</v>
      </c>
      <c r="AD1554" s="16">
        <v>0</v>
      </c>
      <c r="AE1554" s="16">
        <v>1</v>
      </c>
      <c r="AF1554" s="16">
        <v>0</v>
      </c>
      <c r="AG1554" s="16">
        <v>1</v>
      </c>
      <c r="AH1554" s="16">
        <v>0</v>
      </c>
      <c r="AI1554" s="16">
        <v>1</v>
      </c>
      <c r="AJ1554" s="16">
        <v>0</v>
      </c>
      <c r="AK1554" s="16">
        <v>1</v>
      </c>
      <c r="AL1554" s="16">
        <v>0</v>
      </c>
      <c r="AM1554" s="16">
        <v>1</v>
      </c>
      <c r="AN1554" s="16">
        <v>0</v>
      </c>
      <c r="AO1554" s="16">
        <v>1</v>
      </c>
      <c r="AP1554" s="16">
        <v>0</v>
      </c>
      <c r="AQ1554" s="16">
        <v>1</v>
      </c>
      <c r="AR1554" s="16">
        <v>0</v>
      </c>
      <c r="AS1554" s="16">
        <v>1</v>
      </c>
      <c r="AT1554" s="16">
        <v>0</v>
      </c>
      <c r="AU1554" s="16">
        <v>1</v>
      </c>
      <c r="AV1554" s="16">
        <v>0</v>
      </c>
    </row>
    <row r="1555" spans="1:48" x14ac:dyDescent="0.25">
      <c r="A1555" s="16">
        <v>2952</v>
      </c>
      <c r="B1555" s="16" t="s">
        <v>4739</v>
      </c>
      <c r="C1555" s="16" t="s">
        <v>81</v>
      </c>
      <c r="D1555" s="16" t="s">
        <v>4740</v>
      </c>
      <c r="E1555" s="16" t="s">
        <v>81</v>
      </c>
      <c r="F1555" s="17">
        <v>0.87</v>
      </c>
      <c r="G1555" s="16" t="s">
        <v>81</v>
      </c>
      <c r="H1555" s="17">
        <v>0.768467703</v>
      </c>
      <c r="I1555" s="16" t="s">
        <v>81</v>
      </c>
      <c r="J1555" s="17">
        <v>0.94564188199999999</v>
      </c>
      <c r="K1555" s="16" t="s">
        <v>81</v>
      </c>
      <c r="L1555" s="17">
        <v>0.76844179800000001</v>
      </c>
      <c r="M1555" s="16" t="s">
        <v>81</v>
      </c>
      <c r="N1555" s="17">
        <v>0.57499999999999996</v>
      </c>
      <c r="O1555" s="16" t="s">
        <v>81</v>
      </c>
      <c r="P1555" s="17">
        <v>0.97933621999999998</v>
      </c>
      <c r="Q1555" s="16" t="s">
        <v>81</v>
      </c>
      <c r="R1555" s="17">
        <v>0.9</v>
      </c>
      <c r="S1555" s="16" t="s">
        <v>81</v>
      </c>
      <c r="T1555" s="17">
        <v>0.99996003</v>
      </c>
      <c r="U1555" s="16" t="s">
        <v>64</v>
      </c>
      <c r="V1555" s="17">
        <v>0.52202516799999998</v>
      </c>
      <c r="W1555" s="16" t="s">
        <v>81</v>
      </c>
      <c r="X1555" s="17">
        <v>0.756316404</v>
      </c>
      <c r="Y1555" s="16" t="s">
        <v>4741</v>
      </c>
      <c r="Z1555" s="16" t="s">
        <v>4742</v>
      </c>
      <c r="AA1555" s="16" t="s">
        <v>316</v>
      </c>
      <c r="AB1555" s="16" t="s">
        <v>441</v>
      </c>
      <c r="AC1555" s="16">
        <v>1</v>
      </c>
      <c r="AD1555" s="16">
        <v>0</v>
      </c>
      <c r="AE1555" s="16">
        <v>1</v>
      </c>
      <c r="AF1555" s="16">
        <v>0</v>
      </c>
      <c r="AG1555" s="16">
        <v>1</v>
      </c>
      <c r="AH1555" s="16">
        <v>0</v>
      </c>
      <c r="AI1555" s="16">
        <v>1</v>
      </c>
      <c r="AJ1555" s="16">
        <v>0</v>
      </c>
      <c r="AK1555" s="16">
        <v>1</v>
      </c>
      <c r="AL1555" s="16">
        <v>0</v>
      </c>
      <c r="AM1555" s="16">
        <v>1</v>
      </c>
      <c r="AN1555" s="16">
        <v>0</v>
      </c>
      <c r="AO1555" s="16">
        <v>1</v>
      </c>
      <c r="AP1555" s="16">
        <v>0</v>
      </c>
      <c r="AQ1555" s="16">
        <v>1</v>
      </c>
      <c r="AR1555" s="16">
        <v>0</v>
      </c>
      <c r="AS1555" s="16">
        <v>1</v>
      </c>
      <c r="AT1555" s="16">
        <v>0</v>
      </c>
      <c r="AU1555" s="16">
        <v>0</v>
      </c>
      <c r="AV1555" s="16">
        <v>1</v>
      </c>
    </row>
    <row r="1556" spans="1:48" x14ac:dyDescent="0.25">
      <c r="A1556" s="16">
        <v>6473</v>
      </c>
      <c r="B1556" s="16" t="s">
        <v>4743</v>
      </c>
      <c r="C1556" s="16" t="s">
        <v>58</v>
      </c>
      <c r="D1556" s="16" t="s">
        <v>4744</v>
      </c>
      <c r="E1556" s="16" t="s">
        <v>58</v>
      </c>
      <c r="F1556" s="17">
        <v>0.75</v>
      </c>
      <c r="G1556" s="16" t="s">
        <v>64</v>
      </c>
      <c r="H1556" s="17">
        <v>0.62756250700000005</v>
      </c>
      <c r="I1556" s="16" t="s">
        <v>58</v>
      </c>
      <c r="J1556" s="17">
        <v>0.99997462599999998</v>
      </c>
      <c r="K1556" s="16" t="s">
        <v>64</v>
      </c>
      <c r="L1556" s="17">
        <v>0.56698095100000001</v>
      </c>
      <c r="M1556" s="16" t="s">
        <v>58</v>
      </c>
      <c r="N1556" s="17">
        <v>0.9</v>
      </c>
      <c r="O1556" s="16" t="s">
        <v>64</v>
      </c>
      <c r="P1556" s="17">
        <v>0.97810112400000004</v>
      </c>
      <c r="Q1556" s="16" t="s">
        <v>64</v>
      </c>
      <c r="R1556" s="17">
        <v>0.6</v>
      </c>
      <c r="S1556" s="16" t="s">
        <v>64</v>
      </c>
      <c r="T1556" s="17">
        <v>0.99483331900000005</v>
      </c>
      <c r="U1556" s="16" t="s">
        <v>64</v>
      </c>
      <c r="V1556" s="17">
        <v>1</v>
      </c>
      <c r="W1556" s="16" t="s">
        <v>64</v>
      </c>
      <c r="X1556" s="17">
        <v>0.52971976700000001</v>
      </c>
      <c r="Y1556" s="16" t="s">
        <v>86</v>
      </c>
      <c r="Z1556" s="16" t="s">
        <v>961</v>
      </c>
      <c r="AA1556" s="16"/>
      <c r="AB1556" s="16"/>
      <c r="AC1556" s="16">
        <v>0</v>
      </c>
      <c r="AD1556" s="16">
        <v>1</v>
      </c>
      <c r="AE1556" s="16">
        <v>1</v>
      </c>
      <c r="AF1556" s="16">
        <v>0</v>
      </c>
      <c r="AG1556" s="16">
        <v>0</v>
      </c>
      <c r="AH1556" s="16">
        <v>1</v>
      </c>
      <c r="AI1556" s="16">
        <v>1</v>
      </c>
      <c r="AJ1556" s="16">
        <v>0</v>
      </c>
      <c r="AK1556" s="16">
        <v>0</v>
      </c>
      <c r="AL1556" s="16">
        <v>1</v>
      </c>
      <c r="AM1556" s="16">
        <v>1</v>
      </c>
      <c r="AN1556" s="16">
        <v>0</v>
      </c>
      <c r="AO1556" s="16">
        <v>0</v>
      </c>
      <c r="AP1556" s="16">
        <v>1</v>
      </c>
      <c r="AQ1556" s="16">
        <v>0</v>
      </c>
      <c r="AR1556" s="16">
        <v>1</v>
      </c>
      <c r="AS1556" s="16">
        <v>0</v>
      </c>
      <c r="AT1556" s="16">
        <v>1</v>
      </c>
      <c r="AU1556" s="16">
        <v>0</v>
      </c>
      <c r="AV1556" s="16">
        <v>1</v>
      </c>
    </row>
    <row r="1557" spans="1:48" x14ac:dyDescent="0.25">
      <c r="A1557" s="16">
        <v>4900</v>
      </c>
      <c r="B1557" s="16" t="s">
        <v>4745</v>
      </c>
      <c r="C1557" s="16" t="s">
        <v>58</v>
      </c>
      <c r="D1557" s="16" t="s">
        <v>4746</v>
      </c>
      <c r="E1557" s="16" t="s">
        <v>58</v>
      </c>
      <c r="F1557" s="17">
        <v>0.96</v>
      </c>
      <c r="G1557" s="16" t="s">
        <v>58</v>
      </c>
      <c r="H1557" s="17">
        <v>0.99466560699999995</v>
      </c>
      <c r="I1557" s="16" t="s">
        <v>58</v>
      </c>
      <c r="J1557" s="17">
        <v>0.99990399399999996</v>
      </c>
      <c r="K1557" s="16" t="s">
        <v>58</v>
      </c>
      <c r="L1557" s="17">
        <v>0.95891238599999995</v>
      </c>
      <c r="M1557" s="16" t="s">
        <v>58</v>
      </c>
      <c r="N1557" s="17">
        <v>1</v>
      </c>
      <c r="O1557" s="16" t="s">
        <v>58</v>
      </c>
      <c r="P1557" s="17">
        <v>0.99981620599999999</v>
      </c>
      <c r="Q1557" s="16" t="s">
        <v>58</v>
      </c>
      <c r="R1557" s="17">
        <v>1</v>
      </c>
      <c r="S1557" s="16" t="s">
        <v>58</v>
      </c>
      <c r="T1557" s="17">
        <v>0.99999999900000003</v>
      </c>
      <c r="U1557" s="16" t="s">
        <v>58</v>
      </c>
      <c r="V1557" s="17">
        <v>1</v>
      </c>
      <c r="W1557" s="16" t="s">
        <v>58</v>
      </c>
      <c r="X1557" s="17">
        <v>0.990366466</v>
      </c>
      <c r="Y1557" s="16" t="s">
        <v>1391</v>
      </c>
      <c r="Z1557" s="16" t="s">
        <v>4388</v>
      </c>
      <c r="AA1557" s="16" t="s">
        <v>1096</v>
      </c>
      <c r="AB1557" s="16"/>
      <c r="AC1557" s="16">
        <v>1</v>
      </c>
      <c r="AD1557" s="16">
        <v>0</v>
      </c>
      <c r="AE1557" s="16">
        <v>1</v>
      </c>
      <c r="AF1557" s="16">
        <v>0</v>
      </c>
      <c r="AG1557" s="16">
        <v>1</v>
      </c>
      <c r="AH1557" s="16">
        <v>0</v>
      </c>
      <c r="AI1557" s="16">
        <v>1</v>
      </c>
      <c r="AJ1557" s="16">
        <v>0</v>
      </c>
      <c r="AK1557" s="16">
        <v>1</v>
      </c>
      <c r="AL1557" s="16">
        <v>0</v>
      </c>
      <c r="AM1557" s="16">
        <v>1</v>
      </c>
      <c r="AN1557" s="16">
        <v>0</v>
      </c>
      <c r="AO1557" s="16">
        <v>1</v>
      </c>
      <c r="AP1557" s="16">
        <v>0</v>
      </c>
      <c r="AQ1557" s="16">
        <v>1</v>
      </c>
      <c r="AR1557" s="16">
        <v>0</v>
      </c>
      <c r="AS1557" s="16">
        <v>1</v>
      </c>
      <c r="AT1557" s="16">
        <v>0</v>
      </c>
      <c r="AU1557" s="16">
        <v>1</v>
      </c>
      <c r="AV1557" s="16">
        <v>0</v>
      </c>
    </row>
    <row r="1558" spans="1:48" x14ac:dyDescent="0.25">
      <c r="A1558" s="16">
        <v>6604</v>
      </c>
      <c r="B1558" s="16" t="s">
        <v>4747</v>
      </c>
      <c r="C1558" s="16" t="s">
        <v>57</v>
      </c>
      <c r="D1558" s="16" t="s">
        <v>4748</v>
      </c>
      <c r="E1558" s="16" t="s">
        <v>57</v>
      </c>
      <c r="F1558" s="17">
        <v>0.88</v>
      </c>
      <c r="G1558" s="16" t="s">
        <v>57</v>
      </c>
      <c r="H1558" s="17">
        <v>0.920514316</v>
      </c>
      <c r="I1558" s="16" t="s">
        <v>57</v>
      </c>
      <c r="J1558" s="17">
        <v>0.99718161800000005</v>
      </c>
      <c r="K1558" s="16" t="s">
        <v>57</v>
      </c>
      <c r="L1558" s="17">
        <v>0.87673696300000004</v>
      </c>
      <c r="M1558" s="16" t="s">
        <v>57</v>
      </c>
      <c r="N1558" s="17">
        <v>0.9</v>
      </c>
      <c r="O1558" s="16" t="s">
        <v>57</v>
      </c>
      <c r="P1558" s="17">
        <v>0.99251801699999997</v>
      </c>
      <c r="Q1558" s="16" t="s">
        <v>57</v>
      </c>
      <c r="R1558" s="17">
        <v>0.9</v>
      </c>
      <c r="S1558" s="16" t="s">
        <v>57</v>
      </c>
      <c r="T1558" s="17">
        <v>0.999997888</v>
      </c>
      <c r="U1558" s="16" t="s">
        <v>57</v>
      </c>
      <c r="V1558" s="17">
        <v>0.99999797300000004</v>
      </c>
      <c r="W1558" s="16" t="s">
        <v>57</v>
      </c>
      <c r="X1558" s="17">
        <v>0.94077186400000001</v>
      </c>
      <c r="Y1558" s="16" t="s">
        <v>1821</v>
      </c>
      <c r="Z1558" s="16" t="s">
        <v>368</v>
      </c>
      <c r="AA1558" s="16"/>
      <c r="AB1558" s="16"/>
      <c r="AC1558" s="16">
        <v>1</v>
      </c>
      <c r="AD1558" s="16">
        <v>0</v>
      </c>
      <c r="AE1558" s="16">
        <v>1</v>
      </c>
      <c r="AF1558" s="16">
        <v>0</v>
      </c>
      <c r="AG1558" s="16">
        <v>1</v>
      </c>
      <c r="AH1558" s="16">
        <v>0</v>
      </c>
      <c r="AI1558" s="16">
        <v>1</v>
      </c>
      <c r="AJ1558" s="16">
        <v>0</v>
      </c>
      <c r="AK1558" s="16">
        <v>1</v>
      </c>
      <c r="AL1558" s="16">
        <v>0</v>
      </c>
      <c r="AM1558" s="16">
        <v>1</v>
      </c>
      <c r="AN1558" s="16">
        <v>0</v>
      </c>
      <c r="AO1558" s="16">
        <v>1</v>
      </c>
      <c r="AP1558" s="16">
        <v>0</v>
      </c>
      <c r="AQ1558" s="16">
        <v>1</v>
      </c>
      <c r="AR1558" s="16">
        <v>0</v>
      </c>
      <c r="AS1558" s="16">
        <v>1</v>
      </c>
      <c r="AT1558" s="16">
        <v>0</v>
      </c>
      <c r="AU1558" s="16">
        <v>1</v>
      </c>
      <c r="AV1558" s="16">
        <v>0</v>
      </c>
    </row>
    <row r="1559" spans="1:48" x14ac:dyDescent="0.25">
      <c r="A1559" s="16">
        <v>2244</v>
      </c>
      <c r="B1559" s="16" t="s">
        <v>4749</v>
      </c>
      <c r="C1559" s="16" t="s">
        <v>57</v>
      </c>
      <c r="D1559" s="16" t="s">
        <v>4750</v>
      </c>
      <c r="E1559" s="16" t="s">
        <v>57</v>
      </c>
      <c r="F1559" s="17">
        <v>1</v>
      </c>
      <c r="G1559" s="16" t="s">
        <v>57</v>
      </c>
      <c r="H1559" s="17">
        <v>0.82869030600000004</v>
      </c>
      <c r="I1559" s="16" t="s">
        <v>57</v>
      </c>
      <c r="J1559" s="17">
        <v>0.99552532900000001</v>
      </c>
      <c r="K1559" s="16" t="s">
        <v>57</v>
      </c>
      <c r="L1559" s="17">
        <v>0.790073044</v>
      </c>
      <c r="M1559" s="16" t="s">
        <v>57</v>
      </c>
      <c r="N1559" s="17">
        <v>1</v>
      </c>
      <c r="O1559" s="16" t="s">
        <v>57</v>
      </c>
      <c r="P1559" s="17">
        <v>0.98304503499999996</v>
      </c>
      <c r="Q1559" s="16" t="s">
        <v>57</v>
      </c>
      <c r="R1559" s="17">
        <v>0.8</v>
      </c>
      <c r="S1559" s="16" t="s">
        <v>57</v>
      </c>
      <c r="T1559" s="17">
        <v>0.99999479000000002</v>
      </c>
      <c r="U1559" s="16" t="s">
        <v>57</v>
      </c>
      <c r="V1559" s="17">
        <v>0.98188054599999997</v>
      </c>
      <c r="W1559" s="16" t="s">
        <v>57</v>
      </c>
      <c r="X1559" s="17">
        <v>0.93102322800000004</v>
      </c>
      <c r="Y1559" s="16" t="s">
        <v>273</v>
      </c>
      <c r="Z1559" s="16" t="s">
        <v>451</v>
      </c>
      <c r="AA1559" s="16" t="s">
        <v>1060</v>
      </c>
      <c r="AB1559" s="16"/>
      <c r="AC1559" s="16">
        <v>1</v>
      </c>
      <c r="AD1559" s="16">
        <v>0</v>
      </c>
      <c r="AE1559" s="16">
        <v>1</v>
      </c>
      <c r="AF1559" s="16">
        <v>0</v>
      </c>
      <c r="AG1559" s="16">
        <v>1</v>
      </c>
      <c r="AH1559" s="16">
        <v>0</v>
      </c>
      <c r="AI1559" s="16">
        <v>1</v>
      </c>
      <c r="AJ1559" s="16">
        <v>0</v>
      </c>
      <c r="AK1559" s="16">
        <v>1</v>
      </c>
      <c r="AL1559" s="16">
        <v>0</v>
      </c>
      <c r="AM1559" s="16">
        <v>1</v>
      </c>
      <c r="AN1559" s="16">
        <v>0</v>
      </c>
      <c r="AO1559" s="16">
        <v>1</v>
      </c>
      <c r="AP1559" s="16">
        <v>0</v>
      </c>
      <c r="AQ1559" s="16">
        <v>1</v>
      </c>
      <c r="AR1559" s="16">
        <v>0</v>
      </c>
      <c r="AS1559" s="16">
        <v>1</v>
      </c>
      <c r="AT1559" s="16">
        <v>0</v>
      </c>
      <c r="AU1559" s="16">
        <v>1</v>
      </c>
      <c r="AV1559" s="16">
        <v>0</v>
      </c>
    </row>
    <row r="1560" spans="1:48" x14ac:dyDescent="0.25">
      <c r="A1560" s="16">
        <v>4598</v>
      </c>
      <c r="B1560" s="16" t="s">
        <v>4751</v>
      </c>
      <c r="C1560" s="16" t="s">
        <v>81</v>
      </c>
      <c r="D1560" s="16" t="s">
        <v>4752</v>
      </c>
      <c r="E1560" s="16" t="s">
        <v>81</v>
      </c>
      <c r="F1560" s="17">
        <v>0.96</v>
      </c>
      <c r="G1560" s="16" t="s">
        <v>81</v>
      </c>
      <c r="H1560" s="17">
        <v>0.80025280499999996</v>
      </c>
      <c r="I1560" s="16" t="s">
        <v>81</v>
      </c>
      <c r="J1560" s="17">
        <v>0.90164586899999999</v>
      </c>
      <c r="K1560" s="16" t="s">
        <v>81</v>
      </c>
      <c r="L1560" s="17">
        <v>0.61656604000000004</v>
      </c>
      <c r="M1560" s="16" t="s">
        <v>81</v>
      </c>
      <c r="N1560" s="17">
        <v>0.9</v>
      </c>
      <c r="O1560" s="16" t="s">
        <v>81</v>
      </c>
      <c r="P1560" s="17">
        <v>0.91014502200000003</v>
      </c>
      <c r="Q1560" s="16" t="s">
        <v>81</v>
      </c>
      <c r="R1560" s="17">
        <v>0.7</v>
      </c>
      <c r="S1560" s="16" t="s">
        <v>81</v>
      </c>
      <c r="T1560" s="17">
        <v>0.53978116799999998</v>
      </c>
      <c r="U1560" s="16" t="s">
        <v>81</v>
      </c>
      <c r="V1560" s="17">
        <v>0.78518480099999999</v>
      </c>
      <c r="W1560" s="16" t="s">
        <v>81</v>
      </c>
      <c r="X1560" s="17">
        <v>0.79039730100000005</v>
      </c>
      <c r="Y1560" s="16" t="s">
        <v>4753</v>
      </c>
      <c r="Z1560" s="16" t="s">
        <v>2990</v>
      </c>
      <c r="AA1560" s="16" t="s">
        <v>4265</v>
      </c>
      <c r="AB1560" s="16" t="s">
        <v>613</v>
      </c>
      <c r="AC1560" s="16">
        <v>1</v>
      </c>
      <c r="AD1560" s="16">
        <v>0</v>
      </c>
      <c r="AE1560" s="16">
        <v>1</v>
      </c>
      <c r="AF1560" s="16">
        <v>0</v>
      </c>
      <c r="AG1560" s="16">
        <v>1</v>
      </c>
      <c r="AH1560" s="16">
        <v>0</v>
      </c>
      <c r="AI1560" s="16">
        <v>1</v>
      </c>
      <c r="AJ1560" s="16">
        <v>0</v>
      </c>
      <c r="AK1560" s="16">
        <v>1</v>
      </c>
      <c r="AL1560" s="16">
        <v>0</v>
      </c>
      <c r="AM1560" s="16">
        <v>1</v>
      </c>
      <c r="AN1560" s="16">
        <v>0</v>
      </c>
      <c r="AO1560" s="16">
        <v>1</v>
      </c>
      <c r="AP1560" s="16">
        <v>0</v>
      </c>
      <c r="AQ1560" s="16">
        <v>1</v>
      </c>
      <c r="AR1560" s="16">
        <v>0</v>
      </c>
      <c r="AS1560" s="16">
        <v>1</v>
      </c>
      <c r="AT1560" s="16">
        <v>0</v>
      </c>
      <c r="AU1560" s="16">
        <v>1</v>
      </c>
      <c r="AV1560" s="16">
        <v>0</v>
      </c>
    </row>
    <row r="1561" spans="1:48" x14ac:dyDescent="0.25">
      <c r="A1561" s="16">
        <v>4679</v>
      </c>
      <c r="B1561" s="16" t="s">
        <v>4754</v>
      </c>
      <c r="C1561" s="16" t="s">
        <v>58</v>
      </c>
      <c r="D1561" s="16" t="s">
        <v>4755</v>
      </c>
      <c r="E1561" s="16" t="s">
        <v>58</v>
      </c>
      <c r="F1561" s="17">
        <v>0.74</v>
      </c>
      <c r="G1561" s="16" t="s">
        <v>57</v>
      </c>
      <c r="H1561" s="17">
        <v>0.97655162200000001</v>
      </c>
      <c r="I1561" s="16" t="s">
        <v>57</v>
      </c>
      <c r="J1561" s="17">
        <v>0.99996431600000002</v>
      </c>
      <c r="K1561" s="16" t="s">
        <v>57</v>
      </c>
      <c r="L1561" s="17">
        <v>0.82734548100000005</v>
      </c>
      <c r="M1561" s="16" t="s">
        <v>57</v>
      </c>
      <c r="N1561" s="17">
        <v>0.6</v>
      </c>
      <c r="O1561" s="16" t="s">
        <v>57</v>
      </c>
      <c r="P1561" s="17">
        <v>0.99735826299999997</v>
      </c>
      <c r="Q1561" s="16" t="s">
        <v>57</v>
      </c>
      <c r="R1561" s="17">
        <v>1</v>
      </c>
      <c r="S1561" s="16" t="s">
        <v>57</v>
      </c>
      <c r="T1561" s="17">
        <v>0.99974089200000005</v>
      </c>
      <c r="U1561" s="16" t="s">
        <v>57</v>
      </c>
      <c r="V1561" s="17">
        <v>0.78891348800000005</v>
      </c>
      <c r="W1561" s="16" t="s">
        <v>57</v>
      </c>
      <c r="X1561" s="17">
        <v>0.79887489599999995</v>
      </c>
      <c r="Y1561" s="16" t="s">
        <v>349</v>
      </c>
      <c r="Z1561" s="16"/>
      <c r="AA1561" s="16"/>
      <c r="AB1561" s="16"/>
      <c r="AC1561" s="16">
        <v>0</v>
      </c>
      <c r="AD1561" s="16">
        <v>1</v>
      </c>
      <c r="AE1561" s="16">
        <v>1</v>
      </c>
      <c r="AF1561" s="16">
        <v>0</v>
      </c>
      <c r="AG1561" s="16">
        <v>0</v>
      </c>
      <c r="AH1561" s="16">
        <v>1</v>
      </c>
      <c r="AI1561" s="16">
        <v>0</v>
      </c>
      <c r="AJ1561" s="16">
        <v>1</v>
      </c>
      <c r="AK1561" s="16">
        <v>0</v>
      </c>
      <c r="AL1561" s="16">
        <v>1</v>
      </c>
      <c r="AM1561" s="16">
        <v>0</v>
      </c>
      <c r="AN1561" s="16">
        <v>1</v>
      </c>
      <c r="AO1561" s="16">
        <v>0</v>
      </c>
      <c r="AP1561" s="16">
        <v>1</v>
      </c>
      <c r="AQ1561" s="16">
        <v>0</v>
      </c>
      <c r="AR1561" s="16">
        <v>1</v>
      </c>
      <c r="AS1561" s="16">
        <v>0</v>
      </c>
      <c r="AT1561" s="16">
        <v>1</v>
      </c>
      <c r="AU1561" s="16">
        <v>0</v>
      </c>
      <c r="AV1561" s="16">
        <v>1</v>
      </c>
    </row>
    <row r="1562" spans="1:48" x14ac:dyDescent="0.25">
      <c r="A1562" s="16">
        <v>4042</v>
      </c>
      <c r="B1562" s="16" t="s">
        <v>4756</v>
      </c>
      <c r="C1562" s="16" t="s">
        <v>58</v>
      </c>
      <c r="D1562" s="16" t="s">
        <v>4757</v>
      </c>
      <c r="E1562" s="16" t="s">
        <v>113</v>
      </c>
      <c r="F1562" s="17">
        <v>0.93</v>
      </c>
      <c r="G1562" s="16" t="s">
        <v>58</v>
      </c>
      <c r="H1562" s="17">
        <v>0.98767022100000001</v>
      </c>
      <c r="I1562" s="16" t="s">
        <v>58</v>
      </c>
      <c r="J1562" s="17">
        <v>0.99959538000000003</v>
      </c>
      <c r="K1562" s="16" t="s">
        <v>58</v>
      </c>
      <c r="L1562" s="17">
        <v>0.94947087500000005</v>
      </c>
      <c r="M1562" s="16" t="s">
        <v>58</v>
      </c>
      <c r="N1562" s="17">
        <v>1</v>
      </c>
      <c r="O1562" s="16" t="s">
        <v>58</v>
      </c>
      <c r="P1562" s="17">
        <v>0.99968731300000002</v>
      </c>
      <c r="Q1562" s="16" t="s">
        <v>58</v>
      </c>
      <c r="R1562" s="17">
        <v>1</v>
      </c>
      <c r="S1562" s="16" t="s">
        <v>58</v>
      </c>
      <c r="T1562" s="17">
        <v>0.99999981199999999</v>
      </c>
      <c r="U1562" s="16" t="s">
        <v>58</v>
      </c>
      <c r="V1562" s="17">
        <v>1</v>
      </c>
      <c r="W1562" s="16" t="s">
        <v>58</v>
      </c>
      <c r="X1562" s="17">
        <v>0.88182484500000002</v>
      </c>
      <c r="Y1562" s="16" t="s">
        <v>4461</v>
      </c>
      <c r="Z1562" s="16" t="s">
        <v>197</v>
      </c>
      <c r="AA1562" s="16" t="s">
        <v>177</v>
      </c>
      <c r="AB1562" s="16"/>
      <c r="AC1562" s="16">
        <v>1</v>
      </c>
      <c r="AD1562" s="16">
        <v>0</v>
      </c>
      <c r="AE1562" s="16">
        <v>0</v>
      </c>
      <c r="AF1562" s="16">
        <v>1</v>
      </c>
      <c r="AG1562" s="16">
        <v>1</v>
      </c>
      <c r="AH1562" s="16">
        <v>0</v>
      </c>
      <c r="AI1562" s="16">
        <v>1</v>
      </c>
      <c r="AJ1562" s="16">
        <v>0</v>
      </c>
      <c r="AK1562" s="16">
        <v>1</v>
      </c>
      <c r="AL1562" s="16">
        <v>0</v>
      </c>
      <c r="AM1562" s="16">
        <v>1</v>
      </c>
      <c r="AN1562" s="16">
        <v>0</v>
      </c>
      <c r="AO1562" s="16">
        <v>1</v>
      </c>
      <c r="AP1562" s="16">
        <v>0</v>
      </c>
      <c r="AQ1562" s="16">
        <v>1</v>
      </c>
      <c r="AR1562" s="16">
        <v>0</v>
      </c>
      <c r="AS1562" s="16">
        <v>1</v>
      </c>
      <c r="AT1562" s="16">
        <v>0</v>
      </c>
      <c r="AU1562" s="16">
        <v>1</v>
      </c>
      <c r="AV1562" s="16">
        <v>0</v>
      </c>
    </row>
    <row r="1563" spans="1:48" x14ac:dyDescent="0.25">
      <c r="A1563" s="16">
        <v>5249</v>
      </c>
      <c r="B1563" s="16" t="s">
        <v>4758</v>
      </c>
      <c r="C1563" s="16" t="s">
        <v>74</v>
      </c>
      <c r="D1563" s="16" t="s">
        <v>4759</v>
      </c>
      <c r="E1563" s="16" t="s">
        <v>74</v>
      </c>
      <c r="F1563" s="17">
        <v>0.92</v>
      </c>
      <c r="G1563" s="16" t="s">
        <v>74</v>
      </c>
      <c r="H1563" s="17">
        <v>0.92187304999999997</v>
      </c>
      <c r="I1563" s="16" t="s">
        <v>74</v>
      </c>
      <c r="J1563" s="17">
        <v>0.63288634899999996</v>
      </c>
      <c r="K1563" s="16" t="s">
        <v>74</v>
      </c>
      <c r="L1563" s="17">
        <v>0.55996384600000004</v>
      </c>
      <c r="M1563" s="16" t="s">
        <v>74</v>
      </c>
      <c r="N1563" s="17">
        <v>0.9</v>
      </c>
      <c r="O1563" s="16" t="s">
        <v>74</v>
      </c>
      <c r="P1563" s="17">
        <v>0.99833679900000005</v>
      </c>
      <c r="Q1563" s="16" t="s">
        <v>74</v>
      </c>
      <c r="R1563" s="17">
        <v>0.4</v>
      </c>
      <c r="S1563" s="16" t="s">
        <v>74</v>
      </c>
      <c r="T1563" s="17">
        <v>0.99995384799999998</v>
      </c>
      <c r="U1563" s="16" t="s">
        <v>74</v>
      </c>
      <c r="V1563" s="17">
        <v>0.99999988100000003</v>
      </c>
      <c r="W1563" s="16" t="s">
        <v>74</v>
      </c>
      <c r="X1563" s="17">
        <v>0.81477930799999998</v>
      </c>
      <c r="Y1563" s="16" t="s">
        <v>4760</v>
      </c>
      <c r="Z1563" s="16" t="s">
        <v>4067</v>
      </c>
      <c r="AA1563" s="16" t="s">
        <v>947</v>
      </c>
      <c r="AB1563" s="16"/>
      <c r="AC1563" s="16">
        <v>1</v>
      </c>
      <c r="AD1563" s="16">
        <v>0</v>
      </c>
      <c r="AE1563" s="16">
        <v>1</v>
      </c>
      <c r="AF1563" s="16">
        <v>0</v>
      </c>
      <c r="AG1563" s="16">
        <v>1</v>
      </c>
      <c r="AH1563" s="16">
        <v>0</v>
      </c>
      <c r="AI1563" s="16">
        <v>1</v>
      </c>
      <c r="AJ1563" s="16">
        <v>0</v>
      </c>
      <c r="AK1563" s="16">
        <v>1</v>
      </c>
      <c r="AL1563" s="16">
        <v>0</v>
      </c>
      <c r="AM1563" s="16">
        <v>1</v>
      </c>
      <c r="AN1563" s="16">
        <v>0</v>
      </c>
      <c r="AO1563" s="16">
        <v>1</v>
      </c>
      <c r="AP1563" s="16">
        <v>0</v>
      </c>
      <c r="AQ1563" s="16">
        <v>1</v>
      </c>
      <c r="AR1563" s="16">
        <v>0</v>
      </c>
      <c r="AS1563" s="16">
        <v>1</v>
      </c>
      <c r="AT1563" s="16">
        <v>0</v>
      </c>
      <c r="AU1563" s="16">
        <v>1</v>
      </c>
      <c r="AV1563" s="16">
        <v>0</v>
      </c>
    </row>
    <row r="1564" spans="1:48" x14ac:dyDescent="0.25">
      <c r="A1564" s="16">
        <v>5544</v>
      </c>
      <c r="B1564" s="16" t="s">
        <v>4761</v>
      </c>
      <c r="C1564" s="16" t="s">
        <v>58</v>
      </c>
      <c r="D1564" s="16" t="s">
        <v>4762</v>
      </c>
      <c r="E1564" s="16" t="s">
        <v>58</v>
      </c>
      <c r="F1564" s="17">
        <v>0.83</v>
      </c>
      <c r="G1564" s="16" t="s">
        <v>58</v>
      </c>
      <c r="H1564" s="17">
        <v>0.95050364099999995</v>
      </c>
      <c r="I1564" s="16" t="s">
        <v>58</v>
      </c>
      <c r="J1564" s="17">
        <v>0.99966970099999997</v>
      </c>
      <c r="K1564" s="16" t="s">
        <v>58</v>
      </c>
      <c r="L1564" s="17">
        <v>0.94842691700000004</v>
      </c>
      <c r="M1564" s="16" t="s">
        <v>58</v>
      </c>
      <c r="N1564" s="17">
        <v>1</v>
      </c>
      <c r="O1564" s="16" t="s">
        <v>58</v>
      </c>
      <c r="P1564" s="17">
        <v>0.99006115900000002</v>
      </c>
      <c r="Q1564" s="16" t="s">
        <v>58</v>
      </c>
      <c r="R1564" s="17">
        <v>1</v>
      </c>
      <c r="S1564" s="16" t="s">
        <v>58</v>
      </c>
      <c r="T1564" s="17">
        <v>0.99999996199999996</v>
      </c>
      <c r="U1564" s="16" t="s">
        <v>58</v>
      </c>
      <c r="V1564" s="17">
        <v>1</v>
      </c>
      <c r="W1564" s="16" t="s">
        <v>58</v>
      </c>
      <c r="X1564" s="17">
        <v>0.96874015300000005</v>
      </c>
      <c r="Y1564" s="16" t="s">
        <v>92</v>
      </c>
      <c r="Z1564" s="16" t="s">
        <v>87</v>
      </c>
      <c r="AA1564" s="16" t="s">
        <v>1039</v>
      </c>
      <c r="AB1564" s="16" t="s">
        <v>4135</v>
      </c>
      <c r="AC1564" s="16">
        <v>1</v>
      </c>
      <c r="AD1564" s="16">
        <v>0</v>
      </c>
      <c r="AE1564" s="16">
        <v>1</v>
      </c>
      <c r="AF1564" s="16">
        <v>0</v>
      </c>
      <c r="AG1564" s="16">
        <v>1</v>
      </c>
      <c r="AH1564" s="16">
        <v>0</v>
      </c>
      <c r="AI1564" s="16">
        <v>1</v>
      </c>
      <c r="AJ1564" s="16">
        <v>0</v>
      </c>
      <c r="AK1564" s="16">
        <v>1</v>
      </c>
      <c r="AL1564" s="16">
        <v>0</v>
      </c>
      <c r="AM1564" s="16">
        <v>1</v>
      </c>
      <c r="AN1564" s="16">
        <v>0</v>
      </c>
      <c r="AO1564" s="16">
        <v>1</v>
      </c>
      <c r="AP1564" s="16">
        <v>0</v>
      </c>
      <c r="AQ1564" s="16">
        <v>1</v>
      </c>
      <c r="AR1564" s="16">
        <v>0</v>
      </c>
      <c r="AS1564" s="16">
        <v>1</v>
      </c>
      <c r="AT1564" s="16">
        <v>0</v>
      </c>
      <c r="AU1564" s="16">
        <v>1</v>
      </c>
      <c r="AV1564" s="16">
        <v>0</v>
      </c>
    </row>
    <row r="1565" spans="1:48" x14ac:dyDescent="0.25">
      <c r="A1565" s="16">
        <v>2840</v>
      </c>
      <c r="B1565" s="16" t="s">
        <v>4763</v>
      </c>
      <c r="C1565" s="16" t="s">
        <v>153</v>
      </c>
      <c r="D1565" s="16" t="s">
        <v>4764</v>
      </c>
      <c r="E1565" s="16" t="s">
        <v>50</v>
      </c>
      <c r="F1565" s="17">
        <v>0.8</v>
      </c>
      <c r="G1565" s="16" t="s">
        <v>50</v>
      </c>
      <c r="H1565" s="17">
        <v>0.40463102299999998</v>
      </c>
      <c r="I1565" s="16" t="s">
        <v>64</v>
      </c>
      <c r="J1565" s="17">
        <v>0.57111385100000001</v>
      </c>
      <c r="K1565" s="16" t="s">
        <v>50</v>
      </c>
      <c r="L1565" s="17">
        <v>0.46094015599999999</v>
      </c>
      <c r="M1565" s="16" t="s">
        <v>57</v>
      </c>
      <c r="N1565" s="17">
        <v>0.3</v>
      </c>
      <c r="O1565" s="16" t="s">
        <v>153</v>
      </c>
      <c r="P1565" s="17">
        <v>0.81156978700000004</v>
      </c>
      <c r="Q1565" s="16" t="s">
        <v>64</v>
      </c>
      <c r="R1565" s="17">
        <v>0.3</v>
      </c>
      <c r="S1565" s="16" t="s">
        <v>153</v>
      </c>
      <c r="T1565" s="17">
        <v>0.99824754599999999</v>
      </c>
      <c r="U1565" s="16" t="s">
        <v>153</v>
      </c>
      <c r="V1565" s="17">
        <v>0.99994146800000006</v>
      </c>
      <c r="W1565" s="16" t="s">
        <v>153</v>
      </c>
      <c r="X1565" s="17">
        <v>0.312195422</v>
      </c>
      <c r="Y1565" s="16" t="s">
        <v>1601</v>
      </c>
      <c r="Z1565" s="16" t="s">
        <v>4765</v>
      </c>
      <c r="AA1565" s="16" t="s">
        <v>120</v>
      </c>
      <c r="AB1565" s="16" t="s">
        <v>613</v>
      </c>
      <c r="AC1565" s="16">
        <v>1</v>
      </c>
      <c r="AD1565" s="16">
        <v>0</v>
      </c>
      <c r="AE1565" s="16">
        <v>0</v>
      </c>
      <c r="AF1565" s="16">
        <v>1</v>
      </c>
      <c r="AG1565" s="16">
        <v>0</v>
      </c>
      <c r="AH1565" s="16">
        <v>1</v>
      </c>
      <c r="AI1565" s="16">
        <v>0</v>
      </c>
      <c r="AJ1565" s="16">
        <v>1</v>
      </c>
      <c r="AK1565" s="16">
        <v>0</v>
      </c>
      <c r="AL1565" s="16">
        <v>1</v>
      </c>
      <c r="AM1565" s="16">
        <v>0</v>
      </c>
      <c r="AN1565" s="16">
        <v>1</v>
      </c>
      <c r="AO1565" s="16">
        <v>1</v>
      </c>
      <c r="AP1565" s="16">
        <v>0</v>
      </c>
      <c r="AQ1565" s="16">
        <v>0</v>
      </c>
      <c r="AR1565" s="16">
        <v>1</v>
      </c>
      <c r="AS1565" s="16">
        <v>1</v>
      </c>
      <c r="AT1565" s="16">
        <v>0</v>
      </c>
      <c r="AU1565" s="16">
        <v>1</v>
      </c>
      <c r="AV1565" s="16">
        <v>0</v>
      </c>
    </row>
    <row r="1566" spans="1:48" x14ac:dyDescent="0.25">
      <c r="A1566" s="16">
        <v>1030</v>
      </c>
      <c r="B1566" s="16" t="s">
        <v>4766</v>
      </c>
      <c r="C1566" s="16" t="s">
        <v>58</v>
      </c>
      <c r="D1566" s="16" t="s">
        <v>4767</v>
      </c>
      <c r="E1566" s="16" t="s">
        <v>58</v>
      </c>
      <c r="F1566" s="17">
        <v>0.98</v>
      </c>
      <c r="G1566" s="16" t="s">
        <v>58</v>
      </c>
      <c r="H1566" s="17">
        <v>0.84535601999999999</v>
      </c>
      <c r="I1566" s="16" t="s">
        <v>58</v>
      </c>
      <c r="J1566" s="17">
        <v>0.93690889799999999</v>
      </c>
      <c r="K1566" s="16" t="s">
        <v>58</v>
      </c>
      <c r="L1566" s="17">
        <v>0.75962431399999997</v>
      </c>
      <c r="M1566" s="16" t="s">
        <v>58</v>
      </c>
      <c r="N1566" s="17">
        <v>1</v>
      </c>
      <c r="O1566" s="16" t="s">
        <v>58</v>
      </c>
      <c r="P1566" s="17">
        <v>0.95633344899999995</v>
      </c>
      <c r="Q1566" s="16" t="s">
        <v>58</v>
      </c>
      <c r="R1566" s="17">
        <v>0.6</v>
      </c>
      <c r="S1566" s="16" t="s">
        <v>58</v>
      </c>
      <c r="T1566" s="17">
        <v>0.99969506200000002</v>
      </c>
      <c r="U1566" s="16" t="s">
        <v>58</v>
      </c>
      <c r="V1566" s="17">
        <v>0.99999988100000003</v>
      </c>
      <c r="W1566" s="16" t="s">
        <v>58</v>
      </c>
      <c r="X1566" s="17">
        <v>0.89754640299999999</v>
      </c>
      <c r="Y1566" s="16" t="s">
        <v>2311</v>
      </c>
      <c r="Z1566" s="16" t="s">
        <v>808</v>
      </c>
      <c r="AA1566" s="16" t="s">
        <v>2068</v>
      </c>
      <c r="AB1566" s="16"/>
      <c r="AC1566" s="16">
        <v>1</v>
      </c>
      <c r="AD1566" s="16">
        <v>0</v>
      </c>
      <c r="AE1566" s="16">
        <v>1</v>
      </c>
      <c r="AF1566" s="16">
        <v>0</v>
      </c>
      <c r="AG1566" s="16">
        <v>1</v>
      </c>
      <c r="AH1566" s="16">
        <v>0</v>
      </c>
      <c r="AI1566" s="16">
        <v>1</v>
      </c>
      <c r="AJ1566" s="16">
        <v>0</v>
      </c>
      <c r="AK1566" s="16">
        <v>1</v>
      </c>
      <c r="AL1566" s="16">
        <v>0</v>
      </c>
      <c r="AM1566" s="16">
        <v>1</v>
      </c>
      <c r="AN1566" s="16">
        <v>0</v>
      </c>
      <c r="AO1566" s="16">
        <v>1</v>
      </c>
      <c r="AP1566" s="16">
        <v>0</v>
      </c>
      <c r="AQ1566" s="16">
        <v>1</v>
      </c>
      <c r="AR1566" s="16">
        <v>0</v>
      </c>
      <c r="AS1566" s="16">
        <v>1</v>
      </c>
      <c r="AT1566" s="16">
        <v>0</v>
      </c>
      <c r="AU1566" s="16">
        <v>1</v>
      </c>
      <c r="AV1566" s="16">
        <v>0</v>
      </c>
    </row>
    <row r="1567" spans="1:48" x14ac:dyDescent="0.25">
      <c r="A1567" s="16">
        <v>139</v>
      </c>
      <c r="B1567" s="16" t="s">
        <v>4768</v>
      </c>
      <c r="C1567" s="16" t="s">
        <v>113</v>
      </c>
      <c r="D1567" s="16" t="s">
        <v>4769</v>
      </c>
      <c r="E1567" s="16" t="s">
        <v>113</v>
      </c>
      <c r="F1567" s="17">
        <v>0.95</v>
      </c>
      <c r="G1567" s="16" t="s">
        <v>113</v>
      </c>
      <c r="H1567" s="17">
        <v>0.85895259000000002</v>
      </c>
      <c r="I1567" s="16" t="s">
        <v>113</v>
      </c>
      <c r="J1567" s="17">
        <v>0.97783563200000001</v>
      </c>
      <c r="K1567" s="16" t="s">
        <v>113</v>
      </c>
      <c r="L1567" s="17">
        <v>0.75481200999999998</v>
      </c>
      <c r="M1567" s="16" t="s">
        <v>113</v>
      </c>
      <c r="N1567" s="17">
        <v>0.8</v>
      </c>
      <c r="O1567" s="16" t="s">
        <v>113</v>
      </c>
      <c r="P1567" s="17">
        <v>0.96343597299999995</v>
      </c>
      <c r="Q1567" s="16" t="s">
        <v>113</v>
      </c>
      <c r="R1567" s="17">
        <v>0.6</v>
      </c>
      <c r="S1567" s="16" t="s">
        <v>113</v>
      </c>
      <c r="T1567" s="17">
        <v>0.58473700299999998</v>
      </c>
      <c r="U1567" s="16" t="s">
        <v>113</v>
      </c>
      <c r="V1567" s="17">
        <v>0.99999916600000005</v>
      </c>
      <c r="W1567" s="16" t="s">
        <v>113</v>
      </c>
      <c r="X1567" s="17">
        <v>0.83219692999999995</v>
      </c>
      <c r="Y1567" s="16" t="s">
        <v>655</v>
      </c>
      <c r="Z1567" s="16" t="s">
        <v>142</v>
      </c>
      <c r="AA1567" s="16" t="s">
        <v>4770</v>
      </c>
      <c r="AB1567" s="16"/>
      <c r="AC1567" s="16">
        <v>1</v>
      </c>
      <c r="AD1567" s="16">
        <v>0</v>
      </c>
      <c r="AE1567" s="16">
        <v>1</v>
      </c>
      <c r="AF1567" s="16">
        <v>0</v>
      </c>
      <c r="AG1567" s="16">
        <v>1</v>
      </c>
      <c r="AH1567" s="16">
        <v>0</v>
      </c>
      <c r="AI1567" s="16">
        <v>1</v>
      </c>
      <c r="AJ1567" s="16">
        <v>0</v>
      </c>
      <c r="AK1567" s="16">
        <v>1</v>
      </c>
      <c r="AL1567" s="16">
        <v>0</v>
      </c>
      <c r="AM1567" s="16">
        <v>1</v>
      </c>
      <c r="AN1567" s="16">
        <v>0</v>
      </c>
      <c r="AO1567" s="16">
        <v>1</v>
      </c>
      <c r="AP1567" s="16">
        <v>0</v>
      </c>
      <c r="AQ1567" s="16">
        <v>1</v>
      </c>
      <c r="AR1567" s="16">
        <v>0</v>
      </c>
      <c r="AS1567" s="16">
        <v>1</v>
      </c>
      <c r="AT1567" s="16">
        <v>0</v>
      </c>
      <c r="AU1567" s="16">
        <v>1</v>
      </c>
      <c r="AV1567" s="16">
        <v>0</v>
      </c>
    </row>
    <row r="1568" spans="1:48" x14ac:dyDescent="0.25">
      <c r="A1568" s="16">
        <v>5625</v>
      </c>
      <c r="B1568" s="16" t="s">
        <v>4771</v>
      </c>
      <c r="C1568" s="16" t="s">
        <v>57</v>
      </c>
      <c r="D1568" s="16" t="s">
        <v>4772</v>
      </c>
      <c r="E1568" s="16" t="s">
        <v>57</v>
      </c>
      <c r="F1568" s="17">
        <v>0.94</v>
      </c>
      <c r="G1568" s="16" t="s">
        <v>57</v>
      </c>
      <c r="H1568" s="17">
        <v>0.967844186</v>
      </c>
      <c r="I1568" s="16" t="s">
        <v>57</v>
      </c>
      <c r="J1568" s="17">
        <v>0.99970467200000002</v>
      </c>
      <c r="K1568" s="16" t="s">
        <v>57</v>
      </c>
      <c r="L1568" s="17">
        <v>0.93307529099999997</v>
      </c>
      <c r="M1568" s="16" t="s">
        <v>57</v>
      </c>
      <c r="N1568" s="17">
        <v>1</v>
      </c>
      <c r="O1568" s="16" t="s">
        <v>57</v>
      </c>
      <c r="P1568" s="17">
        <v>0.99954041800000004</v>
      </c>
      <c r="Q1568" s="16" t="s">
        <v>57</v>
      </c>
      <c r="R1568" s="17">
        <v>1</v>
      </c>
      <c r="S1568" s="16" t="s">
        <v>57</v>
      </c>
      <c r="T1568" s="17">
        <v>0.99999827799999996</v>
      </c>
      <c r="U1568" s="16" t="s">
        <v>57</v>
      </c>
      <c r="V1568" s="17">
        <v>1</v>
      </c>
      <c r="W1568" s="16" t="s">
        <v>57</v>
      </c>
      <c r="X1568" s="17">
        <v>0.98224031599999995</v>
      </c>
      <c r="Y1568" s="16" t="s">
        <v>416</v>
      </c>
      <c r="Z1568" s="16" t="s">
        <v>1444</v>
      </c>
      <c r="AA1568" s="16" t="s">
        <v>279</v>
      </c>
      <c r="AB1568" s="16"/>
      <c r="AC1568" s="16">
        <v>1</v>
      </c>
      <c r="AD1568" s="16">
        <v>0</v>
      </c>
      <c r="AE1568" s="16">
        <v>1</v>
      </c>
      <c r="AF1568" s="16">
        <v>0</v>
      </c>
      <c r="AG1568" s="16">
        <v>1</v>
      </c>
      <c r="AH1568" s="16">
        <v>0</v>
      </c>
      <c r="AI1568" s="16">
        <v>1</v>
      </c>
      <c r="AJ1568" s="16">
        <v>0</v>
      </c>
      <c r="AK1568" s="16">
        <v>1</v>
      </c>
      <c r="AL1568" s="16">
        <v>0</v>
      </c>
      <c r="AM1568" s="16">
        <v>1</v>
      </c>
      <c r="AN1568" s="16">
        <v>0</v>
      </c>
      <c r="AO1568" s="16">
        <v>1</v>
      </c>
      <c r="AP1568" s="16">
        <v>0</v>
      </c>
      <c r="AQ1568" s="16">
        <v>1</v>
      </c>
      <c r="AR1568" s="16">
        <v>0</v>
      </c>
      <c r="AS1568" s="16">
        <v>1</v>
      </c>
      <c r="AT1568" s="16">
        <v>0</v>
      </c>
      <c r="AU1568" s="16">
        <v>1</v>
      </c>
      <c r="AV1568" s="16">
        <v>0</v>
      </c>
    </row>
    <row r="1569" spans="1:48" x14ac:dyDescent="0.25">
      <c r="A1569" s="16">
        <v>4099</v>
      </c>
      <c r="B1569" s="16" t="s">
        <v>4773</v>
      </c>
      <c r="C1569" s="16" t="s">
        <v>80</v>
      </c>
      <c r="D1569" s="16" t="s">
        <v>4774</v>
      </c>
      <c r="E1569" s="16" t="s">
        <v>80</v>
      </c>
      <c r="F1569" s="17">
        <v>0.89</v>
      </c>
      <c r="G1569" s="16" t="s">
        <v>80</v>
      </c>
      <c r="H1569" s="17">
        <v>0.81039561599999999</v>
      </c>
      <c r="I1569" s="16" t="s">
        <v>81</v>
      </c>
      <c r="J1569" s="17">
        <v>0.98771578599999998</v>
      </c>
      <c r="K1569" s="16" t="s">
        <v>80</v>
      </c>
      <c r="L1569" s="17">
        <v>0.54597919100000003</v>
      </c>
      <c r="M1569" s="16" t="s">
        <v>81</v>
      </c>
      <c r="N1569" s="17">
        <v>0.6</v>
      </c>
      <c r="O1569" s="16" t="s">
        <v>80</v>
      </c>
      <c r="P1569" s="17">
        <v>0.97304047299999996</v>
      </c>
      <c r="Q1569" s="16" t="s">
        <v>81</v>
      </c>
      <c r="R1569" s="17">
        <v>0.6</v>
      </c>
      <c r="S1569" s="16" t="s">
        <v>80</v>
      </c>
      <c r="T1569" s="17">
        <v>0.54655527000000004</v>
      </c>
      <c r="U1569" s="16" t="s">
        <v>80</v>
      </c>
      <c r="V1569" s="17">
        <v>1</v>
      </c>
      <c r="W1569" s="16" t="s">
        <v>80</v>
      </c>
      <c r="X1569" s="17">
        <v>0.52955228300000001</v>
      </c>
      <c r="Y1569" s="16" t="s">
        <v>3203</v>
      </c>
      <c r="Z1569" s="16"/>
      <c r="AA1569" s="16"/>
      <c r="AB1569" s="16"/>
      <c r="AC1569" s="16">
        <v>1</v>
      </c>
      <c r="AD1569" s="16">
        <v>0</v>
      </c>
      <c r="AE1569" s="16">
        <v>1</v>
      </c>
      <c r="AF1569" s="16">
        <v>0</v>
      </c>
      <c r="AG1569" s="16">
        <v>1</v>
      </c>
      <c r="AH1569" s="16">
        <v>0</v>
      </c>
      <c r="AI1569" s="16">
        <v>0</v>
      </c>
      <c r="AJ1569" s="16">
        <v>1</v>
      </c>
      <c r="AK1569" s="16">
        <v>1</v>
      </c>
      <c r="AL1569" s="16">
        <v>0</v>
      </c>
      <c r="AM1569" s="16">
        <v>0</v>
      </c>
      <c r="AN1569" s="16">
        <v>1</v>
      </c>
      <c r="AO1569" s="16">
        <v>1</v>
      </c>
      <c r="AP1569" s="16">
        <v>0</v>
      </c>
      <c r="AQ1569" s="16">
        <v>0</v>
      </c>
      <c r="AR1569" s="16">
        <v>1</v>
      </c>
      <c r="AS1569" s="16">
        <v>1</v>
      </c>
      <c r="AT1569" s="16">
        <v>0</v>
      </c>
      <c r="AU1569" s="16">
        <v>1</v>
      </c>
      <c r="AV1569" s="16">
        <v>0</v>
      </c>
    </row>
    <row r="1570" spans="1:48" x14ac:dyDescent="0.25">
      <c r="A1570" s="16">
        <v>960</v>
      </c>
      <c r="B1570" s="16" t="s">
        <v>4775</v>
      </c>
      <c r="C1570" s="16" t="s">
        <v>57</v>
      </c>
      <c r="D1570" s="16" t="s">
        <v>4776</v>
      </c>
      <c r="E1570" s="16" t="s">
        <v>57</v>
      </c>
      <c r="F1570" s="17">
        <v>0.96</v>
      </c>
      <c r="G1570" s="16" t="s">
        <v>57</v>
      </c>
      <c r="H1570" s="17">
        <v>0.87729165899999995</v>
      </c>
      <c r="I1570" s="16" t="s">
        <v>57</v>
      </c>
      <c r="J1570" s="17">
        <v>0.99973016000000003</v>
      </c>
      <c r="K1570" s="16" t="s">
        <v>57</v>
      </c>
      <c r="L1570" s="17">
        <v>0.83477696499999998</v>
      </c>
      <c r="M1570" s="16" t="s">
        <v>57</v>
      </c>
      <c r="N1570" s="17">
        <v>1</v>
      </c>
      <c r="O1570" s="16" t="s">
        <v>57</v>
      </c>
      <c r="P1570" s="17">
        <v>0.99539398899999998</v>
      </c>
      <c r="Q1570" s="16" t="s">
        <v>57</v>
      </c>
      <c r="R1570" s="17">
        <v>0.9</v>
      </c>
      <c r="S1570" s="16" t="s">
        <v>57</v>
      </c>
      <c r="T1570" s="17">
        <v>0.99999791100000002</v>
      </c>
      <c r="U1570" s="16" t="s">
        <v>57</v>
      </c>
      <c r="V1570" s="17">
        <v>1</v>
      </c>
      <c r="W1570" s="16" t="s">
        <v>57</v>
      </c>
      <c r="X1570" s="17">
        <v>0.95191007599999999</v>
      </c>
      <c r="Y1570" s="16" t="s">
        <v>647</v>
      </c>
      <c r="Z1570" s="16" t="s">
        <v>648</v>
      </c>
      <c r="AA1570" s="16"/>
      <c r="AB1570" s="16"/>
      <c r="AC1570" s="16">
        <v>1</v>
      </c>
      <c r="AD1570" s="16">
        <v>0</v>
      </c>
      <c r="AE1570" s="16">
        <v>1</v>
      </c>
      <c r="AF1570" s="16">
        <v>0</v>
      </c>
      <c r="AG1570" s="16">
        <v>1</v>
      </c>
      <c r="AH1570" s="16">
        <v>0</v>
      </c>
      <c r="AI1570" s="16">
        <v>1</v>
      </c>
      <c r="AJ1570" s="16">
        <v>0</v>
      </c>
      <c r="AK1570" s="16">
        <v>1</v>
      </c>
      <c r="AL1570" s="16">
        <v>0</v>
      </c>
      <c r="AM1570" s="16">
        <v>1</v>
      </c>
      <c r="AN1570" s="16">
        <v>0</v>
      </c>
      <c r="AO1570" s="16">
        <v>1</v>
      </c>
      <c r="AP1570" s="16">
        <v>0</v>
      </c>
      <c r="AQ1570" s="16">
        <v>1</v>
      </c>
      <c r="AR1570" s="16">
        <v>0</v>
      </c>
      <c r="AS1570" s="16">
        <v>1</v>
      </c>
      <c r="AT1570" s="16">
        <v>0</v>
      </c>
      <c r="AU1570" s="16">
        <v>1</v>
      </c>
      <c r="AV1570" s="16">
        <v>0</v>
      </c>
    </row>
    <row r="1571" spans="1:48" x14ac:dyDescent="0.25">
      <c r="A1571" s="16">
        <v>1458</v>
      </c>
      <c r="B1571" s="16" t="s">
        <v>4777</v>
      </c>
      <c r="C1571" s="16" t="s">
        <v>57</v>
      </c>
      <c r="D1571" s="16" t="s">
        <v>4778</v>
      </c>
      <c r="E1571" s="16" t="s">
        <v>57</v>
      </c>
      <c r="F1571" s="17">
        <v>0.71</v>
      </c>
      <c r="G1571" s="16" t="s">
        <v>57</v>
      </c>
      <c r="H1571" s="17">
        <v>0.66281908700000003</v>
      </c>
      <c r="I1571" s="16" t="s">
        <v>57</v>
      </c>
      <c r="J1571" s="17">
        <v>0.99186388299999995</v>
      </c>
      <c r="K1571" s="16" t="s">
        <v>57</v>
      </c>
      <c r="L1571" s="17">
        <v>0.663916952</v>
      </c>
      <c r="M1571" s="16" t="s">
        <v>57</v>
      </c>
      <c r="N1571" s="17">
        <v>0.9</v>
      </c>
      <c r="O1571" s="16" t="s">
        <v>57</v>
      </c>
      <c r="P1571" s="17">
        <v>0.91611608099999997</v>
      </c>
      <c r="Q1571" s="16" t="s">
        <v>57</v>
      </c>
      <c r="R1571" s="17">
        <v>0.9</v>
      </c>
      <c r="S1571" s="16" t="s">
        <v>97</v>
      </c>
      <c r="T1571" s="17">
        <v>0.99999926699999997</v>
      </c>
      <c r="U1571" s="16" t="s">
        <v>97</v>
      </c>
      <c r="V1571" s="17">
        <v>0.49677941199999998</v>
      </c>
      <c r="W1571" s="16" t="s">
        <v>57</v>
      </c>
      <c r="X1571" s="17">
        <v>0.63830177799999999</v>
      </c>
      <c r="Y1571" s="16" t="s">
        <v>1600</v>
      </c>
      <c r="Z1571" s="16" t="s">
        <v>4779</v>
      </c>
      <c r="AA1571" s="16" t="s">
        <v>4780</v>
      </c>
      <c r="AB1571" s="16" t="s">
        <v>1603</v>
      </c>
      <c r="AC1571" s="16">
        <v>1</v>
      </c>
      <c r="AD1571" s="16">
        <v>0</v>
      </c>
      <c r="AE1571" s="16">
        <v>1</v>
      </c>
      <c r="AF1571" s="16">
        <v>0</v>
      </c>
      <c r="AG1571" s="16">
        <v>1</v>
      </c>
      <c r="AH1571" s="16">
        <v>0</v>
      </c>
      <c r="AI1571" s="16">
        <v>1</v>
      </c>
      <c r="AJ1571" s="16">
        <v>0</v>
      </c>
      <c r="AK1571" s="16">
        <v>1</v>
      </c>
      <c r="AL1571" s="16">
        <v>0</v>
      </c>
      <c r="AM1571" s="16">
        <v>1</v>
      </c>
      <c r="AN1571" s="16">
        <v>0</v>
      </c>
      <c r="AO1571" s="16">
        <v>1</v>
      </c>
      <c r="AP1571" s="16">
        <v>0</v>
      </c>
      <c r="AQ1571" s="16">
        <v>1</v>
      </c>
      <c r="AR1571" s="16">
        <v>0</v>
      </c>
      <c r="AS1571" s="16">
        <v>0</v>
      </c>
      <c r="AT1571" s="16">
        <v>1</v>
      </c>
      <c r="AU1571" s="16">
        <v>0</v>
      </c>
      <c r="AV1571" s="16">
        <v>1</v>
      </c>
    </row>
    <row r="1572" spans="1:48" x14ac:dyDescent="0.25">
      <c r="A1572" s="16">
        <v>5684</v>
      </c>
      <c r="B1572" s="16" t="s">
        <v>4781</v>
      </c>
      <c r="C1572" s="16" t="s">
        <v>356</v>
      </c>
      <c r="D1572" s="16" t="s">
        <v>4782</v>
      </c>
      <c r="E1572" s="16" t="s">
        <v>356</v>
      </c>
      <c r="F1572" s="17">
        <v>0.77</v>
      </c>
      <c r="G1572" s="16" t="s">
        <v>356</v>
      </c>
      <c r="H1572" s="17">
        <v>0.68238550399999998</v>
      </c>
      <c r="I1572" s="16" t="s">
        <v>356</v>
      </c>
      <c r="J1572" s="17">
        <v>0.55317229999999995</v>
      </c>
      <c r="K1572" s="16" t="s">
        <v>356</v>
      </c>
      <c r="L1572" s="17">
        <v>0.41783626000000001</v>
      </c>
      <c r="M1572" s="16" t="s">
        <v>355</v>
      </c>
      <c r="N1572" s="17">
        <v>0.3</v>
      </c>
      <c r="O1572" s="16" t="s">
        <v>356</v>
      </c>
      <c r="P1572" s="17">
        <v>0.54185480600000002</v>
      </c>
      <c r="Q1572" s="16" t="s">
        <v>57</v>
      </c>
      <c r="R1572" s="17">
        <v>0.3</v>
      </c>
      <c r="S1572" s="16" t="s">
        <v>57</v>
      </c>
      <c r="T1572" s="17">
        <v>0.99817496999999999</v>
      </c>
      <c r="U1572" s="16" t="s">
        <v>57</v>
      </c>
      <c r="V1572" s="17">
        <v>0.99992525600000004</v>
      </c>
      <c r="W1572" s="16" t="s">
        <v>356</v>
      </c>
      <c r="X1572" s="17">
        <v>0.32947209700000002</v>
      </c>
      <c r="Y1572" s="16" t="s">
        <v>4722</v>
      </c>
      <c r="Z1572" s="16" t="s">
        <v>4723</v>
      </c>
      <c r="AA1572" s="16"/>
      <c r="AB1572" s="16"/>
      <c r="AC1572" s="16">
        <v>1</v>
      </c>
      <c r="AD1572" s="16">
        <v>0</v>
      </c>
      <c r="AE1572" s="16">
        <v>1</v>
      </c>
      <c r="AF1572" s="16">
        <v>0</v>
      </c>
      <c r="AG1572" s="16">
        <v>1</v>
      </c>
      <c r="AH1572" s="16">
        <v>0</v>
      </c>
      <c r="AI1572" s="16">
        <v>1</v>
      </c>
      <c r="AJ1572" s="16">
        <v>0</v>
      </c>
      <c r="AK1572" s="16">
        <v>1</v>
      </c>
      <c r="AL1572" s="16">
        <v>0</v>
      </c>
      <c r="AM1572" s="16">
        <v>0</v>
      </c>
      <c r="AN1572" s="16">
        <v>1</v>
      </c>
      <c r="AO1572" s="16">
        <v>1</v>
      </c>
      <c r="AP1572" s="16">
        <v>0</v>
      </c>
      <c r="AQ1572" s="16">
        <v>0</v>
      </c>
      <c r="AR1572" s="16">
        <v>1</v>
      </c>
      <c r="AS1572" s="16">
        <v>0</v>
      </c>
      <c r="AT1572" s="16">
        <v>1</v>
      </c>
      <c r="AU1572" s="16">
        <v>0</v>
      </c>
      <c r="AV1572" s="16">
        <v>1</v>
      </c>
    </row>
    <row r="1573" spans="1:48" x14ac:dyDescent="0.25">
      <c r="A1573" s="16">
        <v>6389</v>
      </c>
      <c r="B1573" s="16" t="s">
        <v>4783</v>
      </c>
      <c r="C1573" s="16" t="s">
        <v>58</v>
      </c>
      <c r="D1573" s="16" t="s">
        <v>4784</v>
      </c>
      <c r="E1573" s="16" t="s">
        <v>58</v>
      </c>
      <c r="F1573" s="17">
        <v>0.73</v>
      </c>
      <c r="G1573" s="16" t="s">
        <v>58</v>
      </c>
      <c r="H1573" s="17">
        <v>0.99208426599999999</v>
      </c>
      <c r="I1573" s="16" t="s">
        <v>58</v>
      </c>
      <c r="J1573" s="17">
        <v>0.97210073600000002</v>
      </c>
      <c r="K1573" s="16" t="s">
        <v>58</v>
      </c>
      <c r="L1573" s="17">
        <v>0.92141545000000002</v>
      </c>
      <c r="M1573" s="16" t="s">
        <v>58</v>
      </c>
      <c r="N1573" s="17">
        <v>0.8</v>
      </c>
      <c r="O1573" s="16" t="s">
        <v>58</v>
      </c>
      <c r="P1573" s="17">
        <v>0.99988606499999999</v>
      </c>
      <c r="Q1573" s="16" t="s">
        <v>58</v>
      </c>
      <c r="R1573" s="17">
        <v>0.8</v>
      </c>
      <c r="S1573" s="16" t="s">
        <v>58</v>
      </c>
      <c r="T1573" s="17">
        <v>0.999999682</v>
      </c>
      <c r="U1573" s="16" t="s">
        <v>58</v>
      </c>
      <c r="V1573" s="17">
        <v>1</v>
      </c>
      <c r="W1573" s="16" t="s">
        <v>58</v>
      </c>
      <c r="X1573" s="17">
        <v>0.91283179999999997</v>
      </c>
      <c r="Y1573" s="16" t="s">
        <v>269</v>
      </c>
      <c r="Z1573" s="16" t="s">
        <v>494</v>
      </c>
      <c r="AA1573" s="16" t="s">
        <v>492</v>
      </c>
      <c r="AB1573" s="16" t="s">
        <v>4785</v>
      </c>
      <c r="AC1573" s="16">
        <v>1</v>
      </c>
      <c r="AD1573" s="16">
        <v>0</v>
      </c>
      <c r="AE1573" s="16">
        <v>1</v>
      </c>
      <c r="AF1573" s="16">
        <v>0</v>
      </c>
      <c r="AG1573" s="16">
        <v>1</v>
      </c>
      <c r="AH1573" s="16">
        <v>0</v>
      </c>
      <c r="AI1573" s="16">
        <v>1</v>
      </c>
      <c r="AJ1573" s="16">
        <v>0</v>
      </c>
      <c r="AK1573" s="16">
        <v>1</v>
      </c>
      <c r="AL1573" s="16">
        <v>0</v>
      </c>
      <c r="AM1573" s="16">
        <v>1</v>
      </c>
      <c r="AN1573" s="16">
        <v>0</v>
      </c>
      <c r="AO1573" s="16">
        <v>1</v>
      </c>
      <c r="AP1573" s="16">
        <v>0</v>
      </c>
      <c r="AQ1573" s="16">
        <v>1</v>
      </c>
      <c r="AR1573" s="16">
        <v>0</v>
      </c>
      <c r="AS1573" s="16">
        <v>1</v>
      </c>
      <c r="AT1573" s="16">
        <v>0</v>
      </c>
      <c r="AU1573" s="16">
        <v>1</v>
      </c>
      <c r="AV1573" s="16">
        <v>0</v>
      </c>
    </row>
    <row r="1574" spans="1:48" x14ac:dyDescent="0.25">
      <c r="A1574" s="16">
        <v>933</v>
      </c>
      <c r="B1574" s="16" t="s">
        <v>4786</v>
      </c>
      <c r="C1574" s="16" t="s">
        <v>58</v>
      </c>
      <c r="D1574" s="16" t="s">
        <v>4787</v>
      </c>
      <c r="E1574" s="16" t="s">
        <v>58</v>
      </c>
      <c r="F1574" s="17">
        <v>0.98</v>
      </c>
      <c r="G1574" s="16" t="s">
        <v>58</v>
      </c>
      <c r="H1574" s="17">
        <v>0.98848771400000002</v>
      </c>
      <c r="I1574" s="16" t="s">
        <v>58</v>
      </c>
      <c r="J1574" s="17">
        <v>0.99714448</v>
      </c>
      <c r="K1574" s="16" t="s">
        <v>58</v>
      </c>
      <c r="L1574" s="17">
        <v>0.95678917900000005</v>
      </c>
      <c r="M1574" s="16" t="s">
        <v>58</v>
      </c>
      <c r="N1574" s="17">
        <v>1</v>
      </c>
      <c r="O1574" s="16" t="s">
        <v>58</v>
      </c>
      <c r="P1574" s="17">
        <v>0.99397579800000002</v>
      </c>
      <c r="Q1574" s="16" t="s">
        <v>58</v>
      </c>
      <c r="R1574" s="17">
        <v>1</v>
      </c>
      <c r="S1574" s="16" t="s">
        <v>58</v>
      </c>
      <c r="T1574" s="17">
        <v>0.99999723399999996</v>
      </c>
      <c r="U1574" s="16" t="s">
        <v>58</v>
      </c>
      <c r="V1574" s="17">
        <v>1</v>
      </c>
      <c r="W1574" s="16" t="s">
        <v>58</v>
      </c>
      <c r="X1574" s="17">
        <v>0.99071048900000003</v>
      </c>
      <c r="Y1574" s="16" t="s">
        <v>537</v>
      </c>
      <c r="Z1574" s="16" t="s">
        <v>202</v>
      </c>
      <c r="AA1574" s="16" t="s">
        <v>142</v>
      </c>
      <c r="AB1574" s="16"/>
      <c r="AC1574" s="16">
        <v>1</v>
      </c>
      <c r="AD1574" s="16">
        <v>0</v>
      </c>
      <c r="AE1574" s="16">
        <v>1</v>
      </c>
      <c r="AF1574" s="16">
        <v>0</v>
      </c>
      <c r="AG1574" s="16">
        <v>1</v>
      </c>
      <c r="AH1574" s="16">
        <v>0</v>
      </c>
      <c r="AI1574" s="16">
        <v>1</v>
      </c>
      <c r="AJ1574" s="16">
        <v>0</v>
      </c>
      <c r="AK1574" s="16">
        <v>1</v>
      </c>
      <c r="AL1574" s="16">
        <v>0</v>
      </c>
      <c r="AM1574" s="16">
        <v>1</v>
      </c>
      <c r="AN1574" s="16">
        <v>0</v>
      </c>
      <c r="AO1574" s="16">
        <v>1</v>
      </c>
      <c r="AP1574" s="16">
        <v>0</v>
      </c>
      <c r="AQ1574" s="16">
        <v>1</v>
      </c>
      <c r="AR1574" s="16">
        <v>0</v>
      </c>
      <c r="AS1574" s="16">
        <v>1</v>
      </c>
      <c r="AT1574" s="16">
        <v>0</v>
      </c>
      <c r="AU1574" s="16">
        <v>1</v>
      </c>
      <c r="AV1574" s="16">
        <v>0</v>
      </c>
    </row>
    <row r="1575" spans="1:48" x14ac:dyDescent="0.25">
      <c r="A1575" s="16">
        <v>41</v>
      </c>
      <c r="B1575" s="16" t="s">
        <v>4788</v>
      </c>
      <c r="C1575" s="16" t="s">
        <v>184</v>
      </c>
      <c r="D1575" s="16" t="s">
        <v>4789</v>
      </c>
      <c r="E1575" s="16" t="s">
        <v>184</v>
      </c>
      <c r="F1575" s="17">
        <v>0.71</v>
      </c>
      <c r="G1575" s="16" t="s">
        <v>184</v>
      </c>
      <c r="H1575" s="17">
        <v>0.84508073299999997</v>
      </c>
      <c r="I1575" s="16" t="s">
        <v>81</v>
      </c>
      <c r="J1575" s="17">
        <v>0.98170471599999998</v>
      </c>
      <c r="K1575" s="16" t="s">
        <v>184</v>
      </c>
      <c r="L1575" s="17">
        <v>0.78724559500000002</v>
      </c>
      <c r="M1575" s="16" t="s">
        <v>184</v>
      </c>
      <c r="N1575" s="17">
        <v>0.4</v>
      </c>
      <c r="O1575" s="16" t="s">
        <v>184</v>
      </c>
      <c r="P1575" s="17">
        <v>0.99734994300000002</v>
      </c>
      <c r="Q1575" s="16" t="s">
        <v>57</v>
      </c>
      <c r="R1575" s="17">
        <v>0.3</v>
      </c>
      <c r="S1575" s="16" t="s">
        <v>184</v>
      </c>
      <c r="T1575" s="17">
        <v>0.96491787299999998</v>
      </c>
      <c r="U1575" s="16" t="s">
        <v>184</v>
      </c>
      <c r="V1575" s="17">
        <v>0.97881740299999997</v>
      </c>
      <c r="W1575" s="16" t="s">
        <v>184</v>
      </c>
      <c r="X1575" s="17">
        <v>0.63149017200000002</v>
      </c>
      <c r="Y1575" s="16" t="s">
        <v>187</v>
      </c>
      <c r="Z1575" s="16" t="s">
        <v>4790</v>
      </c>
      <c r="AA1575" s="16" t="s">
        <v>4791</v>
      </c>
      <c r="AB1575" s="16"/>
      <c r="AC1575" s="16">
        <v>1</v>
      </c>
      <c r="AD1575" s="16">
        <v>0</v>
      </c>
      <c r="AE1575" s="16">
        <v>1</v>
      </c>
      <c r="AF1575" s="16">
        <v>0</v>
      </c>
      <c r="AG1575" s="16">
        <v>1</v>
      </c>
      <c r="AH1575" s="16">
        <v>0</v>
      </c>
      <c r="AI1575" s="16">
        <v>0</v>
      </c>
      <c r="AJ1575" s="16">
        <v>1</v>
      </c>
      <c r="AK1575" s="16">
        <v>1</v>
      </c>
      <c r="AL1575" s="16">
        <v>0</v>
      </c>
      <c r="AM1575" s="16">
        <v>1</v>
      </c>
      <c r="AN1575" s="16">
        <v>0</v>
      </c>
      <c r="AO1575" s="16">
        <v>1</v>
      </c>
      <c r="AP1575" s="16">
        <v>0</v>
      </c>
      <c r="AQ1575" s="16">
        <v>0</v>
      </c>
      <c r="AR1575" s="16">
        <v>1</v>
      </c>
      <c r="AS1575" s="16">
        <v>1</v>
      </c>
      <c r="AT1575" s="16">
        <v>0</v>
      </c>
      <c r="AU1575" s="16">
        <v>1</v>
      </c>
      <c r="AV1575" s="16">
        <v>0</v>
      </c>
    </row>
    <row r="1576" spans="1:48" x14ac:dyDescent="0.25">
      <c r="A1576" s="16">
        <v>3786</v>
      </c>
      <c r="B1576" s="16" t="s">
        <v>4792</v>
      </c>
      <c r="C1576" s="16" t="s">
        <v>81</v>
      </c>
      <c r="D1576" s="16" t="s">
        <v>4793</v>
      </c>
      <c r="E1576" s="16" t="s">
        <v>81</v>
      </c>
      <c r="F1576" s="17">
        <v>0.92</v>
      </c>
      <c r="G1576" s="16" t="s">
        <v>81</v>
      </c>
      <c r="H1576" s="17">
        <v>0.89755095299999998</v>
      </c>
      <c r="I1576" s="16" t="s">
        <v>81</v>
      </c>
      <c r="J1576" s="17">
        <v>0.99925540199999996</v>
      </c>
      <c r="K1576" s="16" t="s">
        <v>81</v>
      </c>
      <c r="L1576" s="17">
        <v>0.87622201399999999</v>
      </c>
      <c r="M1576" s="16" t="s">
        <v>81</v>
      </c>
      <c r="N1576" s="17">
        <v>0.9</v>
      </c>
      <c r="O1576" s="16" t="s">
        <v>81</v>
      </c>
      <c r="P1576" s="17">
        <v>0.993667894</v>
      </c>
      <c r="Q1576" s="16" t="s">
        <v>81</v>
      </c>
      <c r="R1576" s="17">
        <v>1</v>
      </c>
      <c r="S1576" s="16" t="s">
        <v>81</v>
      </c>
      <c r="T1576" s="17">
        <v>0.99999982399999998</v>
      </c>
      <c r="U1576" s="16" t="s">
        <v>81</v>
      </c>
      <c r="V1576" s="17">
        <v>0.99999892700000004</v>
      </c>
      <c r="W1576" s="16" t="s">
        <v>81</v>
      </c>
      <c r="X1576" s="17">
        <v>0.95407722399999995</v>
      </c>
      <c r="Y1576" s="16" t="s">
        <v>596</v>
      </c>
      <c r="Z1576" s="16" t="s">
        <v>597</v>
      </c>
      <c r="AA1576" s="16" t="s">
        <v>4794</v>
      </c>
      <c r="AB1576" s="16"/>
      <c r="AC1576" s="16">
        <v>1</v>
      </c>
      <c r="AD1576" s="16">
        <v>0</v>
      </c>
      <c r="AE1576" s="16">
        <v>1</v>
      </c>
      <c r="AF1576" s="16">
        <v>0</v>
      </c>
      <c r="AG1576" s="16">
        <v>1</v>
      </c>
      <c r="AH1576" s="16">
        <v>0</v>
      </c>
      <c r="AI1576" s="16">
        <v>1</v>
      </c>
      <c r="AJ1576" s="16">
        <v>0</v>
      </c>
      <c r="AK1576" s="16">
        <v>1</v>
      </c>
      <c r="AL1576" s="16">
        <v>0</v>
      </c>
      <c r="AM1576" s="16">
        <v>1</v>
      </c>
      <c r="AN1576" s="16">
        <v>0</v>
      </c>
      <c r="AO1576" s="16">
        <v>1</v>
      </c>
      <c r="AP1576" s="16">
        <v>0</v>
      </c>
      <c r="AQ1576" s="16">
        <v>1</v>
      </c>
      <c r="AR1576" s="16">
        <v>0</v>
      </c>
      <c r="AS1576" s="16">
        <v>1</v>
      </c>
      <c r="AT1576" s="16">
        <v>0</v>
      </c>
      <c r="AU1576" s="16">
        <v>1</v>
      </c>
      <c r="AV1576" s="16">
        <v>0</v>
      </c>
    </row>
    <row r="1577" spans="1:48" x14ac:dyDescent="0.25">
      <c r="A1577" s="16">
        <v>3829</v>
      </c>
      <c r="B1577" s="16" t="s">
        <v>4795</v>
      </c>
      <c r="C1577" s="16" t="s">
        <v>57</v>
      </c>
      <c r="D1577" s="16" t="s">
        <v>2362</v>
      </c>
      <c r="E1577" s="16" t="s">
        <v>57</v>
      </c>
      <c r="F1577" s="17">
        <v>0.96</v>
      </c>
      <c r="G1577" s="16" t="s">
        <v>57</v>
      </c>
      <c r="H1577" s="17">
        <v>0.96324594900000005</v>
      </c>
      <c r="I1577" s="16" t="s">
        <v>57</v>
      </c>
      <c r="J1577" s="17">
        <v>0.99959107300000005</v>
      </c>
      <c r="K1577" s="16" t="s">
        <v>57</v>
      </c>
      <c r="L1577" s="17">
        <v>0.90969272400000001</v>
      </c>
      <c r="M1577" s="16" t="s">
        <v>57</v>
      </c>
      <c r="N1577" s="17">
        <v>0.9</v>
      </c>
      <c r="O1577" s="16" t="s">
        <v>57</v>
      </c>
      <c r="P1577" s="17">
        <v>0.99824230300000005</v>
      </c>
      <c r="Q1577" s="16" t="s">
        <v>57</v>
      </c>
      <c r="R1577" s="17">
        <v>0.9</v>
      </c>
      <c r="S1577" s="16" t="s">
        <v>57</v>
      </c>
      <c r="T1577" s="17">
        <v>0.99996523199999998</v>
      </c>
      <c r="U1577" s="16" t="s">
        <v>57</v>
      </c>
      <c r="V1577" s="17">
        <v>1</v>
      </c>
      <c r="W1577" s="16" t="s">
        <v>57</v>
      </c>
      <c r="X1577" s="17">
        <v>0.95897080899999998</v>
      </c>
      <c r="Y1577" s="16" t="s">
        <v>2363</v>
      </c>
      <c r="Z1577" s="16" t="s">
        <v>758</v>
      </c>
      <c r="AA1577" s="16"/>
      <c r="AB1577" s="16"/>
      <c r="AC1577" s="16">
        <v>1</v>
      </c>
      <c r="AD1577" s="16">
        <v>0</v>
      </c>
      <c r="AE1577" s="16">
        <v>1</v>
      </c>
      <c r="AF1577" s="16">
        <v>0</v>
      </c>
      <c r="AG1577" s="16">
        <v>1</v>
      </c>
      <c r="AH1577" s="16">
        <v>0</v>
      </c>
      <c r="AI1577" s="16">
        <v>1</v>
      </c>
      <c r="AJ1577" s="16">
        <v>0</v>
      </c>
      <c r="AK1577" s="16">
        <v>1</v>
      </c>
      <c r="AL1577" s="16">
        <v>0</v>
      </c>
      <c r="AM1577" s="16">
        <v>1</v>
      </c>
      <c r="AN1577" s="16">
        <v>0</v>
      </c>
      <c r="AO1577" s="16">
        <v>1</v>
      </c>
      <c r="AP1577" s="16">
        <v>0</v>
      </c>
      <c r="AQ1577" s="16">
        <v>1</v>
      </c>
      <c r="AR1577" s="16">
        <v>0</v>
      </c>
      <c r="AS1577" s="16">
        <v>1</v>
      </c>
      <c r="AT1577" s="16">
        <v>0</v>
      </c>
      <c r="AU1577" s="16">
        <v>1</v>
      </c>
      <c r="AV1577" s="16">
        <v>0</v>
      </c>
    </row>
    <row r="1578" spans="1:48" x14ac:dyDescent="0.25">
      <c r="A1578" s="16">
        <v>3000</v>
      </c>
      <c r="B1578" s="16" t="s">
        <v>4796</v>
      </c>
      <c r="C1578" s="16" t="s">
        <v>81</v>
      </c>
      <c r="D1578" s="16" t="s">
        <v>4797</v>
      </c>
      <c r="E1578" s="16" t="s">
        <v>113</v>
      </c>
      <c r="F1578" s="17">
        <v>0.81</v>
      </c>
      <c r="G1578" s="16" t="s">
        <v>81</v>
      </c>
      <c r="H1578" s="17">
        <v>0.424828714</v>
      </c>
      <c r="I1578" s="16" t="s">
        <v>81</v>
      </c>
      <c r="J1578" s="17">
        <v>0.92674702099999995</v>
      </c>
      <c r="K1578" s="16" t="s">
        <v>81</v>
      </c>
      <c r="L1578" s="17">
        <v>0.295319944</v>
      </c>
      <c r="M1578" s="16" t="s">
        <v>81</v>
      </c>
      <c r="N1578" s="17">
        <v>0.9</v>
      </c>
      <c r="O1578" s="16" t="s">
        <v>81</v>
      </c>
      <c r="P1578" s="17">
        <v>0.66990397000000002</v>
      </c>
      <c r="Q1578" s="16" t="s">
        <v>58</v>
      </c>
      <c r="R1578" s="17">
        <v>0.5</v>
      </c>
      <c r="S1578" s="16" t="s">
        <v>58</v>
      </c>
      <c r="T1578" s="17">
        <v>0.96326496900000003</v>
      </c>
      <c r="U1578" s="16" t="s">
        <v>81</v>
      </c>
      <c r="V1578" s="17">
        <v>0.62896949099999999</v>
      </c>
      <c r="W1578" s="16" t="s">
        <v>81</v>
      </c>
      <c r="X1578" s="17">
        <v>0.42730768200000002</v>
      </c>
      <c r="Y1578" s="16" t="s">
        <v>439</v>
      </c>
      <c r="Z1578" s="16" t="s">
        <v>316</v>
      </c>
      <c r="AA1578" s="16" t="s">
        <v>4798</v>
      </c>
      <c r="AB1578" s="16"/>
      <c r="AC1578" s="16">
        <v>1</v>
      </c>
      <c r="AD1578" s="16">
        <v>0</v>
      </c>
      <c r="AE1578" s="16">
        <v>0</v>
      </c>
      <c r="AF1578" s="16">
        <v>1</v>
      </c>
      <c r="AG1578" s="16">
        <v>1</v>
      </c>
      <c r="AH1578" s="16">
        <v>0</v>
      </c>
      <c r="AI1578" s="16">
        <v>1</v>
      </c>
      <c r="AJ1578" s="16">
        <v>0</v>
      </c>
      <c r="AK1578" s="16">
        <v>1</v>
      </c>
      <c r="AL1578" s="16">
        <v>0</v>
      </c>
      <c r="AM1578" s="16">
        <v>1</v>
      </c>
      <c r="AN1578" s="16">
        <v>0</v>
      </c>
      <c r="AO1578" s="16">
        <v>1</v>
      </c>
      <c r="AP1578" s="16">
        <v>0</v>
      </c>
      <c r="AQ1578" s="16">
        <v>0</v>
      </c>
      <c r="AR1578" s="16">
        <v>1</v>
      </c>
      <c r="AS1578" s="16">
        <v>0</v>
      </c>
      <c r="AT1578" s="16">
        <v>1</v>
      </c>
      <c r="AU1578" s="16">
        <v>1</v>
      </c>
      <c r="AV1578" s="16">
        <v>0</v>
      </c>
    </row>
    <row r="1579" spans="1:48" x14ac:dyDescent="0.25">
      <c r="A1579" s="16">
        <v>4304</v>
      </c>
      <c r="B1579" s="16" t="s">
        <v>4799</v>
      </c>
      <c r="C1579" s="16" t="s">
        <v>123</v>
      </c>
      <c r="D1579" s="16" t="s">
        <v>4800</v>
      </c>
      <c r="E1579" s="16" t="s">
        <v>64</v>
      </c>
      <c r="F1579" s="17">
        <v>0.74</v>
      </c>
      <c r="G1579" s="16" t="s">
        <v>123</v>
      </c>
      <c r="H1579" s="17">
        <v>0.40842632200000001</v>
      </c>
      <c r="I1579" s="16" t="s">
        <v>123</v>
      </c>
      <c r="J1579" s="17">
        <v>0.425032456</v>
      </c>
      <c r="K1579" s="16" t="s">
        <v>356</v>
      </c>
      <c r="L1579" s="17">
        <v>0.40466789600000003</v>
      </c>
      <c r="M1579" s="16" t="s">
        <v>123</v>
      </c>
      <c r="N1579" s="17">
        <v>0.3</v>
      </c>
      <c r="O1579" s="16" t="s">
        <v>123</v>
      </c>
      <c r="P1579" s="17">
        <v>0.87755327999999999</v>
      </c>
      <c r="Q1579" s="16" t="s">
        <v>74</v>
      </c>
      <c r="R1579" s="17">
        <v>0.4</v>
      </c>
      <c r="S1579" s="16" t="s">
        <v>356</v>
      </c>
      <c r="T1579" s="17">
        <v>0.99945583000000005</v>
      </c>
      <c r="U1579" s="16" t="s">
        <v>356</v>
      </c>
      <c r="V1579" s="17">
        <v>0.992419422</v>
      </c>
      <c r="W1579" s="16" t="s">
        <v>123</v>
      </c>
      <c r="X1579" s="17">
        <v>0.22344578400000001</v>
      </c>
      <c r="Y1579" s="16" t="s">
        <v>4484</v>
      </c>
      <c r="Z1579" s="16" t="s">
        <v>4801</v>
      </c>
      <c r="AA1579" s="16" t="s">
        <v>4802</v>
      </c>
      <c r="AB1579" s="16"/>
      <c r="AC1579" s="16">
        <v>1</v>
      </c>
      <c r="AD1579" s="16">
        <v>0</v>
      </c>
      <c r="AE1579" s="16">
        <v>0</v>
      </c>
      <c r="AF1579" s="16">
        <v>1</v>
      </c>
      <c r="AG1579" s="16">
        <v>1</v>
      </c>
      <c r="AH1579" s="16">
        <v>0</v>
      </c>
      <c r="AI1579" s="16">
        <v>1</v>
      </c>
      <c r="AJ1579" s="16">
        <v>0</v>
      </c>
      <c r="AK1579" s="16">
        <v>0</v>
      </c>
      <c r="AL1579" s="16">
        <v>1</v>
      </c>
      <c r="AM1579" s="16">
        <v>1</v>
      </c>
      <c r="AN1579" s="16">
        <v>0</v>
      </c>
      <c r="AO1579" s="16">
        <v>1</v>
      </c>
      <c r="AP1579" s="16">
        <v>0</v>
      </c>
      <c r="AQ1579" s="16">
        <v>0</v>
      </c>
      <c r="AR1579" s="16">
        <v>1</v>
      </c>
      <c r="AS1579" s="16">
        <v>0</v>
      </c>
      <c r="AT1579" s="16">
        <v>1</v>
      </c>
      <c r="AU1579" s="16">
        <v>0</v>
      </c>
      <c r="AV1579" s="16">
        <v>1</v>
      </c>
    </row>
    <row r="1580" spans="1:48" x14ac:dyDescent="0.25">
      <c r="A1580" s="16">
        <v>5761</v>
      </c>
      <c r="B1580" s="16" t="s">
        <v>4803</v>
      </c>
      <c r="C1580" s="16" t="s">
        <v>81</v>
      </c>
      <c r="D1580" s="16" t="s">
        <v>4804</v>
      </c>
      <c r="E1580" s="16" t="s">
        <v>57</v>
      </c>
      <c r="F1580" s="17">
        <v>0.68</v>
      </c>
      <c r="G1580" s="16" t="s">
        <v>81</v>
      </c>
      <c r="H1580" s="17">
        <v>0.81403413899999999</v>
      </c>
      <c r="I1580" s="16" t="s">
        <v>81</v>
      </c>
      <c r="J1580" s="17">
        <v>0.98880837499999996</v>
      </c>
      <c r="K1580" s="16" t="s">
        <v>81</v>
      </c>
      <c r="L1580" s="17">
        <v>0.88980561800000002</v>
      </c>
      <c r="M1580" s="16" t="s">
        <v>81</v>
      </c>
      <c r="N1580" s="17">
        <v>0.7</v>
      </c>
      <c r="O1580" s="16" t="s">
        <v>81</v>
      </c>
      <c r="P1580" s="17">
        <v>0.96370499099999996</v>
      </c>
      <c r="Q1580" s="16" t="s">
        <v>81</v>
      </c>
      <c r="R1580" s="17">
        <v>0.8</v>
      </c>
      <c r="S1580" s="16" t="s">
        <v>81</v>
      </c>
      <c r="T1580" s="17">
        <v>0.92400999500000003</v>
      </c>
      <c r="U1580" s="16" t="s">
        <v>81</v>
      </c>
      <c r="V1580" s="17">
        <v>0.99999713899999998</v>
      </c>
      <c r="W1580" s="16" t="s">
        <v>81</v>
      </c>
      <c r="X1580" s="17">
        <v>0.78670669500000001</v>
      </c>
      <c r="Y1580" s="16" t="s">
        <v>2428</v>
      </c>
      <c r="Z1580" s="16" t="s">
        <v>3039</v>
      </c>
      <c r="AA1580" s="16" t="s">
        <v>343</v>
      </c>
      <c r="AB1580" s="16"/>
      <c r="AC1580" s="16">
        <v>1</v>
      </c>
      <c r="AD1580" s="16">
        <v>0</v>
      </c>
      <c r="AE1580" s="16">
        <v>0</v>
      </c>
      <c r="AF1580" s="16">
        <v>1</v>
      </c>
      <c r="AG1580" s="16">
        <v>1</v>
      </c>
      <c r="AH1580" s="16">
        <v>0</v>
      </c>
      <c r="AI1580" s="16">
        <v>1</v>
      </c>
      <c r="AJ1580" s="16">
        <v>0</v>
      </c>
      <c r="AK1580" s="16">
        <v>1</v>
      </c>
      <c r="AL1580" s="16">
        <v>0</v>
      </c>
      <c r="AM1580" s="16">
        <v>1</v>
      </c>
      <c r="AN1580" s="16">
        <v>0</v>
      </c>
      <c r="AO1580" s="16">
        <v>1</v>
      </c>
      <c r="AP1580" s="16">
        <v>0</v>
      </c>
      <c r="AQ1580" s="16">
        <v>1</v>
      </c>
      <c r="AR1580" s="16">
        <v>0</v>
      </c>
      <c r="AS1580" s="16">
        <v>1</v>
      </c>
      <c r="AT1580" s="16">
        <v>0</v>
      </c>
      <c r="AU1580" s="16">
        <v>1</v>
      </c>
      <c r="AV1580" s="16">
        <v>0</v>
      </c>
    </row>
    <row r="1581" spans="1:48" x14ac:dyDescent="0.25">
      <c r="A1581" s="16">
        <v>5730</v>
      </c>
      <c r="B1581" s="16" t="s">
        <v>4805</v>
      </c>
      <c r="C1581" s="16" t="s">
        <v>57</v>
      </c>
      <c r="D1581" s="16" t="s">
        <v>4806</v>
      </c>
      <c r="E1581" s="16" t="s">
        <v>58</v>
      </c>
      <c r="F1581" s="17">
        <v>0.69</v>
      </c>
      <c r="G1581" s="16" t="s">
        <v>58</v>
      </c>
      <c r="H1581" s="17">
        <v>0.66721137600000002</v>
      </c>
      <c r="I1581" s="16" t="s">
        <v>57</v>
      </c>
      <c r="J1581" s="17">
        <v>0.97846657299999995</v>
      </c>
      <c r="K1581" s="16" t="s">
        <v>58</v>
      </c>
      <c r="L1581" s="17">
        <v>0.45748038299999999</v>
      </c>
      <c r="M1581" s="16" t="s">
        <v>57</v>
      </c>
      <c r="N1581" s="17">
        <v>0.5</v>
      </c>
      <c r="O1581" s="16" t="s">
        <v>57</v>
      </c>
      <c r="P1581" s="17">
        <v>0.81601392699999997</v>
      </c>
      <c r="Q1581" s="16" t="s">
        <v>57</v>
      </c>
      <c r="R1581" s="17">
        <v>0.6</v>
      </c>
      <c r="S1581" s="16" t="s">
        <v>57</v>
      </c>
      <c r="T1581" s="17">
        <v>0.99508479400000005</v>
      </c>
      <c r="U1581" s="16" t="s">
        <v>58</v>
      </c>
      <c r="V1581" s="17">
        <v>0.74424082000000003</v>
      </c>
      <c r="W1581" s="16" t="s">
        <v>57</v>
      </c>
      <c r="X1581" s="17">
        <v>0.43217392199999999</v>
      </c>
      <c r="Y1581" s="16" t="s">
        <v>2886</v>
      </c>
      <c r="Z1581" s="16" t="s">
        <v>2887</v>
      </c>
      <c r="AA1581" s="16"/>
      <c r="AB1581" s="16"/>
      <c r="AC1581" s="16">
        <v>1</v>
      </c>
      <c r="AD1581" s="16">
        <v>0</v>
      </c>
      <c r="AE1581" s="16">
        <v>0</v>
      </c>
      <c r="AF1581" s="16">
        <v>1</v>
      </c>
      <c r="AG1581" s="16">
        <v>0</v>
      </c>
      <c r="AH1581" s="16">
        <v>1</v>
      </c>
      <c r="AI1581" s="16">
        <v>1</v>
      </c>
      <c r="AJ1581" s="16">
        <v>0</v>
      </c>
      <c r="AK1581" s="16">
        <v>0</v>
      </c>
      <c r="AL1581" s="16">
        <v>1</v>
      </c>
      <c r="AM1581" s="16">
        <v>1</v>
      </c>
      <c r="AN1581" s="16">
        <v>0</v>
      </c>
      <c r="AO1581" s="16">
        <v>1</v>
      </c>
      <c r="AP1581" s="16">
        <v>0</v>
      </c>
      <c r="AQ1581" s="16">
        <v>1</v>
      </c>
      <c r="AR1581" s="16">
        <v>0</v>
      </c>
      <c r="AS1581" s="16">
        <v>1</v>
      </c>
      <c r="AT1581" s="16">
        <v>0</v>
      </c>
      <c r="AU1581" s="16">
        <v>0</v>
      </c>
      <c r="AV1581" s="16">
        <v>1</v>
      </c>
    </row>
    <row r="1582" spans="1:48" x14ac:dyDescent="0.25">
      <c r="A1582" s="16">
        <v>4926</v>
      </c>
      <c r="B1582" s="16" t="s">
        <v>4807</v>
      </c>
      <c r="C1582" s="16" t="s">
        <v>1184</v>
      </c>
      <c r="D1582" s="16" t="s">
        <v>4808</v>
      </c>
      <c r="E1582" s="16" t="s">
        <v>303</v>
      </c>
      <c r="F1582" s="17">
        <v>0.71</v>
      </c>
      <c r="G1582" s="16" t="s">
        <v>1184</v>
      </c>
      <c r="H1582" s="17">
        <v>0.18995190200000001</v>
      </c>
      <c r="I1582" s="16" t="s">
        <v>74</v>
      </c>
      <c r="J1582" s="17">
        <v>0.76796204000000001</v>
      </c>
      <c r="K1582" s="16" t="s">
        <v>74</v>
      </c>
      <c r="L1582" s="17">
        <v>0.390668297</v>
      </c>
      <c r="M1582" s="16" t="s">
        <v>1184</v>
      </c>
      <c r="N1582" s="17">
        <v>0.3</v>
      </c>
      <c r="O1582" s="16" t="s">
        <v>74</v>
      </c>
      <c r="P1582" s="17">
        <v>0.96307264400000003</v>
      </c>
      <c r="Q1582" s="16" t="s">
        <v>123</v>
      </c>
      <c r="R1582" s="17">
        <v>0.3</v>
      </c>
      <c r="S1582" s="16" t="s">
        <v>1184</v>
      </c>
      <c r="T1582" s="17">
        <v>0.37107324899999999</v>
      </c>
      <c r="U1582" s="16" t="s">
        <v>74</v>
      </c>
      <c r="V1582" s="17">
        <v>0.70247769400000004</v>
      </c>
      <c r="W1582" s="16" t="s">
        <v>74</v>
      </c>
      <c r="X1582" s="17">
        <v>0.31379785300000002</v>
      </c>
      <c r="Y1582" s="16" t="s">
        <v>1203</v>
      </c>
      <c r="Z1582" s="16" t="s">
        <v>290</v>
      </c>
      <c r="AA1582" s="16" t="s">
        <v>1036</v>
      </c>
      <c r="AB1582" s="16"/>
      <c r="AC1582" s="16">
        <v>0</v>
      </c>
      <c r="AD1582" s="16">
        <v>1</v>
      </c>
      <c r="AE1582" s="16">
        <v>0</v>
      </c>
      <c r="AF1582" s="16">
        <v>1</v>
      </c>
      <c r="AG1582" s="16">
        <v>1</v>
      </c>
      <c r="AH1582" s="16">
        <v>0</v>
      </c>
      <c r="AI1582" s="16">
        <v>0</v>
      </c>
      <c r="AJ1582" s="16">
        <v>1</v>
      </c>
      <c r="AK1582" s="16">
        <v>0</v>
      </c>
      <c r="AL1582" s="16">
        <v>1</v>
      </c>
      <c r="AM1582" s="16">
        <v>1</v>
      </c>
      <c r="AN1582" s="16">
        <v>0</v>
      </c>
      <c r="AO1582" s="16">
        <v>0</v>
      </c>
      <c r="AP1582" s="16">
        <v>1</v>
      </c>
      <c r="AQ1582" s="16">
        <v>0</v>
      </c>
      <c r="AR1582" s="16">
        <v>1</v>
      </c>
      <c r="AS1582" s="16">
        <v>1</v>
      </c>
      <c r="AT1582" s="16">
        <v>0</v>
      </c>
      <c r="AU1582" s="16">
        <v>0</v>
      </c>
      <c r="AV1582" s="16">
        <v>1</v>
      </c>
    </row>
    <row r="1583" spans="1:48" x14ac:dyDescent="0.25">
      <c r="A1583" s="16">
        <v>1732</v>
      </c>
      <c r="B1583" s="16" t="s">
        <v>4809</v>
      </c>
      <c r="C1583" s="16" t="s">
        <v>74</v>
      </c>
      <c r="D1583" s="16" t="s">
        <v>4810</v>
      </c>
      <c r="E1583" s="16" t="s">
        <v>74</v>
      </c>
      <c r="F1583" s="17">
        <v>0.78</v>
      </c>
      <c r="G1583" s="16" t="s">
        <v>57</v>
      </c>
      <c r="H1583" s="17">
        <v>0.779871867</v>
      </c>
      <c r="I1583" s="16" t="s">
        <v>57</v>
      </c>
      <c r="J1583" s="17">
        <v>0.99399921499999999</v>
      </c>
      <c r="K1583" s="16" t="s">
        <v>57</v>
      </c>
      <c r="L1583" s="17">
        <v>0.81104945900000003</v>
      </c>
      <c r="M1583" s="16" t="s">
        <v>57</v>
      </c>
      <c r="N1583" s="17">
        <v>0.58333333300000001</v>
      </c>
      <c r="O1583" s="16" t="s">
        <v>57</v>
      </c>
      <c r="P1583" s="17">
        <v>0.68357733300000001</v>
      </c>
      <c r="Q1583" s="16" t="s">
        <v>57</v>
      </c>
      <c r="R1583" s="17">
        <v>0.9</v>
      </c>
      <c r="S1583" s="16" t="s">
        <v>57</v>
      </c>
      <c r="T1583" s="17">
        <v>0.98372104400000004</v>
      </c>
      <c r="U1583" s="16" t="s">
        <v>57</v>
      </c>
      <c r="V1583" s="17">
        <v>0.69579178100000005</v>
      </c>
      <c r="W1583" s="16" t="s">
        <v>57</v>
      </c>
      <c r="X1583" s="17">
        <v>0.71459378100000004</v>
      </c>
      <c r="Y1583" s="16" t="s">
        <v>4652</v>
      </c>
      <c r="Z1583" s="16" t="s">
        <v>4653</v>
      </c>
      <c r="AA1583" s="16"/>
      <c r="AB1583" s="16"/>
      <c r="AC1583" s="16">
        <v>0</v>
      </c>
      <c r="AD1583" s="16">
        <v>1</v>
      </c>
      <c r="AE1583" s="16">
        <v>1</v>
      </c>
      <c r="AF1583" s="16">
        <v>0</v>
      </c>
      <c r="AG1583" s="16">
        <v>0</v>
      </c>
      <c r="AH1583" s="16">
        <v>1</v>
      </c>
      <c r="AI1583" s="16">
        <v>0</v>
      </c>
      <c r="AJ1583" s="16">
        <v>1</v>
      </c>
      <c r="AK1583" s="16">
        <v>0</v>
      </c>
      <c r="AL1583" s="16">
        <v>1</v>
      </c>
      <c r="AM1583" s="16">
        <v>0</v>
      </c>
      <c r="AN1583" s="16">
        <v>1</v>
      </c>
      <c r="AO1583" s="16">
        <v>0</v>
      </c>
      <c r="AP1583" s="16">
        <v>1</v>
      </c>
      <c r="AQ1583" s="16">
        <v>0</v>
      </c>
      <c r="AR1583" s="16">
        <v>1</v>
      </c>
      <c r="AS1583" s="16">
        <v>0</v>
      </c>
      <c r="AT1583" s="16">
        <v>1</v>
      </c>
      <c r="AU1583" s="16">
        <v>0</v>
      </c>
      <c r="AV1583" s="16">
        <v>1</v>
      </c>
    </row>
    <row r="1584" spans="1:48" x14ac:dyDescent="0.25">
      <c r="A1584" s="16">
        <v>5114</v>
      </c>
      <c r="B1584" s="16" t="s">
        <v>4811</v>
      </c>
      <c r="C1584" s="16" t="s">
        <v>58</v>
      </c>
      <c r="D1584" s="16" t="s">
        <v>4812</v>
      </c>
      <c r="E1584" s="16" t="s">
        <v>58</v>
      </c>
      <c r="F1584" s="17">
        <v>0.78</v>
      </c>
      <c r="G1584" s="16" t="s">
        <v>58</v>
      </c>
      <c r="H1584" s="17">
        <v>0.91640363700000005</v>
      </c>
      <c r="I1584" s="16" t="s">
        <v>58</v>
      </c>
      <c r="J1584" s="17">
        <v>0.99966681499999999</v>
      </c>
      <c r="K1584" s="16" t="s">
        <v>58</v>
      </c>
      <c r="L1584" s="17">
        <v>0.89158747100000002</v>
      </c>
      <c r="M1584" s="16" t="s">
        <v>58</v>
      </c>
      <c r="N1584" s="17">
        <v>1</v>
      </c>
      <c r="O1584" s="16" t="s">
        <v>58</v>
      </c>
      <c r="P1584" s="17">
        <v>0.83982548599999995</v>
      </c>
      <c r="Q1584" s="16" t="s">
        <v>58</v>
      </c>
      <c r="R1584" s="17">
        <v>1</v>
      </c>
      <c r="S1584" s="16" t="s">
        <v>58</v>
      </c>
      <c r="T1584" s="17">
        <v>0.99948002499999999</v>
      </c>
      <c r="U1584" s="16" t="s">
        <v>58</v>
      </c>
      <c r="V1584" s="17">
        <v>0.99998247600000001</v>
      </c>
      <c r="W1584" s="16" t="s">
        <v>58</v>
      </c>
      <c r="X1584" s="17">
        <v>0.93632732299999999</v>
      </c>
      <c r="Y1584" s="16" t="s">
        <v>4813</v>
      </c>
      <c r="Z1584" s="16" t="s">
        <v>87</v>
      </c>
      <c r="AA1584" s="16" t="s">
        <v>1208</v>
      </c>
      <c r="AB1584" s="16"/>
      <c r="AC1584" s="16">
        <v>1</v>
      </c>
      <c r="AD1584" s="16">
        <v>0</v>
      </c>
      <c r="AE1584" s="16">
        <v>1</v>
      </c>
      <c r="AF1584" s="16">
        <v>0</v>
      </c>
      <c r="AG1584" s="16">
        <v>1</v>
      </c>
      <c r="AH1584" s="16">
        <v>0</v>
      </c>
      <c r="AI1584" s="16">
        <v>1</v>
      </c>
      <c r="AJ1584" s="16">
        <v>0</v>
      </c>
      <c r="AK1584" s="16">
        <v>1</v>
      </c>
      <c r="AL1584" s="16">
        <v>0</v>
      </c>
      <c r="AM1584" s="16">
        <v>1</v>
      </c>
      <c r="AN1584" s="16">
        <v>0</v>
      </c>
      <c r="AO1584" s="16">
        <v>1</v>
      </c>
      <c r="AP1584" s="16">
        <v>0</v>
      </c>
      <c r="AQ1584" s="16">
        <v>1</v>
      </c>
      <c r="AR1584" s="16">
        <v>0</v>
      </c>
      <c r="AS1584" s="16">
        <v>1</v>
      </c>
      <c r="AT1584" s="16">
        <v>0</v>
      </c>
      <c r="AU1584" s="16">
        <v>1</v>
      </c>
      <c r="AV1584" s="16">
        <v>0</v>
      </c>
    </row>
    <row r="1585" spans="1:48" x14ac:dyDescent="0.25">
      <c r="A1585" s="16">
        <v>3255</v>
      </c>
      <c r="B1585" s="16" t="s">
        <v>4814</v>
      </c>
      <c r="C1585" s="16" t="s">
        <v>57</v>
      </c>
      <c r="D1585" s="16" t="s">
        <v>4815</v>
      </c>
      <c r="E1585" s="16" t="s">
        <v>57</v>
      </c>
      <c r="F1585" s="17">
        <v>0.93</v>
      </c>
      <c r="G1585" s="16" t="s">
        <v>57</v>
      </c>
      <c r="H1585" s="17">
        <v>0.76352018799999999</v>
      </c>
      <c r="I1585" s="16" t="s">
        <v>57</v>
      </c>
      <c r="J1585" s="17">
        <v>0.55952616899999996</v>
      </c>
      <c r="K1585" s="16" t="s">
        <v>129</v>
      </c>
      <c r="L1585" s="17">
        <v>0.47866357399999998</v>
      </c>
      <c r="M1585" s="16" t="s">
        <v>57</v>
      </c>
      <c r="N1585" s="17">
        <v>0.78</v>
      </c>
      <c r="O1585" s="16" t="s">
        <v>57</v>
      </c>
      <c r="P1585" s="17">
        <v>0.56918643199999996</v>
      </c>
      <c r="Q1585" s="16" t="s">
        <v>57</v>
      </c>
      <c r="R1585" s="17">
        <v>0.6</v>
      </c>
      <c r="S1585" s="16" t="s">
        <v>57</v>
      </c>
      <c r="T1585" s="17">
        <v>0.50010993400000003</v>
      </c>
      <c r="U1585" s="16" t="s">
        <v>57</v>
      </c>
      <c r="V1585" s="17">
        <v>0.74632006900000003</v>
      </c>
      <c r="W1585" s="16" t="s">
        <v>57</v>
      </c>
      <c r="X1585" s="17">
        <v>0.60540697700000001</v>
      </c>
      <c r="Y1585" s="16" t="s">
        <v>1219</v>
      </c>
      <c r="Z1585" s="16" t="s">
        <v>4816</v>
      </c>
      <c r="AA1585" s="16" t="s">
        <v>368</v>
      </c>
      <c r="AB1585" s="16" t="s">
        <v>131</v>
      </c>
      <c r="AC1585" s="16">
        <v>1</v>
      </c>
      <c r="AD1585" s="16">
        <v>0</v>
      </c>
      <c r="AE1585" s="16">
        <v>1</v>
      </c>
      <c r="AF1585" s="16">
        <v>0</v>
      </c>
      <c r="AG1585" s="16">
        <v>1</v>
      </c>
      <c r="AH1585" s="16">
        <v>0</v>
      </c>
      <c r="AI1585" s="16">
        <v>1</v>
      </c>
      <c r="AJ1585" s="16">
        <v>0</v>
      </c>
      <c r="AK1585" s="16">
        <v>0</v>
      </c>
      <c r="AL1585" s="16">
        <v>1</v>
      </c>
      <c r="AM1585" s="16">
        <v>1</v>
      </c>
      <c r="AN1585" s="16">
        <v>0</v>
      </c>
      <c r="AO1585" s="16">
        <v>1</v>
      </c>
      <c r="AP1585" s="16">
        <v>0</v>
      </c>
      <c r="AQ1585" s="16">
        <v>1</v>
      </c>
      <c r="AR1585" s="16">
        <v>0</v>
      </c>
      <c r="AS1585" s="16">
        <v>1</v>
      </c>
      <c r="AT1585" s="16">
        <v>0</v>
      </c>
      <c r="AU1585" s="16">
        <v>1</v>
      </c>
      <c r="AV1585" s="16">
        <v>0</v>
      </c>
    </row>
    <row r="1586" spans="1:48" x14ac:dyDescent="0.25">
      <c r="A1586" s="16">
        <v>226</v>
      </c>
      <c r="B1586" s="16" t="s">
        <v>4817</v>
      </c>
      <c r="C1586" s="16" t="s">
        <v>113</v>
      </c>
      <c r="D1586" s="16" t="s">
        <v>4818</v>
      </c>
      <c r="E1586" s="16" t="s">
        <v>113</v>
      </c>
      <c r="F1586" s="17">
        <v>0.96</v>
      </c>
      <c r="G1586" s="16" t="s">
        <v>113</v>
      </c>
      <c r="H1586" s="17">
        <v>0.85381843499999999</v>
      </c>
      <c r="I1586" s="16" t="s">
        <v>113</v>
      </c>
      <c r="J1586" s="17">
        <v>0.93751935200000003</v>
      </c>
      <c r="K1586" s="16" t="s">
        <v>113</v>
      </c>
      <c r="L1586" s="17">
        <v>0.83360010100000004</v>
      </c>
      <c r="M1586" s="16" t="s">
        <v>113</v>
      </c>
      <c r="N1586" s="17">
        <v>1</v>
      </c>
      <c r="O1586" s="16" t="s">
        <v>113</v>
      </c>
      <c r="P1586" s="17">
        <v>0.964902119</v>
      </c>
      <c r="Q1586" s="16" t="s">
        <v>113</v>
      </c>
      <c r="R1586" s="17">
        <v>1</v>
      </c>
      <c r="S1586" s="16" t="s">
        <v>113</v>
      </c>
      <c r="T1586" s="17">
        <v>0.98906351299999995</v>
      </c>
      <c r="U1586" s="16" t="s">
        <v>113</v>
      </c>
      <c r="V1586" s="17">
        <v>0.99977689999999997</v>
      </c>
      <c r="W1586" s="16" t="s">
        <v>113</v>
      </c>
      <c r="X1586" s="17">
        <v>0.94874226900000003</v>
      </c>
      <c r="Y1586" s="16" t="s">
        <v>114</v>
      </c>
      <c r="Z1586" s="16" t="s">
        <v>1413</v>
      </c>
      <c r="AA1586" s="16"/>
      <c r="AB1586" s="16"/>
      <c r="AC1586" s="16">
        <v>1</v>
      </c>
      <c r="AD1586" s="16">
        <v>0</v>
      </c>
      <c r="AE1586" s="16">
        <v>1</v>
      </c>
      <c r="AF1586" s="16">
        <v>0</v>
      </c>
      <c r="AG1586" s="16">
        <v>1</v>
      </c>
      <c r="AH1586" s="16">
        <v>0</v>
      </c>
      <c r="AI1586" s="16">
        <v>1</v>
      </c>
      <c r="AJ1586" s="16">
        <v>0</v>
      </c>
      <c r="AK1586" s="16">
        <v>1</v>
      </c>
      <c r="AL1586" s="16">
        <v>0</v>
      </c>
      <c r="AM1586" s="16">
        <v>1</v>
      </c>
      <c r="AN1586" s="16">
        <v>0</v>
      </c>
      <c r="AO1586" s="16">
        <v>1</v>
      </c>
      <c r="AP1586" s="16">
        <v>0</v>
      </c>
      <c r="AQ1586" s="16">
        <v>1</v>
      </c>
      <c r="AR1586" s="16">
        <v>0</v>
      </c>
      <c r="AS1586" s="16">
        <v>1</v>
      </c>
      <c r="AT1586" s="16">
        <v>0</v>
      </c>
      <c r="AU1586" s="16">
        <v>1</v>
      </c>
      <c r="AV1586" s="16">
        <v>0</v>
      </c>
    </row>
    <row r="1587" spans="1:48" x14ac:dyDescent="0.25">
      <c r="A1587" s="16">
        <v>5704</v>
      </c>
      <c r="B1587" s="16" t="s">
        <v>4819</v>
      </c>
      <c r="C1587" s="16" t="s">
        <v>81</v>
      </c>
      <c r="D1587" s="16" t="s">
        <v>4820</v>
      </c>
      <c r="E1587" s="16" t="s">
        <v>57</v>
      </c>
      <c r="F1587" s="17">
        <v>0.74</v>
      </c>
      <c r="G1587" s="16" t="s">
        <v>81</v>
      </c>
      <c r="H1587" s="17">
        <v>0.94607429200000004</v>
      </c>
      <c r="I1587" s="16" t="s">
        <v>81</v>
      </c>
      <c r="J1587" s="17">
        <v>0.99944275400000004</v>
      </c>
      <c r="K1587" s="16" t="s">
        <v>81</v>
      </c>
      <c r="L1587" s="17">
        <v>0.91562188099999997</v>
      </c>
      <c r="M1587" s="16" t="s">
        <v>81</v>
      </c>
      <c r="N1587" s="17">
        <v>0.9</v>
      </c>
      <c r="O1587" s="16" t="s">
        <v>81</v>
      </c>
      <c r="P1587" s="17">
        <v>0.99842909700000004</v>
      </c>
      <c r="Q1587" s="16" t="s">
        <v>81</v>
      </c>
      <c r="R1587" s="17">
        <v>0.9</v>
      </c>
      <c r="S1587" s="16" t="s">
        <v>81</v>
      </c>
      <c r="T1587" s="17">
        <v>0.999932496</v>
      </c>
      <c r="U1587" s="16" t="s">
        <v>81</v>
      </c>
      <c r="V1587" s="17">
        <v>1</v>
      </c>
      <c r="W1587" s="16" t="s">
        <v>81</v>
      </c>
      <c r="X1587" s="17">
        <v>0.85105561299999999</v>
      </c>
      <c r="Y1587" s="16" t="s">
        <v>918</v>
      </c>
      <c r="Z1587" s="16" t="s">
        <v>2171</v>
      </c>
      <c r="AA1587" s="16" t="s">
        <v>709</v>
      </c>
      <c r="AB1587" s="16"/>
      <c r="AC1587" s="16">
        <v>1</v>
      </c>
      <c r="AD1587" s="16">
        <v>0</v>
      </c>
      <c r="AE1587" s="16">
        <v>0</v>
      </c>
      <c r="AF1587" s="16">
        <v>1</v>
      </c>
      <c r="AG1587" s="16">
        <v>1</v>
      </c>
      <c r="AH1587" s="16">
        <v>0</v>
      </c>
      <c r="AI1587" s="16">
        <v>1</v>
      </c>
      <c r="AJ1587" s="16">
        <v>0</v>
      </c>
      <c r="AK1587" s="16">
        <v>1</v>
      </c>
      <c r="AL1587" s="16">
        <v>0</v>
      </c>
      <c r="AM1587" s="16">
        <v>1</v>
      </c>
      <c r="AN1587" s="16">
        <v>0</v>
      </c>
      <c r="AO1587" s="16">
        <v>1</v>
      </c>
      <c r="AP1587" s="16">
        <v>0</v>
      </c>
      <c r="AQ1587" s="16">
        <v>1</v>
      </c>
      <c r="AR1587" s="16">
        <v>0</v>
      </c>
      <c r="AS1587" s="16">
        <v>1</v>
      </c>
      <c r="AT1587" s="16">
        <v>0</v>
      </c>
      <c r="AU1587" s="16">
        <v>1</v>
      </c>
      <c r="AV1587" s="16">
        <v>0</v>
      </c>
    </row>
    <row r="1588" spans="1:48" x14ac:dyDescent="0.25">
      <c r="A1588" s="16">
        <v>4136</v>
      </c>
      <c r="B1588" s="16" t="s">
        <v>4821</v>
      </c>
      <c r="C1588" s="16" t="s">
        <v>81</v>
      </c>
      <c r="D1588" s="16" t="s">
        <v>4822</v>
      </c>
      <c r="E1588" s="16" t="s">
        <v>81</v>
      </c>
      <c r="F1588" s="17">
        <v>0.7</v>
      </c>
      <c r="G1588" s="16" t="s">
        <v>64</v>
      </c>
      <c r="H1588" s="17">
        <v>0.28233143100000002</v>
      </c>
      <c r="I1588" s="16" t="s">
        <v>81</v>
      </c>
      <c r="J1588" s="17">
        <v>0.97403164099999995</v>
      </c>
      <c r="K1588" s="16" t="s">
        <v>81</v>
      </c>
      <c r="L1588" s="17">
        <v>0.46853935200000002</v>
      </c>
      <c r="M1588" s="16" t="s">
        <v>356</v>
      </c>
      <c r="N1588" s="17">
        <v>0.3</v>
      </c>
      <c r="O1588" s="16" t="s">
        <v>81</v>
      </c>
      <c r="P1588" s="17">
        <v>0.53764889699999996</v>
      </c>
      <c r="Q1588" s="16" t="s">
        <v>64</v>
      </c>
      <c r="R1588" s="17">
        <v>0.3</v>
      </c>
      <c r="S1588" s="16" t="s">
        <v>356</v>
      </c>
      <c r="T1588" s="17">
        <v>0.76038589199999995</v>
      </c>
      <c r="U1588" s="16" t="s">
        <v>356</v>
      </c>
      <c r="V1588" s="17">
        <v>0.98856162999999997</v>
      </c>
      <c r="W1588" s="16" t="s">
        <v>81</v>
      </c>
      <c r="X1588" s="17">
        <v>0.29780221000000001</v>
      </c>
      <c r="Y1588" s="16" t="s">
        <v>840</v>
      </c>
      <c r="Z1588" s="16" t="s">
        <v>4823</v>
      </c>
      <c r="AA1588" s="16" t="s">
        <v>1368</v>
      </c>
      <c r="AB1588" s="16" t="s">
        <v>4824</v>
      </c>
      <c r="AC1588" s="16">
        <v>1</v>
      </c>
      <c r="AD1588" s="16">
        <v>0</v>
      </c>
      <c r="AE1588" s="16">
        <v>1</v>
      </c>
      <c r="AF1588" s="16">
        <v>0</v>
      </c>
      <c r="AG1588" s="16">
        <v>0</v>
      </c>
      <c r="AH1588" s="16">
        <v>1</v>
      </c>
      <c r="AI1588" s="16">
        <v>1</v>
      </c>
      <c r="AJ1588" s="16">
        <v>0</v>
      </c>
      <c r="AK1588" s="16">
        <v>1</v>
      </c>
      <c r="AL1588" s="16">
        <v>0</v>
      </c>
      <c r="AM1588" s="16">
        <v>0</v>
      </c>
      <c r="AN1588" s="16">
        <v>1</v>
      </c>
      <c r="AO1588" s="16">
        <v>1</v>
      </c>
      <c r="AP1588" s="16">
        <v>0</v>
      </c>
      <c r="AQ1588" s="16">
        <v>0</v>
      </c>
      <c r="AR1588" s="16">
        <v>1</v>
      </c>
      <c r="AS1588" s="16">
        <v>0</v>
      </c>
      <c r="AT1588" s="16">
        <v>1</v>
      </c>
      <c r="AU1588" s="16">
        <v>0</v>
      </c>
      <c r="AV1588" s="16">
        <v>1</v>
      </c>
    </row>
    <row r="1589" spans="1:48" x14ac:dyDescent="0.25">
      <c r="A1589" s="16">
        <v>409</v>
      </c>
      <c r="B1589" s="16" t="s">
        <v>4825</v>
      </c>
      <c r="C1589" s="16" t="s">
        <v>97</v>
      </c>
      <c r="D1589" s="16" t="s">
        <v>4826</v>
      </c>
      <c r="E1589" s="16" t="s">
        <v>97</v>
      </c>
      <c r="F1589" s="17">
        <v>0.99</v>
      </c>
      <c r="G1589" s="16" t="s">
        <v>97</v>
      </c>
      <c r="H1589" s="17">
        <v>0.97967113699999997</v>
      </c>
      <c r="I1589" s="16" t="s">
        <v>97</v>
      </c>
      <c r="J1589" s="17">
        <v>0.77658309800000003</v>
      </c>
      <c r="K1589" s="16" t="s">
        <v>97</v>
      </c>
      <c r="L1589" s="17">
        <v>0.93243644299999995</v>
      </c>
      <c r="M1589" s="16" t="s">
        <v>97</v>
      </c>
      <c r="N1589" s="17">
        <v>1</v>
      </c>
      <c r="O1589" s="16" t="s">
        <v>97</v>
      </c>
      <c r="P1589" s="17">
        <v>0.99999867600000003</v>
      </c>
      <c r="Q1589" s="16" t="s">
        <v>97</v>
      </c>
      <c r="R1589" s="17">
        <v>0.9</v>
      </c>
      <c r="S1589" s="16" t="s">
        <v>97</v>
      </c>
      <c r="T1589" s="17">
        <v>0.99999735499999998</v>
      </c>
      <c r="U1589" s="16" t="s">
        <v>97</v>
      </c>
      <c r="V1589" s="17">
        <v>1</v>
      </c>
      <c r="W1589" s="16" t="s">
        <v>97</v>
      </c>
      <c r="X1589" s="17">
        <v>0.95318741200000001</v>
      </c>
      <c r="Y1589" s="16" t="s">
        <v>811</v>
      </c>
      <c r="Z1589" s="16" t="s">
        <v>575</v>
      </c>
      <c r="AA1589" s="16" t="s">
        <v>576</v>
      </c>
      <c r="AB1589" s="16" t="s">
        <v>578</v>
      </c>
      <c r="AC1589" s="16">
        <v>1</v>
      </c>
      <c r="AD1589" s="16">
        <v>0</v>
      </c>
      <c r="AE1589" s="16">
        <v>1</v>
      </c>
      <c r="AF1589" s="16">
        <v>0</v>
      </c>
      <c r="AG1589" s="16">
        <v>1</v>
      </c>
      <c r="AH1589" s="16">
        <v>0</v>
      </c>
      <c r="AI1589" s="16">
        <v>1</v>
      </c>
      <c r="AJ1589" s="16">
        <v>0</v>
      </c>
      <c r="AK1589" s="16">
        <v>1</v>
      </c>
      <c r="AL1589" s="16">
        <v>0</v>
      </c>
      <c r="AM1589" s="16">
        <v>1</v>
      </c>
      <c r="AN1589" s="16">
        <v>0</v>
      </c>
      <c r="AO1589" s="16">
        <v>1</v>
      </c>
      <c r="AP1589" s="16">
        <v>0</v>
      </c>
      <c r="AQ1589" s="16">
        <v>1</v>
      </c>
      <c r="AR1589" s="16">
        <v>0</v>
      </c>
      <c r="AS1589" s="16">
        <v>1</v>
      </c>
      <c r="AT1589" s="16">
        <v>0</v>
      </c>
      <c r="AU1589" s="16">
        <v>1</v>
      </c>
      <c r="AV1589" s="16">
        <v>0</v>
      </c>
    </row>
    <row r="1590" spans="1:48" x14ac:dyDescent="0.25">
      <c r="A1590" s="16">
        <v>3684</v>
      </c>
      <c r="B1590" s="16" t="s">
        <v>4827</v>
      </c>
      <c r="C1590" s="16" t="s">
        <v>113</v>
      </c>
      <c r="D1590" s="16" t="s">
        <v>4828</v>
      </c>
      <c r="E1590" s="16" t="s">
        <v>113</v>
      </c>
      <c r="F1590" s="17">
        <v>0.98</v>
      </c>
      <c r="G1590" s="16" t="s">
        <v>113</v>
      </c>
      <c r="H1590" s="17">
        <v>0.96149849499999995</v>
      </c>
      <c r="I1590" s="16" t="s">
        <v>113</v>
      </c>
      <c r="J1590" s="17">
        <v>0.99807790600000001</v>
      </c>
      <c r="K1590" s="16" t="s">
        <v>113</v>
      </c>
      <c r="L1590" s="17">
        <v>0.89502035800000002</v>
      </c>
      <c r="M1590" s="16" t="s">
        <v>113</v>
      </c>
      <c r="N1590" s="17">
        <v>1</v>
      </c>
      <c r="O1590" s="16" t="s">
        <v>113</v>
      </c>
      <c r="P1590" s="17">
        <v>0.99668158399999995</v>
      </c>
      <c r="Q1590" s="16" t="s">
        <v>113</v>
      </c>
      <c r="R1590" s="17">
        <v>0.9</v>
      </c>
      <c r="S1590" s="16" t="s">
        <v>113</v>
      </c>
      <c r="T1590" s="17">
        <v>0.99948421499999995</v>
      </c>
      <c r="U1590" s="16" t="s">
        <v>113</v>
      </c>
      <c r="V1590" s="17">
        <v>0.99999988100000003</v>
      </c>
      <c r="W1590" s="16" t="s">
        <v>113</v>
      </c>
      <c r="X1590" s="17">
        <v>0.97008471500000004</v>
      </c>
      <c r="Y1590" s="16" t="s">
        <v>1990</v>
      </c>
      <c r="Z1590" s="16" t="s">
        <v>318</v>
      </c>
      <c r="AA1590" s="16" t="s">
        <v>1770</v>
      </c>
      <c r="AB1590" s="16" t="s">
        <v>712</v>
      </c>
      <c r="AC1590" s="16">
        <v>1</v>
      </c>
      <c r="AD1590" s="16">
        <v>0</v>
      </c>
      <c r="AE1590" s="16">
        <v>1</v>
      </c>
      <c r="AF1590" s="16">
        <v>0</v>
      </c>
      <c r="AG1590" s="16">
        <v>1</v>
      </c>
      <c r="AH1590" s="16">
        <v>0</v>
      </c>
      <c r="AI1590" s="16">
        <v>1</v>
      </c>
      <c r="AJ1590" s="16">
        <v>0</v>
      </c>
      <c r="AK1590" s="16">
        <v>1</v>
      </c>
      <c r="AL1590" s="16">
        <v>0</v>
      </c>
      <c r="AM1590" s="16">
        <v>1</v>
      </c>
      <c r="AN1590" s="16">
        <v>0</v>
      </c>
      <c r="AO1590" s="16">
        <v>1</v>
      </c>
      <c r="AP1590" s="16">
        <v>0</v>
      </c>
      <c r="AQ1590" s="16">
        <v>1</v>
      </c>
      <c r="AR1590" s="16">
        <v>0</v>
      </c>
      <c r="AS1590" s="16">
        <v>1</v>
      </c>
      <c r="AT1590" s="16">
        <v>0</v>
      </c>
      <c r="AU1590" s="16">
        <v>1</v>
      </c>
      <c r="AV1590" s="16">
        <v>0</v>
      </c>
    </row>
    <row r="1591" spans="1:48" x14ac:dyDescent="0.25">
      <c r="A1591" s="16">
        <v>6723</v>
      </c>
      <c r="B1591" s="16" t="s">
        <v>4829</v>
      </c>
      <c r="C1591" s="16" t="s">
        <v>64</v>
      </c>
      <c r="D1591" s="16" t="s">
        <v>4830</v>
      </c>
      <c r="E1591" s="16" t="s">
        <v>57</v>
      </c>
      <c r="F1591" s="17">
        <v>0.87</v>
      </c>
      <c r="G1591" s="16" t="s">
        <v>129</v>
      </c>
      <c r="H1591" s="17">
        <v>0.44803548900000001</v>
      </c>
      <c r="I1591" s="16" t="s">
        <v>129</v>
      </c>
      <c r="J1591" s="17">
        <v>0.99230158899999998</v>
      </c>
      <c r="K1591" s="16" t="s">
        <v>129</v>
      </c>
      <c r="L1591" s="17">
        <v>0.54910276300000005</v>
      </c>
      <c r="M1591" s="16" t="s">
        <v>129</v>
      </c>
      <c r="N1591" s="17">
        <v>1</v>
      </c>
      <c r="O1591" s="16" t="s">
        <v>129</v>
      </c>
      <c r="P1591" s="17">
        <v>0.47336952700000001</v>
      </c>
      <c r="Q1591" s="16" t="s">
        <v>57</v>
      </c>
      <c r="R1591" s="17">
        <v>0.5</v>
      </c>
      <c r="S1591" s="16" t="s">
        <v>129</v>
      </c>
      <c r="T1591" s="17">
        <v>0.55807508500000003</v>
      </c>
      <c r="U1591" s="16" t="s">
        <v>129</v>
      </c>
      <c r="V1591" s="17">
        <v>0.98235750200000005</v>
      </c>
      <c r="W1591" s="16" t="s">
        <v>129</v>
      </c>
      <c r="X1591" s="17">
        <v>0.55591577299999995</v>
      </c>
      <c r="Y1591" s="16" t="s">
        <v>139</v>
      </c>
      <c r="Z1591" s="16" t="s">
        <v>565</v>
      </c>
      <c r="AA1591" s="16" t="s">
        <v>1036</v>
      </c>
      <c r="AB1591" s="16" t="s">
        <v>1238</v>
      </c>
      <c r="AC1591" s="16">
        <v>0</v>
      </c>
      <c r="AD1591" s="16">
        <v>1</v>
      </c>
      <c r="AE1591" s="16">
        <v>0</v>
      </c>
      <c r="AF1591" s="16">
        <v>1</v>
      </c>
      <c r="AG1591" s="16">
        <v>0</v>
      </c>
      <c r="AH1591" s="16">
        <v>1</v>
      </c>
      <c r="AI1591" s="16">
        <v>0</v>
      </c>
      <c r="AJ1591" s="16">
        <v>1</v>
      </c>
      <c r="AK1591" s="16">
        <v>0</v>
      </c>
      <c r="AL1591" s="16">
        <v>1</v>
      </c>
      <c r="AM1591" s="16">
        <v>0</v>
      </c>
      <c r="AN1591" s="16">
        <v>1</v>
      </c>
      <c r="AO1591" s="16">
        <v>0</v>
      </c>
      <c r="AP1591" s="16">
        <v>1</v>
      </c>
      <c r="AQ1591" s="16">
        <v>0</v>
      </c>
      <c r="AR1591" s="16">
        <v>1</v>
      </c>
      <c r="AS1591" s="16">
        <v>0</v>
      </c>
      <c r="AT1591" s="16">
        <v>1</v>
      </c>
      <c r="AU1591" s="16">
        <v>0</v>
      </c>
      <c r="AV1591" s="16">
        <v>1</v>
      </c>
    </row>
    <row r="1592" spans="1:48" x14ac:dyDescent="0.25">
      <c r="A1592" s="16">
        <v>2677</v>
      </c>
      <c r="B1592" s="16" t="s">
        <v>4831</v>
      </c>
      <c r="C1592" s="16" t="s">
        <v>58</v>
      </c>
      <c r="D1592" s="16" t="s">
        <v>4832</v>
      </c>
      <c r="E1592" s="16" t="s">
        <v>58</v>
      </c>
      <c r="F1592" s="17">
        <v>0.97</v>
      </c>
      <c r="G1592" s="16" t="s">
        <v>58</v>
      </c>
      <c r="H1592" s="17">
        <v>0.98751676899999996</v>
      </c>
      <c r="I1592" s="16" t="s">
        <v>58</v>
      </c>
      <c r="J1592" s="17">
        <v>0.99995928099999998</v>
      </c>
      <c r="K1592" s="16" t="s">
        <v>58</v>
      </c>
      <c r="L1592" s="17">
        <v>0.96260355900000005</v>
      </c>
      <c r="M1592" s="16" t="s">
        <v>58</v>
      </c>
      <c r="N1592" s="17">
        <v>1</v>
      </c>
      <c r="O1592" s="16" t="s">
        <v>58</v>
      </c>
      <c r="P1592" s="17">
        <v>0.99937808900000002</v>
      </c>
      <c r="Q1592" s="16" t="s">
        <v>58</v>
      </c>
      <c r="R1592" s="17">
        <v>1</v>
      </c>
      <c r="S1592" s="16" t="s">
        <v>58</v>
      </c>
      <c r="T1592" s="17">
        <v>0.99999999799999995</v>
      </c>
      <c r="U1592" s="16" t="s">
        <v>58</v>
      </c>
      <c r="V1592" s="17">
        <v>1</v>
      </c>
      <c r="W1592" s="16" t="s">
        <v>58</v>
      </c>
      <c r="X1592" s="17">
        <v>0.99105085500000001</v>
      </c>
      <c r="Y1592" s="16" t="s">
        <v>2285</v>
      </c>
      <c r="Z1592" s="16" t="s">
        <v>176</v>
      </c>
      <c r="AA1592" s="16" t="s">
        <v>258</v>
      </c>
      <c r="AB1592" s="16"/>
      <c r="AC1592" s="16">
        <v>1</v>
      </c>
      <c r="AD1592" s="16">
        <v>0</v>
      </c>
      <c r="AE1592" s="16">
        <v>1</v>
      </c>
      <c r="AF1592" s="16">
        <v>0</v>
      </c>
      <c r="AG1592" s="16">
        <v>1</v>
      </c>
      <c r="AH1592" s="16">
        <v>0</v>
      </c>
      <c r="AI1592" s="16">
        <v>1</v>
      </c>
      <c r="AJ1592" s="16">
        <v>0</v>
      </c>
      <c r="AK1592" s="16">
        <v>1</v>
      </c>
      <c r="AL1592" s="16">
        <v>0</v>
      </c>
      <c r="AM1592" s="16">
        <v>1</v>
      </c>
      <c r="AN1592" s="16">
        <v>0</v>
      </c>
      <c r="AO1592" s="16">
        <v>1</v>
      </c>
      <c r="AP1592" s="16">
        <v>0</v>
      </c>
      <c r="AQ1592" s="16">
        <v>1</v>
      </c>
      <c r="AR1592" s="16">
        <v>0</v>
      </c>
      <c r="AS1592" s="16">
        <v>1</v>
      </c>
      <c r="AT1592" s="16">
        <v>0</v>
      </c>
      <c r="AU1592" s="16">
        <v>1</v>
      </c>
      <c r="AV1592" s="16">
        <v>0</v>
      </c>
    </row>
    <row r="1593" spans="1:48" x14ac:dyDescent="0.25">
      <c r="A1593" s="16">
        <v>4119</v>
      </c>
      <c r="B1593" s="16" t="s">
        <v>4833</v>
      </c>
      <c r="C1593" s="16" t="s">
        <v>81</v>
      </c>
      <c r="D1593" s="16" t="s">
        <v>4834</v>
      </c>
      <c r="E1593" s="16" t="s">
        <v>81</v>
      </c>
      <c r="F1593" s="17">
        <v>0.96</v>
      </c>
      <c r="G1593" s="16" t="s">
        <v>81</v>
      </c>
      <c r="H1593" s="17">
        <v>0.84231250700000004</v>
      </c>
      <c r="I1593" s="16" t="s">
        <v>81</v>
      </c>
      <c r="J1593" s="17">
        <v>0.99957996599999999</v>
      </c>
      <c r="K1593" s="16" t="s">
        <v>81</v>
      </c>
      <c r="L1593" s="17">
        <v>0.86960545300000003</v>
      </c>
      <c r="M1593" s="16" t="s">
        <v>81</v>
      </c>
      <c r="N1593" s="17">
        <v>1</v>
      </c>
      <c r="O1593" s="16" t="s">
        <v>81</v>
      </c>
      <c r="P1593" s="17">
        <v>0.99342513099999996</v>
      </c>
      <c r="Q1593" s="16" t="s">
        <v>81</v>
      </c>
      <c r="R1593" s="17">
        <v>0.9</v>
      </c>
      <c r="S1593" s="16" t="s">
        <v>81</v>
      </c>
      <c r="T1593" s="17">
        <v>0.99220231699999994</v>
      </c>
      <c r="U1593" s="16" t="s">
        <v>81</v>
      </c>
      <c r="V1593" s="17">
        <v>0.99999988100000003</v>
      </c>
      <c r="W1593" s="16" t="s">
        <v>81</v>
      </c>
      <c r="X1593" s="17">
        <v>0.95079169500000005</v>
      </c>
      <c r="Y1593" s="16" t="s">
        <v>4835</v>
      </c>
      <c r="Z1593" s="16" t="s">
        <v>1270</v>
      </c>
      <c r="AA1593" s="16"/>
      <c r="AB1593" s="16"/>
      <c r="AC1593" s="16">
        <v>1</v>
      </c>
      <c r="AD1593" s="16">
        <v>0</v>
      </c>
      <c r="AE1593" s="16">
        <v>1</v>
      </c>
      <c r="AF1593" s="16">
        <v>0</v>
      </c>
      <c r="AG1593" s="16">
        <v>1</v>
      </c>
      <c r="AH1593" s="16">
        <v>0</v>
      </c>
      <c r="AI1593" s="16">
        <v>1</v>
      </c>
      <c r="AJ1593" s="16">
        <v>0</v>
      </c>
      <c r="AK1593" s="16">
        <v>1</v>
      </c>
      <c r="AL1593" s="16">
        <v>0</v>
      </c>
      <c r="AM1593" s="16">
        <v>1</v>
      </c>
      <c r="AN1593" s="16">
        <v>0</v>
      </c>
      <c r="AO1593" s="16">
        <v>1</v>
      </c>
      <c r="AP1593" s="16">
        <v>0</v>
      </c>
      <c r="AQ1593" s="16">
        <v>1</v>
      </c>
      <c r="AR1593" s="16">
        <v>0</v>
      </c>
      <c r="AS1593" s="16">
        <v>1</v>
      </c>
      <c r="AT1593" s="16">
        <v>0</v>
      </c>
      <c r="AU1593" s="16">
        <v>1</v>
      </c>
      <c r="AV1593" s="16">
        <v>0</v>
      </c>
    </row>
    <row r="1594" spans="1:48" x14ac:dyDescent="0.25">
      <c r="A1594" s="16">
        <v>533</v>
      </c>
      <c r="B1594" s="16" t="s">
        <v>4836</v>
      </c>
      <c r="C1594" s="16" t="s">
        <v>82</v>
      </c>
      <c r="D1594" s="16" t="s">
        <v>4837</v>
      </c>
      <c r="E1594" s="16" t="s">
        <v>57</v>
      </c>
      <c r="F1594" s="17">
        <v>0.72</v>
      </c>
      <c r="G1594" s="16" t="s">
        <v>57</v>
      </c>
      <c r="H1594" s="17">
        <v>0.399518243</v>
      </c>
      <c r="I1594" s="16" t="s">
        <v>57</v>
      </c>
      <c r="J1594" s="17">
        <v>0.99267641699999998</v>
      </c>
      <c r="K1594" s="16" t="s">
        <v>57</v>
      </c>
      <c r="L1594" s="17">
        <v>0.50536375200000005</v>
      </c>
      <c r="M1594" s="16" t="s">
        <v>57</v>
      </c>
      <c r="N1594" s="17">
        <v>0.4</v>
      </c>
      <c r="O1594" s="16" t="s">
        <v>57</v>
      </c>
      <c r="P1594" s="17">
        <v>0.83763819500000003</v>
      </c>
      <c r="Q1594" s="16" t="s">
        <v>57</v>
      </c>
      <c r="R1594" s="17">
        <v>0.7</v>
      </c>
      <c r="S1594" s="16" t="s">
        <v>81</v>
      </c>
      <c r="T1594" s="17">
        <v>0.81294959200000005</v>
      </c>
      <c r="U1594" s="16" t="s">
        <v>57</v>
      </c>
      <c r="V1594" s="17">
        <v>0.69790554000000005</v>
      </c>
      <c r="W1594" s="16" t="s">
        <v>57</v>
      </c>
      <c r="X1594" s="17">
        <v>0.58367801600000002</v>
      </c>
      <c r="Y1594" s="16" t="s">
        <v>592</v>
      </c>
      <c r="Z1594" s="16" t="s">
        <v>4838</v>
      </c>
      <c r="AA1594" s="16" t="s">
        <v>4839</v>
      </c>
      <c r="AB1594" s="16" t="s">
        <v>4840</v>
      </c>
      <c r="AC1594" s="16">
        <v>0</v>
      </c>
      <c r="AD1594" s="16">
        <v>1</v>
      </c>
      <c r="AE1594" s="16">
        <v>0</v>
      </c>
      <c r="AF1594" s="16">
        <v>1</v>
      </c>
      <c r="AG1594" s="16">
        <v>0</v>
      </c>
      <c r="AH1594" s="16">
        <v>1</v>
      </c>
      <c r="AI1594" s="16">
        <v>0</v>
      </c>
      <c r="AJ1594" s="16">
        <v>1</v>
      </c>
      <c r="AK1594" s="16">
        <v>0</v>
      </c>
      <c r="AL1594" s="16">
        <v>1</v>
      </c>
      <c r="AM1594" s="16">
        <v>0</v>
      </c>
      <c r="AN1594" s="16">
        <v>1</v>
      </c>
      <c r="AO1594" s="16">
        <v>0</v>
      </c>
      <c r="AP1594" s="16">
        <v>1</v>
      </c>
      <c r="AQ1594" s="16">
        <v>0</v>
      </c>
      <c r="AR1594" s="16">
        <v>1</v>
      </c>
      <c r="AS1594" s="16">
        <v>0</v>
      </c>
      <c r="AT1594" s="16">
        <v>1</v>
      </c>
      <c r="AU1594" s="16">
        <v>0</v>
      </c>
      <c r="AV1594" s="16">
        <v>1</v>
      </c>
    </row>
    <row r="1595" spans="1:48" x14ac:dyDescent="0.25">
      <c r="A1595" s="16">
        <v>4164</v>
      </c>
      <c r="B1595" s="16" t="s">
        <v>4841</v>
      </c>
      <c r="C1595" s="16" t="s">
        <v>58</v>
      </c>
      <c r="D1595" s="16" t="s">
        <v>4842</v>
      </c>
      <c r="E1595" s="16" t="s">
        <v>58</v>
      </c>
      <c r="F1595" s="17">
        <v>0.81</v>
      </c>
      <c r="G1595" s="16" t="s">
        <v>58</v>
      </c>
      <c r="H1595" s="17">
        <v>0.98727637400000001</v>
      </c>
      <c r="I1595" s="16" t="s">
        <v>58</v>
      </c>
      <c r="J1595" s="17">
        <v>0.99955639500000004</v>
      </c>
      <c r="K1595" s="16" t="s">
        <v>58</v>
      </c>
      <c r="L1595" s="17">
        <v>0.94203002599999996</v>
      </c>
      <c r="M1595" s="16" t="s">
        <v>58</v>
      </c>
      <c r="N1595" s="17">
        <v>1</v>
      </c>
      <c r="O1595" s="16" t="s">
        <v>58</v>
      </c>
      <c r="P1595" s="17">
        <v>0.98632202199999996</v>
      </c>
      <c r="Q1595" s="16" t="s">
        <v>58</v>
      </c>
      <c r="R1595" s="17">
        <v>1</v>
      </c>
      <c r="S1595" s="16" t="s">
        <v>58</v>
      </c>
      <c r="T1595" s="17">
        <v>0.99999999900000003</v>
      </c>
      <c r="U1595" s="16" t="s">
        <v>58</v>
      </c>
      <c r="V1595" s="17">
        <v>0.99999940399999998</v>
      </c>
      <c r="W1595" s="16" t="s">
        <v>58</v>
      </c>
      <c r="X1595" s="17">
        <v>0.96946491300000004</v>
      </c>
      <c r="Y1595" s="16" t="s">
        <v>2047</v>
      </c>
      <c r="Z1595" s="16" t="s">
        <v>1915</v>
      </c>
      <c r="AA1595" s="16" t="s">
        <v>1288</v>
      </c>
      <c r="AB1595" s="16"/>
      <c r="AC1595" s="16">
        <v>1</v>
      </c>
      <c r="AD1595" s="16">
        <v>0</v>
      </c>
      <c r="AE1595" s="16">
        <v>1</v>
      </c>
      <c r="AF1595" s="16">
        <v>0</v>
      </c>
      <c r="AG1595" s="16">
        <v>1</v>
      </c>
      <c r="AH1595" s="16">
        <v>0</v>
      </c>
      <c r="AI1595" s="16">
        <v>1</v>
      </c>
      <c r="AJ1595" s="16">
        <v>0</v>
      </c>
      <c r="AK1595" s="16">
        <v>1</v>
      </c>
      <c r="AL1595" s="16">
        <v>0</v>
      </c>
      <c r="AM1595" s="16">
        <v>1</v>
      </c>
      <c r="AN1595" s="16">
        <v>0</v>
      </c>
      <c r="AO1595" s="16">
        <v>1</v>
      </c>
      <c r="AP1595" s="16">
        <v>0</v>
      </c>
      <c r="AQ1595" s="16">
        <v>1</v>
      </c>
      <c r="AR1595" s="16">
        <v>0</v>
      </c>
      <c r="AS1595" s="16">
        <v>1</v>
      </c>
      <c r="AT1595" s="16">
        <v>0</v>
      </c>
      <c r="AU1595" s="16">
        <v>1</v>
      </c>
      <c r="AV1595" s="16">
        <v>0</v>
      </c>
    </row>
    <row r="1596" spans="1:48" x14ac:dyDescent="0.25">
      <c r="A1596" s="16">
        <v>927</v>
      </c>
      <c r="B1596" s="16" t="s">
        <v>4843</v>
      </c>
      <c r="C1596" s="16" t="s">
        <v>58</v>
      </c>
      <c r="D1596" s="16" t="s">
        <v>4844</v>
      </c>
      <c r="E1596" s="16" t="s">
        <v>58</v>
      </c>
      <c r="F1596" s="17">
        <v>0.97</v>
      </c>
      <c r="G1596" s="16" t="s">
        <v>58</v>
      </c>
      <c r="H1596" s="17">
        <v>0.99119669600000004</v>
      </c>
      <c r="I1596" s="16" t="s">
        <v>58</v>
      </c>
      <c r="J1596" s="17">
        <v>0.99990319000000005</v>
      </c>
      <c r="K1596" s="16" t="s">
        <v>58</v>
      </c>
      <c r="L1596" s="17">
        <v>0.96191226500000004</v>
      </c>
      <c r="M1596" s="16" t="s">
        <v>58</v>
      </c>
      <c r="N1596" s="17">
        <v>1</v>
      </c>
      <c r="O1596" s="16" t="s">
        <v>58</v>
      </c>
      <c r="P1596" s="17">
        <v>0.99952390499999999</v>
      </c>
      <c r="Q1596" s="16" t="s">
        <v>58</v>
      </c>
      <c r="R1596" s="17">
        <v>1</v>
      </c>
      <c r="S1596" s="16" t="s">
        <v>58</v>
      </c>
      <c r="T1596" s="17">
        <v>0.99999999900000003</v>
      </c>
      <c r="U1596" s="16" t="s">
        <v>58</v>
      </c>
      <c r="V1596" s="17">
        <v>1</v>
      </c>
      <c r="W1596" s="16" t="s">
        <v>58</v>
      </c>
      <c r="X1596" s="17">
        <v>0.99139289500000005</v>
      </c>
      <c r="Y1596" s="16" t="s">
        <v>1693</v>
      </c>
      <c r="Z1596" s="16" t="s">
        <v>93</v>
      </c>
      <c r="AA1596" s="16" t="s">
        <v>142</v>
      </c>
      <c r="AB1596" s="16"/>
      <c r="AC1596" s="16">
        <v>1</v>
      </c>
      <c r="AD1596" s="16">
        <v>0</v>
      </c>
      <c r="AE1596" s="16">
        <v>1</v>
      </c>
      <c r="AF1596" s="16">
        <v>0</v>
      </c>
      <c r="AG1596" s="16">
        <v>1</v>
      </c>
      <c r="AH1596" s="16">
        <v>0</v>
      </c>
      <c r="AI1596" s="16">
        <v>1</v>
      </c>
      <c r="AJ1596" s="16">
        <v>0</v>
      </c>
      <c r="AK1596" s="16">
        <v>1</v>
      </c>
      <c r="AL1596" s="16">
        <v>0</v>
      </c>
      <c r="AM1596" s="16">
        <v>1</v>
      </c>
      <c r="AN1596" s="16">
        <v>0</v>
      </c>
      <c r="AO1596" s="16">
        <v>1</v>
      </c>
      <c r="AP1596" s="16">
        <v>0</v>
      </c>
      <c r="AQ1596" s="16">
        <v>1</v>
      </c>
      <c r="AR1596" s="16">
        <v>0</v>
      </c>
      <c r="AS1596" s="16">
        <v>1</v>
      </c>
      <c r="AT1596" s="16">
        <v>0</v>
      </c>
      <c r="AU1596" s="16">
        <v>1</v>
      </c>
      <c r="AV1596" s="16">
        <v>0</v>
      </c>
    </row>
    <row r="1597" spans="1:48" x14ac:dyDescent="0.25">
      <c r="A1597" s="16">
        <v>2419</v>
      </c>
      <c r="B1597" s="16" t="s">
        <v>4845</v>
      </c>
      <c r="C1597" s="16" t="s">
        <v>129</v>
      </c>
      <c r="D1597" s="16" t="s">
        <v>4846</v>
      </c>
      <c r="E1597" s="16" t="s">
        <v>129</v>
      </c>
      <c r="F1597" s="17">
        <v>1</v>
      </c>
      <c r="G1597" s="16" t="s">
        <v>129</v>
      </c>
      <c r="H1597" s="17">
        <v>0.79377067599999995</v>
      </c>
      <c r="I1597" s="16" t="s">
        <v>129</v>
      </c>
      <c r="J1597" s="17">
        <v>0.93660102999999995</v>
      </c>
      <c r="K1597" s="16" t="s">
        <v>129</v>
      </c>
      <c r="L1597" s="17">
        <v>0.844671218</v>
      </c>
      <c r="M1597" s="16" t="s">
        <v>129</v>
      </c>
      <c r="N1597" s="17">
        <v>1</v>
      </c>
      <c r="O1597" s="16" t="s">
        <v>129</v>
      </c>
      <c r="P1597" s="17">
        <v>0.99504912999999995</v>
      </c>
      <c r="Q1597" s="16" t="s">
        <v>129</v>
      </c>
      <c r="R1597" s="17">
        <v>1</v>
      </c>
      <c r="S1597" s="16" t="s">
        <v>129</v>
      </c>
      <c r="T1597" s="17">
        <v>0.99991268799999999</v>
      </c>
      <c r="U1597" s="16" t="s">
        <v>129</v>
      </c>
      <c r="V1597" s="17">
        <v>0.97973758</v>
      </c>
      <c r="W1597" s="16" t="s">
        <v>129</v>
      </c>
      <c r="X1597" s="17">
        <v>0.94997136900000001</v>
      </c>
      <c r="Y1597" s="16" t="s">
        <v>1138</v>
      </c>
      <c r="Z1597" s="16" t="s">
        <v>254</v>
      </c>
      <c r="AA1597" s="16"/>
      <c r="AB1597" s="16"/>
      <c r="AC1597" s="16">
        <v>1</v>
      </c>
      <c r="AD1597" s="16">
        <v>0</v>
      </c>
      <c r="AE1597" s="16">
        <v>1</v>
      </c>
      <c r="AF1597" s="16">
        <v>0</v>
      </c>
      <c r="AG1597" s="16">
        <v>1</v>
      </c>
      <c r="AH1597" s="16">
        <v>0</v>
      </c>
      <c r="AI1597" s="16">
        <v>1</v>
      </c>
      <c r="AJ1597" s="16">
        <v>0</v>
      </c>
      <c r="AK1597" s="16">
        <v>1</v>
      </c>
      <c r="AL1597" s="16">
        <v>0</v>
      </c>
      <c r="AM1597" s="16">
        <v>1</v>
      </c>
      <c r="AN1597" s="16">
        <v>0</v>
      </c>
      <c r="AO1597" s="16">
        <v>1</v>
      </c>
      <c r="AP1597" s="16">
        <v>0</v>
      </c>
      <c r="AQ1597" s="16">
        <v>1</v>
      </c>
      <c r="AR1597" s="16">
        <v>0</v>
      </c>
      <c r="AS1597" s="16">
        <v>1</v>
      </c>
      <c r="AT1597" s="16">
        <v>0</v>
      </c>
      <c r="AU1597" s="16">
        <v>1</v>
      </c>
      <c r="AV1597" s="16">
        <v>0</v>
      </c>
    </row>
    <row r="1598" spans="1:48" x14ac:dyDescent="0.25">
      <c r="A1598" s="16">
        <v>3089</v>
      </c>
      <c r="B1598" s="16" t="s">
        <v>4847</v>
      </c>
      <c r="C1598" s="16" t="s">
        <v>81</v>
      </c>
      <c r="D1598" s="16" t="s">
        <v>4848</v>
      </c>
      <c r="E1598" s="16" t="s">
        <v>81</v>
      </c>
      <c r="F1598" s="17">
        <v>0.71</v>
      </c>
      <c r="G1598" s="16" t="s">
        <v>81</v>
      </c>
      <c r="H1598" s="17">
        <v>0.87941479099999997</v>
      </c>
      <c r="I1598" s="16" t="s">
        <v>81</v>
      </c>
      <c r="J1598" s="17">
        <v>0.99240876</v>
      </c>
      <c r="K1598" s="16" t="s">
        <v>81</v>
      </c>
      <c r="L1598" s="17">
        <v>0.89362151700000003</v>
      </c>
      <c r="M1598" s="16" t="s">
        <v>50</v>
      </c>
      <c r="N1598" s="17">
        <v>0.3</v>
      </c>
      <c r="O1598" s="16" t="s">
        <v>81</v>
      </c>
      <c r="P1598" s="17">
        <v>0.98843745999999999</v>
      </c>
      <c r="Q1598" s="16" t="s">
        <v>81</v>
      </c>
      <c r="R1598" s="17">
        <v>0.8</v>
      </c>
      <c r="S1598" s="16" t="s">
        <v>81</v>
      </c>
      <c r="T1598" s="17">
        <v>0.98741807500000001</v>
      </c>
      <c r="U1598" s="16" t="s">
        <v>80</v>
      </c>
      <c r="V1598" s="17">
        <v>0.99999797300000004</v>
      </c>
      <c r="W1598" s="16" t="s">
        <v>81</v>
      </c>
      <c r="X1598" s="17">
        <v>0.69458895600000004</v>
      </c>
      <c r="Y1598" s="16" t="s">
        <v>4849</v>
      </c>
      <c r="Z1598" s="16" t="s">
        <v>346</v>
      </c>
      <c r="AA1598" s="16" t="s">
        <v>213</v>
      </c>
      <c r="AB1598" s="16" t="s">
        <v>4850</v>
      </c>
      <c r="AC1598" s="16">
        <v>1</v>
      </c>
      <c r="AD1598" s="16">
        <v>0</v>
      </c>
      <c r="AE1598" s="16">
        <v>1</v>
      </c>
      <c r="AF1598" s="16">
        <v>0</v>
      </c>
      <c r="AG1598" s="16">
        <v>1</v>
      </c>
      <c r="AH1598" s="16">
        <v>0</v>
      </c>
      <c r="AI1598" s="16">
        <v>1</v>
      </c>
      <c r="AJ1598" s="16">
        <v>0</v>
      </c>
      <c r="AK1598" s="16">
        <v>1</v>
      </c>
      <c r="AL1598" s="16">
        <v>0</v>
      </c>
      <c r="AM1598" s="16">
        <v>0</v>
      </c>
      <c r="AN1598" s="16">
        <v>1</v>
      </c>
      <c r="AO1598" s="16">
        <v>1</v>
      </c>
      <c r="AP1598" s="16">
        <v>0</v>
      </c>
      <c r="AQ1598" s="16">
        <v>1</v>
      </c>
      <c r="AR1598" s="16">
        <v>0</v>
      </c>
      <c r="AS1598" s="16">
        <v>1</v>
      </c>
      <c r="AT1598" s="16">
        <v>0</v>
      </c>
      <c r="AU1598" s="16">
        <v>0</v>
      </c>
      <c r="AV1598" s="16">
        <v>1</v>
      </c>
    </row>
    <row r="1599" spans="1:48" x14ac:dyDescent="0.25">
      <c r="A1599" s="16">
        <v>4071</v>
      </c>
      <c r="B1599" s="16" t="s">
        <v>4851</v>
      </c>
      <c r="C1599" s="16" t="s">
        <v>58</v>
      </c>
      <c r="D1599" s="16" t="s">
        <v>4852</v>
      </c>
      <c r="E1599" s="16" t="s">
        <v>58</v>
      </c>
      <c r="F1599" s="17">
        <v>0.89</v>
      </c>
      <c r="G1599" s="16" t="s">
        <v>58</v>
      </c>
      <c r="H1599" s="17">
        <v>0.98962838200000003</v>
      </c>
      <c r="I1599" s="16" t="s">
        <v>58</v>
      </c>
      <c r="J1599" s="17">
        <v>0.99976532399999996</v>
      </c>
      <c r="K1599" s="16" t="s">
        <v>58</v>
      </c>
      <c r="L1599" s="17">
        <v>0.97339056099999999</v>
      </c>
      <c r="M1599" s="16" t="s">
        <v>58</v>
      </c>
      <c r="N1599" s="17">
        <v>1</v>
      </c>
      <c r="O1599" s="16" t="s">
        <v>58</v>
      </c>
      <c r="P1599" s="17">
        <v>0.99528570500000002</v>
      </c>
      <c r="Q1599" s="16" t="s">
        <v>58</v>
      </c>
      <c r="R1599" s="17">
        <v>1</v>
      </c>
      <c r="S1599" s="16" t="s">
        <v>58</v>
      </c>
      <c r="T1599" s="17">
        <v>0.99999998099999998</v>
      </c>
      <c r="U1599" s="16" t="s">
        <v>58</v>
      </c>
      <c r="V1599" s="17">
        <v>1</v>
      </c>
      <c r="W1599" s="16" t="s">
        <v>58</v>
      </c>
      <c r="X1599" s="17">
        <v>0.98311888400000003</v>
      </c>
      <c r="Y1599" s="16" t="s">
        <v>202</v>
      </c>
      <c r="Z1599" s="16" t="s">
        <v>142</v>
      </c>
      <c r="AA1599" s="16" t="s">
        <v>1915</v>
      </c>
      <c r="AB1599" s="16" t="s">
        <v>1119</v>
      </c>
      <c r="AC1599" s="16">
        <v>1</v>
      </c>
      <c r="AD1599" s="16">
        <v>0</v>
      </c>
      <c r="AE1599" s="16">
        <v>1</v>
      </c>
      <c r="AF1599" s="16">
        <v>0</v>
      </c>
      <c r="AG1599" s="16">
        <v>1</v>
      </c>
      <c r="AH1599" s="16">
        <v>0</v>
      </c>
      <c r="AI1599" s="16">
        <v>1</v>
      </c>
      <c r="AJ1599" s="16">
        <v>0</v>
      </c>
      <c r="AK1599" s="16">
        <v>1</v>
      </c>
      <c r="AL1599" s="16">
        <v>0</v>
      </c>
      <c r="AM1599" s="16">
        <v>1</v>
      </c>
      <c r="AN1599" s="16">
        <v>0</v>
      </c>
      <c r="AO1599" s="16">
        <v>1</v>
      </c>
      <c r="AP1599" s="16">
        <v>0</v>
      </c>
      <c r="AQ1599" s="16">
        <v>1</v>
      </c>
      <c r="AR1599" s="16">
        <v>0</v>
      </c>
      <c r="AS1599" s="16">
        <v>1</v>
      </c>
      <c r="AT1599" s="16">
        <v>0</v>
      </c>
      <c r="AU1599" s="16">
        <v>1</v>
      </c>
      <c r="AV1599" s="16">
        <v>0</v>
      </c>
    </row>
    <row r="1600" spans="1:48" x14ac:dyDescent="0.25">
      <c r="A1600" s="16">
        <v>2280</v>
      </c>
      <c r="B1600" s="16" t="s">
        <v>4853</v>
      </c>
      <c r="C1600" s="16" t="s">
        <v>57</v>
      </c>
      <c r="D1600" s="16" t="s">
        <v>4854</v>
      </c>
      <c r="E1600" s="16" t="s">
        <v>57</v>
      </c>
      <c r="F1600" s="17">
        <v>0.96</v>
      </c>
      <c r="G1600" s="16" t="s">
        <v>57</v>
      </c>
      <c r="H1600" s="17">
        <v>0.98862899599999998</v>
      </c>
      <c r="I1600" s="16" t="s">
        <v>57</v>
      </c>
      <c r="J1600" s="17">
        <v>0.99791434899999998</v>
      </c>
      <c r="K1600" s="16" t="s">
        <v>57</v>
      </c>
      <c r="L1600" s="17">
        <v>0.95027462500000004</v>
      </c>
      <c r="M1600" s="16" t="s">
        <v>57</v>
      </c>
      <c r="N1600" s="17">
        <v>1</v>
      </c>
      <c r="O1600" s="16" t="s">
        <v>57</v>
      </c>
      <c r="P1600" s="17">
        <v>0.99980055400000001</v>
      </c>
      <c r="Q1600" s="16" t="s">
        <v>57</v>
      </c>
      <c r="R1600" s="17">
        <v>1</v>
      </c>
      <c r="S1600" s="16" t="s">
        <v>57</v>
      </c>
      <c r="T1600" s="17">
        <v>0.99999809799999995</v>
      </c>
      <c r="U1600" s="16" t="s">
        <v>57</v>
      </c>
      <c r="V1600" s="17">
        <v>0.99999976199999996</v>
      </c>
      <c r="W1600" s="16" t="s">
        <v>57</v>
      </c>
      <c r="X1600" s="17">
        <v>0.98851293100000004</v>
      </c>
      <c r="Y1600" s="16" t="s">
        <v>3756</v>
      </c>
      <c r="Z1600" s="16" t="s">
        <v>4855</v>
      </c>
      <c r="AA1600" s="16" t="s">
        <v>457</v>
      </c>
      <c r="AB1600" s="16" t="s">
        <v>368</v>
      </c>
      <c r="AC1600" s="16">
        <v>1</v>
      </c>
      <c r="AD1600" s="16">
        <v>0</v>
      </c>
      <c r="AE1600" s="16">
        <v>1</v>
      </c>
      <c r="AF1600" s="16">
        <v>0</v>
      </c>
      <c r="AG1600" s="16">
        <v>1</v>
      </c>
      <c r="AH1600" s="16">
        <v>0</v>
      </c>
      <c r="AI1600" s="16">
        <v>1</v>
      </c>
      <c r="AJ1600" s="16">
        <v>0</v>
      </c>
      <c r="AK1600" s="16">
        <v>1</v>
      </c>
      <c r="AL1600" s="16">
        <v>0</v>
      </c>
      <c r="AM1600" s="16">
        <v>1</v>
      </c>
      <c r="AN1600" s="16">
        <v>0</v>
      </c>
      <c r="AO1600" s="16">
        <v>1</v>
      </c>
      <c r="AP1600" s="16">
        <v>0</v>
      </c>
      <c r="AQ1600" s="16">
        <v>1</v>
      </c>
      <c r="AR1600" s="16">
        <v>0</v>
      </c>
      <c r="AS1600" s="16">
        <v>1</v>
      </c>
      <c r="AT1600" s="16">
        <v>0</v>
      </c>
      <c r="AU1600" s="16">
        <v>1</v>
      </c>
      <c r="AV1600" s="16">
        <v>0</v>
      </c>
    </row>
    <row r="1601" spans="1:48" x14ac:dyDescent="0.25">
      <c r="A1601" s="16">
        <v>138</v>
      </c>
      <c r="B1601" s="16" t="s">
        <v>4856</v>
      </c>
      <c r="C1601" s="16" t="s">
        <v>113</v>
      </c>
      <c r="D1601" s="16" t="s">
        <v>4857</v>
      </c>
      <c r="E1601" s="16" t="s">
        <v>113</v>
      </c>
      <c r="F1601" s="17">
        <v>0.97</v>
      </c>
      <c r="G1601" s="16" t="s">
        <v>113</v>
      </c>
      <c r="H1601" s="17">
        <v>0.88328654500000003</v>
      </c>
      <c r="I1601" s="16" t="s">
        <v>113</v>
      </c>
      <c r="J1601" s="17">
        <v>0.98695077600000003</v>
      </c>
      <c r="K1601" s="16" t="s">
        <v>113</v>
      </c>
      <c r="L1601" s="17">
        <v>0.76372866699999997</v>
      </c>
      <c r="M1601" s="16" t="s">
        <v>113</v>
      </c>
      <c r="N1601" s="17">
        <v>1</v>
      </c>
      <c r="O1601" s="16" t="s">
        <v>113</v>
      </c>
      <c r="P1601" s="17">
        <v>0.98597133599999998</v>
      </c>
      <c r="Q1601" s="16" t="s">
        <v>113</v>
      </c>
      <c r="R1601" s="17">
        <v>0.7</v>
      </c>
      <c r="S1601" s="16" t="s">
        <v>113</v>
      </c>
      <c r="T1601" s="17">
        <v>0.75553956899999997</v>
      </c>
      <c r="U1601" s="16" t="s">
        <v>113</v>
      </c>
      <c r="V1601" s="17">
        <v>0.99999976199999996</v>
      </c>
      <c r="W1601" s="16" t="s">
        <v>113</v>
      </c>
      <c r="X1601" s="17">
        <v>0.89394185100000001</v>
      </c>
      <c r="Y1601" s="16" t="s">
        <v>655</v>
      </c>
      <c r="Z1601" s="16" t="s">
        <v>87</v>
      </c>
      <c r="AA1601" s="16" t="s">
        <v>141</v>
      </c>
      <c r="AB1601" s="16" t="s">
        <v>4770</v>
      </c>
      <c r="AC1601" s="16">
        <v>1</v>
      </c>
      <c r="AD1601" s="16">
        <v>0</v>
      </c>
      <c r="AE1601" s="16">
        <v>1</v>
      </c>
      <c r="AF1601" s="16">
        <v>0</v>
      </c>
      <c r="AG1601" s="16">
        <v>1</v>
      </c>
      <c r="AH1601" s="16">
        <v>0</v>
      </c>
      <c r="AI1601" s="16">
        <v>1</v>
      </c>
      <c r="AJ1601" s="16">
        <v>0</v>
      </c>
      <c r="AK1601" s="16">
        <v>1</v>
      </c>
      <c r="AL1601" s="16">
        <v>0</v>
      </c>
      <c r="AM1601" s="16">
        <v>1</v>
      </c>
      <c r="AN1601" s="16">
        <v>0</v>
      </c>
      <c r="AO1601" s="16">
        <v>1</v>
      </c>
      <c r="AP1601" s="16">
        <v>0</v>
      </c>
      <c r="AQ1601" s="16">
        <v>1</v>
      </c>
      <c r="AR1601" s="16">
        <v>0</v>
      </c>
      <c r="AS1601" s="16">
        <v>1</v>
      </c>
      <c r="AT1601" s="16">
        <v>0</v>
      </c>
      <c r="AU1601" s="16">
        <v>1</v>
      </c>
      <c r="AV1601" s="16">
        <v>0</v>
      </c>
    </row>
    <row r="1602" spans="1:48" x14ac:dyDescent="0.25">
      <c r="A1602" s="16">
        <v>1647</v>
      </c>
      <c r="B1602" s="16" t="s">
        <v>4858</v>
      </c>
      <c r="C1602" s="16" t="s">
        <v>81</v>
      </c>
      <c r="D1602" s="16" t="s">
        <v>4859</v>
      </c>
      <c r="E1602" s="16" t="s">
        <v>57</v>
      </c>
      <c r="F1602" s="17">
        <v>0.72</v>
      </c>
      <c r="G1602" s="16" t="s">
        <v>81</v>
      </c>
      <c r="H1602" s="17">
        <v>0.62380371499999998</v>
      </c>
      <c r="I1602" s="16" t="s">
        <v>57</v>
      </c>
      <c r="J1602" s="17">
        <v>0.52927665199999996</v>
      </c>
      <c r="K1602" s="16" t="s">
        <v>81</v>
      </c>
      <c r="L1602" s="17">
        <v>0.70801775099999997</v>
      </c>
      <c r="M1602" s="16" t="s">
        <v>81</v>
      </c>
      <c r="N1602" s="17">
        <v>0.5</v>
      </c>
      <c r="O1602" s="16" t="s">
        <v>81</v>
      </c>
      <c r="P1602" s="17">
        <v>0.88857470100000002</v>
      </c>
      <c r="Q1602" s="16" t="s">
        <v>355</v>
      </c>
      <c r="R1602" s="17">
        <v>0.2</v>
      </c>
      <c r="S1602" s="16" t="s">
        <v>64</v>
      </c>
      <c r="T1602" s="17">
        <v>0.60159037500000001</v>
      </c>
      <c r="U1602" s="16" t="s">
        <v>81</v>
      </c>
      <c r="V1602" s="17">
        <v>0.65996301199999996</v>
      </c>
      <c r="W1602" s="16" t="s">
        <v>81</v>
      </c>
      <c r="X1602" s="17">
        <v>0.37559546399999999</v>
      </c>
      <c r="Y1602" s="16" t="s">
        <v>4860</v>
      </c>
      <c r="Z1602" s="16" t="s">
        <v>4861</v>
      </c>
      <c r="AA1602" s="16" t="s">
        <v>4862</v>
      </c>
      <c r="AB1602" s="16"/>
      <c r="AC1602" s="16">
        <v>1</v>
      </c>
      <c r="AD1602" s="16">
        <v>0</v>
      </c>
      <c r="AE1602" s="16">
        <v>0</v>
      </c>
      <c r="AF1602" s="16">
        <v>1</v>
      </c>
      <c r="AG1602" s="16">
        <v>1</v>
      </c>
      <c r="AH1602" s="16">
        <v>0</v>
      </c>
      <c r="AI1602" s="16">
        <v>0</v>
      </c>
      <c r="AJ1602" s="16">
        <v>1</v>
      </c>
      <c r="AK1602" s="16">
        <v>1</v>
      </c>
      <c r="AL1602" s="16">
        <v>0</v>
      </c>
      <c r="AM1602" s="16">
        <v>1</v>
      </c>
      <c r="AN1602" s="16">
        <v>0</v>
      </c>
      <c r="AO1602" s="16">
        <v>1</v>
      </c>
      <c r="AP1602" s="16">
        <v>0</v>
      </c>
      <c r="AQ1602" s="16">
        <v>0</v>
      </c>
      <c r="AR1602" s="16">
        <v>1</v>
      </c>
      <c r="AS1602" s="16">
        <v>0</v>
      </c>
      <c r="AT1602" s="16">
        <v>1</v>
      </c>
      <c r="AU1602" s="16">
        <v>1</v>
      </c>
      <c r="AV1602" s="16">
        <v>0</v>
      </c>
    </row>
    <row r="1603" spans="1:48" x14ac:dyDescent="0.25">
      <c r="A1603" s="16">
        <v>1450</v>
      </c>
      <c r="B1603" s="16" t="s">
        <v>4863</v>
      </c>
      <c r="C1603" s="16" t="s">
        <v>57</v>
      </c>
      <c r="D1603" s="16" t="s">
        <v>4864</v>
      </c>
      <c r="E1603" s="16" t="s">
        <v>74</v>
      </c>
      <c r="F1603" s="17">
        <v>0.74</v>
      </c>
      <c r="G1603" s="16" t="s">
        <v>57</v>
      </c>
      <c r="H1603" s="17">
        <v>0.93312208600000002</v>
      </c>
      <c r="I1603" s="16" t="s">
        <v>57</v>
      </c>
      <c r="J1603" s="17">
        <v>0.99812916200000001</v>
      </c>
      <c r="K1603" s="16" t="s">
        <v>57</v>
      </c>
      <c r="L1603" s="17">
        <v>0.89444143600000003</v>
      </c>
      <c r="M1603" s="16" t="s">
        <v>57</v>
      </c>
      <c r="N1603" s="17">
        <v>0.53333333299999997</v>
      </c>
      <c r="O1603" s="16" t="s">
        <v>57</v>
      </c>
      <c r="P1603" s="17">
        <v>0.99766950499999996</v>
      </c>
      <c r="Q1603" s="16" t="s">
        <v>57</v>
      </c>
      <c r="R1603" s="17">
        <v>1</v>
      </c>
      <c r="S1603" s="16" t="s">
        <v>57</v>
      </c>
      <c r="T1603" s="17">
        <v>0.99999855800000004</v>
      </c>
      <c r="U1603" s="16" t="s">
        <v>57</v>
      </c>
      <c r="V1603" s="17">
        <v>1</v>
      </c>
      <c r="W1603" s="16" t="s">
        <v>57</v>
      </c>
      <c r="X1603" s="17">
        <v>0.81741045400000001</v>
      </c>
      <c r="Y1603" s="16" t="s">
        <v>4865</v>
      </c>
      <c r="Z1603" s="16" t="s">
        <v>758</v>
      </c>
      <c r="AA1603" s="16" t="s">
        <v>2011</v>
      </c>
      <c r="AB1603" s="16"/>
      <c r="AC1603" s="16">
        <v>1</v>
      </c>
      <c r="AD1603" s="16">
        <v>0</v>
      </c>
      <c r="AE1603" s="16">
        <v>0</v>
      </c>
      <c r="AF1603" s="16">
        <v>1</v>
      </c>
      <c r="AG1603" s="16">
        <v>1</v>
      </c>
      <c r="AH1603" s="16">
        <v>0</v>
      </c>
      <c r="AI1603" s="16">
        <v>1</v>
      </c>
      <c r="AJ1603" s="16">
        <v>0</v>
      </c>
      <c r="AK1603" s="16">
        <v>1</v>
      </c>
      <c r="AL1603" s="16">
        <v>0</v>
      </c>
      <c r="AM1603" s="16">
        <v>1</v>
      </c>
      <c r="AN1603" s="16">
        <v>0</v>
      </c>
      <c r="AO1603" s="16">
        <v>1</v>
      </c>
      <c r="AP1603" s="16">
        <v>0</v>
      </c>
      <c r="AQ1603" s="16">
        <v>1</v>
      </c>
      <c r="AR1603" s="16">
        <v>0</v>
      </c>
      <c r="AS1603" s="16">
        <v>1</v>
      </c>
      <c r="AT1603" s="16">
        <v>0</v>
      </c>
      <c r="AU1603" s="16">
        <v>1</v>
      </c>
      <c r="AV1603" s="16">
        <v>0</v>
      </c>
    </row>
    <row r="1604" spans="1:48" x14ac:dyDescent="0.25">
      <c r="A1604" s="16">
        <v>5238</v>
      </c>
      <c r="B1604" s="16" t="s">
        <v>4866</v>
      </c>
      <c r="C1604" s="16" t="s">
        <v>50</v>
      </c>
      <c r="D1604" s="16" t="s">
        <v>4867</v>
      </c>
      <c r="E1604" s="16" t="s">
        <v>57</v>
      </c>
      <c r="F1604" s="17">
        <v>0.73</v>
      </c>
      <c r="G1604" s="16" t="s">
        <v>50</v>
      </c>
      <c r="H1604" s="17">
        <v>0.95119837299999999</v>
      </c>
      <c r="I1604" s="16" t="s">
        <v>50</v>
      </c>
      <c r="J1604" s="17">
        <v>0.99835937799999996</v>
      </c>
      <c r="K1604" s="16" t="s">
        <v>50</v>
      </c>
      <c r="L1604" s="17">
        <v>0.81506590099999998</v>
      </c>
      <c r="M1604" s="16" t="s">
        <v>50</v>
      </c>
      <c r="N1604" s="17">
        <v>0.8</v>
      </c>
      <c r="O1604" s="16" t="s">
        <v>50</v>
      </c>
      <c r="P1604" s="17">
        <v>0.99995049000000003</v>
      </c>
      <c r="Q1604" s="16" t="s">
        <v>50</v>
      </c>
      <c r="R1604" s="17">
        <v>1</v>
      </c>
      <c r="S1604" s="16" t="s">
        <v>50</v>
      </c>
      <c r="T1604" s="17">
        <v>0.99999966900000004</v>
      </c>
      <c r="U1604" s="16" t="s">
        <v>50</v>
      </c>
      <c r="V1604" s="17">
        <v>1</v>
      </c>
      <c r="W1604" s="16" t="s">
        <v>50</v>
      </c>
      <c r="X1604" s="17">
        <v>0.84050820100000001</v>
      </c>
      <c r="Y1604" s="16" t="s">
        <v>4868</v>
      </c>
      <c r="Z1604" s="16" t="s">
        <v>4009</v>
      </c>
      <c r="AA1604" s="16" t="s">
        <v>54</v>
      </c>
      <c r="AB1604" s="16" t="s">
        <v>4274</v>
      </c>
      <c r="AC1604" s="16">
        <v>1</v>
      </c>
      <c r="AD1604" s="16">
        <v>0</v>
      </c>
      <c r="AE1604" s="16">
        <v>0</v>
      </c>
      <c r="AF1604" s="16">
        <v>1</v>
      </c>
      <c r="AG1604" s="16">
        <v>1</v>
      </c>
      <c r="AH1604" s="16">
        <v>0</v>
      </c>
      <c r="AI1604" s="16">
        <v>1</v>
      </c>
      <c r="AJ1604" s="16">
        <v>0</v>
      </c>
      <c r="AK1604" s="16">
        <v>1</v>
      </c>
      <c r="AL1604" s="16">
        <v>0</v>
      </c>
      <c r="AM1604" s="16">
        <v>1</v>
      </c>
      <c r="AN1604" s="16">
        <v>0</v>
      </c>
      <c r="AO1604" s="16">
        <v>1</v>
      </c>
      <c r="AP1604" s="16">
        <v>0</v>
      </c>
      <c r="AQ1604" s="16">
        <v>1</v>
      </c>
      <c r="AR1604" s="16">
        <v>0</v>
      </c>
      <c r="AS1604" s="16">
        <v>1</v>
      </c>
      <c r="AT1604" s="16">
        <v>0</v>
      </c>
      <c r="AU1604" s="16">
        <v>1</v>
      </c>
      <c r="AV1604" s="16">
        <v>0</v>
      </c>
    </row>
    <row r="1605" spans="1:48" x14ac:dyDescent="0.25">
      <c r="A1605" s="16">
        <v>5788</v>
      </c>
      <c r="B1605" s="16" t="s">
        <v>4869</v>
      </c>
      <c r="C1605" s="16" t="s">
        <v>58</v>
      </c>
      <c r="D1605" s="16" t="s">
        <v>4870</v>
      </c>
      <c r="E1605" s="16" t="s">
        <v>58</v>
      </c>
      <c r="F1605" s="17">
        <v>0.84</v>
      </c>
      <c r="G1605" s="16" t="s">
        <v>58</v>
      </c>
      <c r="H1605" s="17">
        <v>0.93494154399999996</v>
      </c>
      <c r="I1605" s="16" t="s">
        <v>58</v>
      </c>
      <c r="J1605" s="17">
        <v>0.97499883099999995</v>
      </c>
      <c r="K1605" s="16" t="s">
        <v>58</v>
      </c>
      <c r="L1605" s="17">
        <v>0.88235634399999996</v>
      </c>
      <c r="M1605" s="16" t="s">
        <v>58</v>
      </c>
      <c r="N1605" s="17">
        <v>0.8</v>
      </c>
      <c r="O1605" s="16" t="s">
        <v>58</v>
      </c>
      <c r="P1605" s="17">
        <v>0.913980456</v>
      </c>
      <c r="Q1605" s="16" t="s">
        <v>58</v>
      </c>
      <c r="R1605" s="17">
        <v>0.8</v>
      </c>
      <c r="S1605" s="16" t="s">
        <v>58</v>
      </c>
      <c r="T1605" s="17">
        <v>0.99999881499999999</v>
      </c>
      <c r="U1605" s="16" t="s">
        <v>58</v>
      </c>
      <c r="V1605" s="17">
        <v>0.94406938600000001</v>
      </c>
      <c r="W1605" s="16" t="s">
        <v>58</v>
      </c>
      <c r="X1605" s="17">
        <v>0.898927264</v>
      </c>
      <c r="Y1605" s="16" t="s">
        <v>86</v>
      </c>
      <c r="Z1605" s="16" t="s">
        <v>318</v>
      </c>
      <c r="AA1605" s="16"/>
      <c r="AB1605" s="16"/>
      <c r="AC1605" s="16">
        <v>1</v>
      </c>
      <c r="AD1605" s="16">
        <v>0</v>
      </c>
      <c r="AE1605" s="16">
        <v>1</v>
      </c>
      <c r="AF1605" s="16">
        <v>0</v>
      </c>
      <c r="AG1605" s="16">
        <v>1</v>
      </c>
      <c r="AH1605" s="16">
        <v>0</v>
      </c>
      <c r="AI1605" s="16">
        <v>1</v>
      </c>
      <c r="AJ1605" s="16">
        <v>0</v>
      </c>
      <c r="AK1605" s="16">
        <v>1</v>
      </c>
      <c r="AL1605" s="16">
        <v>0</v>
      </c>
      <c r="AM1605" s="16">
        <v>1</v>
      </c>
      <c r="AN1605" s="16">
        <v>0</v>
      </c>
      <c r="AO1605" s="16">
        <v>1</v>
      </c>
      <c r="AP1605" s="16">
        <v>0</v>
      </c>
      <c r="AQ1605" s="16">
        <v>1</v>
      </c>
      <c r="AR1605" s="16">
        <v>0</v>
      </c>
      <c r="AS1605" s="16">
        <v>1</v>
      </c>
      <c r="AT1605" s="16">
        <v>0</v>
      </c>
      <c r="AU1605" s="16">
        <v>1</v>
      </c>
      <c r="AV1605" s="16">
        <v>0</v>
      </c>
    </row>
    <row r="1606" spans="1:48" x14ac:dyDescent="0.25">
      <c r="A1606" s="16">
        <v>3912</v>
      </c>
      <c r="B1606" s="16" t="s">
        <v>4871</v>
      </c>
      <c r="C1606" s="16" t="s">
        <v>58</v>
      </c>
      <c r="D1606" s="16" t="s">
        <v>4872</v>
      </c>
      <c r="E1606" s="16" t="s">
        <v>97</v>
      </c>
      <c r="F1606" s="17">
        <v>0.7</v>
      </c>
      <c r="G1606" s="16" t="s">
        <v>58</v>
      </c>
      <c r="H1606" s="17">
        <v>0.81195773299999996</v>
      </c>
      <c r="I1606" s="16" t="s">
        <v>58</v>
      </c>
      <c r="J1606" s="17">
        <v>0.98474013699999996</v>
      </c>
      <c r="K1606" s="16" t="s">
        <v>58</v>
      </c>
      <c r="L1606" s="17">
        <v>0.80760216500000004</v>
      </c>
      <c r="M1606" s="16" t="s">
        <v>58</v>
      </c>
      <c r="N1606" s="17">
        <v>0.4</v>
      </c>
      <c r="O1606" s="16" t="s">
        <v>58</v>
      </c>
      <c r="P1606" s="17">
        <v>0.593369955</v>
      </c>
      <c r="Q1606" s="16" t="s">
        <v>58</v>
      </c>
      <c r="R1606" s="17">
        <v>0.7</v>
      </c>
      <c r="S1606" s="16" t="s">
        <v>58</v>
      </c>
      <c r="T1606" s="17">
        <v>0.99996730199999995</v>
      </c>
      <c r="U1606" s="16" t="s">
        <v>81</v>
      </c>
      <c r="V1606" s="17">
        <v>0.98329907699999997</v>
      </c>
      <c r="W1606" s="16" t="s">
        <v>58</v>
      </c>
      <c r="X1606" s="17">
        <v>0.58862636599999996</v>
      </c>
      <c r="Y1606" s="16" t="s">
        <v>3328</v>
      </c>
      <c r="Z1606" s="16" t="s">
        <v>4873</v>
      </c>
      <c r="AA1606" s="16" t="s">
        <v>4874</v>
      </c>
      <c r="AB1606" s="16" t="s">
        <v>4875</v>
      </c>
      <c r="AC1606" s="16">
        <v>1</v>
      </c>
      <c r="AD1606" s="16">
        <v>0</v>
      </c>
      <c r="AE1606" s="16">
        <v>0</v>
      </c>
      <c r="AF1606" s="16">
        <v>1</v>
      </c>
      <c r="AG1606" s="16">
        <v>1</v>
      </c>
      <c r="AH1606" s="16">
        <v>0</v>
      </c>
      <c r="AI1606" s="16">
        <v>1</v>
      </c>
      <c r="AJ1606" s="16">
        <v>0</v>
      </c>
      <c r="AK1606" s="16">
        <v>1</v>
      </c>
      <c r="AL1606" s="16">
        <v>0</v>
      </c>
      <c r="AM1606" s="16">
        <v>1</v>
      </c>
      <c r="AN1606" s="16">
        <v>0</v>
      </c>
      <c r="AO1606" s="16">
        <v>1</v>
      </c>
      <c r="AP1606" s="16">
        <v>0</v>
      </c>
      <c r="AQ1606" s="16">
        <v>1</v>
      </c>
      <c r="AR1606" s="16">
        <v>0</v>
      </c>
      <c r="AS1606" s="16">
        <v>1</v>
      </c>
      <c r="AT1606" s="16">
        <v>0</v>
      </c>
      <c r="AU1606" s="16">
        <v>0</v>
      </c>
      <c r="AV1606" s="16">
        <v>1</v>
      </c>
    </row>
    <row r="1607" spans="1:48" x14ac:dyDescent="0.25">
      <c r="A1607" s="16">
        <v>4225</v>
      </c>
      <c r="B1607" s="16" t="s">
        <v>4876</v>
      </c>
      <c r="C1607" s="16" t="s">
        <v>58</v>
      </c>
      <c r="D1607" s="16" t="s">
        <v>4877</v>
      </c>
      <c r="E1607" s="16" t="s">
        <v>58</v>
      </c>
      <c r="F1607" s="17">
        <v>0.75</v>
      </c>
      <c r="G1607" s="16" t="s">
        <v>58</v>
      </c>
      <c r="H1607" s="17">
        <v>0.82816028500000005</v>
      </c>
      <c r="I1607" s="16" t="s">
        <v>58</v>
      </c>
      <c r="J1607" s="17">
        <v>0.89712239100000002</v>
      </c>
      <c r="K1607" s="16" t="s">
        <v>58</v>
      </c>
      <c r="L1607" s="17">
        <v>0.75723090100000001</v>
      </c>
      <c r="M1607" s="16" t="s">
        <v>58</v>
      </c>
      <c r="N1607" s="17">
        <v>0.7</v>
      </c>
      <c r="O1607" s="16" t="s">
        <v>58</v>
      </c>
      <c r="P1607" s="17">
        <v>0.97329914500000003</v>
      </c>
      <c r="Q1607" s="16" t="s">
        <v>58</v>
      </c>
      <c r="R1607" s="17">
        <v>0.7</v>
      </c>
      <c r="S1607" s="16" t="s">
        <v>58</v>
      </c>
      <c r="T1607" s="17">
        <v>0.99999444800000004</v>
      </c>
      <c r="U1607" s="16" t="s">
        <v>58</v>
      </c>
      <c r="V1607" s="17">
        <v>0.99999833100000002</v>
      </c>
      <c r="W1607" s="16" t="s">
        <v>58</v>
      </c>
      <c r="X1607" s="17">
        <v>0.84508950000000005</v>
      </c>
      <c r="Y1607" s="16" t="s">
        <v>202</v>
      </c>
      <c r="Z1607" s="16" t="s">
        <v>141</v>
      </c>
      <c r="AA1607" s="16" t="s">
        <v>142</v>
      </c>
      <c r="AB1607" s="16" t="s">
        <v>1923</v>
      </c>
      <c r="AC1607" s="16">
        <v>1</v>
      </c>
      <c r="AD1607" s="16">
        <v>0</v>
      </c>
      <c r="AE1607" s="16">
        <v>1</v>
      </c>
      <c r="AF1607" s="16">
        <v>0</v>
      </c>
      <c r="AG1607" s="16">
        <v>1</v>
      </c>
      <c r="AH1607" s="16">
        <v>0</v>
      </c>
      <c r="AI1607" s="16">
        <v>1</v>
      </c>
      <c r="AJ1607" s="16">
        <v>0</v>
      </c>
      <c r="AK1607" s="16">
        <v>1</v>
      </c>
      <c r="AL1607" s="16">
        <v>0</v>
      </c>
      <c r="AM1607" s="16">
        <v>1</v>
      </c>
      <c r="AN1607" s="16">
        <v>0</v>
      </c>
      <c r="AO1607" s="16">
        <v>1</v>
      </c>
      <c r="AP1607" s="16">
        <v>0</v>
      </c>
      <c r="AQ1607" s="16">
        <v>1</v>
      </c>
      <c r="AR1607" s="16">
        <v>0</v>
      </c>
      <c r="AS1607" s="16">
        <v>1</v>
      </c>
      <c r="AT1607" s="16">
        <v>0</v>
      </c>
      <c r="AU1607" s="16">
        <v>1</v>
      </c>
      <c r="AV1607" s="16">
        <v>0</v>
      </c>
    </row>
    <row r="1608" spans="1:48" x14ac:dyDescent="0.25">
      <c r="A1608" s="16">
        <v>6152</v>
      </c>
      <c r="B1608" s="16" t="s">
        <v>4878</v>
      </c>
      <c r="C1608" s="16" t="s">
        <v>113</v>
      </c>
      <c r="D1608" s="16" t="s">
        <v>4879</v>
      </c>
      <c r="E1608" s="16" t="s">
        <v>113</v>
      </c>
      <c r="F1608" s="17">
        <v>0.94</v>
      </c>
      <c r="G1608" s="16" t="s">
        <v>113</v>
      </c>
      <c r="H1608" s="17">
        <v>0.73842677000000001</v>
      </c>
      <c r="I1608" s="16" t="s">
        <v>113</v>
      </c>
      <c r="J1608" s="17">
        <v>0.84004988999999997</v>
      </c>
      <c r="K1608" s="16" t="s">
        <v>113</v>
      </c>
      <c r="L1608" s="17">
        <v>0.643082127</v>
      </c>
      <c r="M1608" s="16" t="s">
        <v>113</v>
      </c>
      <c r="N1608" s="17">
        <v>0.5</v>
      </c>
      <c r="O1608" s="16" t="s">
        <v>113</v>
      </c>
      <c r="P1608" s="17">
        <v>0.92224457299999996</v>
      </c>
      <c r="Q1608" s="16" t="s">
        <v>113</v>
      </c>
      <c r="R1608" s="17">
        <v>0.6</v>
      </c>
      <c r="S1608" s="16" t="s">
        <v>113</v>
      </c>
      <c r="T1608" s="17">
        <v>0.90742817200000003</v>
      </c>
      <c r="U1608" s="16" t="s">
        <v>113</v>
      </c>
      <c r="V1608" s="17">
        <v>0.98863995100000002</v>
      </c>
      <c r="W1608" s="16" t="s">
        <v>113</v>
      </c>
      <c r="X1608" s="17">
        <v>0.78665238699999995</v>
      </c>
      <c r="Y1608" s="16" t="s">
        <v>1990</v>
      </c>
      <c r="Z1608" s="16" t="s">
        <v>1046</v>
      </c>
      <c r="AA1608" s="16" t="s">
        <v>87</v>
      </c>
      <c r="AB1608" s="16"/>
      <c r="AC1608" s="16">
        <v>1</v>
      </c>
      <c r="AD1608" s="16">
        <v>0</v>
      </c>
      <c r="AE1608" s="16">
        <v>1</v>
      </c>
      <c r="AF1608" s="16">
        <v>0</v>
      </c>
      <c r="AG1608" s="16">
        <v>1</v>
      </c>
      <c r="AH1608" s="16">
        <v>0</v>
      </c>
      <c r="AI1608" s="16">
        <v>1</v>
      </c>
      <c r="AJ1608" s="16">
        <v>0</v>
      </c>
      <c r="AK1608" s="16">
        <v>1</v>
      </c>
      <c r="AL1608" s="16">
        <v>0</v>
      </c>
      <c r="AM1608" s="16">
        <v>1</v>
      </c>
      <c r="AN1608" s="16">
        <v>0</v>
      </c>
      <c r="AO1608" s="16">
        <v>1</v>
      </c>
      <c r="AP1608" s="16">
        <v>0</v>
      </c>
      <c r="AQ1608" s="16">
        <v>1</v>
      </c>
      <c r="AR1608" s="16">
        <v>0</v>
      </c>
      <c r="AS1608" s="16">
        <v>1</v>
      </c>
      <c r="AT1608" s="16">
        <v>0</v>
      </c>
      <c r="AU1608" s="16">
        <v>1</v>
      </c>
      <c r="AV1608" s="16">
        <v>0</v>
      </c>
    </row>
    <row r="1609" spans="1:48" x14ac:dyDescent="0.25">
      <c r="A1609" s="16">
        <v>995</v>
      </c>
      <c r="B1609" s="16" t="s">
        <v>4880</v>
      </c>
      <c r="C1609" s="16" t="s">
        <v>58</v>
      </c>
      <c r="D1609" s="16" t="s">
        <v>4881</v>
      </c>
      <c r="E1609" s="16" t="s">
        <v>58</v>
      </c>
      <c r="F1609" s="17">
        <v>1</v>
      </c>
      <c r="G1609" s="16" t="s">
        <v>58</v>
      </c>
      <c r="H1609" s="17">
        <v>0.99605708900000001</v>
      </c>
      <c r="I1609" s="16" t="s">
        <v>58</v>
      </c>
      <c r="J1609" s="17">
        <v>0.99992511900000003</v>
      </c>
      <c r="K1609" s="16" t="s">
        <v>58</v>
      </c>
      <c r="L1609" s="17">
        <v>0.968267345</v>
      </c>
      <c r="M1609" s="16" t="s">
        <v>58</v>
      </c>
      <c r="N1609" s="17">
        <v>1</v>
      </c>
      <c r="O1609" s="16" t="s">
        <v>58</v>
      </c>
      <c r="P1609" s="17">
        <v>0.99977907700000002</v>
      </c>
      <c r="Q1609" s="16" t="s">
        <v>58</v>
      </c>
      <c r="R1609" s="17">
        <v>1</v>
      </c>
      <c r="S1609" s="16" t="s">
        <v>58</v>
      </c>
      <c r="T1609" s="17">
        <v>0.99999999699999997</v>
      </c>
      <c r="U1609" s="16" t="s">
        <v>58</v>
      </c>
      <c r="V1609" s="17">
        <v>1</v>
      </c>
      <c r="W1609" s="16" t="s">
        <v>58</v>
      </c>
      <c r="X1609" s="17">
        <v>0.99600318099999996</v>
      </c>
      <c r="Y1609" s="16" t="s">
        <v>3545</v>
      </c>
      <c r="Z1609" s="16" t="s">
        <v>4882</v>
      </c>
      <c r="AA1609" s="16" t="s">
        <v>142</v>
      </c>
      <c r="AB1609" s="16"/>
      <c r="AC1609" s="16">
        <v>1</v>
      </c>
      <c r="AD1609" s="16">
        <v>0</v>
      </c>
      <c r="AE1609" s="16">
        <v>1</v>
      </c>
      <c r="AF1609" s="16">
        <v>0</v>
      </c>
      <c r="AG1609" s="16">
        <v>1</v>
      </c>
      <c r="AH1609" s="16">
        <v>0</v>
      </c>
      <c r="AI1609" s="16">
        <v>1</v>
      </c>
      <c r="AJ1609" s="16">
        <v>0</v>
      </c>
      <c r="AK1609" s="16">
        <v>1</v>
      </c>
      <c r="AL1609" s="16">
        <v>0</v>
      </c>
      <c r="AM1609" s="16">
        <v>1</v>
      </c>
      <c r="AN1609" s="16">
        <v>0</v>
      </c>
      <c r="AO1609" s="16">
        <v>1</v>
      </c>
      <c r="AP1609" s="16">
        <v>0</v>
      </c>
      <c r="AQ1609" s="16">
        <v>1</v>
      </c>
      <c r="AR1609" s="16">
        <v>0</v>
      </c>
      <c r="AS1609" s="16">
        <v>1</v>
      </c>
      <c r="AT1609" s="16">
        <v>0</v>
      </c>
      <c r="AU1609" s="16">
        <v>1</v>
      </c>
      <c r="AV1609" s="16">
        <v>0</v>
      </c>
    </row>
    <row r="1610" spans="1:48" x14ac:dyDescent="0.25">
      <c r="A1610" s="16">
        <v>759</v>
      </c>
      <c r="B1610" s="16" t="s">
        <v>4883</v>
      </c>
      <c r="C1610" s="16" t="s">
        <v>58</v>
      </c>
      <c r="D1610" s="16" t="s">
        <v>4884</v>
      </c>
      <c r="E1610" s="16" t="s">
        <v>58</v>
      </c>
      <c r="F1610" s="17">
        <v>0.74</v>
      </c>
      <c r="G1610" s="16" t="s">
        <v>58</v>
      </c>
      <c r="H1610" s="17">
        <v>0.71063552500000005</v>
      </c>
      <c r="I1610" s="16" t="s">
        <v>58</v>
      </c>
      <c r="J1610" s="17">
        <v>0.76364287600000003</v>
      </c>
      <c r="K1610" s="16" t="s">
        <v>58</v>
      </c>
      <c r="L1610" s="17">
        <v>0.63682169600000005</v>
      </c>
      <c r="M1610" s="16" t="s">
        <v>57</v>
      </c>
      <c r="N1610" s="17">
        <v>0.60833333300000003</v>
      </c>
      <c r="O1610" s="16" t="s">
        <v>57</v>
      </c>
      <c r="P1610" s="17">
        <v>0.832331653</v>
      </c>
      <c r="Q1610" s="16" t="s">
        <v>57</v>
      </c>
      <c r="R1610" s="17">
        <v>0.5</v>
      </c>
      <c r="S1610" s="16" t="s">
        <v>58</v>
      </c>
      <c r="T1610" s="17">
        <v>0.99996111499999996</v>
      </c>
      <c r="U1610" s="16" t="s">
        <v>58</v>
      </c>
      <c r="V1610" s="17">
        <v>0.53442275500000003</v>
      </c>
      <c r="W1610" s="16" t="s">
        <v>58</v>
      </c>
      <c r="X1610" s="17">
        <v>0.48727599599999999</v>
      </c>
      <c r="Y1610" s="16" t="s">
        <v>4885</v>
      </c>
      <c r="Z1610" s="16" t="s">
        <v>1570</v>
      </c>
      <c r="AA1610" s="16"/>
      <c r="AB1610" s="16"/>
      <c r="AC1610" s="16">
        <v>1</v>
      </c>
      <c r="AD1610" s="16">
        <v>0</v>
      </c>
      <c r="AE1610" s="16">
        <v>1</v>
      </c>
      <c r="AF1610" s="16">
        <v>0</v>
      </c>
      <c r="AG1610" s="16">
        <v>1</v>
      </c>
      <c r="AH1610" s="16">
        <v>0</v>
      </c>
      <c r="AI1610" s="16">
        <v>1</v>
      </c>
      <c r="AJ1610" s="16">
        <v>0</v>
      </c>
      <c r="AK1610" s="16">
        <v>1</v>
      </c>
      <c r="AL1610" s="16">
        <v>0</v>
      </c>
      <c r="AM1610" s="16">
        <v>0</v>
      </c>
      <c r="AN1610" s="16">
        <v>1</v>
      </c>
      <c r="AO1610" s="16">
        <v>0</v>
      </c>
      <c r="AP1610" s="16">
        <v>1</v>
      </c>
      <c r="AQ1610" s="16">
        <v>0</v>
      </c>
      <c r="AR1610" s="16">
        <v>1</v>
      </c>
      <c r="AS1610" s="16">
        <v>1</v>
      </c>
      <c r="AT1610" s="16">
        <v>0</v>
      </c>
      <c r="AU1610" s="16">
        <v>1</v>
      </c>
      <c r="AV1610" s="16">
        <v>0</v>
      </c>
    </row>
    <row r="1611" spans="1:48" x14ac:dyDescent="0.25">
      <c r="A1611" s="16">
        <v>507</v>
      </c>
      <c r="B1611" s="16" t="s">
        <v>4886</v>
      </c>
      <c r="C1611" s="16" t="s">
        <v>57</v>
      </c>
      <c r="D1611" s="16" t="s">
        <v>4887</v>
      </c>
      <c r="E1611" s="16" t="s">
        <v>57</v>
      </c>
      <c r="F1611" s="17">
        <v>0.96</v>
      </c>
      <c r="G1611" s="16" t="s">
        <v>57</v>
      </c>
      <c r="H1611" s="17">
        <v>0.94501353200000004</v>
      </c>
      <c r="I1611" s="16" t="s">
        <v>57</v>
      </c>
      <c r="J1611" s="17">
        <v>0.99971316099999996</v>
      </c>
      <c r="K1611" s="16" t="s">
        <v>57</v>
      </c>
      <c r="L1611" s="17">
        <v>0.877131824</v>
      </c>
      <c r="M1611" s="16" t="s">
        <v>57</v>
      </c>
      <c r="N1611" s="17">
        <v>1</v>
      </c>
      <c r="O1611" s="16" t="s">
        <v>57</v>
      </c>
      <c r="P1611" s="17">
        <v>0.99119358000000002</v>
      </c>
      <c r="Q1611" s="16" t="s">
        <v>57</v>
      </c>
      <c r="R1611" s="17">
        <v>1</v>
      </c>
      <c r="S1611" s="16" t="s">
        <v>57</v>
      </c>
      <c r="T1611" s="17">
        <v>0.99999912199999996</v>
      </c>
      <c r="U1611" s="16" t="s">
        <v>57</v>
      </c>
      <c r="V1611" s="17">
        <v>1</v>
      </c>
      <c r="W1611" s="16" t="s">
        <v>57</v>
      </c>
      <c r="X1611" s="17">
        <v>0.97478346900000001</v>
      </c>
      <c r="Y1611" s="16" t="s">
        <v>239</v>
      </c>
      <c r="Z1611" s="16" t="s">
        <v>368</v>
      </c>
      <c r="AA1611" s="16" t="s">
        <v>866</v>
      </c>
      <c r="AB1611" s="16"/>
      <c r="AC1611" s="16">
        <v>1</v>
      </c>
      <c r="AD1611" s="16">
        <v>0</v>
      </c>
      <c r="AE1611" s="16">
        <v>1</v>
      </c>
      <c r="AF1611" s="16">
        <v>0</v>
      </c>
      <c r="AG1611" s="16">
        <v>1</v>
      </c>
      <c r="AH1611" s="16">
        <v>0</v>
      </c>
      <c r="AI1611" s="16">
        <v>1</v>
      </c>
      <c r="AJ1611" s="16">
        <v>0</v>
      </c>
      <c r="AK1611" s="16">
        <v>1</v>
      </c>
      <c r="AL1611" s="16">
        <v>0</v>
      </c>
      <c r="AM1611" s="16">
        <v>1</v>
      </c>
      <c r="AN1611" s="16">
        <v>0</v>
      </c>
      <c r="AO1611" s="16">
        <v>1</v>
      </c>
      <c r="AP1611" s="16">
        <v>0</v>
      </c>
      <c r="AQ1611" s="16">
        <v>1</v>
      </c>
      <c r="AR1611" s="16">
        <v>0</v>
      </c>
      <c r="AS1611" s="16">
        <v>1</v>
      </c>
      <c r="AT1611" s="16">
        <v>0</v>
      </c>
      <c r="AU1611" s="16">
        <v>1</v>
      </c>
      <c r="AV1611" s="16">
        <v>0</v>
      </c>
    </row>
    <row r="1612" spans="1:48" x14ac:dyDescent="0.25">
      <c r="A1612" s="16">
        <v>2015</v>
      </c>
      <c r="B1612" s="16" t="s">
        <v>4888</v>
      </c>
      <c r="C1612" s="16" t="s">
        <v>58</v>
      </c>
      <c r="D1612" s="16" t="s">
        <v>4889</v>
      </c>
      <c r="E1612" s="16" t="s">
        <v>58</v>
      </c>
      <c r="F1612" s="17">
        <v>0.86</v>
      </c>
      <c r="G1612" s="16" t="s">
        <v>58</v>
      </c>
      <c r="H1612" s="17">
        <v>0.97195614600000002</v>
      </c>
      <c r="I1612" s="16" t="s">
        <v>58</v>
      </c>
      <c r="J1612" s="17">
        <v>0.99359724900000002</v>
      </c>
      <c r="K1612" s="16" t="s">
        <v>58</v>
      </c>
      <c r="L1612" s="17">
        <v>0.922796265</v>
      </c>
      <c r="M1612" s="16" t="s">
        <v>58</v>
      </c>
      <c r="N1612" s="17">
        <v>1</v>
      </c>
      <c r="O1612" s="16" t="s">
        <v>58</v>
      </c>
      <c r="P1612" s="17">
        <v>0.98343839300000002</v>
      </c>
      <c r="Q1612" s="16" t="s">
        <v>58</v>
      </c>
      <c r="R1612" s="17">
        <v>1</v>
      </c>
      <c r="S1612" s="16" t="s">
        <v>58</v>
      </c>
      <c r="T1612" s="17">
        <v>0.999999372</v>
      </c>
      <c r="U1612" s="16" t="s">
        <v>58</v>
      </c>
      <c r="V1612" s="17">
        <v>0.99661189299999997</v>
      </c>
      <c r="W1612" s="16" t="s">
        <v>58</v>
      </c>
      <c r="X1612" s="17">
        <v>0.96982214600000005</v>
      </c>
      <c r="Y1612" s="16" t="s">
        <v>202</v>
      </c>
      <c r="Z1612" s="16" t="s">
        <v>1381</v>
      </c>
      <c r="AA1612" s="16" t="s">
        <v>318</v>
      </c>
      <c r="AB1612" s="16" t="s">
        <v>2212</v>
      </c>
      <c r="AC1612" s="16">
        <v>1</v>
      </c>
      <c r="AD1612" s="16">
        <v>0</v>
      </c>
      <c r="AE1612" s="16">
        <v>1</v>
      </c>
      <c r="AF1612" s="16">
        <v>0</v>
      </c>
      <c r="AG1612" s="16">
        <v>1</v>
      </c>
      <c r="AH1612" s="16">
        <v>0</v>
      </c>
      <c r="AI1612" s="16">
        <v>1</v>
      </c>
      <c r="AJ1612" s="16">
        <v>0</v>
      </c>
      <c r="AK1612" s="16">
        <v>1</v>
      </c>
      <c r="AL1612" s="16">
        <v>0</v>
      </c>
      <c r="AM1612" s="16">
        <v>1</v>
      </c>
      <c r="AN1612" s="16">
        <v>0</v>
      </c>
      <c r="AO1612" s="16">
        <v>1</v>
      </c>
      <c r="AP1612" s="16">
        <v>0</v>
      </c>
      <c r="AQ1612" s="16">
        <v>1</v>
      </c>
      <c r="AR1612" s="16">
        <v>0</v>
      </c>
      <c r="AS1612" s="16">
        <v>1</v>
      </c>
      <c r="AT1612" s="16">
        <v>0</v>
      </c>
      <c r="AU1612" s="16">
        <v>1</v>
      </c>
      <c r="AV1612" s="16">
        <v>0</v>
      </c>
    </row>
    <row r="1613" spans="1:48" x14ac:dyDescent="0.25">
      <c r="A1613" s="16">
        <v>2024</v>
      </c>
      <c r="B1613" s="16" t="s">
        <v>4890</v>
      </c>
      <c r="C1613" s="16" t="s">
        <v>64</v>
      </c>
      <c r="D1613" s="16" t="s">
        <v>4891</v>
      </c>
      <c r="E1613" s="16" t="s">
        <v>1184</v>
      </c>
      <c r="F1613" s="17">
        <v>0.72</v>
      </c>
      <c r="G1613" s="16" t="s">
        <v>153</v>
      </c>
      <c r="H1613" s="17">
        <v>0.38948564499999999</v>
      </c>
      <c r="I1613" s="16" t="s">
        <v>123</v>
      </c>
      <c r="J1613" s="17">
        <v>0.420442437</v>
      </c>
      <c r="K1613" s="16" t="s">
        <v>153</v>
      </c>
      <c r="L1613" s="17">
        <v>0.23284158499999999</v>
      </c>
      <c r="M1613" s="16" t="s">
        <v>74</v>
      </c>
      <c r="N1613" s="17">
        <v>0.3</v>
      </c>
      <c r="O1613" s="16" t="s">
        <v>153</v>
      </c>
      <c r="P1613" s="17">
        <v>0.37055020100000002</v>
      </c>
      <c r="Q1613" s="16" t="s">
        <v>50</v>
      </c>
      <c r="R1613" s="17">
        <v>0.4</v>
      </c>
      <c r="S1613" s="16" t="s">
        <v>81</v>
      </c>
      <c r="T1613" s="17">
        <v>0.67916211000000004</v>
      </c>
      <c r="U1613" s="16" t="s">
        <v>153</v>
      </c>
      <c r="V1613" s="17">
        <v>0.99974721700000002</v>
      </c>
      <c r="W1613" s="16" t="s">
        <v>153</v>
      </c>
      <c r="X1613" s="17">
        <v>0.22140273899999999</v>
      </c>
      <c r="Y1613" s="16" t="s">
        <v>783</v>
      </c>
      <c r="Z1613" s="16" t="s">
        <v>4892</v>
      </c>
      <c r="AA1613" s="16" t="s">
        <v>1036</v>
      </c>
      <c r="AB1613" s="16"/>
      <c r="AC1613" s="16">
        <v>0</v>
      </c>
      <c r="AD1613" s="16">
        <v>1</v>
      </c>
      <c r="AE1613" s="16">
        <v>0</v>
      </c>
      <c r="AF1613" s="16">
        <v>1</v>
      </c>
      <c r="AG1613" s="16">
        <v>0</v>
      </c>
      <c r="AH1613" s="16">
        <v>1</v>
      </c>
      <c r="AI1613" s="16">
        <v>0</v>
      </c>
      <c r="AJ1613" s="16">
        <v>1</v>
      </c>
      <c r="AK1613" s="16">
        <v>0</v>
      </c>
      <c r="AL1613" s="16">
        <v>1</v>
      </c>
      <c r="AM1613" s="16">
        <v>0</v>
      </c>
      <c r="AN1613" s="16">
        <v>1</v>
      </c>
      <c r="AO1613" s="16">
        <v>0</v>
      </c>
      <c r="AP1613" s="16">
        <v>1</v>
      </c>
      <c r="AQ1613" s="16">
        <v>0</v>
      </c>
      <c r="AR1613" s="16">
        <v>1</v>
      </c>
      <c r="AS1613" s="16">
        <v>0</v>
      </c>
      <c r="AT1613" s="16">
        <v>1</v>
      </c>
      <c r="AU1613" s="16">
        <v>0</v>
      </c>
      <c r="AV1613" s="16">
        <v>1</v>
      </c>
    </row>
    <row r="1614" spans="1:48" x14ac:dyDescent="0.25">
      <c r="A1614" s="16">
        <v>4740</v>
      </c>
      <c r="B1614" s="16" t="s">
        <v>4893</v>
      </c>
      <c r="C1614" s="16" t="s">
        <v>81</v>
      </c>
      <c r="D1614" s="16" t="s">
        <v>4894</v>
      </c>
      <c r="E1614" s="16" t="s">
        <v>57</v>
      </c>
      <c r="F1614" s="17">
        <v>0.72</v>
      </c>
      <c r="G1614" s="16" t="s">
        <v>81</v>
      </c>
      <c r="H1614" s="17">
        <v>0.73006122299999998</v>
      </c>
      <c r="I1614" s="16" t="s">
        <v>81</v>
      </c>
      <c r="J1614" s="17">
        <v>0.99686982000000002</v>
      </c>
      <c r="K1614" s="16" t="s">
        <v>81</v>
      </c>
      <c r="L1614" s="17">
        <v>0.68395974000000004</v>
      </c>
      <c r="M1614" s="16" t="s">
        <v>81</v>
      </c>
      <c r="N1614" s="17">
        <v>0.4</v>
      </c>
      <c r="O1614" s="16" t="s">
        <v>81</v>
      </c>
      <c r="P1614" s="17">
        <v>0.935394065</v>
      </c>
      <c r="Q1614" s="16" t="s">
        <v>81</v>
      </c>
      <c r="R1614" s="17">
        <v>0.7</v>
      </c>
      <c r="S1614" s="16" t="s">
        <v>81</v>
      </c>
      <c r="T1614" s="17">
        <v>0.99981743499999998</v>
      </c>
      <c r="U1614" s="16" t="s">
        <v>81</v>
      </c>
      <c r="V1614" s="17">
        <v>1</v>
      </c>
      <c r="W1614" s="16" t="s">
        <v>81</v>
      </c>
      <c r="X1614" s="17">
        <v>0.71623358699999995</v>
      </c>
      <c r="Y1614" s="16" t="s">
        <v>1423</v>
      </c>
      <c r="Z1614" s="16" t="s">
        <v>1369</v>
      </c>
      <c r="AA1614" s="16" t="s">
        <v>1367</v>
      </c>
      <c r="AB1614" s="16" t="s">
        <v>3031</v>
      </c>
      <c r="AC1614" s="16">
        <v>1</v>
      </c>
      <c r="AD1614" s="16">
        <v>0</v>
      </c>
      <c r="AE1614" s="16">
        <v>0</v>
      </c>
      <c r="AF1614" s="16">
        <v>1</v>
      </c>
      <c r="AG1614" s="16">
        <v>1</v>
      </c>
      <c r="AH1614" s="16">
        <v>0</v>
      </c>
      <c r="AI1614" s="16">
        <v>1</v>
      </c>
      <c r="AJ1614" s="16">
        <v>0</v>
      </c>
      <c r="AK1614" s="16">
        <v>1</v>
      </c>
      <c r="AL1614" s="16">
        <v>0</v>
      </c>
      <c r="AM1614" s="16">
        <v>1</v>
      </c>
      <c r="AN1614" s="16">
        <v>0</v>
      </c>
      <c r="AO1614" s="16">
        <v>1</v>
      </c>
      <c r="AP1614" s="16">
        <v>0</v>
      </c>
      <c r="AQ1614" s="16">
        <v>1</v>
      </c>
      <c r="AR1614" s="16">
        <v>0</v>
      </c>
      <c r="AS1614" s="16">
        <v>1</v>
      </c>
      <c r="AT1614" s="16">
        <v>0</v>
      </c>
      <c r="AU1614" s="16">
        <v>1</v>
      </c>
      <c r="AV1614" s="16">
        <v>0</v>
      </c>
    </row>
    <row r="1615" spans="1:48" x14ac:dyDescent="0.25">
      <c r="A1615" s="16">
        <v>1001</v>
      </c>
      <c r="B1615" s="16" t="s">
        <v>4895</v>
      </c>
      <c r="C1615" s="16" t="s">
        <v>64</v>
      </c>
      <c r="D1615" s="16" t="s">
        <v>4896</v>
      </c>
      <c r="E1615" s="16" t="s">
        <v>64</v>
      </c>
      <c r="F1615" s="17">
        <v>0.97</v>
      </c>
      <c r="G1615" s="16" t="s">
        <v>64</v>
      </c>
      <c r="H1615" s="17">
        <v>0.88817213100000003</v>
      </c>
      <c r="I1615" s="16" t="s">
        <v>64</v>
      </c>
      <c r="J1615" s="17">
        <v>0.99976746999999999</v>
      </c>
      <c r="K1615" s="16" t="s">
        <v>64</v>
      </c>
      <c r="L1615" s="17">
        <v>0.88120103599999999</v>
      </c>
      <c r="M1615" s="16" t="s">
        <v>64</v>
      </c>
      <c r="N1615" s="17">
        <v>1</v>
      </c>
      <c r="O1615" s="16" t="s">
        <v>64</v>
      </c>
      <c r="P1615" s="17">
        <v>0.99909001099999994</v>
      </c>
      <c r="Q1615" s="16" t="s">
        <v>64</v>
      </c>
      <c r="R1615" s="17">
        <v>1</v>
      </c>
      <c r="S1615" s="16" t="s">
        <v>64</v>
      </c>
      <c r="T1615" s="17">
        <v>0.999628501</v>
      </c>
      <c r="U1615" s="16" t="s">
        <v>64</v>
      </c>
      <c r="V1615" s="17">
        <v>0.99999964200000002</v>
      </c>
      <c r="W1615" s="16" t="s">
        <v>64</v>
      </c>
      <c r="X1615" s="17">
        <v>0.97087319900000002</v>
      </c>
      <c r="Y1615" s="16" t="s">
        <v>613</v>
      </c>
      <c r="Z1615" s="16" t="s">
        <v>409</v>
      </c>
      <c r="AA1615" s="16" t="s">
        <v>67</v>
      </c>
      <c r="AB1615" s="16" t="s">
        <v>614</v>
      </c>
      <c r="AC1615" s="16">
        <v>1</v>
      </c>
      <c r="AD1615" s="16">
        <v>0</v>
      </c>
      <c r="AE1615" s="16">
        <v>1</v>
      </c>
      <c r="AF1615" s="16">
        <v>0</v>
      </c>
      <c r="AG1615" s="16">
        <v>1</v>
      </c>
      <c r="AH1615" s="16">
        <v>0</v>
      </c>
      <c r="AI1615" s="16">
        <v>1</v>
      </c>
      <c r="AJ1615" s="16">
        <v>0</v>
      </c>
      <c r="AK1615" s="16">
        <v>1</v>
      </c>
      <c r="AL1615" s="16">
        <v>0</v>
      </c>
      <c r="AM1615" s="16">
        <v>1</v>
      </c>
      <c r="AN1615" s="16">
        <v>0</v>
      </c>
      <c r="AO1615" s="16">
        <v>1</v>
      </c>
      <c r="AP1615" s="16">
        <v>0</v>
      </c>
      <c r="AQ1615" s="16">
        <v>1</v>
      </c>
      <c r="AR1615" s="16">
        <v>0</v>
      </c>
      <c r="AS1615" s="16">
        <v>1</v>
      </c>
      <c r="AT1615" s="16">
        <v>0</v>
      </c>
      <c r="AU1615" s="16">
        <v>1</v>
      </c>
      <c r="AV1615" s="16">
        <v>0</v>
      </c>
    </row>
    <row r="1616" spans="1:48" x14ac:dyDescent="0.25">
      <c r="A1616" s="16">
        <v>6200</v>
      </c>
      <c r="B1616" s="16" t="s">
        <v>4897</v>
      </c>
      <c r="C1616" s="16" t="s">
        <v>58</v>
      </c>
      <c r="D1616" s="16" t="s">
        <v>4898</v>
      </c>
      <c r="E1616" s="16" t="s">
        <v>58</v>
      </c>
      <c r="F1616" s="17">
        <v>0.8</v>
      </c>
      <c r="G1616" s="16" t="s">
        <v>58</v>
      </c>
      <c r="H1616" s="17">
        <v>0.9758175</v>
      </c>
      <c r="I1616" s="16" t="s">
        <v>58</v>
      </c>
      <c r="J1616" s="17">
        <v>0.99999680800000001</v>
      </c>
      <c r="K1616" s="16" t="s">
        <v>58</v>
      </c>
      <c r="L1616" s="17">
        <v>0.96783923299999997</v>
      </c>
      <c r="M1616" s="16" t="s">
        <v>58</v>
      </c>
      <c r="N1616" s="17">
        <v>1</v>
      </c>
      <c r="O1616" s="16" t="s">
        <v>58</v>
      </c>
      <c r="P1616" s="17">
        <v>0.99217132900000005</v>
      </c>
      <c r="Q1616" s="16" t="s">
        <v>58</v>
      </c>
      <c r="R1616" s="17">
        <v>0.9</v>
      </c>
      <c r="S1616" s="16" t="s">
        <v>58</v>
      </c>
      <c r="T1616" s="17">
        <v>0.95848179600000005</v>
      </c>
      <c r="U1616" s="16" t="s">
        <v>58</v>
      </c>
      <c r="V1616" s="17">
        <v>1</v>
      </c>
      <c r="W1616" s="16" t="s">
        <v>58</v>
      </c>
      <c r="X1616" s="17">
        <v>0.95492296300000001</v>
      </c>
      <c r="Y1616" s="16" t="s">
        <v>1389</v>
      </c>
      <c r="Z1616" s="16" t="s">
        <v>727</v>
      </c>
      <c r="AA1616" s="16" t="s">
        <v>86</v>
      </c>
      <c r="AB1616" s="16" t="s">
        <v>1779</v>
      </c>
      <c r="AC1616" s="16">
        <v>1</v>
      </c>
      <c r="AD1616" s="16">
        <v>0</v>
      </c>
      <c r="AE1616" s="16">
        <v>1</v>
      </c>
      <c r="AF1616" s="16">
        <v>0</v>
      </c>
      <c r="AG1616" s="16">
        <v>1</v>
      </c>
      <c r="AH1616" s="16">
        <v>0</v>
      </c>
      <c r="AI1616" s="16">
        <v>1</v>
      </c>
      <c r="AJ1616" s="16">
        <v>0</v>
      </c>
      <c r="AK1616" s="16">
        <v>1</v>
      </c>
      <c r="AL1616" s="16">
        <v>0</v>
      </c>
      <c r="AM1616" s="16">
        <v>1</v>
      </c>
      <c r="AN1616" s="16">
        <v>0</v>
      </c>
      <c r="AO1616" s="16">
        <v>1</v>
      </c>
      <c r="AP1616" s="16">
        <v>0</v>
      </c>
      <c r="AQ1616" s="16">
        <v>1</v>
      </c>
      <c r="AR1616" s="16">
        <v>0</v>
      </c>
      <c r="AS1616" s="16">
        <v>1</v>
      </c>
      <c r="AT1616" s="16">
        <v>0</v>
      </c>
      <c r="AU1616" s="16">
        <v>1</v>
      </c>
      <c r="AV1616" s="16">
        <v>0</v>
      </c>
    </row>
    <row r="1617" spans="1:48" x14ac:dyDescent="0.25">
      <c r="A1617" s="16">
        <v>5833</v>
      </c>
      <c r="B1617" s="16" t="s">
        <v>4899</v>
      </c>
      <c r="C1617" s="16" t="s">
        <v>74</v>
      </c>
      <c r="D1617" s="16" t="s">
        <v>4900</v>
      </c>
      <c r="E1617" s="16" t="s">
        <v>74</v>
      </c>
      <c r="F1617" s="17">
        <v>0.79</v>
      </c>
      <c r="G1617" s="16" t="s">
        <v>74</v>
      </c>
      <c r="H1617" s="17">
        <v>0.93806811400000001</v>
      </c>
      <c r="I1617" s="16" t="s">
        <v>74</v>
      </c>
      <c r="J1617" s="17">
        <v>0.81694498400000004</v>
      </c>
      <c r="K1617" s="16" t="s">
        <v>74</v>
      </c>
      <c r="L1617" s="17">
        <v>0.77923616500000004</v>
      </c>
      <c r="M1617" s="16" t="s">
        <v>74</v>
      </c>
      <c r="N1617" s="17">
        <v>0.61666666699999995</v>
      </c>
      <c r="O1617" s="16" t="s">
        <v>74</v>
      </c>
      <c r="P1617" s="17">
        <v>0.996837152</v>
      </c>
      <c r="Q1617" s="16" t="s">
        <v>74</v>
      </c>
      <c r="R1617" s="17">
        <v>0.8</v>
      </c>
      <c r="S1617" s="16" t="s">
        <v>74</v>
      </c>
      <c r="T1617" s="17">
        <v>0.99591124399999997</v>
      </c>
      <c r="U1617" s="16" t="s">
        <v>74</v>
      </c>
      <c r="V1617" s="17">
        <v>0.99986386299999996</v>
      </c>
      <c r="W1617" s="16" t="s">
        <v>74</v>
      </c>
      <c r="X1617" s="17">
        <v>0.85928090999999995</v>
      </c>
      <c r="Y1617" s="16" t="s">
        <v>3573</v>
      </c>
      <c r="Z1617" s="16" t="s">
        <v>1009</v>
      </c>
      <c r="AA1617" s="16" t="s">
        <v>77</v>
      </c>
      <c r="AB1617" s="16"/>
      <c r="AC1617" s="16">
        <v>1</v>
      </c>
      <c r="AD1617" s="16">
        <v>0</v>
      </c>
      <c r="AE1617" s="16">
        <v>1</v>
      </c>
      <c r="AF1617" s="16">
        <v>0</v>
      </c>
      <c r="AG1617" s="16">
        <v>1</v>
      </c>
      <c r="AH1617" s="16">
        <v>0</v>
      </c>
      <c r="AI1617" s="16">
        <v>1</v>
      </c>
      <c r="AJ1617" s="16">
        <v>0</v>
      </c>
      <c r="AK1617" s="16">
        <v>1</v>
      </c>
      <c r="AL1617" s="16">
        <v>0</v>
      </c>
      <c r="AM1617" s="16">
        <v>1</v>
      </c>
      <c r="AN1617" s="16">
        <v>0</v>
      </c>
      <c r="AO1617" s="16">
        <v>1</v>
      </c>
      <c r="AP1617" s="16">
        <v>0</v>
      </c>
      <c r="AQ1617" s="16">
        <v>1</v>
      </c>
      <c r="AR1617" s="16">
        <v>0</v>
      </c>
      <c r="AS1617" s="16">
        <v>1</v>
      </c>
      <c r="AT1617" s="16">
        <v>0</v>
      </c>
      <c r="AU1617" s="16">
        <v>1</v>
      </c>
      <c r="AV1617" s="16">
        <v>0</v>
      </c>
    </row>
    <row r="1618" spans="1:48" x14ac:dyDescent="0.25">
      <c r="A1618" s="16">
        <v>6881</v>
      </c>
      <c r="B1618" s="16" t="s">
        <v>4901</v>
      </c>
      <c r="C1618" s="16" t="s">
        <v>58</v>
      </c>
      <c r="D1618" s="16" t="s">
        <v>4902</v>
      </c>
      <c r="E1618" s="16" t="s">
        <v>57</v>
      </c>
      <c r="F1618" s="17">
        <v>0.68</v>
      </c>
      <c r="G1618" s="16" t="s">
        <v>58</v>
      </c>
      <c r="H1618" s="17">
        <v>0.69056157600000001</v>
      </c>
      <c r="I1618" s="16" t="s">
        <v>58</v>
      </c>
      <c r="J1618" s="17">
        <v>0.80624637399999999</v>
      </c>
      <c r="K1618" s="16" t="s">
        <v>58</v>
      </c>
      <c r="L1618" s="17">
        <v>0.61225107499999998</v>
      </c>
      <c r="M1618" s="16" t="s">
        <v>58</v>
      </c>
      <c r="N1618" s="17">
        <v>0.4</v>
      </c>
      <c r="O1618" s="16" t="s">
        <v>64</v>
      </c>
      <c r="P1618" s="17">
        <v>0.67410413400000002</v>
      </c>
      <c r="Q1618" s="16" t="s">
        <v>58</v>
      </c>
      <c r="R1618" s="17">
        <v>0.8</v>
      </c>
      <c r="S1618" s="16" t="s">
        <v>58</v>
      </c>
      <c r="T1618" s="17">
        <v>0.990800185</v>
      </c>
      <c r="U1618" s="16" t="s">
        <v>58</v>
      </c>
      <c r="V1618" s="17">
        <v>0.716608405</v>
      </c>
      <c r="W1618" s="16" t="s">
        <v>58</v>
      </c>
      <c r="X1618" s="17">
        <v>0.557385291</v>
      </c>
      <c r="Y1618" s="16" t="s">
        <v>86</v>
      </c>
      <c r="Z1618" s="16" t="s">
        <v>210</v>
      </c>
      <c r="AA1618" s="16"/>
      <c r="AB1618" s="16"/>
      <c r="AC1618" s="16">
        <v>1</v>
      </c>
      <c r="AD1618" s="16">
        <v>0</v>
      </c>
      <c r="AE1618" s="16">
        <v>0</v>
      </c>
      <c r="AF1618" s="16">
        <v>1</v>
      </c>
      <c r="AG1618" s="16">
        <v>1</v>
      </c>
      <c r="AH1618" s="16">
        <v>0</v>
      </c>
      <c r="AI1618" s="16">
        <v>1</v>
      </c>
      <c r="AJ1618" s="16">
        <v>0</v>
      </c>
      <c r="AK1618" s="16">
        <v>1</v>
      </c>
      <c r="AL1618" s="16">
        <v>0</v>
      </c>
      <c r="AM1618" s="16">
        <v>1</v>
      </c>
      <c r="AN1618" s="16">
        <v>0</v>
      </c>
      <c r="AO1618" s="16">
        <v>0</v>
      </c>
      <c r="AP1618" s="16">
        <v>1</v>
      </c>
      <c r="AQ1618" s="16">
        <v>1</v>
      </c>
      <c r="AR1618" s="16">
        <v>0</v>
      </c>
      <c r="AS1618" s="16">
        <v>1</v>
      </c>
      <c r="AT1618" s="16">
        <v>0</v>
      </c>
      <c r="AU1618" s="16">
        <v>1</v>
      </c>
      <c r="AV1618" s="16">
        <v>0</v>
      </c>
    </row>
    <row r="1619" spans="1:48" x14ac:dyDescent="0.25">
      <c r="A1619" s="16">
        <v>4733</v>
      </c>
      <c r="B1619" s="16" t="s">
        <v>4903</v>
      </c>
      <c r="C1619" s="16" t="s">
        <v>57</v>
      </c>
      <c r="D1619" s="16" t="s">
        <v>4904</v>
      </c>
      <c r="E1619" s="16" t="s">
        <v>57</v>
      </c>
      <c r="F1619" s="17">
        <v>0.89</v>
      </c>
      <c r="G1619" s="16" t="s">
        <v>57</v>
      </c>
      <c r="H1619" s="17">
        <v>0.96026841799999996</v>
      </c>
      <c r="I1619" s="16" t="s">
        <v>57</v>
      </c>
      <c r="J1619" s="17">
        <v>0.99724850099999995</v>
      </c>
      <c r="K1619" s="16" t="s">
        <v>57</v>
      </c>
      <c r="L1619" s="17">
        <v>0.86673977400000002</v>
      </c>
      <c r="M1619" s="16" t="s">
        <v>57</v>
      </c>
      <c r="N1619" s="17">
        <v>0.9</v>
      </c>
      <c r="O1619" s="16" t="s">
        <v>57</v>
      </c>
      <c r="P1619" s="17">
        <v>0.99847327900000005</v>
      </c>
      <c r="Q1619" s="16" t="s">
        <v>57</v>
      </c>
      <c r="R1619" s="17">
        <v>1</v>
      </c>
      <c r="S1619" s="16" t="s">
        <v>57</v>
      </c>
      <c r="T1619" s="17">
        <v>0.99999238899999998</v>
      </c>
      <c r="U1619" s="16" t="s">
        <v>57</v>
      </c>
      <c r="V1619" s="17">
        <v>1</v>
      </c>
      <c r="W1619" s="16" t="s">
        <v>57</v>
      </c>
      <c r="X1619" s="17">
        <v>0.95696915100000002</v>
      </c>
      <c r="Y1619" s="16" t="s">
        <v>455</v>
      </c>
      <c r="Z1619" s="16" t="s">
        <v>456</v>
      </c>
      <c r="AA1619" s="16" t="s">
        <v>582</v>
      </c>
      <c r="AB1619" s="16"/>
      <c r="AC1619" s="16">
        <v>1</v>
      </c>
      <c r="AD1619" s="16">
        <v>0</v>
      </c>
      <c r="AE1619" s="16">
        <v>1</v>
      </c>
      <c r="AF1619" s="16">
        <v>0</v>
      </c>
      <c r="AG1619" s="16">
        <v>1</v>
      </c>
      <c r="AH1619" s="16">
        <v>0</v>
      </c>
      <c r="AI1619" s="16">
        <v>1</v>
      </c>
      <c r="AJ1619" s="16">
        <v>0</v>
      </c>
      <c r="AK1619" s="16">
        <v>1</v>
      </c>
      <c r="AL1619" s="16">
        <v>0</v>
      </c>
      <c r="AM1619" s="16">
        <v>1</v>
      </c>
      <c r="AN1619" s="16">
        <v>0</v>
      </c>
      <c r="AO1619" s="16">
        <v>1</v>
      </c>
      <c r="AP1619" s="16">
        <v>0</v>
      </c>
      <c r="AQ1619" s="16">
        <v>1</v>
      </c>
      <c r="AR1619" s="16">
        <v>0</v>
      </c>
      <c r="AS1619" s="16">
        <v>1</v>
      </c>
      <c r="AT1619" s="16">
        <v>0</v>
      </c>
      <c r="AU1619" s="16">
        <v>1</v>
      </c>
      <c r="AV1619" s="16">
        <v>0</v>
      </c>
    </row>
    <row r="1620" spans="1:48" x14ac:dyDescent="0.25">
      <c r="A1620" s="16">
        <v>1155</v>
      </c>
      <c r="B1620" s="16" t="s">
        <v>4905</v>
      </c>
      <c r="C1620" s="16" t="s">
        <v>81</v>
      </c>
      <c r="D1620" s="16" t="s">
        <v>4906</v>
      </c>
      <c r="E1620" s="16" t="s">
        <v>355</v>
      </c>
      <c r="F1620" s="17">
        <v>0.72</v>
      </c>
      <c r="G1620" s="16" t="s">
        <v>81</v>
      </c>
      <c r="H1620" s="17">
        <v>0.94283672600000001</v>
      </c>
      <c r="I1620" s="16" t="s">
        <v>81</v>
      </c>
      <c r="J1620" s="17">
        <v>0.99968540299999997</v>
      </c>
      <c r="K1620" s="16" t="s">
        <v>81</v>
      </c>
      <c r="L1620" s="17">
        <v>0.89511424100000003</v>
      </c>
      <c r="M1620" s="16" t="s">
        <v>81</v>
      </c>
      <c r="N1620" s="17">
        <v>0.8</v>
      </c>
      <c r="O1620" s="16" t="s">
        <v>81</v>
      </c>
      <c r="P1620" s="17">
        <v>0.99761792900000001</v>
      </c>
      <c r="Q1620" s="16" t="s">
        <v>81</v>
      </c>
      <c r="R1620" s="17">
        <v>1</v>
      </c>
      <c r="S1620" s="16" t="s">
        <v>81</v>
      </c>
      <c r="T1620" s="17">
        <v>0.999997464</v>
      </c>
      <c r="U1620" s="16" t="s">
        <v>81</v>
      </c>
      <c r="V1620" s="17">
        <v>1</v>
      </c>
      <c r="W1620" s="16" t="s">
        <v>81</v>
      </c>
      <c r="X1620" s="17">
        <v>0.84836130700000001</v>
      </c>
      <c r="Y1620" s="16" t="s">
        <v>1973</v>
      </c>
      <c r="Z1620" s="16" t="s">
        <v>2288</v>
      </c>
      <c r="AA1620" s="16" t="s">
        <v>4907</v>
      </c>
      <c r="AB1620" s="16"/>
      <c r="AC1620" s="16">
        <v>1</v>
      </c>
      <c r="AD1620" s="16">
        <v>0</v>
      </c>
      <c r="AE1620" s="16">
        <v>0</v>
      </c>
      <c r="AF1620" s="16">
        <v>1</v>
      </c>
      <c r="AG1620" s="16">
        <v>1</v>
      </c>
      <c r="AH1620" s="16">
        <v>0</v>
      </c>
      <c r="AI1620" s="16">
        <v>1</v>
      </c>
      <c r="AJ1620" s="16">
        <v>0</v>
      </c>
      <c r="AK1620" s="16">
        <v>1</v>
      </c>
      <c r="AL1620" s="16">
        <v>0</v>
      </c>
      <c r="AM1620" s="16">
        <v>1</v>
      </c>
      <c r="AN1620" s="16">
        <v>0</v>
      </c>
      <c r="AO1620" s="16">
        <v>1</v>
      </c>
      <c r="AP1620" s="16">
        <v>0</v>
      </c>
      <c r="AQ1620" s="16">
        <v>1</v>
      </c>
      <c r="AR1620" s="16">
        <v>0</v>
      </c>
      <c r="AS1620" s="16">
        <v>1</v>
      </c>
      <c r="AT1620" s="16">
        <v>0</v>
      </c>
      <c r="AU1620" s="16">
        <v>1</v>
      </c>
      <c r="AV1620" s="16">
        <v>0</v>
      </c>
    </row>
    <row r="1621" spans="1:48" x14ac:dyDescent="0.25">
      <c r="A1621" s="16">
        <v>1619</v>
      </c>
      <c r="B1621" s="16" t="s">
        <v>4908</v>
      </c>
      <c r="C1621" s="16" t="s">
        <v>81</v>
      </c>
      <c r="D1621" s="16" t="s">
        <v>4909</v>
      </c>
      <c r="E1621" s="16" t="s">
        <v>355</v>
      </c>
      <c r="F1621" s="17">
        <v>0.73</v>
      </c>
      <c r="G1621" s="16" t="s">
        <v>81</v>
      </c>
      <c r="H1621" s="17">
        <v>0.46788881500000001</v>
      </c>
      <c r="I1621" s="16" t="s">
        <v>81</v>
      </c>
      <c r="J1621" s="17">
        <v>0.90998590899999998</v>
      </c>
      <c r="K1621" s="16" t="s">
        <v>123</v>
      </c>
      <c r="L1621" s="17">
        <v>0.310513702</v>
      </c>
      <c r="M1621" s="16" t="s">
        <v>64</v>
      </c>
      <c r="N1621" s="17">
        <v>0.22500000000000001</v>
      </c>
      <c r="O1621" s="16" t="s">
        <v>123</v>
      </c>
      <c r="P1621" s="17">
        <v>0.83997027999999996</v>
      </c>
      <c r="Q1621" s="16" t="s">
        <v>57</v>
      </c>
      <c r="R1621" s="17">
        <v>0.3</v>
      </c>
      <c r="S1621" s="16" t="s">
        <v>81</v>
      </c>
      <c r="T1621" s="17">
        <v>0.85736422099999998</v>
      </c>
      <c r="U1621" s="16" t="s">
        <v>81</v>
      </c>
      <c r="V1621" s="17">
        <v>0.92424738399999995</v>
      </c>
      <c r="W1621" s="16" t="s">
        <v>81</v>
      </c>
      <c r="X1621" s="17">
        <v>0.35105403699999999</v>
      </c>
      <c r="Y1621" s="16" t="s">
        <v>3935</v>
      </c>
      <c r="Z1621" s="16" t="s">
        <v>4910</v>
      </c>
      <c r="AA1621" s="16" t="s">
        <v>4911</v>
      </c>
      <c r="AB1621" s="16"/>
      <c r="AC1621" s="16">
        <v>1</v>
      </c>
      <c r="AD1621" s="16">
        <v>0</v>
      </c>
      <c r="AE1621" s="16">
        <v>0</v>
      </c>
      <c r="AF1621" s="16">
        <v>1</v>
      </c>
      <c r="AG1621" s="16">
        <v>1</v>
      </c>
      <c r="AH1621" s="16">
        <v>0</v>
      </c>
      <c r="AI1621" s="16">
        <v>1</v>
      </c>
      <c r="AJ1621" s="16">
        <v>0</v>
      </c>
      <c r="AK1621" s="16">
        <v>0</v>
      </c>
      <c r="AL1621" s="16">
        <v>1</v>
      </c>
      <c r="AM1621" s="16">
        <v>0</v>
      </c>
      <c r="AN1621" s="16">
        <v>1</v>
      </c>
      <c r="AO1621" s="16">
        <v>0</v>
      </c>
      <c r="AP1621" s="16">
        <v>1</v>
      </c>
      <c r="AQ1621" s="16">
        <v>0</v>
      </c>
      <c r="AR1621" s="16">
        <v>1</v>
      </c>
      <c r="AS1621" s="16">
        <v>1</v>
      </c>
      <c r="AT1621" s="16">
        <v>0</v>
      </c>
      <c r="AU1621" s="16">
        <v>1</v>
      </c>
      <c r="AV1621" s="16">
        <v>0</v>
      </c>
    </row>
    <row r="1622" spans="1:48" x14ac:dyDescent="0.25">
      <c r="A1622" s="16">
        <v>4391</v>
      </c>
      <c r="B1622" s="16" t="s">
        <v>4912</v>
      </c>
      <c r="C1622" s="16" t="s">
        <v>57</v>
      </c>
      <c r="D1622" s="16" t="s">
        <v>4913</v>
      </c>
      <c r="E1622" s="16" t="s">
        <v>57</v>
      </c>
      <c r="F1622" s="17">
        <v>0.65</v>
      </c>
      <c r="G1622" s="16" t="s">
        <v>57</v>
      </c>
      <c r="H1622" s="17">
        <v>0.95490946399999999</v>
      </c>
      <c r="I1622" s="16" t="s">
        <v>57</v>
      </c>
      <c r="J1622" s="17">
        <v>0.99096680699999995</v>
      </c>
      <c r="K1622" s="16" t="s">
        <v>57</v>
      </c>
      <c r="L1622" s="17">
        <v>0.84408746800000001</v>
      </c>
      <c r="M1622" s="16" t="s">
        <v>57</v>
      </c>
      <c r="N1622" s="17">
        <v>0.8</v>
      </c>
      <c r="O1622" s="16" t="s">
        <v>57</v>
      </c>
      <c r="P1622" s="17">
        <v>0.99071383499999999</v>
      </c>
      <c r="Q1622" s="16" t="s">
        <v>57</v>
      </c>
      <c r="R1622" s="17">
        <v>1</v>
      </c>
      <c r="S1622" s="16" t="s">
        <v>57</v>
      </c>
      <c r="T1622" s="17">
        <v>0.99998432599999998</v>
      </c>
      <c r="U1622" s="16" t="s">
        <v>57</v>
      </c>
      <c r="V1622" s="17">
        <v>0.86605626300000005</v>
      </c>
      <c r="W1622" s="16" t="s">
        <v>57</v>
      </c>
      <c r="X1622" s="17">
        <v>0.89963535100000003</v>
      </c>
      <c r="Y1622" s="16" t="s">
        <v>247</v>
      </c>
      <c r="Z1622" s="16"/>
      <c r="AA1622" s="16"/>
      <c r="AB1622" s="16"/>
      <c r="AC1622" s="16">
        <v>1</v>
      </c>
      <c r="AD1622" s="16">
        <v>0</v>
      </c>
      <c r="AE1622" s="16">
        <v>1</v>
      </c>
      <c r="AF1622" s="16">
        <v>0</v>
      </c>
      <c r="AG1622" s="16">
        <v>1</v>
      </c>
      <c r="AH1622" s="16">
        <v>0</v>
      </c>
      <c r="AI1622" s="16">
        <v>1</v>
      </c>
      <c r="AJ1622" s="16">
        <v>0</v>
      </c>
      <c r="AK1622" s="16">
        <v>1</v>
      </c>
      <c r="AL1622" s="16">
        <v>0</v>
      </c>
      <c r="AM1622" s="16">
        <v>1</v>
      </c>
      <c r="AN1622" s="16">
        <v>0</v>
      </c>
      <c r="AO1622" s="16">
        <v>1</v>
      </c>
      <c r="AP1622" s="16">
        <v>0</v>
      </c>
      <c r="AQ1622" s="16">
        <v>1</v>
      </c>
      <c r="AR1622" s="16">
        <v>0</v>
      </c>
      <c r="AS1622" s="16">
        <v>1</v>
      </c>
      <c r="AT1622" s="16">
        <v>0</v>
      </c>
      <c r="AU1622" s="16">
        <v>1</v>
      </c>
      <c r="AV1622" s="16">
        <v>0</v>
      </c>
    </row>
    <row r="1623" spans="1:48" x14ac:dyDescent="0.25">
      <c r="A1623" s="16">
        <v>5874</v>
      </c>
      <c r="B1623" s="16" t="s">
        <v>4914</v>
      </c>
      <c r="C1623" s="16" t="s">
        <v>57</v>
      </c>
      <c r="D1623" s="16" t="s">
        <v>4915</v>
      </c>
      <c r="E1623" s="16" t="s">
        <v>129</v>
      </c>
      <c r="F1623" s="17">
        <v>0.73</v>
      </c>
      <c r="G1623" s="16" t="s">
        <v>57</v>
      </c>
      <c r="H1623" s="17">
        <v>0.987384335</v>
      </c>
      <c r="I1623" s="16" t="s">
        <v>57</v>
      </c>
      <c r="J1623" s="17">
        <v>0.99998690300000004</v>
      </c>
      <c r="K1623" s="16" t="s">
        <v>57</v>
      </c>
      <c r="L1623" s="17">
        <v>0.940903669</v>
      </c>
      <c r="M1623" s="16" t="s">
        <v>57</v>
      </c>
      <c r="N1623" s="17">
        <v>0.86666666699999995</v>
      </c>
      <c r="O1623" s="16" t="s">
        <v>57</v>
      </c>
      <c r="P1623" s="17">
        <v>0.99959189400000004</v>
      </c>
      <c r="Q1623" s="16" t="s">
        <v>57</v>
      </c>
      <c r="R1623" s="17">
        <v>0.8</v>
      </c>
      <c r="S1623" s="16" t="s">
        <v>57</v>
      </c>
      <c r="T1623" s="17">
        <v>0.99999254800000004</v>
      </c>
      <c r="U1623" s="16" t="s">
        <v>57</v>
      </c>
      <c r="V1623" s="17">
        <v>1</v>
      </c>
      <c r="W1623" s="16" t="s">
        <v>57</v>
      </c>
      <c r="X1623" s="17">
        <v>0.84383622400000002</v>
      </c>
      <c r="Y1623" s="16" t="s">
        <v>103</v>
      </c>
      <c r="Z1623" s="16" t="s">
        <v>427</v>
      </c>
      <c r="AA1623" s="16" t="s">
        <v>4916</v>
      </c>
      <c r="AB1623" s="16"/>
      <c r="AC1623" s="16">
        <v>1</v>
      </c>
      <c r="AD1623" s="16">
        <v>0</v>
      </c>
      <c r="AE1623" s="16">
        <v>0</v>
      </c>
      <c r="AF1623" s="16">
        <v>1</v>
      </c>
      <c r="AG1623" s="16">
        <v>1</v>
      </c>
      <c r="AH1623" s="16">
        <v>0</v>
      </c>
      <c r="AI1623" s="16">
        <v>1</v>
      </c>
      <c r="AJ1623" s="16">
        <v>0</v>
      </c>
      <c r="AK1623" s="16">
        <v>1</v>
      </c>
      <c r="AL1623" s="16">
        <v>0</v>
      </c>
      <c r="AM1623" s="16">
        <v>1</v>
      </c>
      <c r="AN1623" s="16">
        <v>0</v>
      </c>
      <c r="AO1623" s="16">
        <v>1</v>
      </c>
      <c r="AP1623" s="16">
        <v>0</v>
      </c>
      <c r="AQ1623" s="16">
        <v>1</v>
      </c>
      <c r="AR1623" s="16">
        <v>0</v>
      </c>
      <c r="AS1623" s="16">
        <v>1</v>
      </c>
      <c r="AT1623" s="16">
        <v>0</v>
      </c>
      <c r="AU1623" s="16">
        <v>1</v>
      </c>
      <c r="AV1623" s="16">
        <v>0</v>
      </c>
    </row>
    <row r="1624" spans="1:48" x14ac:dyDescent="0.25">
      <c r="A1624" s="16">
        <v>5310</v>
      </c>
      <c r="B1624" s="16" t="s">
        <v>4917</v>
      </c>
      <c r="C1624" s="16" t="s">
        <v>129</v>
      </c>
      <c r="D1624" s="16" t="s">
        <v>4918</v>
      </c>
      <c r="E1624" s="16" t="s">
        <v>129</v>
      </c>
      <c r="F1624" s="17">
        <v>0.9</v>
      </c>
      <c r="G1624" s="16" t="s">
        <v>129</v>
      </c>
      <c r="H1624" s="17">
        <v>0.82522863999999996</v>
      </c>
      <c r="I1624" s="16" t="s">
        <v>129</v>
      </c>
      <c r="J1624" s="17">
        <v>0.65642464499999997</v>
      </c>
      <c r="K1624" s="16" t="s">
        <v>129</v>
      </c>
      <c r="L1624" s="17">
        <v>0.47661825899999999</v>
      </c>
      <c r="M1624" s="16" t="s">
        <v>129</v>
      </c>
      <c r="N1624" s="17">
        <v>0.9</v>
      </c>
      <c r="O1624" s="16" t="s">
        <v>129</v>
      </c>
      <c r="P1624" s="17">
        <v>0.86280332299999996</v>
      </c>
      <c r="Q1624" s="16" t="s">
        <v>74</v>
      </c>
      <c r="R1624" s="17">
        <v>0.4</v>
      </c>
      <c r="S1624" s="16" t="s">
        <v>129</v>
      </c>
      <c r="T1624" s="17">
        <v>0.92271610100000001</v>
      </c>
      <c r="U1624" s="16" t="s">
        <v>129</v>
      </c>
      <c r="V1624" s="17">
        <v>0.99239081100000004</v>
      </c>
      <c r="W1624" s="16" t="s">
        <v>129</v>
      </c>
      <c r="X1624" s="17">
        <v>0.72624242000000006</v>
      </c>
      <c r="Y1624" s="16" t="s">
        <v>2729</v>
      </c>
      <c r="Z1624" s="16" t="s">
        <v>4004</v>
      </c>
      <c r="AA1624" s="16" t="s">
        <v>2730</v>
      </c>
      <c r="AB1624" s="16"/>
      <c r="AC1624" s="16">
        <v>1</v>
      </c>
      <c r="AD1624" s="16">
        <v>0</v>
      </c>
      <c r="AE1624" s="16">
        <v>1</v>
      </c>
      <c r="AF1624" s="16">
        <v>0</v>
      </c>
      <c r="AG1624" s="16">
        <v>1</v>
      </c>
      <c r="AH1624" s="16">
        <v>0</v>
      </c>
      <c r="AI1624" s="16">
        <v>1</v>
      </c>
      <c r="AJ1624" s="16">
        <v>0</v>
      </c>
      <c r="AK1624" s="16">
        <v>1</v>
      </c>
      <c r="AL1624" s="16">
        <v>0</v>
      </c>
      <c r="AM1624" s="16">
        <v>1</v>
      </c>
      <c r="AN1624" s="16">
        <v>0</v>
      </c>
      <c r="AO1624" s="16">
        <v>1</v>
      </c>
      <c r="AP1624" s="16">
        <v>0</v>
      </c>
      <c r="AQ1624" s="16">
        <v>0</v>
      </c>
      <c r="AR1624" s="16">
        <v>1</v>
      </c>
      <c r="AS1624" s="16">
        <v>1</v>
      </c>
      <c r="AT1624" s="16">
        <v>0</v>
      </c>
      <c r="AU1624" s="16">
        <v>1</v>
      </c>
      <c r="AV1624" s="16">
        <v>0</v>
      </c>
    </row>
    <row r="1625" spans="1:48" x14ac:dyDescent="0.25">
      <c r="A1625" s="16">
        <v>2797</v>
      </c>
      <c r="B1625" s="16" t="s">
        <v>4919</v>
      </c>
      <c r="C1625" s="16" t="s">
        <v>153</v>
      </c>
      <c r="D1625" s="16" t="s">
        <v>4920</v>
      </c>
      <c r="E1625" s="16" t="s">
        <v>153</v>
      </c>
      <c r="F1625" s="17">
        <v>0.81</v>
      </c>
      <c r="G1625" s="16" t="s">
        <v>81</v>
      </c>
      <c r="H1625" s="17">
        <v>0.91635353500000005</v>
      </c>
      <c r="I1625" s="16" t="s">
        <v>81</v>
      </c>
      <c r="J1625" s="17">
        <v>0.97273631900000002</v>
      </c>
      <c r="K1625" s="16" t="s">
        <v>81</v>
      </c>
      <c r="L1625" s="17">
        <v>0.80459252999999997</v>
      </c>
      <c r="M1625" s="16" t="s">
        <v>81</v>
      </c>
      <c r="N1625" s="17">
        <v>0.5</v>
      </c>
      <c r="O1625" s="16" t="s">
        <v>81</v>
      </c>
      <c r="P1625" s="17">
        <v>0.92516702200000001</v>
      </c>
      <c r="Q1625" s="16" t="s">
        <v>81</v>
      </c>
      <c r="R1625" s="17">
        <v>0.6</v>
      </c>
      <c r="S1625" s="16" t="s">
        <v>81</v>
      </c>
      <c r="T1625" s="17">
        <v>0.99923652900000004</v>
      </c>
      <c r="U1625" s="16" t="s">
        <v>81</v>
      </c>
      <c r="V1625" s="17">
        <v>0.97203141500000001</v>
      </c>
      <c r="W1625" s="16" t="s">
        <v>81</v>
      </c>
      <c r="X1625" s="17">
        <v>0.74334637199999998</v>
      </c>
      <c r="Y1625" s="16" t="s">
        <v>690</v>
      </c>
      <c r="Z1625" s="16" t="s">
        <v>2024</v>
      </c>
      <c r="AA1625" s="16"/>
      <c r="AB1625" s="16"/>
      <c r="AC1625" s="16">
        <v>0</v>
      </c>
      <c r="AD1625" s="16">
        <v>1</v>
      </c>
      <c r="AE1625" s="16">
        <v>1</v>
      </c>
      <c r="AF1625" s="16">
        <v>0</v>
      </c>
      <c r="AG1625" s="16">
        <v>0</v>
      </c>
      <c r="AH1625" s="16">
        <v>1</v>
      </c>
      <c r="AI1625" s="16">
        <v>0</v>
      </c>
      <c r="AJ1625" s="16">
        <v>1</v>
      </c>
      <c r="AK1625" s="16">
        <v>0</v>
      </c>
      <c r="AL1625" s="16">
        <v>1</v>
      </c>
      <c r="AM1625" s="16">
        <v>0</v>
      </c>
      <c r="AN1625" s="16">
        <v>1</v>
      </c>
      <c r="AO1625" s="16">
        <v>0</v>
      </c>
      <c r="AP1625" s="16">
        <v>1</v>
      </c>
      <c r="AQ1625" s="16">
        <v>0</v>
      </c>
      <c r="AR1625" s="16">
        <v>1</v>
      </c>
      <c r="AS1625" s="16">
        <v>0</v>
      </c>
      <c r="AT1625" s="16">
        <v>1</v>
      </c>
      <c r="AU1625" s="16">
        <v>0</v>
      </c>
      <c r="AV1625" s="16">
        <v>1</v>
      </c>
    </row>
    <row r="1626" spans="1:48" x14ac:dyDescent="0.25">
      <c r="A1626" s="16">
        <v>5046</v>
      </c>
      <c r="B1626" s="16" t="s">
        <v>4921</v>
      </c>
      <c r="C1626" s="16" t="s">
        <v>57</v>
      </c>
      <c r="D1626" s="16" t="s">
        <v>4922</v>
      </c>
      <c r="E1626" s="16" t="s">
        <v>57</v>
      </c>
      <c r="F1626" s="17">
        <v>0.79</v>
      </c>
      <c r="G1626" s="16" t="s">
        <v>57</v>
      </c>
      <c r="H1626" s="17">
        <v>0.85767721299999999</v>
      </c>
      <c r="I1626" s="16" t="s">
        <v>57</v>
      </c>
      <c r="J1626" s="17">
        <v>0.97860292900000001</v>
      </c>
      <c r="K1626" s="16" t="s">
        <v>57</v>
      </c>
      <c r="L1626" s="17">
        <v>0.821310137</v>
      </c>
      <c r="M1626" s="16" t="s">
        <v>57</v>
      </c>
      <c r="N1626" s="17">
        <v>0.9</v>
      </c>
      <c r="O1626" s="16" t="s">
        <v>57</v>
      </c>
      <c r="P1626" s="17">
        <v>0.96976569800000001</v>
      </c>
      <c r="Q1626" s="16" t="s">
        <v>57</v>
      </c>
      <c r="R1626" s="17">
        <v>0.7</v>
      </c>
      <c r="S1626" s="16" t="s">
        <v>57</v>
      </c>
      <c r="T1626" s="17">
        <v>0.999995042</v>
      </c>
      <c r="U1626" s="16" t="s">
        <v>57</v>
      </c>
      <c r="V1626" s="17">
        <v>0.70515042500000003</v>
      </c>
      <c r="W1626" s="16" t="s">
        <v>57</v>
      </c>
      <c r="X1626" s="17">
        <v>0.85805571599999997</v>
      </c>
      <c r="Y1626" s="16" t="s">
        <v>4922</v>
      </c>
      <c r="Z1626" s="16"/>
      <c r="AA1626" s="16"/>
      <c r="AB1626" s="16"/>
      <c r="AC1626" s="16">
        <v>1</v>
      </c>
      <c r="AD1626" s="16">
        <v>0</v>
      </c>
      <c r="AE1626" s="16">
        <v>1</v>
      </c>
      <c r="AF1626" s="16">
        <v>0</v>
      </c>
      <c r="AG1626" s="16">
        <v>1</v>
      </c>
      <c r="AH1626" s="16">
        <v>0</v>
      </c>
      <c r="AI1626" s="16">
        <v>1</v>
      </c>
      <c r="AJ1626" s="16">
        <v>0</v>
      </c>
      <c r="AK1626" s="16">
        <v>1</v>
      </c>
      <c r="AL1626" s="16">
        <v>0</v>
      </c>
      <c r="AM1626" s="16">
        <v>1</v>
      </c>
      <c r="AN1626" s="16">
        <v>0</v>
      </c>
      <c r="AO1626" s="16">
        <v>1</v>
      </c>
      <c r="AP1626" s="16">
        <v>0</v>
      </c>
      <c r="AQ1626" s="16">
        <v>1</v>
      </c>
      <c r="AR1626" s="16">
        <v>0</v>
      </c>
      <c r="AS1626" s="16">
        <v>1</v>
      </c>
      <c r="AT1626" s="16">
        <v>0</v>
      </c>
      <c r="AU1626" s="16">
        <v>1</v>
      </c>
      <c r="AV1626" s="16">
        <v>0</v>
      </c>
    </row>
    <row r="1627" spans="1:48" x14ac:dyDescent="0.25">
      <c r="A1627" s="16">
        <v>343</v>
      </c>
      <c r="B1627" s="16" t="s">
        <v>4923</v>
      </c>
      <c r="C1627" s="16" t="s">
        <v>113</v>
      </c>
      <c r="D1627" s="16" t="s">
        <v>4924</v>
      </c>
      <c r="E1627" s="16" t="s">
        <v>113</v>
      </c>
      <c r="F1627" s="17">
        <v>0.96</v>
      </c>
      <c r="G1627" s="16" t="s">
        <v>113</v>
      </c>
      <c r="H1627" s="17">
        <v>0.97121576499999995</v>
      </c>
      <c r="I1627" s="16" t="s">
        <v>113</v>
      </c>
      <c r="J1627" s="17">
        <v>0.93781661400000005</v>
      </c>
      <c r="K1627" s="16" t="s">
        <v>113</v>
      </c>
      <c r="L1627" s="17">
        <v>0.84140925799999999</v>
      </c>
      <c r="M1627" s="16" t="s">
        <v>113</v>
      </c>
      <c r="N1627" s="17">
        <v>1</v>
      </c>
      <c r="O1627" s="16" t="s">
        <v>113</v>
      </c>
      <c r="P1627" s="17">
        <v>0.99085594799999999</v>
      </c>
      <c r="Q1627" s="16" t="s">
        <v>113</v>
      </c>
      <c r="R1627" s="17">
        <v>0.9</v>
      </c>
      <c r="S1627" s="16" t="s">
        <v>113</v>
      </c>
      <c r="T1627" s="17">
        <v>0.99996989599999997</v>
      </c>
      <c r="U1627" s="16" t="s">
        <v>113</v>
      </c>
      <c r="V1627" s="17">
        <v>0.998024464</v>
      </c>
      <c r="W1627" s="16" t="s">
        <v>113</v>
      </c>
      <c r="X1627" s="17">
        <v>0.955476883</v>
      </c>
      <c r="Y1627" s="16" t="s">
        <v>207</v>
      </c>
      <c r="Z1627" s="16" t="s">
        <v>209</v>
      </c>
      <c r="AA1627" s="16" t="s">
        <v>142</v>
      </c>
      <c r="AB1627" s="16"/>
      <c r="AC1627" s="16">
        <v>1</v>
      </c>
      <c r="AD1627" s="16">
        <v>0</v>
      </c>
      <c r="AE1627" s="16">
        <v>1</v>
      </c>
      <c r="AF1627" s="16">
        <v>0</v>
      </c>
      <c r="AG1627" s="16">
        <v>1</v>
      </c>
      <c r="AH1627" s="16">
        <v>0</v>
      </c>
      <c r="AI1627" s="16">
        <v>1</v>
      </c>
      <c r="AJ1627" s="16">
        <v>0</v>
      </c>
      <c r="AK1627" s="16">
        <v>1</v>
      </c>
      <c r="AL1627" s="16">
        <v>0</v>
      </c>
      <c r="AM1627" s="16">
        <v>1</v>
      </c>
      <c r="AN1627" s="16">
        <v>0</v>
      </c>
      <c r="AO1627" s="16">
        <v>1</v>
      </c>
      <c r="AP1627" s="16">
        <v>0</v>
      </c>
      <c r="AQ1627" s="16">
        <v>1</v>
      </c>
      <c r="AR1627" s="16">
        <v>0</v>
      </c>
      <c r="AS1627" s="16">
        <v>1</v>
      </c>
      <c r="AT1627" s="16">
        <v>0</v>
      </c>
      <c r="AU1627" s="16">
        <v>1</v>
      </c>
      <c r="AV1627" s="16">
        <v>0</v>
      </c>
    </row>
    <row r="1628" spans="1:48" x14ac:dyDescent="0.25">
      <c r="A1628" s="16">
        <v>6076</v>
      </c>
      <c r="B1628" s="16" t="s">
        <v>4925</v>
      </c>
      <c r="C1628" s="16" t="s">
        <v>81</v>
      </c>
      <c r="D1628" s="16" t="s">
        <v>4926</v>
      </c>
      <c r="E1628" s="16" t="s">
        <v>57</v>
      </c>
      <c r="F1628" s="17">
        <v>0.75</v>
      </c>
      <c r="G1628" s="16" t="s">
        <v>81</v>
      </c>
      <c r="H1628" s="17">
        <v>0.811751573</v>
      </c>
      <c r="I1628" s="16" t="s">
        <v>81</v>
      </c>
      <c r="J1628" s="17">
        <v>0.99401873500000004</v>
      </c>
      <c r="K1628" s="16" t="s">
        <v>81</v>
      </c>
      <c r="L1628" s="17">
        <v>0.68908964900000003</v>
      </c>
      <c r="M1628" s="16" t="s">
        <v>81</v>
      </c>
      <c r="N1628" s="17">
        <v>1</v>
      </c>
      <c r="O1628" s="16" t="s">
        <v>81</v>
      </c>
      <c r="P1628" s="17">
        <v>0.94648655199999998</v>
      </c>
      <c r="Q1628" s="16" t="s">
        <v>81</v>
      </c>
      <c r="R1628" s="17">
        <v>0.9</v>
      </c>
      <c r="S1628" s="16" t="s">
        <v>81</v>
      </c>
      <c r="T1628" s="17">
        <v>0.99989396600000002</v>
      </c>
      <c r="U1628" s="16" t="s">
        <v>81</v>
      </c>
      <c r="V1628" s="17">
        <v>0.99929988400000003</v>
      </c>
      <c r="W1628" s="16" t="s">
        <v>81</v>
      </c>
      <c r="X1628" s="17">
        <v>0.81561559500000003</v>
      </c>
      <c r="Y1628" s="16" t="s">
        <v>1896</v>
      </c>
      <c r="Z1628" s="16" t="s">
        <v>209</v>
      </c>
      <c r="AA1628" s="16"/>
      <c r="AB1628" s="16"/>
      <c r="AC1628" s="16">
        <v>1</v>
      </c>
      <c r="AD1628" s="16">
        <v>0</v>
      </c>
      <c r="AE1628" s="16">
        <v>0</v>
      </c>
      <c r="AF1628" s="16">
        <v>1</v>
      </c>
      <c r="AG1628" s="16">
        <v>1</v>
      </c>
      <c r="AH1628" s="16">
        <v>0</v>
      </c>
      <c r="AI1628" s="16">
        <v>1</v>
      </c>
      <c r="AJ1628" s="16">
        <v>0</v>
      </c>
      <c r="AK1628" s="16">
        <v>1</v>
      </c>
      <c r="AL1628" s="16">
        <v>0</v>
      </c>
      <c r="AM1628" s="16">
        <v>1</v>
      </c>
      <c r="AN1628" s="16">
        <v>0</v>
      </c>
      <c r="AO1628" s="16">
        <v>1</v>
      </c>
      <c r="AP1628" s="16">
        <v>0</v>
      </c>
      <c r="AQ1628" s="16">
        <v>1</v>
      </c>
      <c r="AR1628" s="16">
        <v>0</v>
      </c>
      <c r="AS1628" s="16">
        <v>1</v>
      </c>
      <c r="AT1628" s="16">
        <v>0</v>
      </c>
      <c r="AU1628" s="16">
        <v>1</v>
      </c>
      <c r="AV1628" s="16">
        <v>0</v>
      </c>
    </row>
    <row r="1629" spans="1:48" x14ac:dyDescent="0.25">
      <c r="A1629" s="16">
        <v>830</v>
      </c>
      <c r="B1629" s="16" t="s">
        <v>4927</v>
      </c>
      <c r="C1629" s="16" t="s">
        <v>81</v>
      </c>
      <c r="D1629" s="16" t="s">
        <v>4928</v>
      </c>
      <c r="E1629" s="16" t="s">
        <v>81</v>
      </c>
      <c r="F1629" s="17">
        <v>0.72</v>
      </c>
      <c r="G1629" s="16" t="s">
        <v>81</v>
      </c>
      <c r="H1629" s="17">
        <v>0.99207564500000001</v>
      </c>
      <c r="I1629" s="16" t="s">
        <v>81</v>
      </c>
      <c r="J1629" s="17">
        <v>0.99997698599999996</v>
      </c>
      <c r="K1629" s="16" t="s">
        <v>81</v>
      </c>
      <c r="L1629" s="17">
        <v>0.95403141899999999</v>
      </c>
      <c r="M1629" s="16" t="s">
        <v>81</v>
      </c>
      <c r="N1629" s="17">
        <v>0.8</v>
      </c>
      <c r="O1629" s="16" t="s">
        <v>81</v>
      </c>
      <c r="P1629" s="17">
        <v>0.99997106400000002</v>
      </c>
      <c r="Q1629" s="16" t="s">
        <v>81</v>
      </c>
      <c r="R1629" s="17">
        <v>1</v>
      </c>
      <c r="S1629" s="16" t="s">
        <v>81</v>
      </c>
      <c r="T1629" s="17">
        <v>0.99387385100000003</v>
      </c>
      <c r="U1629" s="16" t="s">
        <v>81</v>
      </c>
      <c r="V1629" s="17">
        <v>1</v>
      </c>
      <c r="W1629" s="16" t="s">
        <v>81</v>
      </c>
      <c r="X1629" s="17">
        <v>0.93999210700000002</v>
      </c>
      <c r="Y1629" s="16" t="s">
        <v>779</v>
      </c>
      <c r="Z1629" s="16" t="s">
        <v>213</v>
      </c>
      <c r="AA1629" s="16" t="s">
        <v>296</v>
      </c>
      <c r="AB1629" s="16" t="s">
        <v>215</v>
      </c>
      <c r="AC1629" s="16">
        <v>1</v>
      </c>
      <c r="AD1629" s="16">
        <v>0</v>
      </c>
      <c r="AE1629" s="16">
        <v>1</v>
      </c>
      <c r="AF1629" s="16">
        <v>0</v>
      </c>
      <c r="AG1629" s="16">
        <v>1</v>
      </c>
      <c r="AH1629" s="16">
        <v>0</v>
      </c>
      <c r="AI1629" s="16">
        <v>1</v>
      </c>
      <c r="AJ1629" s="16">
        <v>0</v>
      </c>
      <c r="AK1629" s="16">
        <v>1</v>
      </c>
      <c r="AL1629" s="16">
        <v>0</v>
      </c>
      <c r="AM1629" s="16">
        <v>1</v>
      </c>
      <c r="AN1629" s="16">
        <v>0</v>
      </c>
      <c r="AO1629" s="16">
        <v>1</v>
      </c>
      <c r="AP1629" s="16">
        <v>0</v>
      </c>
      <c r="AQ1629" s="16">
        <v>1</v>
      </c>
      <c r="AR1629" s="16">
        <v>0</v>
      </c>
      <c r="AS1629" s="16">
        <v>1</v>
      </c>
      <c r="AT1629" s="16">
        <v>0</v>
      </c>
      <c r="AU1629" s="16">
        <v>1</v>
      </c>
      <c r="AV1629" s="16">
        <v>0</v>
      </c>
    </row>
    <row r="1630" spans="1:48" x14ac:dyDescent="0.25">
      <c r="A1630" s="16">
        <v>5880</v>
      </c>
      <c r="B1630" s="16" t="s">
        <v>4929</v>
      </c>
      <c r="C1630" s="16" t="s">
        <v>58</v>
      </c>
      <c r="D1630" s="16" t="s">
        <v>4930</v>
      </c>
      <c r="E1630" s="16" t="s">
        <v>58</v>
      </c>
      <c r="F1630" s="17">
        <v>0.96</v>
      </c>
      <c r="G1630" s="16" t="s">
        <v>58</v>
      </c>
      <c r="H1630" s="17">
        <v>0.934340006</v>
      </c>
      <c r="I1630" s="16" t="s">
        <v>58</v>
      </c>
      <c r="J1630" s="17">
        <v>0.99257430400000002</v>
      </c>
      <c r="K1630" s="16" t="s">
        <v>58</v>
      </c>
      <c r="L1630" s="17">
        <v>0.85076641600000003</v>
      </c>
      <c r="M1630" s="16" t="s">
        <v>58</v>
      </c>
      <c r="N1630" s="17">
        <v>1</v>
      </c>
      <c r="O1630" s="16" t="s">
        <v>58</v>
      </c>
      <c r="P1630" s="17">
        <v>0.98745044599999998</v>
      </c>
      <c r="Q1630" s="16" t="s">
        <v>58</v>
      </c>
      <c r="R1630" s="17">
        <v>1</v>
      </c>
      <c r="S1630" s="16" t="s">
        <v>58</v>
      </c>
      <c r="T1630" s="17">
        <v>0.99999819599999995</v>
      </c>
      <c r="U1630" s="16" t="s">
        <v>58</v>
      </c>
      <c r="V1630" s="17">
        <v>1</v>
      </c>
      <c r="W1630" s="16" t="s">
        <v>58</v>
      </c>
      <c r="X1630" s="17">
        <v>0.96945881899999997</v>
      </c>
      <c r="Y1630" s="16" t="s">
        <v>4931</v>
      </c>
      <c r="Z1630" s="16" t="s">
        <v>338</v>
      </c>
      <c r="AA1630" s="16" t="s">
        <v>1377</v>
      </c>
      <c r="AB1630" s="16"/>
      <c r="AC1630" s="16">
        <v>1</v>
      </c>
      <c r="AD1630" s="16">
        <v>0</v>
      </c>
      <c r="AE1630" s="16">
        <v>1</v>
      </c>
      <c r="AF1630" s="16">
        <v>0</v>
      </c>
      <c r="AG1630" s="16">
        <v>1</v>
      </c>
      <c r="AH1630" s="16">
        <v>0</v>
      </c>
      <c r="AI1630" s="16">
        <v>1</v>
      </c>
      <c r="AJ1630" s="16">
        <v>0</v>
      </c>
      <c r="AK1630" s="16">
        <v>1</v>
      </c>
      <c r="AL1630" s="16">
        <v>0</v>
      </c>
      <c r="AM1630" s="16">
        <v>1</v>
      </c>
      <c r="AN1630" s="16">
        <v>0</v>
      </c>
      <c r="AO1630" s="16">
        <v>1</v>
      </c>
      <c r="AP1630" s="16">
        <v>0</v>
      </c>
      <c r="AQ1630" s="16">
        <v>1</v>
      </c>
      <c r="AR1630" s="16">
        <v>0</v>
      </c>
      <c r="AS1630" s="16">
        <v>1</v>
      </c>
      <c r="AT1630" s="16">
        <v>0</v>
      </c>
      <c r="AU1630" s="16">
        <v>1</v>
      </c>
      <c r="AV1630" s="16">
        <v>0</v>
      </c>
    </row>
    <row r="1631" spans="1:48" x14ac:dyDescent="0.25">
      <c r="A1631" s="16">
        <v>1347</v>
      </c>
      <c r="B1631" s="16" t="s">
        <v>4932</v>
      </c>
      <c r="C1631" s="16" t="s">
        <v>81</v>
      </c>
      <c r="D1631" s="16" t="s">
        <v>4933</v>
      </c>
      <c r="E1631" s="16" t="s">
        <v>81</v>
      </c>
      <c r="F1631" s="17">
        <v>0.86</v>
      </c>
      <c r="G1631" s="16" t="s">
        <v>81</v>
      </c>
      <c r="H1631" s="17">
        <v>0.88682379499999997</v>
      </c>
      <c r="I1631" s="16" t="s">
        <v>81</v>
      </c>
      <c r="J1631" s="17">
        <v>0.99858413700000004</v>
      </c>
      <c r="K1631" s="16" t="s">
        <v>81</v>
      </c>
      <c r="L1631" s="17">
        <v>0.79218364200000002</v>
      </c>
      <c r="M1631" s="16" t="s">
        <v>81</v>
      </c>
      <c r="N1631" s="17">
        <v>0.96</v>
      </c>
      <c r="O1631" s="16" t="s">
        <v>81</v>
      </c>
      <c r="P1631" s="17">
        <v>0.98714792100000004</v>
      </c>
      <c r="Q1631" s="16" t="s">
        <v>81</v>
      </c>
      <c r="R1631" s="17">
        <v>0.8</v>
      </c>
      <c r="S1631" s="16" t="s">
        <v>81</v>
      </c>
      <c r="T1631" s="17">
        <v>0.69902176100000002</v>
      </c>
      <c r="U1631" s="16" t="s">
        <v>81</v>
      </c>
      <c r="V1631" s="17">
        <v>0.96496093299999997</v>
      </c>
      <c r="W1631" s="16" t="s">
        <v>81</v>
      </c>
      <c r="X1631" s="17">
        <v>0.88319135400000004</v>
      </c>
      <c r="Y1631" s="16" t="s">
        <v>1978</v>
      </c>
      <c r="Z1631" s="16" t="s">
        <v>1270</v>
      </c>
      <c r="AA1631" s="16"/>
      <c r="AB1631" s="16"/>
      <c r="AC1631" s="16">
        <v>1</v>
      </c>
      <c r="AD1631" s="16">
        <v>0</v>
      </c>
      <c r="AE1631" s="16">
        <v>1</v>
      </c>
      <c r="AF1631" s="16">
        <v>0</v>
      </c>
      <c r="AG1631" s="16">
        <v>1</v>
      </c>
      <c r="AH1631" s="16">
        <v>0</v>
      </c>
      <c r="AI1631" s="16">
        <v>1</v>
      </c>
      <c r="AJ1631" s="16">
        <v>0</v>
      </c>
      <c r="AK1631" s="16">
        <v>1</v>
      </c>
      <c r="AL1631" s="16">
        <v>0</v>
      </c>
      <c r="AM1631" s="16">
        <v>1</v>
      </c>
      <c r="AN1631" s="16">
        <v>0</v>
      </c>
      <c r="AO1631" s="16">
        <v>1</v>
      </c>
      <c r="AP1631" s="16">
        <v>0</v>
      </c>
      <c r="AQ1631" s="16">
        <v>1</v>
      </c>
      <c r="AR1631" s="16">
        <v>0</v>
      </c>
      <c r="AS1631" s="16">
        <v>1</v>
      </c>
      <c r="AT1631" s="16">
        <v>0</v>
      </c>
      <c r="AU1631" s="16">
        <v>1</v>
      </c>
      <c r="AV1631" s="16">
        <v>0</v>
      </c>
    </row>
    <row r="1632" spans="1:48" x14ac:dyDescent="0.25">
      <c r="A1632" s="16">
        <v>6301</v>
      </c>
      <c r="B1632" s="16" t="s">
        <v>4934</v>
      </c>
      <c r="C1632" s="16" t="s">
        <v>303</v>
      </c>
      <c r="D1632" s="16" t="s">
        <v>4935</v>
      </c>
      <c r="E1632" s="16" t="s">
        <v>303</v>
      </c>
      <c r="F1632" s="17">
        <v>0.62</v>
      </c>
      <c r="G1632" s="16" t="s">
        <v>303</v>
      </c>
      <c r="H1632" s="17">
        <v>0.21873689700000001</v>
      </c>
      <c r="I1632" s="16" t="s">
        <v>81</v>
      </c>
      <c r="J1632" s="17">
        <v>0.552303341</v>
      </c>
      <c r="K1632" s="16" t="s">
        <v>57</v>
      </c>
      <c r="L1632" s="17">
        <v>0.26794367000000002</v>
      </c>
      <c r="M1632" s="16" t="s">
        <v>303</v>
      </c>
      <c r="N1632" s="17">
        <v>0.7</v>
      </c>
      <c r="O1632" s="16" t="s">
        <v>303</v>
      </c>
      <c r="P1632" s="17">
        <v>0.87827111800000002</v>
      </c>
      <c r="Q1632" s="16" t="s">
        <v>58</v>
      </c>
      <c r="R1632" s="17">
        <v>0.7</v>
      </c>
      <c r="S1632" s="16" t="s">
        <v>64</v>
      </c>
      <c r="T1632" s="17">
        <v>0.93038743999999995</v>
      </c>
      <c r="U1632" s="16" t="s">
        <v>81</v>
      </c>
      <c r="V1632" s="17">
        <v>0.33026942599999998</v>
      </c>
      <c r="W1632" s="16" t="s">
        <v>303</v>
      </c>
      <c r="X1632" s="17">
        <v>0.268556446</v>
      </c>
      <c r="Y1632" s="16" t="s">
        <v>4936</v>
      </c>
      <c r="Z1632" s="16" t="s">
        <v>3096</v>
      </c>
      <c r="AA1632" s="16" t="s">
        <v>4937</v>
      </c>
      <c r="AB1632" s="16" t="s">
        <v>4938</v>
      </c>
      <c r="AC1632" s="16">
        <v>1</v>
      </c>
      <c r="AD1632" s="16">
        <v>0</v>
      </c>
      <c r="AE1632" s="16">
        <v>1</v>
      </c>
      <c r="AF1632" s="16">
        <v>0</v>
      </c>
      <c r="AG1632" s="16">
        <v>1</v>
      </c>
      <c r="AH1632" s="16">
        <v>0</v>
      </c>
      <c r="AI1632" s="16">
        <v>0</v>
      </c>
      <c r="AJ1632" s="16">
        <v>1</v>
      </c>
      <c r="AK1632" s="16">
        <v>0</v>
      </c>
      <c r="AL1632" s="16">
        <v>1</v>
      </c>
      <c r="AM1632" s="16">
        <v>1</v>
      </c>
      <c r="AN1632" s="16">
        <v>0</v>
      </c>
      <c r="AO1632" s="16">
        <v>1</v>
      </c>
      <c r="AP1632" s="16">
        <v>0</v>
      </c>
      <c r="AQ1632" s="16">
        <v>0</v>
      </c>
      <c r="AR1632" s="16">
        <v>1</v>
      </c>
      <c r="AS1632" s="16">
        <v>0</v>
      </c>
      <c r="AT1632" s="16">
        <v>1</v>
      </c>
      <c r="AU1632" s="16">
        <v>0</v>
      </c>
      <c r="AV1632" s="16">
        <v>1</v>
      </c>
    </row>
    <row r="1633" spans="1:48" x14ac:dyDescent="0.25">
      <c r="A1633" s="16">
        <v>2173</v>
      </c>
      <c r="B1633" s="16" t="s">
        <v>4939</v>
      </c>
      <c r="C1633" s="16" t="s">
        <v>113</v>
      </c>
      <c r="D1633" s="16" t="s">
        <v>4940</v>
      </c>
      <c r="E1633" s="16" t="s">
        <v>113</v>
      </c>
      <c r="F1633" s="17">
        <v>0.98</v>
      </c>
      <c r="G1633" s="16" t="s">
        <v>113</v>
      </c>
      <c r="H1633" s="17">
        <v>0.98092416000000004</v>
      </c>
      <c r="I1633" s="16" t="s">
        <v>113</v>
      </c>
      <c r="J1633" s="17">
        <v>0.98780276</v>
      </c>
      <c r="K1633" s="16" t="s">
        <v>113</v>
      </c>
      <c r="L1633" s="17">
        <v>0.859450677</v>
      </c>
      <c r="M1633" s="16" t="s">
        <v>113</v>
      </c>
      <c r="N1633" s="17">
        <v>1</v>
      </c>
      <c r="O1633" s="16" t="s">
        <v>113</v>
      </c>
      <c r="P1633" s="17">
        <v>0.993126183</v>
      </c>
      <c r="Q1633" s="16" t="s">
        <v>113</v>
      </c>
      <c r="R1633" s="17">
        <v>1</v>
      </c>
      <c r="S1633" s="16" t="s">
        <v>113</v>
      </c>
      <c r="T1633" s="17">
        <v>0.85694815499999999</v>
      </c>
      <c r="U1633" s="16" t="s">
        <v>113</v>
      </c>
      <c r="V1633" s="17">
        <v>0.98859030000000003</v>
      </c>
      <c r="W1633" s="16" t="s">
        <v>113</v>
      </c>
      <c r="X1633" s="17">
        <v>0.96076024800000004</v>
      </c>
      <c r="Y1633" s="19">
        <v>0.05</v>
      </c>
      <c r="Z1633" s="16" t="s">
        <v>207</v>
      </c>
      <c r="AA1633" s="16" t="s">
        <v>728</v>
      </c>
      <c r="AB1633" s="16" t="s">
        <v>537</v>
      </c>
      <c r="AC1633" s="16">
        <v>1</v>
      </c>
      <c r="AD1633" s="16">
        <v>0</v>
      </c>
      <c r="AE1633" s="16">
        <v>1</v>
      </c>
      <c r="AF1633" s="16">
        <v>0</v>
      </c>
      <c r="AG1633" s="16">
        <v>1</v>
      </c>
      <c r="AH1633" s="16">
        <v>0</v>
      </c>
      <c r="AI1633" s="16">
        <v>1</v>
      </c>
      <c r="AJ1633" s="16">
        <v>0</v>
      </c>
      <c r="AK1633" s="16">
        <v>1</v>
      </c>
      <c r="AL1633" s="16">
        <v>0</v>
      </c>
      <c r="AM1633" s="16">
        <v>1</v>
      </c>
      <c r="AN1633" s="16">
        <v>0</v>
      </c>
      <c r="AO1633" s="16">
        <v>1</v>
      </c>
      <c r="AP1633" s="16">
        <v>0</v>
      </c>
      <c r="AQ1633" s="16">
        <v>1</v>
      </c>
      <c r="AR1633" s="16">
        <v>0</v>
      </c>
      <c r="AS1633" s="16">
        <v>1</v>
      </c>
      <c r="AT1633" s="16">
        <v>0</v>
      </c>
      <c r="AU1633" s="16">
        <v>1</v>
      </c>
      <c r="AV1633" s="16">
        <v>0</v>
      </c>
    </row>
    <row r="1634" spans="1:48" x14ac:dyDescent="0.25">
      <c r="A1634" s="16">
        <v>6095</v>
      </c>
      <c r="B1634" s="16" t="s">
        <v>4941</v>
      </c>
      <c r="C1634" s="16" t="s">
        <v>356</v>
      </c>
      <c r="D1634" s="16" t="s">
        <v>4942</v>
      </c>
      <c r="E1634" s="16" t="s">
        <v>64</v>
      </c>
      <c r="F1634" s="17">
        <v>0.74</v>
      </c>
      <c r="G1634" s="16" t="s">
        <v>356</v>
      </c>
      <c r="H1634" s="17">
        <v>0.37701554799999998</v>
      </c>
      <c r="I1634" s="16" t="s">
        <v>81</v>
      </c>
      <c r="J1634" s="17">
        <v>0.86906065300000002</v>
      </c>
      <c r="K1634" s="16" t="s">
        <v>356</v>
      </c>
      <c r="L1634" s="17">
        <v>0.43408536800000003</v>
      </c>
      <c r="M1634" s="16" t="s">
        <v>356</v>
      </c>
      <c r="N1634" s="17">
        <v>0.3</v>
      </c>
      <c r="O1634" s="16" t="s">
        <v>356</v>
      </c>
      <c r="P1634" s="17">
        <v>0.72012672499999997</v>
      </c>
      <c r="Q1634" s="16" t="s">
        <v>74</v>
      </c>
      <c r="R1634" s="17">
        <v>0.3</v>
      </c>
      <c r="S1634" s="16" t="s">
        <v>356</v>
      </c>
      <c r="T1634" s="17">
        <v>0.57720118300000001</v>
      </c>
      <c r="U1634" s="16" t="s">
        <v>356</v>
      </c>
      <c r="V1634" s="17">
        <v>0.99971729499999995</v>
      </c>
      <c r="W1634" s="16" t="s">
        <v>356</v>
      </c>
      <c r="X1634" s="17">
        <v>0.37868290199999999</v>
      </c>
      <c r="Y1634" s="16" t="s">
        <v>840</v>
      </c>
      <c r="Z1634" s="16" t="s">
        <v>767</v>
      </c>
      <c r="AA1634" s="16"/>
      <c r="AB1634" s="16"/>
      <c r="AC1634" s="16">
        <v>1</v>
      </c>
      <c r="AD1634" s="16">
        <v>0</v>
      </c>
      <c r="AE1634" s="16">
        <v>0</v>
      </c>
      <c r="AF1634" s="16">
        <v>1</v>
      </c>
      <c r="AG1634" s="16">
        <v>1</v>
      </c>
      <c r="AH1634" s="16">
        <v>0</v>
      </c>
      <c r="AI1634" s="16">
        <v>0</v>
      </c>
      <c r="AJ1634" s="16">
        <v>1</v>
      </c>
      <c r="AK1634" s="16">
        <v>1</v>
      </c>
      <c r="AL1634" s="16">
        <v>0</v>
      </c>
      <c r="AM1634" s="16">
        <v>1</v>
      </c>
      <c r="AN1634" s="16">
        <v>0</v>
      </c>
      <c r="AO1634" s="16">
        <v>1</v>
      </c>
      <c r="AP1634" s="16">
        <v>0</v>
      </c>
      <c r="AQ1634" s="16">
        <v>0</v>
      </c>
      <c r="AR1634" s="16">
        <v>1</v>
      </c>
      <c r="AS1634" s="16">
        <v>1</v>
      </c>
      <c r="AT1634" s="16">
        <v>0</v>
      </c>
      <c r="AU1634" s="16">
        <v>1</v>
      </c>
      <c r="AV1634" s="16">
        <v>0</v>
      </c>
    </row>
    <row r="1635" spans="1:48" x14ac:dyDescent="0.25">
      <c r="A1635" s="16">
        <v>347</v>
      </c>
      <c r="B1635" s="16" t="s">
        <v>4943</v>
      </c>
      <c r="C1635" s="16" t="s">
        <v>113</v>
      </c>
      <c r="D1635" s="16" t="s">
        <v>4944</v>
      </c>
      <c r="E1635" s="16" t="s">
        <v>113</v>
      </c>
      <c r="F1635" s="17">
        <v>0.73</v>
      </c>
      <c r="G1635" s="16" t="s">
        <v>113</v>
      </c>
      <c r="H1635" s="17">
        <v>0.91625469699999995</v>
      </c>
      <c r="I1635" s="16" t="s">
        <v>113</v>
      </c>
      <c r="J1635" s="17">
        <v>0.98273354400000001</v>
      </c>
      <c r="K1635" s="16" t="s">
        <v>113</v>
      </c>
      <c r="L1635" s="17">
        <v>0.90648578800000001</v>
      </c>
      <c r="M1635" s="16" t="s">
        <v>113</v>
      </c>
      <c r="N1635" s="17">
        <v>0.4</v>
      </c>
      <c r="O1635" s="16" t="s">
        <v>113</v>
      </c>
      <c r="P1635" s="17">
        <v>0.998404866</v>
      </c>
      <c r="Q1635" s="16" t="s">
        <v>113</v>
      </c>
      <c r="R1635" s="17">
        <v>0.9</v>
      </c>
      <c r="S1635" s="16" t="s">
        <v>113</v>
      </c>
      <c r="T1635" s="17">
        <v>0.99999045799999997</v>
      </c>
      <c r="U1635" s="16" t="s">
        <v>113</v>
      </c>
      <c r="V1635" s="17">
        <v>0.99999654299999996</v>
      </c>
      <c r="W1635" s="16" t="s">
        <v>113</v>
      </c>
      <c r="X1635" s="17">
        <v>0.87042954400000005</v>
      </c>
      <c r="Y1635" s="16" t="s">
        <v>207</v>
      </c>
      <c r="Z1635" s="16" t="s">
        <v>1990</v>
      </c>
      <c r="AA1635" s="16" t="s">
        <v>1645</v>
      </c>
      <c r="AB1635" s="16"/>
      <c r="AC1635" s="16">
        <v>1</v>
      </c>
      <c r="AD1635" s="16">
        <v>0</v>
      </c>
      <c r="AE1635" s="16">
        <v>1</v>
      </c>
      <c r="AF1635" s="16">
        <v>0</v>
      </c>
      <c r="AG1635" s="16">
        <v>1</v>
      </c>
      <c r="AH1635" s="16">
        <v>0</v>
      </c>
      <c r="AI1635" s="16">
        <v>1</v>
      </c>
      <c r="AJ1635" s="16">
        <v>0</v>
      </c>
      <c r="AK1635" s="16">
        <v>1</v>
      </c>
      <c r="AL1635" s="16">
        <v>0</v>
      </c>
      <c r="AM1635" s="16">
        <v>1</v>
      </c>
      <c r="AN1635" s="16">
        <v>0</v>
      </c>
      <c r="AO1635" s="16">
        <v>1</v>
      </c>
      <c r="AP1635" s="16">
        <v>0</v>
      </c>
      <c r="AQ1635" s="16">
        <v>1</v>
      </c>
      <c r="AR1635" s="16">
        <v>0</v>
      </c>
      <c r="AS1635" s="16">
        <v>1</v>
      </c>
      <c r="AT1635" s="16">
        <v>0</v>
      </c>
      <c r="AU1635" s="16">
        <v>1</v>
      </c>
      <c r="AV1635" s="16">
        <v>0</v>
      </c>
    </row>
    <row r="1636" spans="1:48" x14ac:dyDescent="0.25">
      <c r="A1636" s="16">
        <v>3938</v>
      </c>
      <c r="B1636" s="16" t="s">
        <v>4945</v>
      </c>
      <c r="C1636" s="16" t="s">
        <v>74</v>
      </c>
      <c r="D1636" s="16" t="s">
        <v>4946</v>
      </c>
      <c r="E1636" s="16" t="s">
        <v>81</v>
      </c>
      <c r="F1636" s="17">
        <v>0.97</v>
      </c>
      <c r="G1636" s="16" t="s">
        <v>81</v>
      </c>
      <c r="H1636" s="17">
        <v>0.40226731999999998</v>
      </c>
      <c r="I1636" s="16" t="s">
        <v>113</v>
      </c>
      <c r="J1636" s="17">
        <v>0.60644366900000002</v>
      </c>
      <c r="K1636" s="16" t="s">
        <v>113</v>
      </c>
      <c r="L1636" s="17">
        <v>0.43459996099999998</v>
      </c>
      <c r="M1636" s="16" t="s">
        <v>81</v>
      </c>
      <c r="N1636" s="17">
        <v>0.7</v>
      </c>
      <c r="O1636" s="16" t="s">
        <v>81</v>
      </c>
      <c r="P1636" s="17">
        <v>0.84911525499999996</v>
      </c>
      <c r="Q1636" s="16" t="s">
        <v>113</v>
      </c>
      <c r="R1636" s="17">
        <v>0.8</v>
      </c>
      <c r="S1636" s="16" t="s">
        <v>113</v>
      </c>
      <c r="T1636" s="17">
        <v>0.99929109999999999</v>
      </c>
      <c r="U1636" s="16" t="s">
        <v>81</v>
      </c>
      <c r="V1636" s="17">
        <v>0.99361902499999999</v>
      </c>
      <c r="W1636" s="16" t="s">
        <v>81</v>
      </c>
      <c r="X1636" s="17">
        <v>0.43500017800000002</v>
      </c>
      <c r="Y1636" s="19">
        <v>7.0000000000000007E-2</v>
      </c>
      <c r="Z1636" s="16" t="s">
        <v>253</v>
      </c>
      <c r="AA1636" s="16" t="s">
        <v>622</v>
      </c>
      <c r="AB1636" s="16" t="s">
        <v>254</v>
      </c>
      <c r="AC1636" s="16">
        <v>0</v>
      </c>
      <c r="AD1636" s="16">
        <v>1</v>
      </c>
      <c r="AE1636" s="16">
        <v>0</v>
      </c>
      <c r="AF1636" s="16">
        <v>1</v>
      </c>
      <c r="AG1636" s="16">
        <v>0</v>
      </c>
      <c r="AH1636" s="16">
        <v>1</v>
      </c>
      <c r="AI1636" s="16">
        <v>0</v>
      </c>
      <c r="AJ1636" s="16">
        <v>1</v>
      </c>
      <c r="AK1636" s="16">
        <v>0</v>
      </c>
      <c r="AL1636" s="16">
        <v>1</v>
      </c>
      <c r="AM1636" s="16">
        <v>0</v>
      </c>
      <c r="AN1636" s="16">
        <v>1</v>
      </c>
      <c r="AO1636" s="16">
        <v>0</v>
      </c>
      <c r="AP1636" s="16">
        <v>1</v>
      </c>
      <c r="AQ1636" s="16">
        <v>0</v>
      </c>
      <c r="AR1636" s="16">
        <v>1</v>
      </c>
      <c r="AS1636" s="16">
        <v>0</v>
      </c>
      <c r="AT1636" s="16">
        <v>1</v>
      </c>
      <c r="AU1636" s="16">
        <v>0</v>
      </c>
      <c r="AV1636" s="16">
        <v>1</v>
      </c>
    </row>
    <row r="1637" spans="1:48" x14ac:dyDescent="0.25">
      <c r="A1637" s="16">
        <v>5182</v>
      </c>
      <c r="B1637" s="16" t="s">
        <v>4947</v>
      </c>
      <c r="C1637" s="16" t="s">
        <v>58</v>
      </c>
      <c r="D1637" s="16" t="s">
        <v>4948</v>
      </c>
      <c r="E1637" s="16" t="s">
        <v>58</v>
      </c>
      <c r="F1637" s="17">
        <v>0.8</v>
      </c>
      <c r="G1637" s="16" t="s">
        <v>58</v>
      </c>
      <c r="H1637" s="17">
        <v>0.98198531200000005</v>
      </c>
      <c r="I1637" s="16" t="s">
        <v>58</v>
      </c>
      <c r="J1637" s="17">
        <v>0.99961881699999999</v>
      </c>
      <c r="K1637" s="16" t="s">
        <v>58</v>
      </c>
      <c r="L1637" s="17">
        <v>0.87530157600000003</v>
      </c>
      <c r="M1637" s="16" t="s">
        <v>58</v>
      </c>
      <c r="N1637" s="17">
        <v>1</v>
      </c>
      <c r="O1637" s="16" t="s">
        <v>58</v>
      </c>
      <c r="P1637" s="17">
        <v>0.991603507</v>
      </c>
      <c r="Q1637" s="16" t="s">
        <v>58</v>
      </c>
      <c r="R1637" s="17">
        <v>0.8</v>
      </c>
      <c r="S1637" s="16" t="s">
        <v>58</v>
      </c>
      <c r="T1637" s="17">
        <v>0.99999999799999995</v>
      </c>
      <c r="U1637" s="16" t="s">
        <v>58</v>
      </c>
      <c r="V1637" s="17">
        <v>1</v>
      </c>
      <c r="W1637" s="16" t="s">
        <v>58</v>
      </c>
      <c r="X1637" s="17">
        <v>0.93872324600000001</v>
      </c>
      <c r="Y1637" s="16" t="s">
        <v>1001</v>
      </c>
      <c r="Z1637" s="16" t="s">
        <v>198</v>
      </c>
      <c r="AA1637" s="16" t="s">
        <v>221</v>
      </c>
      <c r="AB1637" s="16" t="s">
        <v>2079</v>
      </c>
      <c r="AC1637" s="16">
        <v>1</v>
      </c>
      <c r="AD1637" s="16">
        <v>0</v>
      </c>
      <c r="AE1637" s="16">
        <v>1</v>
      </c>
      <c r="AF1637" s="16">
        <v>0</v>
      </c>
      <c r="AG1637" s="16">
        <v>1</v>
      </c>
      <c r="AH1637" s="16">
        <v>0</v>
      </c>
      <c r="AI1637" s="16">
        <v>1</v>
      </c>
      <c r="AJ1637" s="16">
        <v>0</v>
      </c>
      <c r="AK1637" s="16">
        <v>1</v>
      </c>
      <c r="AL1637" s="16">
        <v>0</v>
      </c>
      <c r="AM1637" s="16">
        <v>1</v>
      </c>
      <c r="AN1637" s="16">
        <v>0</v>
      </c>
      <c r="AO1637" s="16">
        <v>1</v>
      </c>
      <c r="AP1637" s="16">
        <v>0</v>
      </c>
      <c r="AQ1637" s="16">
        <v>1</v>
      </c>
      <c r="AR1637" s="16">
        <v>0</v>
      </c>
      <c r="AS1637" s="16">
        <v>1</v>
      </c>
      <c r="AT1637" s="16">
        <v>0</v>
      </c>
      <c r="AU1637" s="16">
        <v>1</v>
      </c>
      <c r="AV1637" s="16">
        <v>0</v>
      </c>
    </row>
    <row r="1638" spans="1:48" x14ac:dyDescent="0.25">
      <c r="A1638" s="16">
        <v>2209</v>
      </c>
      <c r="B1638" s="16" t="s">
        <v>4949</v>
      </c>
      <c r="C1638" s="16" t="s">
        <v>57</v>
      </c>
      <c r="D1638" s="16" t="s">
        <v>4950</v>
      </c>
      <c r="E1638" s="16" t="s">
        <v>57</v>
      </c>
      <c r="F1638" s="17">
        <v>0.9</v>
      </c>
      <c r="G1638" s="16" t="s">
        <v>57</v>
      </c>
      <c r="H1638" s="17">
        <v>0.95274815199999996</v>
      </c>
      <c r="I1638" s="16" t="s">
        <v>57</v>
      </c>
      <c r="J1638" s="17">
        <v>0.97495567800000005</v>
      </c>
      <c r="K1638" s="16" t="s">
        <v>57</v>
      </c>
      <c r="L1638" s="17">
        <v>0.87650797700000005</v>
      </c>
      <c r="M1638" s="16" t="s">
        <v>57</v>
      </c>
      <c r="N1638" s="17">
        <v>1</v>
      </c>
      <c r="O1638" s="16" t="s">
        <v>57</v>
      </c>
      <c r="P1638" s="17">
        <v>0.99735901000000005</v>
      </c>
      <c r="Q1638" s="16" t="s">
        <v>57</v>
      </c>
      <c r="R1638" s="17">
        <v>1</v>
      </c>
      <c r="S1638" s="16" t="s">
        <v>57</v>
      </c>
      <c r="T1638" s="17">
        <v>0.99999292500000003</v>
      </c>
      <c r="U1638" s="16" t="s">
        <v>57</v>
      </c>
      <c r="V1638" s="17">
        <v>0.99982696800000004</v>
      </c>
      <c r="W1638" s="16" t="s">
        <v>57</v>
      </c>
      <c r="X1638" s="17">
        <v>0.96682119</v>
      </c>
      <c r="Y1638" s="16" t="s">
        <v>3305</v>
      </c>
      <c r="Z1638" s="16" t="s">
        <v>368</v>
      </c>
      <c r="AA1638" s="16" t="s">
        <v>131</v>
      </c>
      <c r="AB1638" s="16"/>
      <c r="AC1638" s="16">
        <v>1</v>
      </c>
      <c r="AD1638" s="16">
        <v>0</v>
      </c>
      <c r="AE1638" s="16">
        <v>1</v>
      </c>
      <c r="AF1638" s="16">
        <v>0</v>
      </c>
      <c r="AG1638" s="16">
        <v>1</v>
      </c>
      <c r="AH1638" s="16">
        <v>0</v>
      </c>
      <c r="AI1638" s="16">
        <v>1</v>
      </c>
      <c r="AJ1638" s="16">
        <v>0</v>
      </c>
      <c r="AK1638" s="16">
        <v>1</v>
      </c>
      <c r="AL1638" s="16">
        <v>0</v>
      </c>
      <c r="AM1638" s="16">
        <v>1</v>
      </c>
      <c r="AN1638" s="16">
        <v>0</v>
      </c>
      <c r="AO1638" s="16">
        <v>1</v>
      </c>
      <c r="AP1638" s="16">
        <v>0</v>
      </c>
      <c r="AQ1638" s="16">
        <v>1</v>
      </c>
      <c r="AR1638" s="16">
        <v>0</v>
      </c>
      <c r="AS1638" s="16">
        <v>1</v>
      </c>
      <c r="AT1638" s="16">
        <v>0</v>
      </c>
      <c r="AU1638" s="16">
        <v>1</v>
      </c>
      <c r="AV1638" s="16">
        <v>0</v>
      </c>
    </row>
    <row r="1639" spans="1:48" x14ac:dyDescent="0.25">
      <c r="A1639" s="16">
        <v>4842</v>
      </c>
      <c r="B1639" s="16" t="s">
        <v>4951</v>
      </c>
      <c r="C1639" s="16" t="s">
        <v>153</v>
      </c>
      <c r="D1639" s="16" t="s">
        <v>4952</v>
      </c>
      <c r="E1639" s="16" t="s">
        <v>153</v>
      </c>
      <c r="F1639" s="17">
        <v>0.77</v>
      </c>
      <c r="G1639" s="16" t="s">
        <v>153</v>
      </c>
      <c r="H1639" s="17">
        <v>0.30645315099999998</v>
      </c>
      <c r="I1639" s="16" t="s">
        <v>153</v>
      </c>
      <c r="J1639" s="17">
        <v>0.492954375</v>
      </c>
      <c r="K1639" s="16" t="s">
        <v>153</v>
      </c>
      <c r="L1639" s="17">
        <v>0.364083816</v>
      </c>
      <c r="M1639" s="16" t="s">
        <v>153</v>
      </c>
      <c r="N1639" s="17">
        <v>0.4</v>
      </c>
      <c r="O1639" s="16" t="s">
        <v>153</v>
      </c>
      <c r="P1639" s="17">
        <v>0.78286708699999996</v>
      </c>
      <c r="Q1639" s="16" t="s">
        <v>153</v>
      </c>
      <c r="R1639" s="17">
        <v>0.4</v>
      </c>
      <c r="S1639" s="16" t="s">
        <v>81</v>
      </c>
      <c r="T1639" s="17">
        <v>0.99985618300000001</v>
      </c>
      <c r="U1639" s="16" t="s">
        <v>153</v>
      </c>
      <c r="V1639" s="17">
        <v>0.98342359099999999</v>
      </c>
      <c r="W1639" s="16" t="s">
        <v>153</v>
      </c>
      <c r="X1639" s="17">
        <v>0.49997577999999998</v>
      </c>
      <c r="Y1639" s="16" t="s">
        <v>4953</v>
      </c>
      <c r="Z1639" s="16" t="s">
        <v>2863</v>
      </c>
      <c r="AA1639" s="16" t="s">
        <v>1773</v>
      </c>
      <c r="AB1639" s="16" t="s">
        <v>1726</v>
      </c>
      <c r="AC1639" s="16">
        <v>1</v>
      </c>
      <c r="AD1639" s="16">
        <v>0</v>
      </c>
      <c r="AE1639" s="16">
        <v>1</v>
      </c>
      <c r="AF1639" s="16">
        <v>0</v>
      </c>
      <c r="AG1639" s="16">
        <v>1</v>
      </c>
      <c r="AH1639" s="16">
        <v>0</v>
      </c>
      <c r="AI1639" s="16">
        <v>1</v>
      </c>
      <c r="AJ1639" s="16">
        <v>0</v>
      </c>
      <c r="AK1639" s="16">
        <v>1</v>
      </c>
      <c r="AL1639" s="16">
        <v>0</v>
      </c>
      <c r="AM1639" s="16">
        <v>1</v>
      </c>
      <c r="AN1639" s="16">
        <v>0</v>
      </c>
      <c r="AO1639" s="16">
        <v>1</v>
      </c>
      <c r="AP1639" s="16">
        <v>0</v>
      </c>
      <c r="AQ1639" s="16">
        <v>1</v>
      </c>
      <c r="AR1639" s="16">
        <v>0</v>
      </c>
      <c r="AS1639" s="16">
        <v>0</v>
      </c>
      <c r="AT1639" s="16">
        <v>1</v>
      </c>
      <c r="AU1639" s="16">
        <v>1</v>
      </c>
      <c r="AV1639" s="16">
        <v>0</v>
      </c>
    </row>
    <row r="1640" spans="1:48" x14ac:dyDescent="0.25">
      <c r="A1640" s="16">
        <v>4587</v>
      </c>
      <c r="B1640" s="16" t="s">
        <v>4954</v>
      </c>
      <c r="C1640" s="16" t="s">
        <v>113</v>
      </c>
      <c r="D1640" s="16" t="s">
        <v>4955</v>
      </c>
      <c r="E1640" s="16" t="s">
        <v>113</v>
      </c>
      <c r="F1640" s="17">
        <v>0.92</v>
      </c>
      <c r="G1640" s="16" t="s">
        <v>113</v>
      </c>
      <c r="H1640" s="17">
        <v>0.973224215</v>
      </c>
      <c r="I1640" s="16" t="s">
        <v>113</v>
      </c>
      <c r="J1640" s="17">
        <v>0.99106790300000003</v>
      </c>
      <c r="K1640" s="16" t="s">
        <v>113</v>
      </c>
      <c r="L1640" s="17">
        <v>0.76656695399999997</v>
      </c>
      <c r="M1640" s="16" t="s">
        <v>113</v>
      </c>
      <c r="N1640" s="17">
        <v>1</v>
      </c>
      <c r="O1640" s="16" t="s">
        <v>113</v>
      </c>
      <c r="P1640" s="17">
        <v>0.981732936</v>
      </c>
      <c r="Q1640" s="16" t="s">
        <v>113</v>
      </c>
      <c r="R1640" s="17">
        <v>1</v>
      </c>
      <c r="S1640" s="16" t="s">
        <v>113</v>
      </c>
      <c r="T1640" s="17">
        <v>0.95719057100000005</v>
      </c>
      <c r="U1640" s="16" t="s">
        <v>113</v>
      </c>
      <c r="V1640" s="17">
        <v>0.98215609800000003</v>
      </c>
      <c r="W1640" s="16" t="s">
        <v>113</v>
      </c>
      <c r="X1640" s="17">
        <v>0.95243763100000001</v>
      </c>
      <c r="Y1640" s="16" t="s">
        <v>207</v>
      </c>
      <c r="Z1640" s="16" t="s">
        <v>1046</v>
      </c>
      <c r="AA1640" s="16" t="s">
        <v>1408</v>
      </c>
      <c r="AB1640" s="16"/>
      <c r="AC1640" s="16">
        <v>1</v>
      </c>
      <c r="AD1640" s="16">
        <v>0</v>
      </c>
      <c r="AE1640" s="16">
        <v>1</v>
      </c>
      <c r="AF1640" s="16">
        <v>0</v>
      </c>
      <c r="AG1640" s="16">
        <v>1</v>
      </c>
      <c r="AH1640" s="16">
        <v>0</v>
      </c>
      <c r="AI1640" s="16">
        <v>1</v>
      </c>
      <c r="AJ1640" s="16">
        <v>0</v>
      </c>
      <c r="AK1640" s="16">
        <v>1</v>
      </c>
      <c r="AL1640" s="16">
        <v>0</v>
      </c>
      <c r="AM1640" s="16">
        <v>1</v>
      </c>
      <c r="AN1640" s="16">
        <v>0</v>
      </c>
      <c r="AO1640" s="16">
        <v>1</v>
      </c>
      <c r="AP1640" s="16">
        <v>0</v>
      </c>
      <c r="AQ1640" s="16">
        <v>1</v>
      </c>
      <c r="AR1640" s="16">
        <v>0</v>
      </c>
      <c r="AS1640" s="16">
        <v>1</v>
      </c>
      <c r="AT1640" s="16">
        <v>0</v>
      </c>
      <c r="AU1640" s="16">
        <v>1</v>
      </c>
      <c r="AV1640" s="16">
        <v>0</v>
      </c>
    </row>
    <row r="1641" spans="1:48" x14ac:dyDescent="0.25">
      <c r="A1641" s="16">
        <v>2038</v>
      </c>
      <c r="B1641" s="16" t="s">
        <v>4956</v>
      </c>
      <c r="C1641" s="16" t="s">
        <v>58</v>
      </c>
      <c r="D1641" s="16" t="s">
        <v>4957</v>
      </c>
      <c r="E1641" s="16" t="s">
        <v>58</v>
      </c>
      <c r="F1641" s="17">
        <v>0.84</v>
      </c>
      <c r="G1641" s="16" t="s">
        <v>58</v>
      </c>
      <c r="H1641" s="17">
        <v>0.98139454299999995</v>
      </c>
      <c r="I1641" s="16" t="s">
        <v>58</v>
      </c>
      <c r="J1641" s="17">
        <v>0.99312371200000005</v>
      </c>
      <c r="K1641" s="16" t="s">
        <v>58</v>
      </c>
      <c r="L1641" s="17">
        <v>0.95536839299999998</v>
      </c>
      <c r="M1641" s="16" t="s">
        <v>58</v>
      </c>
      <c r="N1641" s="17">
        <v>1</v>
      </c>
      <c r="O1641" s="16" t="s">
        <v>58</v>
      </c>
      <c r="P1641" s="17">
        <v>0.99456383599999998</v>
      </c>
      <c r="Q1641" s="16" t="s">
        <v>58</v>
      </c>
      <c r="R1641" s="17">
        <v>1</v>
      </c>
      <c r="S1641" s="16" t="s">
        <v>58</v>
      </c>
      <c r="T1641" s="17">
        <v>0.99999997299999999</v>
      </c>
      <c r="U1641" s="16" t="s">
        <v>58</v>
      </c>
      <c r="V1641" s="17">
        <v>0.99983429899999998</v>
      </c>
      <c r="W1641" s="16" t="s">
        <v>58</v>
      </c>
      <c r="X1641" s="17">
        <v>0.97380941700000001</v>
      </c>
      <c r="Y1641" s="16" t="s">
        <v>202</v>
      </c>
      <c r="Z1641" s="16" t="s">
        <v>2964</v>
      </c>
      <c r="AA1641" s="16" t="s">
        <v>318</v>
      </c>
      <c r="AB1641" s="16" t="s">
        <v>4958</v>
      </c>
      <c r="AC1641" s="16">
        <v>1</v>
      </c>
      <c r="AD1641" s="16">
        <v>0</v>
      </c>
      <c r="AE1641" s="16">
        <v>1</v>
      </c>
      <c r="AF1641" s="16">
        <v>0</v>
      </c>
      <c r="AG1641" s="16">
        <v>1</v>
      </c>
      <c r="AH1641" s="16">
        <v>0</v>
      </c>
      <c r="AI1641" s="16">
        <v>1</v>
      </c>
      <c r="AJ1641" s="16">
        <v>0</v>
      </c>
      <c r="AK1641" s="16">
        <v>1</v>
      </c>
      <c r="AL1641" s="16">
        <v>0</v>
      </c>
      <c r="AM1641" s="16">
        <v>1</v>
      </c>
      <c r="AN1641" s="16">
        <v>0</v>
      </c>
      <c r="AO1641" s="16">
        <v>1</v>
      </c>
      <c r="AP1641" s="16">
        <v>0</v>
      </c>
      <c r="AQ1641" s="16">
        <v>1</v>
      </c>
      <c r="AR1641" s="16">
        <v>0</v>
      </c>
      <c r="AS1641" s="16">
        <v>1</v>
      </c>
      <c r="AT1641" s="16">
        <v>0</v>
      </c>
      <c r="AU1641" s="16">
        <v>1</v>
      </c>
      <c r="AV1641" s="16">
        <v>0</v>
      </c>
    </row>
    <row r="1642" spans="1:48" x14ac:dyDescent="0.25">
      <c r="A1642" s="16">
        <v>353</v>
      </c>
      <c r="B1642" s="16" t="s">
        <v>4959</v>
      </c>
      <c r="C1642" s="16" t="s">
        <v>97</v>
      </c>
      <c r="D1642" s="16" t="s">
        <v>4960</v>
      </c>
      <c r="E1642" s="16" t="s">
        <v>97</v>
      </c>
      <c r="F1642" s="17">
        <v>0.99</v>
      </c>
      <c r="G1642" s="16" t="s">
        <v>97</v>
      </c>
      <c r="H1642" s="17">
        <v>0.93237988699999996</v>
      </c>
      <c r="I1642" s="16" t="s">
        <v>58</v>
      </c>
      <c r="J1642" s="17">
        <v>0.88890893199999998</v>
      </c>
      <c r="K1642" s="16" t="s">
        <v>97</v>
      </c>
      <c r="L1642" s="17">
        <v>0.65135605100000005</v>
      </c>
      <c r="M1642" s="16" t="s">
        <v>97</v>
      </c>
      <c r="N1642" s="17">
        <v>0.9</v>
      </c>
      <c r="O1642" s="16" t="s">
        <v>97</v>
      </c>
      <c r="P1642" s="17">
        <v>0.999819138</v>
      </c>
      <c r="Q1642" s="16" t="s">
        <v>58</v>
      </c>
      <c r="R1642" s="17">
        <v>0.6</v>
      </c>
      <c r="S1642" s="16" t="s">
        <v>97</v>
      </c>
      <c r="T1642" s="17">
        <v>0.99995349</v>
      </c>
      <c r="U1642" s="16" t="s">
        <v>97</v>
      </c>
      <c r="V1642" s="17">
        <v>1</v>
      </c>
      <c r="W1642" s="16" t="s">
        <v>97</v>
      </c>
      <c r="X1642" s="17">
        <v>0.71927872900000001</v>
      </c>
      <c r="Y1642" s="16" t="s">
        <v>1759</v>
      </c>
      <c r="Z1642" s="16" t="s">
        <v>576</v>
      </c>
      <c r="AA1642" s="16" t="s">
        <v>478</v>
      </c>
      <c r="AB1642" s="16" t="s">
        <v>1288</v>
      </c>
      <c r="AC1642" s="16">
        <v>1</v>
      </c>
      <c r="AD1642" s="16">
        <v>0</v>
      </c>
      <c r="AE1642" s="16">
        <v>1</v>
      </c>
      <c r="AF1642" s="16">
        <v>0</v>
      </c>
      <c r="AG1642" s="16">
        <v>1</v>
      </c>
      <c r="AH1642" s="16">
        <v>0</v>
      </c>
      <c r="AI1642" s="16">
        <v>0</v>
      </c>
      <c r="AJ1642" s="16">
        <v>1</v>
      </c>
      <c r="AK1642" s="16">
        <v>1</v>
      </c>
      <c r="AL1642" s="16">
        <v>0</v>
      </c>
      <c r="AM1642" s="16">
        <v>1</v>
      </c>
      <c r="AN1642" s="16">
        <v>0</v>
      </c>
      <c r="AO1642" s="16">
        <v>1</v>
      </c>
      <c r="AP1642" s="16">
        <v>0</v>
      </c>
      <c r="AQ1642" s="16">
        <v>0</v>
      </c>
      <c r="AR1642" s="16">
        <v>1</v>
      </c>
      <c r="AS1642" s="16">
        <v>1</v>
      </c>
      <c r="AT1642" s="16">
        <v>0</v>
      </c>
      <c r="AU1642" s="16">
        <v>1</v>
      </c>
      <c r="AV1642" s="16">
        <v>0</v>
      </c>
    </row>
    <row r="1643" spans="1:48" x14ac:dyDescent="0.25">
      <c r="A1643" s="16">
        <v>5132</v>
      </c>
      <c r="B1643" s="16" t="s">
        <v>4961</v>
      </c>
      <c r="C1643" s="16" t="s">
        <v>58</v>
      </c>
      <c r="D1643" s="16" t="s">
        <v>4962</v>
      </c>
      <c r="E1643" s="16" t="s">
        <v>58</v>
      </c>
      <c r="F1643" s="17">
        <v>0.98</v>
      </c>
      <c r="G1643" s="16" t="s">
        <v>58</v>
      </c>
      <c r="H1643" s="17">
        <v>0.98419570899999997</v>
      </c>
      <c r="I1643" s="16" t="s">
        <v>58</v>
      </c>
      <c r="J1643" s="17">
        <v>0.99994773199999998</v>
      </c>
      <c r="K1643" s="16" t="s">
        <v>58</v>
      </c>
      <c r="L1643" s="17">
        <v>0.95546596800000005</v>
      </c>
      <c r="M1643" s="16" t="s">
        <v>58</v>
      </c>
      <c r="N1643" s="17">
        <v>1</v>
      </c>
      <c r="O1643" s="16" t="s">
        <v>58</v>
      </c>
      <c r="P1643" s="17">
        <v>0.98670926599999997</v>
      </c>
      <c r="Q1643" s="16" t="s">
        <v>58</v>
      </c>
      <c r="R1643" s="17">
        <v>1</v>
      </c>
      <c r="S1643" s="16" t="s">
        <v>58</v>
      </c>
      <c r="T1643" s="17">
        <v>0.99999999699999997</v>
      </c>
      <c r="U1643" s="16" t="s">
        <v>58</v>
      </c>
      <c r="V1643" s="17">
        <v>1</v>
      </c>
      <c r="W1643" s="16" t="s">
        <v>58</v>
      </c>
      <c r="X1643" s="17">
        <v>0.98959096400000002</v>
      </c>
      <c r="Y1643" s="16" t="s">
        <v>87</v>
      </c>
      <c r="Z1643" s="16" t="s">
        <v>1091</v>
      </c>
      <c r="AA1643" s="16" t="s">
        <v>1759</v>
      </c>
      <c r="AB1643" s="16"/>
      <c r="AC1643" s="16">
        <v>1</v>
      </c>
      <c r="AD1643" s="16">
        <v>0</v>
      </c>
      <c r="AE1643" s="16">
        <v>1</v>
      </c>
      <c r="AF1643" s="16">
        <v>0</v>
      </c>
      <c r="AG1643" s="16">
        <v>1</v>
      </c>
      <c r="AH1643" s="16">
        <v>0</v>
      </c>
      <c r="AI1643" s="16">
        <v>1</v>
      </c>
      <c r="AJ1643" s="16">
        <v>0</v>
      </c>
      <c r="AK1643" s="16">
        <v>1</v>
      </c>
      <c r="AL1643" s="16">
        <v>0</v>
      </c>
      <c r="AM1643" s="16">
        <v>1</v>
      </c>
      <c r="AN1643" s="16">
        <v>0</v>
      </c>
      <c r="AO1643" s="16">
        <v>1</v>
      </c>
      <c r="AP1643" s="16">
        <v>0</v>
      </c>
      <c r="AQ1643" s="16">
        <v>1</v>
      </c>
      <c r="AR1643" s="16">
        <v>0</v>
      </c>
      <c r="AS1643" s="16">
        <v>1</v>
      </c>
      <c r="AT1643" s="16">
        <v>0</v>
      </c>
      <c r="AU1643" s="16">
        <v>1</v>
      </c>
      <c r="AV1643" s="16">
        <v>0</v>
      </c>
    </row>
    <row r="1644" spans="1:48" x14ac:dyDescent="0.25">
      <c r="A1644" s="16">
        <v>3081</v>
      </c>
      <c r="B1644" s="16" t="s">
        <v>4963</v>
      </c>
      <c r="C1644" s="16" t="s">
        <v>81</v>
      </c>
      <c r="D1644" s="16" t="s">
        <v>4964</v>
      </c>
      <c r="E1644" s="16" t="s">
        <v>81</v>
      </c>
      <c r="F1644" s="17">
        <v>0.77</v>
      </c>
      <c r="G1644" s="16" t="s">
        <v>153</v>
      </c>
      <c r="H1644" s="17">
        <v>0.38595696499999999</v>
      </c>
      <c r="I1644" s="16" t="s">
        <v>81</v>
      </c>
      <c r="J1644" s="17">
        <v>0.99870634999999996</v>
      </c>
      <c r="K1644" s="16" t="s">
        <v>81</v>
      </c>
      <c r="L1644" s="17">
        <v>0.68703292999999999</v>
      </c>
      <c r="M1644" s="16" t="s">
        <v>81</v>
      </c>
      <c r="N1644" s="17">
        <v>0.6</v>
      </c>
      <c r="O1644" s="16" t="s">
        <v>81</v>
      </c>
      <c r="P1644" s="17">
        <v>0.92226012499999999</v>
      </c>
      <c r="Q1644" s="16" t="s">
        <v>81</v>
      </c>
      <c r="R1644" s="17">
        <v>1</v>
      </c>
      <c r="S1644" s="16" t="s">
        <v>153</v>
      </c>
      <c r="T1644" s="17">
        <v>0.83089753600000005</v>
      </c>
      <c r="U1644" s="16" t="s">
        <v>81</v>
      </c>
      <c r="V1644" s="17">
        <v>0.99982279500000004</v>
      </c>
      <c r="W1644" s="16" t="s">
        <v>81</v>
      </c>
      <c r="X1644" s="17">
        <v>0.66420246699999996</v>
      </c>
      <c r="Y1644" s="16" t="s">
        <v>690</v>
      </c>
      <c r="Z1644" s="16" t="s">
        <v>439</v>
      </c>
      <c r="AA1644" s="16" t="s">
        <v>440</v>
      </c>
      <c r="AB1644" s="16" t="s">
        <v>4965</v>
      </c>
      <c r="AC1644" s="16">
        <v>1</v>
      </c>
      <c r="AD1644" s="16">
        <v>0</v>
      </c>
      <c r="AE1644" s="16">
        <v>1</v>
      </c>
      <c r="AF1644" s="16">
        <v>0</v>
      </c>
      <c r="AG1644" s="16">
        <v>0</v>
      </c>
      <c r="AH1644" s="16">
        <v>1</v>
      </c>
      <c r="AI1644" s="16">
        <v>1</v>
      </c>
      <c r="AJ1644" s="16">
        <v>0</v>
      </c>
      <c r="AK1644" s="16">
        <v>1</v>
      </c>
      <c r="AL1644" s="16">
        <v>0</v>
      </c>
      <c r="AM1644" s="16">
        <v>1</v>
      </c>
      <c r="AN1644" s="16">
        <v>0</v>
      </c>
      <c r="AO1644" s="16">
        <v>1</v>
      </c>
      <c r="AP1644" s="16">
        <v>0</v>
      </c>
      <c r="AQ1644" s="16">
        <v>1</v>
      </c>
      <c r="AR1644" s="16">
        <v>0</v>
      </c>
      <c r="AS1644" s="16">
        <v>0</v>
      </c>
      <c r="AT1644" s="16">
        <v>1</v>
      </c>
      <c r="AU1644" s="16">
        <v>1</v>
      </c>
      <c r="AV1644" s="16">
        <v>0</v>
      </c>
    </row>
    <row r="1645" spans="1:48" x14ac:dyDescent="0.25">
      <c r="A1645" s="16">
        <v>3517</v>
      </c>
      <c r="B1645" s="16" t="s">
        <v>4966</v>
      </c>
      <c r="C1645" s="16" t="s">
        <v>58</v>
      </c>
      <c r="D1645" s="16" t="s">
        <v>4967</v>
      </c>
      <c r="E1645" s="16" t="s">
        <v>58</v>
      </c>
      <c r="F1645" s="17">
        <v>0.93</v>
      </c>
      <c r="G1645" s="16" t="s">
        <v>58</v>
      </c>
      <c r="H1645" s="17">
        <v>0.99082424300000005</v>
      </c>
      <c r="I1645" s="16" t="s">
        <v>58</v>
      </c>
      <c r="J1645" s="17">
        <v>0.99957893399999997</v>
      </c>
      <c r="K1645" s="16" t="s">
        <v>58</v>
      </c>
      <c r="L1645" s="17">
        <v>0.93933663700000003</v>
      </c>
      <c r="M1645" s="16" t="s">
        <v>58</v>
      </c>
      <c r="N1645" s="17">
        <v>1</v>
      </c>
      <c r="O1645" s="16" t="s">
        <v>58</v>
      </c>
      <c r="P1645" s="17">
        <v>0.99975960500000005</v>
      </c>
      <c r="Q1645" s="16" t="s">
        <v>58</v>
      </c>
      <c r="R1645" s="17">
        <v>1</v>
      </c>
      <c r="S1645" s="16" t="s">
        <v>58</v>
      </c>
      <c r="T1645" s="17">
        <v>0.99999999799999995</v>
      </c>
      <c r="U1645" s="16" t="s">
        <v>58</v>
      </c>
      <c r="V1645" s="17">
        <v>1</v>
      </c>
      <c r="W1645" s="16" t="s">
        <v>58</v>
      </c>
      <c r="X1645" s="17">
        <v>0.98438882400000005</v>
      </c>
      <c r="Y1645" s="16" t="s">
        <v>3545</v>
      </c>
      <c r="Z1645" s="16" t="s">
        <v>197</v>
      </c>
      <c r="AA1645" s="16" t="s">
        <v>1715</v>
      </c>
      <c r="AB1645" s="16"/>
      <c r="AC1645" s="16">
        <v>1</v>
      </c>
      <c r="AD1645" s="16">
        <v>0</v>
      </c>
      <c r="AE1645" s="16">
        <v>1</v>
      </c>
      <c r="AF1645" s="16">
        <v>0</v>
      </c>
      <c r="AG1645" s="16">
        <v>1</v>
      </c>
      <c r="AH1645" s="16">
        <v>0</v>
      </c>
      <c r="AI1645" s="16">
        <v>1</v>
      </c>
      <c r="AJ1645" s="16">
        <v>0</v>
      </c>
      <c r="AK1645" s="16">
        <v>1</v>
      </c>
      <c r="AL1645" s="16">
        <v>0</v>
      </c>
      <c r="AM1645" s="16">
        <v>1</v>
      </c>
      <c r="AN1645" s="16">
        <v>0</v>
      </c>
      <c r="AO1645" s="16">
        <v>1</v>
      </c>
      <c r="AP1645" s="16">
        <v>0</v>
      </c>
      <c r="AQ1645" s="16">
        <v>1</v>
      </c>
      <c r="AR1645" s="16">
        <v>0</v>
      </c>
      <c r="AS1645" s="16">
        <v>1</v>
      </c>
      <c r="AT1645" s="16">
        <v>0</v>
      </c>
      <c r="AU1645" s="16">
        <v>1</v>
      </c>
      <c r="AV1645" s="16">
        <v>0</v>
      </c>
    </row>
    <row r="1646" spans="1:48" x14ac:dyDescent="0.25">
      <c r="A1646" s="16">
        <v>4502</v>
      </c>
      <c r="B1646" s="16" t="s">
        <v>4968</v>
      </c>
      <c r="C1646" s="16" t="s">
        <v>80</v>
      </c>
      <c r="D1646" s="16" t="s">
        <v>4969</v>
      </c>
      <c r="E1646" s="16" t="s">
        <v>80</v>
      </c>
      <c r="F1646" s="17">
        <v>0.96</v>
      </c>
      <c r="G1646" s="16" t="s">
        <v>80</v>
      </c>
      <c r="H1646" s="17">
        <v>0.73300566199999995</v>
      </c>
      <c r="I1646" s="16" t="s">
        <v>81</v>
      </c>
      <c r="J1646" s="17">
        <v>0.70854482900000004</v>
      </c>
      <c r="K1646" s="16" t="s">
        <v>80</v>
      </c>
      <c r="L1646" s="17">
        <v>0.63455085600000005</v>
      </c>
      <c r="M1646" s="16" t="s">
        <v>80</v>
      </c>
      <c r="N1646" s="17">
        <v>1</v>
      </c>
      <c r="O1646" s="16" t="s">
        <v>80</v>
      </c>
      <c r="P1646" s="17">
        <v>0.99426499499999998</v>
      </c>
      <c r="Q1646" s="16" t="s">
        <v>80</v>
      </c>
      <c r="R1646" s="17">
        <v>0.7</v>
      </c>
      <c r="S1646" s="16" t="s">
        <v>80</v>
      </c>
      <c r="T1646" s="17">
        <v>0.51290190300000005</v>
      </c>
      <c r="U1646" s="16" t="s">
        <v>80</v>
      </c>
      <c r="V1646" s="17">
        <v>1</v>
      </c>
      <c r="W1646" s="16" t="s">
        <v>80</v>
      </c>
      <c r="X1646" s="17">
        <v>0.72608037999999997</v>
      </c>
      <c r="Y1646" s="16" t="s">
        <v>4278</v>
      </c>
      <c r="Z1646" s="16" t="s">
        <v>4970</v>
      </c>
      <c r="AA1646" s="16" t="s">
        <v>613</v>
      </c>
      <c r="AB1646" s="16"/>
      <c r="AC1646" s="16">
        <v>1</v>
      </c>
      <c r="AD1646" s="16">
        <v>0</v>
      </c>
      <c r="AE1646" s="16">
        <v>1</v>
      </c>
      <c r="AF1646" s="16">
        <v>0</v>
      </c>
      <c r="AG1646" s="16">
        <v>1</v>
      </c>
      <c r="AH1646" s="16">
        <v>0</v>
      </c>
      <c r="AI1646" s="16">
        <v>0</v>
      </c>
      <c r="AJ1646" s="16">
        <v>1</v>
      </c>
      <c r="AK1646" s="16">
        <v>1</v>
      </c>
      <c r="AL1646" s="16">
        <v>0</v>
      </c>
      <c r="AM1646" s="16">
        <v>1</v>
      </c>
      <c r="AN1646" s="16">
        <v>0</v>
      </c>
      <c r="AO1646" s="16">
        <v>1</v>
      </c>
      <c r="AP1646" s="16">
        <v>0</v>
      </c>
      <c r="AQ1646" s="16">
        <v>1</v>
      </c>
      <c r="AR1646" s="16">
        <v>0</v>
      </c>
      <c r="AS1646" s="16">
        <v>1</v>
      </c>
      <c r="AT1646" s="16">
        <v>0</v>
      </c>
      <c r="AU1646" s="16">
        <v>1</v>
      </c>
      <c r="AV1646" s="16">
        <v>0</v>
      </c>
    </row>
    <row r="1647" spans="1:48" x14ac:dyDescent="0.25">
      <c r="A1647" s="16">
        <v>65</v>
      </c>
      <c r="B1647" s="16" t="s">
        <v>4971</v>
      </c>
      <c r="C1647" s="16" t="s">
        <v>184</v>
      </c>
      <c r="D1647" s="16" t="s">
        <v>4972</v>
      </c>
      <c r="E1647" s="16" t="s">
        <v>58</v>
      </c>
      <c r="F1647" s="17">
        <v>0.71</v>
      </c>
      <c r="G1647" s="16" t="s">
        <v>81</v>
      </c>
      <c r="H1647" s="17">
        <v>0.61207741500000001</v>
      </c>
      <c r="I1647" s="16" t="s">
        <v>81</v>
      </c>
      <c r="J1647" s="17">
        <v>0.94218199000000002</v>
      </c>
      <c r="K1647" s="16" t="s">
        <v>81</v>
      </c>
      <c r="L1647" s="17">
        <v>0.58398211499999997</v>
      </c>
      <c r="M1647" s="16" t="s">
        <v>81</v>
      </c>
      <c r="N1647" s="17">
        <v>0.4</v>
      </c>
      <c r="O1647" s="16" t="s">
        <v>81</v>
      </c>
      <c r="P1647" s="17">
        <v>0.80225211799999996</v>
      </c>
      <c r="Q1647" s="16" t="s">
        <v>184</v>
      </c>
      <c r="R1647" s="17">
        <v>0.3</v>
      </c>
      <c r="S1647" s="16" t="s">
        <v>64</v>
      </c>
      <c r="T1647" s="17">
        <v>0.99002766799999997</v>
      </c>
      <c r="U1647" s="16" t="s">
        <v>81</v>
      </c>
      <c r="V1647" s="17">
        <v>0.74376624800000002</v>
      </c>
      <c r="W1647" s="16" t="s">
        <v>81</v>
      </c>
      <c r="X1647" s="17">
        <v>0.45380665399999998</v>
      </c>
      <c r="Y1647" s="16" t="s">
        <v>4973</v>
      </c>
      <c r="Z1647" s="16" t="s">
        <v>186</v>
      </c>
      <c r="AA1647" s="16" t="s">
        <v>188</v>
      </c>
      <c r="AB1647" s="16" t="s">
        <v>1952</v>
      </c>
      <c r="AC1647" s="16">
        <v>0</v>
      </c>
      <c r="AD1647" s="16">
        <v>1</v>
      </c>
      <c r="AE1647" s="16">
        <v>0</v>
      </c>
      <c r="AF1647" s="16">
        <v>1</v>
      </c>
      <c r="AG1647" s="16">
        <v>0</v>
      </c>
      <c r="AH1647" s="16">
        <v>1</v>
      </c>
      <c r="AI1647" s="16">
        <v>0</v>
      </c>
      <c r="AJ1647" s="16">
        <v>1</v>
      </c>
      <c r="AK1647" s="16">
        <v>0</v>
      </c>
      <c r="AL1647" s="16">
        <v>1</v>
      </c>
      <c r="AM1647" s="16">
        <v>0</v>
      </c>
      <c r="AN1647" s="16">
        <v>1</v>
      </c>
      <c r="AO1647" s="16">
        <v>0</v>
      </c>
      <c r="AP1647" s="16">
        <v>1</v>
      </c>
      <c r="AQ1647" s="16">
        <v>1</v>
      </c>
      <c r="AR1647" s="16">
        <v>0</v>
      </c>
      <c r="AS1647" s="16">
        <v>0</v>
      </c>
      <c r="AT1647" s="16">
        <v>1</v>
      </c>
      <c r="AU1647" s="16">
        <v>0</v>
      </c>
      <c r="AV1647" s="16">
        <v>1</v>
      </c>
    </row>
    <row r="1648" spans="1:48" x14ac:dyDescent="0.25">
      <c r="A1648" s="16">
        <v>608</v>
      </c>
      <c r="B1648" s="16" t="s">
        <v>4974</v>
      </c>
      <c r="C1648" s="16" t="s">
        <v>123</v>
      </c>
      <c r="D1648" s="16" t="s">
        <v>4975</v>
      </c>
      <c r="E1648" s="16" t="s">
        <v>57</v>
      </c>
      <c r="F1648" s="17">
        <v>0.82</v>
      </c>
      <c r="G1648" s="16" t="s">
        <v>123</v>
      </c>
      <c r="H1648" s="17">
        <v>0.37349948500000002</v>
      </c>
      <c r="I1648" s="16" t="s">
        <v>81</v>
      </c>
      <c r="J1648" s="17">
        <v>0.75800547600000001</v>
      </c>
      <c r="K1648" s="16" t="s">
        <v>123</v>
      </c>
      <c r="L1648" s="17">
        <v>0.401431961</v>
      </c>
      <c r="M1648" s="16" t="s">
        <v>81</v>
      </c>
      <c r="N1648" s="17">
        <v>0.4</v>
      </c>
      <c r="O1648" s="16" t="s">
        <v>123</v>
      </c>
      <c r="P1648" s="17">
        <v>0.97971814099999999</v>
      </c>
      <c r="Q1648" s="16" t="s">
        <v>50</v>
      </c>
      <c r="R1648" s="17">
        <v>0.4</v>
      </c>
      <c r="S1648" s="16" t="s">
        <v>64</v>
      </c>
      <c r="T1648" s="17">
        <v>0.99036548199999996</v>
      </c>
      <c r="U1648" s="16" t="s">
        <v>184</v>
      </c>
      <c r="V1648" s="17">
        <v>0.58875751499999995</v>
      </c>
      <c r="W1648" s="16" t="s">
        <v>123</v>
      </c>
      <c r="X1648" s="17">
        <v>0.19496106499999999</v>
      </c>
      <c r="Y1648" s="16" t="s">
        <v>4976</v>
      </c>
      <c r="Z1648" s="16" t="s">
        <v>1281</v>
      </c>
      <c r="AA1648" s="16"/>
      <c r="AB1648" s="16"/>
      <c r="AC1648" s="16">
        <v>1</v>
      </c>
      <c r="AD1648" s="16">
        <v>0</v>
      </c>
      <c r="AE1648" s="16">
        <v>0</v>
      </c>
      <c r="AF1648" s="16">
        <v>1</v>
      </c>
      <c r="AG1648" s="16">
        <v>1</v>
      </c>
      <c r="AH1648" s="16">
        <v>0</v>
      </c>
      <c r="AI1648" s="16">
        <v>0</v>
      </c>
      <c r="AJ1648" s="16">
        <v>1</v>
      </c>
      <c r="AK1648" s="16">
        <v>1</v>
      </c>
      <c r="AL1648" s="16">
        <v>0</v>
      </c>
      <c r="AM1648" s="16">
        <v>0</v>
      </c>
      <c r="AN1648" s="16">
        <v>1</v>
      </c>
      <c r="AO1648" s="16">
        <v>1</v>
      </c>
      <c r="AP1648" s="16">
        <v>0</v>
      </c>
      <c r="AQ1648" s="16">
        <v>0</v>
      </c>
      <c r="AR1648" s="16">
        <v>1</v>
      </c>
      <c r="AS1648" s="16">
        <v>0</v>
      </c>
      <c r="AT1648" s="16">
        <v>1</v>
      </c>
      <c r="AU1648" s="16">
        <v>0</v>
      </c>
      <c r="AV1648" s="16">
        <v>1</v>
      </c>
    </row>
    <row r="1649" spans="1:48" x14ac:dyDescent="0.25">
      <c r="A1649" s="16">
        <v>6718</v>
      </c>
      <c r="B1649" s="16" t="s">
        <v>4977</v>
      </c>
      <c r="C1649" s="16" t="s">
        <v>64</v>
      </c>
      <c r="D1649" s="16" t="s">
        <v>4978</v>
      </c>
      <c r="E1649" s="16" t="s">
        <v>57</v>
      </c>
      <c r="F1649" s="17">
        <v>0.79</v>
      </c>
      <c r="G1649" s="16" t="s">
        <v>57</v>
      </c>
      <c r="H1649" s="17">
        <v>0.920897046</v>
      </c>
      <c r="I1649" s="16" t="s">
        <v>57</v>
      </c>
      <c r="J1649" s="17">
        <v>0.99954687600000003</v>
      </c>
      <c r="K1649" s="16" t="s">
        <v>57</v>
      </c>
      <c r="L1649" s="17">
        <v>0.862934337</v>
      </c>
      <c r="M1649" s="16" t="s">
        <v>57</v>
      </c>
      <c r="N1649" s="17">
        <v>0.7</v>
      </c>
      <c r="O1649" s="16" t="s">
        <v>57</v>
      </c>
      <c r="P1649" s="17">
        <v>0.98895208499999998</v>
      </c>
      <c r="Q1649" s="16" t="s">
        <v>57</v>
      </c>
      <c r="R1649" s="17">
        <v>1</v>
      </c>
      <c r="S1649" s="16" t="s">
        <v>57</v>
      </c>
      <c r="T1649" s="17">
        <v>0.99999996000000002</v>
      </c>
      <c r="U1649" s="16" t="s">
        <v>57</v>
      </c>
      <c r="V1649" s="17">
        <v>1</v>
      </c>
      <c r="W1649" s="16" t="s">
        <v>57</v>
      </c>
      <c r="X1649" s="17">
        <v>0.91803670000000004</v>
      </c>
      <c r="Y1649" s="16" t="s">
        <v>1040</v>
      </c>
      <c r="Z1649" s="16" t="s">
        <v>60</v>
      </c>
      <c r="AA1649" s="16" t="s">
        <v>2011</v>
      </c>
      <c r="AB1649" s="16"/>
      <c r="AC1649" s="16">
        <v>0</v>
      </c>
      <c r="AD1649" s="16">
        <v>1</v>
      </c>
      <c r="AE1649" s="16">
        <v>0</v>
      </c>
      <c r="AF1649" s="16">
        <v>1</v>
      </c>
      <c r="AG1649" s="16">
        <v>0</v>
      </c>
      <c r="AH1649" s="16">
        <v>1</v>
      </c>
      <c r="AI1649" s="16">
        <v>0</v>
      </c>
      <c r="AJ1649" s="16">
        <v>1</v>
      </c>
      <c r="AK1649" s="16">
        <v>0</v>
      </c>
      <c r="AL1649" s="16">
        <v>1</v>
      </c>
      <c r="AM1649" s="16">
        <v>0</v>
      </c>
      <c r="AN1649" s="16">
        <v>1</v>
      </c>
      <c r="AO1649" s="16">
        <v>0</v>
      </c>
      <c r="AP1649" s="16">
        <v>1</v>
      </c>
      <c r="AQ1649" s="16">
        <v>0</v>
      </c>
      <c r="AR1649" s="16">
        <v>1</v>
      </c>
      <c r="AS1649" s="16">
        <v>0</v>
      </c>
      <c r="AT1649" s="16">
        <v>1</v>
      </c>
      <c r="AU1649" s="16">
        <v>0</v>
      </c>
      <c r="AV1649" s="16">
        <v>1</v>
      </c>
    </row>
    <row r="1650" spans="1:48" x14ac:dyDescent="0.25">
      <c r="A1650" s="16">
        <v>5050</v>
      </c>
      <c r="B1650" s="16" t="s">
        <v>4979</v>
      </c>
      <c r="C1650" s="16" t="s">
        <v>355</v>
      </c>
      <c r="D1650" s="16" t="s">
        <v>4980</v>
      </c>
      <c r="E1650" s="16" t="s">
        <v>184</v>
      </c>
      <c r="F1650" s="17">
        <v>0.72</v>
      </c>
      <c r="G1650" s="16" t="s">
        <v>153</v>
      </c>
      <c r="H1650" s="17">
        <v>0.489546553</v>
      </c>
      <c r="I1650" s="16" t="s">
        <v>153</v>
      </c>
      <c r="J1650" s="17">
        <v>0.54172249299999997</v>
      </c>
      <c r="K1650" s="16" t="s">
        <v>153</v>
      </c>
      <c r="L1650" s="17">
        <v>0.47555507699999999</v>
      </c>
      <c r="M1650" s="16" t="s">
        <v>356</v>
      </c>
      <c r="N1650" s="17">
        <v>0.4</v>
      </c>
      <c r="O1650" s="16" t="s">
        <v>153</v>
      </c>
      <c r="P1650" s="17">
        <v>0.98397990899999999</v>
      </c>
      <c r="Q1650" s="16" t="s">
        <v>153</v>
      </c>
      <c r="R1650" s="17">
        <v>0.4</v>
      </c>
      <c r="S1650" s="16" t="s">
        <v>153</v>
      </c>
      <c r="T1650" s="17">
        <v>0.89218690300000003</v>
      </c>
      <c r="U1650" s="16" t="s">
        <v>153</v>
      </c>
      <c r="V1650" s="17">
        <v>0.99997448899999997</v>
      </c>
      <c r="W1650" s="16" t="s">
        <v>153</v>
      </c>
      <c r="X1650" s="17">
        <v>0.53144060299999996</v>
      </c>
      <c r="Y1650" s="16" t="s">
        <v>528</v>
      </c>
      <c r="Z1650" s="16" t="s">
        <v>312</v>
      </c>
      <c r="AA1650" s="16" t="s">
        <v>2114</v>
      </c>
      <c r="AB1650" s="16" t="s">
        <v>3560</v>
      </c>
      <c r="AC1650" s="16">
        <v>0</v>
      </c>
      <c r="AD1650" s="16">
        <v>1</v>
      </c>
      <c r="AE1650" s="16">
        <v>0</v>
      </c>
      <c r="AF1650" s="16">
        <v>1</v>
      </c>
      <c r="AG1650" s="16">
        <v>0</v>
      </c>
      <c r="AH1650" s="16">
        <v>1</v>
      </c>
      <c r="AI1650" s="16">
        <v>0</v>
      </c>
      <c r="AJ1650" s="16">
        <v>1</v>
      </c>
      <c r="AK1650" s="16">
        <v>0</v>
      </c>
      <c r="AL1650" s="16">
        <v>1</v>
      </c>
      <c r="AM1650" s="16">
        <v>0</v>
      </c>
      <c r="AN1650" s="16">
        <v>1</v>
      </c>
      <c r="AO1650" s="16">
        <v>0</v>
      </c>
      <c r="AP1650" s="16">
        <v>1</v>
      </c>
      <c r="AQ1650" s="16">
        <v>0</v>
      </c>
      <c r="AR1650" s="16">
        <v>1</v>
      </c>
      <c r="AS1650" s="16">
        <v>0</v>
      </c>
      <c r="AT1650" s="16">
        <v>1</v>
      </c>
      <c r="AU1650" s="16">
        <v>0</v>
      </c>
      <c r="AV1650" s="16">
        <v>1</v>
      </c>
    </row>
    <row r="1651" spans="1:48" x14ac:dyDescent="0.25">
      <c r="A1651" s="16">
        <v>1963</v>
      </c>
      <c r="B1651" s="16" t="s">
        <v>4981</v>
      </c>
      <c r="C1651" s="16" t="s">
        <v>74</v>
      </c>
      <c r="D1651" s="16" t="s">
        <v>4982</v>
      </c>
      <c r="E1651" s="16" t="s">
        <v>74</v>
      </c>
      <c r="F1651" s="17">
        <v>0.8</v>
      </c>
      <c r="G1651" s="16" t="s">
        <v>74</v>
      </c>
      <c r="H1651" s="17">
        <v>0.87666488600000003</v>
      </c>
      <c r="I1651" s="16" t="s">
        <v>74</v>
      </c>
      <c r="J1651" s="17">
        <v>0.98785856999999999</v>
      </c>
      <c r="K1651" s="16" t="s">
        <v>74</v>
      </c>
      <c r="L1651" s="17">
        <v>0.72160042400000002</v>
      </c>
      <c r="M1651" s="16" t="s">
        <v>74</v>
      </c>
      <c r="N1651" s="17">
        <v>0.4</v>
      </c>
      <c r="O1651" s="16" t="s">
        <v>74</v>
      </c>
      <c r="P1651" s="17">
        <v>0.99987171900000005</v>
      </c>
      <c r="Q1651" s="16" t="s">
        <v>74</v>
      </c>
      <c r="R1651" s="17">
        <v>0.5</v>
      </c>
      <c r="S1651" s="16" t="s">
        <v>74</v>
      </c>
      <c r="T1651" s="17">
        <v>0.99838650500000004</v>
      </c>
      <c r="U1651" s="16" t="s">
        <v>74</v>
      </c>
      <c r="V1651" s="17">
        <v>1</v>
      </c>
      <c r="W1651" s="16" t="s">
        <v>74</v>
      </c>
      <c r="X1651" s="17">
        <v>0.80937578899999996</v>
      </c>
      <c r="Y1651" s="16" t="s">
        <v>233</v>
      </c>
      <c r="Z1651" s="16" t="s">
        <v>1008</v>
      </c>
      <c r="AA1651" s="16" t="s">
        <v>230</v>
      </c>
      <c r="AB1651" s="16" t="s">
        <v>94</v>
      </c>
      <c r="AC1651" s="16">
        <v>1</v>
      </c>
      <c r="AD1651" s="16">
        <v>0</v>
      </c>
      <c r="AE1651" s="16">
        <v>1</v>
      </c>
      <c r="AF1651" s="16">
        <v>0</v>
      </c>
      <c r="AG1651" s="16">
        <v>1</v>
      </c>
      <c r="AH1651" s="16">
        <v>0</v>
      </c>
      <c r="AI1651" s="16">
        <v>1</v>
      </c>
      <c r="AJ1651" s="16">
        <v>0</v>
      </c>
      <c r="AK1651" s="16">
        <v>1</v>
      </c>
      <c r="AL1651" s="16">
        <v>0</v>
      </c>
      <c r="AM1651" s="16">
        <v>1</v>
      </c>
      <c r="AN1651" s="16">
        <v>0</v>
      </c>
      <c r="AO1651" s="16">
        <v>1</v>
      </c>
      <c r="AP1651" s="16">
        <v>0</v>
      </c>
      <c r="AQ1651" s="16">
        <v>1</v>
      </c>
      <c r="AR1651" s="16">
        <v>0</v>
      </c>
      <c r="AS1651" s="16">
        <v>1</v>
      </c>
      <c r="AT1651" s="16">
        <v>0</v>
      </c>
      <c r="AU1651" s="16">
        <v>1</v>
      </c>
      <c r="AV1651" s="16">
        <v>0</v>
      </c>
    </row>
    <row r="1652" spans="1:48" x14ac:dyDescent="0.25">
      <c r="A1652" s="16">
        <v>1682</v>
      </c>
      <c r="B1652" s="16" t="s">
        <v>4983</v>
      </c>
      <c r="C1652" s="16" t="s">
        <v>57</v>
      </c>
      <c r="D1652" s="16" t="s">
        <v>4984</v>
      </c>
      <c r="E1652" s="16" t="s">
        <v>57</v>
      </c>
      <c r="F1652" s="17">
        <v>0.88</v>
      </c>
      <c r="G1652" s="16" t="s">
        <v>57</v>
      </c>
      <c r="H1652" s="17">
        <v>0.81884663700000004</v>
      </c>
      <c r="I1652" s="16" t="s">
        <v>57</v>
      </c>
      <c r="J1652" s="17">
        <v>0.99970045500000004</v>
      </c>
      <c r="K1652" s="16" t="s">
        <v>57</v>
      </c>
      <c r="L1652" s="17">
        <v>0.84664866500000002</v>
      </c>
      <c r="M1652" s="16" t="s">
        <v>57</v>
      </c>
      <c r="N1652" s="17">
        <v>1</v>
      </c>
      <c r="O1652" s="16" t="s">
        <v>57</v>
      </c>
      <c r="P1652" s="17">
        <v>0.99543381200000003</v>
      </c>
      <c r="Q1652" s="16" t="s">
        <v>57</v>
      </c>
      <c r="R1652" s="17">
        <v>1</v>
      </c>
      <c r="S1652" s="16" t="s">
        <v>57</v>
      </c>
      <c r="T1652" s="17">
        <v>0.99999628699999998</v>
      </c>
      <c r="U1652" s="16" t="s">
        <v>57</v>
      </c>
      <c r="V1652" s="17">
        <v>1</v>
      </c>
      <c r="W1652" s="16" t="s">
        <v>57</v>
      </c>
      <c r="X1652" s="17">
        <v>0.94895842900000005</v>
      </c>
      <c r="Y1652" s="16" t="s">
        <v>4985</v>
      </c>
      <c r="Z1652" s="16" t="s">
        <v>4986</v>
      </c>
      <c r="AA1652" s="16" t="s">
        <v>4987</v>
      </c>
      <c r="AB1652" s="16"/>
      <c r="AC1652" s="16">
        <v>1</v>
      </c>
      <c r="AD1652" s="16">
        <v>0</v>
      </c>
      <c r="AE1652" s="16">
        <v>1</v>
      </c>
      <c r="AF1652" s="16">
        <v>0</v>
      </c>
      <c r="AG1652" s="16">
        <v>1</v>
      </c>
      <c r="AH1652" s="16">
        <v>0</v>
      </c>
      <c r="AI1652" s="16">
        <v>1</v>
      </c>
      <c r="AJ1652" s="16">
        <v>0</v>
      </c>
      <c r="AK1652" s="16">
        <v>1</v>
      </c>
      <c r="AL1652" s="16">
        <v>0</v>
      </c>
      <c r="AM1652" s="16">
        <v>1</v>
      </c>
      <c r="AN1652" s="16">
        <v>0</v>
      </c>
      <c r="AO1652" s="16">
        <v>1</v>
      </c>
      <c r="AP1652" s="16">
        <v>0</v>
      </c>
      <c r="AQ1652" s="16">
        <v>1</v>
      </c>
      <c r="AR1652" s="16">
        <v>0</v>
      </c>
      <c r="AS1652" s="16">
        <v>1</v>
      </c>
      <c r="AT1652" s="16">
        <v>0</v>
      </c>
      <c r="AU1652" s="16">
        <v>1</v>
      </c>
      <c r="AV1652" s="16">
        <v>0</v>
      </c>
    </row>
    <row r="1653" spans="1:48" x14ac:dyDescent="0.25">
      <c r="A1653" s="16">
        <v>6087</v>
      </c>
      <c r="B1653" s="16" t="s">
        <v>4988</v>
      </c>
      <c r="C1653" s="16" t="s">
        <v>57</v>
      </c>
      <c r="D1653" s="16" t="s">
        <v>4989</v>
      </c>
      <c r="E1653" s="16" t="s">
        <v>57</v>
      </c>
      <c r="F1653" s="17">
        <v>0.94</v>
      </c>
      <c r="G1653" s="16" t="s">
        <v>57</v>
      </c>
      <c r="H1653" s="17">
        <v>0.94736901699999998</v>
      </c>
      <c r="I1653" s="16" t="s">
        <v>57</v>
      </c>
      <c r="J1653" s="17">
        <v>0.98201227400000002</v>
      </c>
      <c r="K1653" s="16" t="s">
        <v>57</v>
      </c>
      <c r="L1653" s="17">
        <v>0.80023920199999998</v>
      </c>
      <c r="M1653" s="16" t="s">
        <v>57</v>
      </c>
      <c r="N1653" s="17">
        <v>0.9</v>
      </c>
      <c r="O1653" s="16" t="s">
        <v>57</v>
      </c>
      <c r="P1653" s="17">
        <v>0.99590541899999996</v>
      </c>
      <c r="Q1653" s="16" t="s">
        <v>57</v>
      </c>
      <c r="R1653" s="17">
        <v>0.9</v>
      </c>
      <c r="S1653" s="16" t="s">
        <v>57</v>
      </c>
      <c r="T1653" s="17">
        <v>0.99998710999999996</v>
      </c>
      <c r="U1653" s="16" t="s">
        <v>57</v>
      </c>
      <c r="V1653" s="17">
        <v>0.99996781300000004</v>
      </c>
      <c r="W1653" s="16" t="s">
        <v>57</v>
      </c>
      <c r="X1653" s="17">
        <v>0.94060898199999998</v>
      </c>
      <c r="Y1653" s="16" t="s">
        <v>758</v>
      </c>
      <c r="Z1653" s="16" t="s">
        <v>4990</v>
      </c>
      <c r="AA1653" s="16" t="s">
        <v>4991</v>
      </c>
      <c r="AB1653" s="16"/>
      <c r="AC1653" s="16">
        <v>1</v>
      </c>
      <c r="AD1653" s="16">
        <v>0</v>
      </c>
      <c r="AE1653" s="16">
        <v>1</v>
      </c>
      <c r="AF1653" s="16">
        <v>0</v>
      </c>
      <c r="AG1653" s="16">
        <v>1</v>
      </c>
      <c r="AH1653" s="16">
        <v>0</v>
      </c>
      <c r="AI1653" s="16">
        <v>1</v>
      </c>
      <c r="AJ1653" s="16">
        <v>0</v>
      </c>
      <c r="AK1653" s="16">
        <v>1</v>
      </c>
      <c r="AL1653" s="16">
        <v>0</v>
      </c>
      <c r="AM1653" s="16">
        <v>1</v>
      </c>
      <c r="AN1653" s="16">
        <v>0</v>
      </c>
      <c r="AO1653" s="16">
        <v>1</v>
      </c>
      <c r="AP1653" s="16">
        <v>0</v>
      </c>
      <c r="AQ1653" s="16">
        <v>1</v>
      </c>
      <c r="AR1653" s="16">
        <v>0</v>
      </c>
      <c r="AS1653" s="16">
        <v>1</v>
      </c>
      <c r="AT1653" s="16">
        <v>0</v>
      </c>
      <c r="AU1653" s="16">
        <v>1</v>
      </c>
      <c r="AV1653" s="16">
        <v>0</v>
      </c>
    </row>
    <row r="1654" spans="1:48" x14ac:dyDescent="0.25">
      <c r="A1654" s="16">
        <v>5661</v>
      </c>
      <c r="B1654" s="16" t="s">
        <v>4992</v>
      </c>
      <c r="C1654" s="16" t="s">
        <v>81</v>
      </c>
      <c r="D1654" s="16" t="s">
        <v>4993</v>
      </c>
      <c r="E1654" s="16" t="s">
        <v>81</v>
      </c>
      <c r="F1654" s="17">
        <v>0.75</v>
      </c>
      <c r="G1654" s="16" t="s">
        <v>81</v>
      </c>
      <c r="H1654" s="17">
        <v>0.83962948599999998</v>
      </c>
      <c r="I1654" s="16" t="s">
        <v>81</v>
      </c>
      <c r="J1654" s="17">
        <v>0.99787122100000003</v>
      </c>
      <c r="K1654" s="16" t="s">
        <v>81</v>
      </c>
      <c r="L1654" s="17">
        <v>0.71570789599999995</v>
      </c>
      <c r="M1654" s="16" t="s">
        <v>81</v>
      </c>
      <c r="N1654" s="17">
        <v>0.5</v>
      </c>
      <c r="O1654" s="16" t="s">
        <v>81</v>
      </c>
      <c r="P1654" s="17">
        <v>0.808201477</v>
      </c>
      <c r="Q1654" s="16" t="s">
        <v>81</v>
      </c>
      <c r="R1654" s="17">
        <v>0.9</v>
      </c>
      <c r="S1654" s="16" t="s">
        <v>81</v>
      </c>
      <c r="T1654" s="17">
        <v>0.99118609099999999</v>
      </c>
      <c r="U1654" s="16" t="s">
        <v>81</v>
      </c>
      <c r="V1654" s="17">
        <v>0.82492131000000002</v>
      </c>
      <c r="W1654" s="16" t="s">
        <v>81</v>
      </c>
      <c r="X1654" s="17">
        <v>0.81416860899999999</v>
      </c>
      <c r="Y1654" s="16" t="s">
        <v>2827</v>
      </c>
      <c r="Z1654" s="16" t="s">
        <v>4994</v>
      </c>
      <c r="AA1654" s="16" t="s">
        <v>872</v>
      </c>
      <c r="AB1654" s="16" t="s">
        <v>873</v>
      </c>
      <c r="AC1654" s="16">
        <v>1</v>
      </c>
      <c r="AD1654" s="16">
        <v>0</v>
      </c>
      <c r="AE1654" s="16">
        <v>1</v>
      </c>
      <c r="AF1654" s="16">
        <v>0</v>
      </c>
      <c r="AG1654" s="16">
        <v>1</v>
      </c>
      <c r="AH1654" s="16">
        <v>0</v>
      </c>
      <c r="AI1654" s="16">
        <v>1</v>
      </c>
      <c r="AJ1654" s="16">
        <v>0</v>
      </c>
      <c r="AK1654" s="16">
        <v>1</v>
      </c>
      <c r="AL1654" s="16">
        <v>0</v>
      </c>
      <c r="AM1654" s="16">
        <v>1</v>
      </c>
      <c r="AN1654" s="16">
        <v>0</v>
      </c>
      <c r="AO1654" s="16">
        <v>1</v>
      </c>
      <c r="AP1654" s="16">
        <v>0</v>
      </c>
      <c r="AQ1654" s="16">
        <v>1</v>
      </c>
      <c r="AR1654" s="16">
        <v>0</v>
      </c>
      <c r="AS1654" s="16">
        <v>1</v>
      </c>
      <c r="AT1654" s="16">
        <v>0</v>
      </c>
      <c r="AU1654" s="16">
        <v>1</v>
      </c>
      <c r="AV1654" s="16">
        <v>0</v>
      </c>
    </row>
    <row r="1655" spans="1:48" x14ac:dyDescent="0.25">
      <c r="A1655" s="16">
        <v>2388</v>
      </c>
      <c r="B1655" s="16" t="s">
        <v>4995</v>
      </c>
      <c r="C1655" s="16" t="s">
        <v>129</v>
      </c>
      <c r="D1655" s="16" t="s">
        <v>4996</v>
      </c>
      <c r="E1655" s="16" t="s">
        <v>129</v>
      </c>
      <c r="F1655" s="17">
        <v>0.9</v>
      </c>
      <c r="G1655" s="16" t="s">
        <v>129</v>
      </c>
      <c r="H1655" s="17">
        <v>0.79950484099999997</v>
      </c>
      <c r="I1655" s="16" t="s">
        <v>129</v>
      </c>
      <c r="J1655" s="17">
        <v>0.94399195400000002</v>
      </c>
      <c r="K1655" s="16" t="s">
        <v>129</v>
      </c>
      <c r="L1655" s="17">
        <v>0.84136976200000002</v>
      </c>
      <c r="M1655" s="16" t="s">
        <v>129</v>
      </c>
      <c r="N1655" s="17">
        <v>0.9</v>
      </c>
      <c r="O1655" s="16" t="s">
        <v>129</v>
      </c>
      <c r="P1655" s="17">
        <v>0.96443213900000002</v>
      </c>
      <c r="Q1655" s="16" t="s">
        <v>129</v>
      </c>
      <c r="R1655" s="17">
        <v>1</v>
      </c>
      <c r="S1655" s="16" t="s">
        <v>129</v>
      </c>
      <c r="T1655" s="17">
        <v>0.99952601900000004</v>
      </c>
      <c r="U1655" s="16" t="s">
        <v>129</v>
      </c>
      <c r="V1655" s="17">
        <v>0.99999928500000002</v>
      </c>
      <c r="W1655" s="16" t="s">
        <v>129</v>
      </c>
      <c r="X1655" s="17">
        <v>0.92764711099999997</v>
      </c>
      <c r="Y1655" s="16" t="s">
        <v>1008</v>
      </c>
      <c r="Z1655" s="16" t="s">
        <v>377</v>
      </c>
      <c r="AA1655" s="16"/>
      <c r="AB1655" s="16"/>
      <c r="AC1655" s="16">
        <v>1</v>
      </c>
      <c r="AD1655" s="16">
        <v>0</v>
      </c>
      <c r="AE1655" s="16">
        <v>1</v>
      </c>
      <c r="AF1655" s="16">
        <v>0</v>
      </c>
      <c r="AG1655" s="16">
        <v>1</v>
      </c>
      <c r="AH1655" s="16">
        <v>0</v>
      </c>
      <c r="AI1655" s="16">
        <v>1</v>
      </c>
      <c r="AJ1655" s="16">
        <v>0</v>
      </c>
      <c r="AK1655" s="16">
        <v>1</v>
      </c>
      <c r="AL1655" s="16">
        <v>0</v>
      </c>
      <c r="AM1655" s="16">
        <v>1</v>
      </c>
      <c r="AN1655" s="16">
        <v>0</v>
      </c>
      <c r="AO1655" s="16">
        <v>1</v>
      </c>
      <c r="AP1655" s="16">
        <v>0</v>
      </c>
      <c r="AQ1655" s="16">
        <v>1</v>
      </c>
      <c r="AR1655" s="16">
        <v>0</v>
      </c>
      <c r="AS1655" s="16">
        <v>1</v>
      </c>
      <c r="AT1655" s="16">
        <v>0</v>
      </c>
      <c r="AU1655" s="16">
        <v>1</v>
      </c>
      <c r="AV1655" s="16">
        <v>0</v>
      </c>
    </row>
    <row r="1656" spans="1:48" x14ac:dyDescent="0.25">
      <c r="A1656" s="16">
        <v>4682</v>
      </c>
      <c r="B1656" s="16" t="s">
        <v>4997</v>
      </c>
      <c r="C1656" s="16" t="s">
        <v>58</v>
      </c>
      <c r="D1656" s="16" t="s">
        <v>4998</v>
      </c>
      <c r="E1656" s="16" t="s">
        <v>58</v>
      </c>
      <c r="F1656" s="17">
        <v>0.71</v>
      </c>
      <c r="G1656" s="16" t="s">
        <v>58</v>
      </c>
      <c r="H1656" s="17">
        <v>0.98259215099999997</v>
      </c>
      <c r="I1656" s="16" t="s">
        <v>58</v>
      </c>
      <c r="J1656" s="17">
        <v>0.99989437699999995</v>
      </c>
      <c r="K1656" s="16" t="s">
        <v>58</v>
      </c>
      <c r="L1656" s="17">
        <v>0.96659593300000002</v>
      </c>
      <c r="M1656" s="16" t="s">
        <v>58</v>
      </c>
      <c r="N1656" s="17">
        <v>1</v>
      </c>
      <c r="O1656" s="16" t="s">
        <v>58</v>
      </c>
      <c r="P1656" s="17">
        <v>0.99939605300000001</v>
      </c>
      <c r="Q1656" s="16" t="s">
        <v>58</v>
      </c>
      <c r="R1656" s="17">
        <v>1</v>
      </c>
      <c r="S1656" s="16" t="s">
        <v>58</v>
      </c>
      <c r="T1656" s="17">
        <v>0.99999999299999998</v>
      </c>
      <c r="U1656" s="16" t="s">
        <v>58</v>
      </c>
      <c r="V1656" s="17">
        <v>1</v>
      </c>
      <c r="W1656" s="16" t="s">
        <v>58</v>
      </c>
      <c r="X1656" s="17">
        <v>0.96205316799999996</v>
      </c>
      <c r="Y1656" s="16" t="s">
        <v>202</v>
      </c>
      <c r="Z1656" s="16" t="s">
        <v>4999</v>
      </c>
      <c r="AA1656" s="16" t="s">
        <v>2704</v>
      </c>
      <c r="AB1656" s="16" t="s">
        <v>623</v>
      </c>
      <c r="AC1656" s="16">
        <v>1</v>
      </c>
      <c r="AD1656" s="16">
        <v>0</v>
      </c>
      <c r="AE1656" s="16">
        <v>1</v>
      </c>
      <c r="AF1656" s="16">
        <v>0</v>
      </c>
      <c r="AG1656" s="16">
        <v>1</v>
      </c>
      <c r="AH1656" s="16">
        <v>0</v>
      </c>
      <c r="AI1656" s="16">
        <v>1</v>
      </c>
      <c r="AJ1656" s="16">
        <v>0</v>
      </c>
      <c r="AK1656" s="16">
        <v>1</v>
      </c>
      <c r="AL1656" s="16">
        <v>0</v>
      </c>
      <c r="AM1656" s="16">
        <v>1</v>
      </c>
      <c r="AN1656" s="16">
        <v>0</v>
      </c>
      <c r="AO1656" s="16">
        <v>1</v>
      </c>
      <c r="AP1656" s="16">
        <v>0</v>
      </c>
      <c r="AQ1656" s="16">
        <v>1</v>
      </c>
      <c r="AR1656" s="16">
        <v>0</v>
      </c>
      <c r="AS1656" s="16">
        <v>1</v>
      </c>
      <c r="AT1656" s="16">
        <v>0</v>
      </c>
      <c r="AU1656" s="16">
        <v>1</v>
      </c>
      <c r="AV1656" s="16">
        <v>0</v>
      </c>
    </row>
    <row r="1657" spans="1:48" x14ac:dyDescent="0.25">
      <c r="A1657" s="16">
        <v>3482</v>
      </c>
      <c r="B1657" s="16" t="s">
        <v>5000</v>
      </c>
      <c r="C1657" s="16" t="s">
        <v>57</v>
      </c>
      <c r="D1657" s="16" t="s">
        <v>2193</v>
      </c>
      <c r="E1657" s="16" t="s">
        <v>57</v>
      </c>
      <c r="F1657" s="17">
        <v>0.84</v>
      </c>
      <c r="G1657" s="16" t="s">
        <v>57</v>
      </c>
      <c r="H1657" s="17">
        <v>0.83613612400000004</v>
      </c>
      <c r="I1657" s="16" t="s">
        <v>57</v>
      </c>
      <c r="J1657" s="17">
        <v>0.99150194000000003</v>
      </c>
      <c r="K1657" s="16" t="s">
        <v>57</v>
      </c>
      <c r="L1657" s="17">
        <v>0.71186378800000005</v>
      </c>
      <c r="M1657" s="16" t="s">
        <v>57</v>
      </c>
      <c r="N1657" s="17">
        <v>0.9</v>
      </c>
      <c r="O1657" s="16" t="s">
        <v>57</v>
      </c>
      <c r="P1657" s="17">
        <v>0.90298931199999999</v>
      </c>
      <c r="Q1657" s="16" t="s">
        <v>57</v>
      </c>
      <c r="R1657" s="17">
        <v>0.9</v>
      </c>
      <c r="S1657" s="16" t="s">
        <v>57</v>
      </c>
      <c r="T1657" s="17">
        <v>0.99997851800000004</v>
      </c>
      <c r="U1657" s="16" t="s">
        <v>57</v>
      </c>
      <c r="V1657" s="17">
        <v>0.96972286699999999</v>
      </c>
      <c r="W1657" s="16" t="s">
        <v>57</v>
      </c>
      <c r="X1657" s="17">
        <v>0.89468806099999998</v>
      </c>
      <c r="Y1657" s="16" t="s">
        <v>1809</v>
      </c>
      <c r="Z1657" s="16" t="s">
        <v>279</v>
      </c>
      <c r="AA1657" s="16"/>
      <c r="AB1657" s="16"/>
      <c r="AC1657" s="16">
        <v>1</v>
      </c>
      <c r="AD1657" s="16">
        <v>0</v>
      </c>
      <c r="AE1657" s="16">
        <v>1</v>
      </c>
      <c r="AF1657" s="16">
        <v>0</v>
      </c>
      <c r="AG1657" s="16">
        <v>1</v>
      </c>
      <c r="AH1657" s="16">
        <v>0</v>
      </c>
      <c r="AI1657" s="16">
        <v>1</v>
      </c>
      <c r="AJ1657" s="16">
        <v>0</v>
      </c>
      <c r="AK1657" s="16">
        <v>1</v>
      </c>
      <c r="AL1657" s="16">
        <v>0</v>
      </c>
      <c r="AM1657" s="16">
        <v>1</v>
      </c>
      <c r="AN1657" s="16">
        <v>0</v>
      </c>
      <c r="AO1657" s="16">
        <v>1</v>
      </c>
      <c r="AP1657" s="16">
        <v>0</v>
      </c>
      <c r="AQ1657" s="16">
        <v>1</v>
      </c>
      <c r="AR1657" s="16">
        <v>0</v>
      </c>
      <c r="AS1657" s="16">
        <v>1</v>
      </c>
      <c r="AT1657" s="16">
        <v>0</v>
      </c>
      <c r="AU1657" s="16">
        <v>1</v>
      </c>
      <c r="AV1657" s="16">
        <v>0</v>
      </c>
    </row>
    <row r="1658" spans="1:48" x14ac:dyDescent="0.25">
      <c r="A1658" s="16">
        <v>2895</v>
      </c>
      <c r="B1658" s="16" t="s">
        <v>5001</v>
      </c>
      <c r="C1658" s="16" t="s">
        <v>57</v>
      </c>
      <c r="D1658" s="16" t="s">
        <v>2308</v>
      </c>
      <c r="E1658" s="16" t="s">
        <v>57</v>
      </c>
      <c r="F1658" s="17">
        <v>0.78</v>
      </c>
      <c r="G1658" s="16" t="s">
        <v>57</v>
      </c>
      <c r="H1658" s="17">
        <v>0.83492167100000003</v>
      </c>
      <c r="I1658" s="16" t="s">
        <v>57</v>
      </c>
      <c r="J1658" s="17">
        <v>0.80926104899999995</v>
      </c>
      <c r="K1658" s="16" t="s">
        <v>57</v>
      </c>
      <c r="L1658" s="17">
        <v>0.65465240000000002</v>
      </c>
      <c r="M1658" s="16" t="s">
        <v>58</v>
      </c>
      <c r="N1658" s="17">
        <v>0.4</v>
      </c>
      <c r="O1658" s="16" t="s">
        <v>57</v>
      </c>
      <c r="P1658" s="17">
        <v>0.98509650800000004</v>
      </c>
      <c r="Q1658" s="16" t="s">
        <v>57</v>
      </c>
      <c r="R1658" s="17">
        <v>0.8</v>
      </c>
      <c r="S1658" s="16" t="s">
        <v>57</v>
      </c>
      <c r="T1658" s="17">
        <v>0.99998907599999998</v>
      </c>
      <c r="U1658" s="16" t="s">
        <v>57</v>
      </c>
      <c r="V1658" s="17">
        <v>0.96663886300000001</v>
      </c>
      <c r="W1658" s="16" t="s">
        <v>57</v>
      </c>
      <c r="X1658" s="17">
        <v>0.75895106300000004</v>
      </c>
      <c r="Y1658" s="16" t="s">
        <v>5002</v>
      </c>
      <c r="Z1658" s="16"/>
      <c r="AA1658" s="16"/>
      <c r="AB1658" s="16"/>
      <c r="AC1658" s="16">
        <v>1</v>
      </c>
      <c r="AD1658" s="16">
        <v>0</v>
      </c>
      <c r="AE1658" s="16">
        <v>1</v>
      </c>
      <c r="AF1658" s="16">
        <v>0</v>
      </c>
      <c r="AG1658" s="16">
        <v>1</v>
      </c>
      <c r="AH1658" s="16">
        <v>0</v>
      </c>
      <c r="AI1658" s="16">
        <v>1</v>
      </c>
      <c r="AJ1658" s="16">
        <v>0</v>
      </c>
      <c r="AK1658" s="16">
        <v>1</v>
      </c>
      <c r="AL1658" s="16">
        <v>0</v>
      </c>
      <c r="AM1658" s="16">
        <v>0</v>
      </c>
      <c r="AN1658" s="16">
        <v>1</v>
      </c>
      <c r="AO1658" s="16">
        <v>1</v>
      </c>
      <c r="AP1658" s="16">
        <v>0</v>
      </c>
      <c r="AQ1658" s="16">
        <v>1</v>
      </c>
      <c r="AR1658" s="16">
        <v>0</v>
      </c>
      <c r="AS1658" s="16">
        <v>1</v>
      </c>
      <c r="AT1658" s="16">
        <v>0</v>
      </c>
      <c r="AU1658" s="16">
        <v>1</v>
      </c>
      <c r="AV1658" s="16">
        <v>0</v>
      </c>
    </row>
    <row r="1659" spans="1:48" x14ac:dyDescent="0.25">
      <c r="A1659" s="16">
        <v>6541</v>
      </c>
      <c r="B1659" s="16" t="s">
        <v>5003</v>
      </c>
      <c r="C1659" s="16" t="s">
        <v>81</v>
      </c>
      <c r="D1659" s="16" t="s">
        <v>5004</v>
      </c>
      <c r="E1659" s="16" t="s">
        <v>57</v>
      </c>
      <c r="F1659" s="17">
        <v>0.74</v>
      </c>
      <c r="G1659" s="16" t="s">
        <v>81</v>
      </c>
      <c r="H1659" s="17">
        <v>0.84518157400000005</v>
      </c>
      <c r="I1659" s="16" t="s">
        <v>81</v>
      </c>
      <c r="J1659" s="17">
        <v>0.99085346799999996</v>
      </c>
      <c r="K1659" s="16" t="s">
        <v>81</v>
      </c>
      <c r="L1659" s="17">
        <v>0.73700929199999998</v>
      </c>
      <c r="M1659" s="16" t="s">
        <v>81</v>
      </c>
      <c r="N1659" s="17">
        <v>0.7</v>
      </c>
      <c r="O1659" s="16" t="s">
        <v>81</v>
      </c>
      <c r="P1659" s="17">
        <v>0.80560213300000005</v>
      </c>
      <c r="Q1659" s="16" t="s">
        <v>81</v>
      </c>
      <c r="R1659" s="17">
        <v>0.6</v>
      </c>
      <c r="S1659" s="16" t="s">
        <v>81</v>
      </c>
      <c r="T1659" s="17">
        <v>0.99877824500000001</v>
      </c>
      <c r="U1659" s="16" t="s">
        <v>129</v>
      </c>
      <c r="V1659" s="17">
        <v>0.993585885</v>
      </c>
      <c r="W1659" s="16" t="s">
        <v>81</v>
      </c>
      <c r="X1659" s="17">
        <v>0.63082496799999999</v>
      </c>
      <c r="Y1659" s="16" t="s">
        <v>1008</v>
      </c>
      <c r="Z1659" s="16" t="s">
        <v>76</v>
      </c>
      <c r="AA1659" s="16" t="s">
        <v>5005</v>
      </c>
      <c r="AB1659" s="16"/>
      <c r="AC1659" s="16">
        <v>1</v>
      </c>
      <c r="AD1659" s="16">
        <v>0</v>
      </c>
      <c r="AE1659" s="16">
        <v>0</v>
      </c>
      <c r="AF1659" s="16">
        <v>1</v>
      </c>
      <c r="AG1659" s="16">
        <v>1</v>
      </c>
      <c r="AH1659" s="16">
        <v>0</v>
      </c>
      <c r="AI1659" s="16">
        <v>1</v>
      </c>
      <c r="AJ1659" s="16">
        <v>0</v>
      </c>
      <c r="AK1659" s="16">
        <v>1</v>
      </c>
      <c r="AL1659" s="16">
        <v>0</v>
      </c>
      <c r="AM1659" s="16">
        <v>1</v>
      </c>
      <c r="AN1659" s="16">
        <v>0</v>
      </c>
      <c r="AO1659" s="16">
        <v>1</v>
      </c>
      <c r="AP1659" s="16">
        <v>0</v>
      </c>
      <c r="AQ1659" s="16">
        <v>1</v>
      </c>
      <c r="AR1659" s="16">
        <v>0</v>
      </c>
      <c r="AS1659" s="16">
        <v>1</v>
      </c>
      <c r="AT1659" s="16">
        <v>0</v>
      </c>
      <c r="AU1659" s="16">
        <v>0</v>
      </c>
      <c r="AV1659" s="16">
        <v>1</v>
      </c>
    </row>
    <row r="1660" spans="1:48" x14ac:dyDescent="0.25">
      <c r="A1660" s="16">
        <v>6113</v>
      </c>
      <c r="B1660" s="16" t="s">
        <v>5006</v>
      </c>
      <c r="C1660" s="16" t="s">
        <v>57</v>
      </c>
      <c r="D1660" s="16" t="s">
        <v>5007</v>
      </c>
      <c r="E1660" s="16" t="s">
        <v>57</v>
      </c>
      <c r="F1660" s="17">
        <v>0.92</v>
      </c>
      <c r="G1660" s="16" t="s">
        <v>57</v>
      </c>
      <c r="H1660" s="17">
        <v>0.97068029700000003</v>
      </c>
      <c r="I1660" s="16" t="s">
        <v>57</v>
      </c>
      <c r="J1660" s="17">
        <v>0.99999563199999997</v>
      </c>
      <c r="K1660" s="16" t="s">
        <v>57</v>
      </c>
      <c r="L1660" s="17">
        <v>0.93305699900000005</v>
      </c>
      <c r="M1660" s="16" t="s">
        <v>57</v>
      </c>
      <c r="N1660" s="17">
        <v>1</v>
      </c>
      <c r="O1660" s="16" t="s">
        <v>57</v>
      </c>
      <c r="P1660" s="17">
        <v>0.99922446200000004</v>
      </c>
      <c r="Q1660" s="16" t="s">
        <v>57</v>
      </c>
      <c r="R1660" s="17">
        <v>1</v>
      </c>
      <c r="S1660" s="16" t="s">
        <v>57</v>
      </c>
      <c r="T1660" s="17">
        <v>0.99997825399999996</v>
      </c>
      <c r="U1660" s="16" t="s">
        <v>57</v>
      </c>
      <c r="V1660" s="17">
        <v>0.99999940399999998</v>
      </c>
      <c r="W1660" s="16" t="s">
        <v>57</v>
      </c>
      <c r="X1660" s="17">
        <v>0.98032611599999997</v>
      </c>
      <c r="Y1660" s="16" t="s">
        <v>70</v>
      </c>
      <c r="Z1660" s="16" t="s">
        <v>273</v>
      </c>
      <c r="AA1660" s="16" t="s">
        <v>1549</v>
      </c>
      <c r="AB1660" s="16" t="s">
        <v>866</v>
      </c>
      <c r="AC1660" s="16">
        <v>1</v>
      </c>
      <c r="AD1660" s="16">
        <v>0</v>
      </c>
      <c r="AE1660" s="16">
        <v>1</v>
      </c>
      <c r="AF1660" s="16">
        <v>0</v>
      </c>
      <c r="AG1660" s="16">
        <v>1</v>
      </c>
      <c r="AH1660" s="16">
        <v>0</v>
      </c>
      <c r="AI1660" s="16">
        <v>1</v>
      </c>
      <c r="AJ1660" s="16">
        <v>0</v>
      </c>
      <c r="AK1660" s="16">
        <v>1</v>
      </c>
      <c r="AL1660" s="16">
        <v>0</v>
      </c>
      <c r="AM1660" s="16">
        <v>1</v>
      </c>
      <c r="AN1660" s="16">
        <v>0</v>
      </c>
      <c r="AO1660" s="16">
        <v>1</v>
      </c>
      <c r="AP1660" s="16">
        <v>0</v>
      </c>
      <c r="AQ1660" s="16">
        <v>1</v>
      </c>
      <c r="AR1660" s="16">
        <v>0</v>
      </c>
      <c r="AS1660" s="16">
        <v>1</v>
      </c>
      <c r="AT1660" s="16">
        <v>0</v>
      </c>
      <c r="AU1660" s="16">
        <v>1</v>
      </c>
      <c r="AV1660" s="16">
        <v>0</v>
      </c>
    </row>
    <row r="1661" spans="1:48" x14ac:dyDescent="0.25">
      <c r="A1661" s="16">
        <v>6287</v>
      </c>
      <c r="B1661" s="16" t="s">
        <v>5008</v>
      </c>
      <c r="C1661" s="16" t="s">
        <v>58</v>
      </c>
      <c r="D1661" s="16" t="s">
        <v>5009</v>
      </c>
      <c r="E1661" s="16" t="s">
        <v>58</v>
      </c>
      <c r="F1661" s="17">
        <v>0.91</v>
      </c>
      <c r="G1661" s="16" t="s">
        <v>58</v>
      </c>
      <c r="H1661" s="17">
        <v>0.99001301900000005</v>
      </c>
      <c r="I1661" s="16" t="s">
        <v>58</v>
      </c>
      <c r="J1661" s="17">
        <v>0.99520172299999998</v>
      </c>
      <c r="K1661" s="16" t="s">
        <v>58</v>
      </c>
      <c r="L1661" s="17">
        <v>0.93677503500000003</v>
      </c>
      <c r="M1661" s="16" t="s">
        <v>58</v>
      </c>
      <c r="N1661" s="17">
        <v>0.9</v>
      </c>
      <c r="O1661" s="16" t="s">
        <v>58</v>
      </c>
      <c r="P1661" s="17">
        <v>0.99985069599999998</v>
      </c>
      <c r="Q1661" s="16" t="s">
        <v>58</v>
      </c>
      <c r="R1661" s="17">
        <v>0.9</v>
      </c>
      <c r="S1661" s="16" t="s">
        <v>58</v>
      </c>
      <c r="T1661" s="17">
        <v>0.99999991600000004</v>
      </c>
      <c r="U1661" s="16" t="s">
        <v>58</v>
      </c>
      <c r="V1661" s="17">
        <v>0.99998915200000005</v>
      </c>
      <c r="W1661" s="16" t="s">
        <v>58</v>
      </c>
      <c r="X1661" s="17">
        <v>0.95909217099999999</v>
      </c>
      <c r="Y1661" s="16" t="s">
        <v>3396</v>
      </c>
      <c r="Z1661" s="16" t="s">
        <v>107</v>
      </c>
      <c r="AA1661" s="16" t="s">
        <v>1286</v>
      </c>
      <c r="AB1661" s="16" t="s">
        <v>5010</v>
      </c>
      <c r="AC1661" s="16">
        <v>1</v>
      </c>
      <c r="AD1661" s="16">
        <v>0</v>
      </c>
      <c r="AE1661" s="16">
        <v>1</v>
      </c>
      <c r="AF1661" s="16">
        <v>0</v>
      </c>
      <c r="AG1661" s="16">
        <v>1</v>
      </c>
      <c r="AH1661" s="16">
        <v>0</v>
      </c>
      <c r="AI1661" s="16">
        <v>1</v>
      </c>
      <c r="AJ1661" s="16">
        <v>0</v>
      </c>
      <c r="AK1661" s="16">
        <v>1</v>
      </c>
      <c r="AL1661" s="16">
        <v>0</v>
      </c>
      <c r="AM1661" s="16">
        <v>1</v>
      </c>
      <c r="AN1661" s="16">
        <v>0</v>
      </c>
      <c r="AO1661" s="16">
        <v>1</v>
      </c>
      <c r="AP1661" s="16">
        <v>0</v>
      </c>
      <c r="AQ1661" s="16">
        <v>1</v>
      </c>
      <c r="AR1661" s="16">
        <v>0</v>
      </c>
      <c r="AS1661" s="16">
        <v>1</v>
      </c>
      <c r="AT1661" s="16">
        <v>0</v>
      </c>
      <c r="AU1661" s="16">
        <v>1</v>
      </c>
      <c r="AV1661" s="16">
        <v>0</v>
      </c>
    </row>
    <row r="1662" spans="1:48" x14ac:dyDescent="0.25">
      <c r="A1662" s="16">
        <v>705</v>
      </c>
      <c r="B1662" s="16" t="s">
        <v>5011</v>
      </c>
      <c r="C1662" s="16" t="s">
        <v>57</v>
      </c>
      <c r="D1662" s="16" t="s">
        <v>5012</v>
      </c>
      <c r="E1662" s="16" t="s">
        <v>57</v>
      </c>
      <c r="F1662" s="17">
        <v>0.83</v>
      </c>
      <c r="G1662" s="16" t="s">
        <v>57</v>
      </c>
      <c r="H1662" s="17">
        <v>0.98516748200000004</v>
      </c>
      <c r="I1662" s="16" t="s">
        <v>57</v>
      </c>
      <c r="J1662" s="17">
        <v>0.99977305500000002</v>
      </c>
      <c r="K1662" s="16" t="s">
        <v>57</v>
      </c>
      <c r="L1662" s="17">
        <v>0.91960126600000003</v>
      </c>
      <c r="M1662" s="16" t="s">
        <v>57</v>
      </c>
      <c r="N1662" s="17">
        <v>1</v>
      </c>
      <c r="O1662" s="16" t="s">
        <v>57</v>
      </c>
      <c r="P1662" s="17">
        <v>0.99796938700000004</v>
      </c>
      <c r="Q1662" s="16" t="s">
        <v>57</v>
      </c>
      <c r="R1662" s="17">
        <v>1</v>
      </c>
      <c r="S1662" s="16" t="s">
        <v>57</v>
      </c>
      <c r="T1662" s="17">
        <v>0.99999131399999996</v>
      </c>
      <c r="U1662" s="16" t="s">
        <v>57</v>
      </c>
      <c r="V1662" s="17">
        <v>0.99999964200000002</v>
      </c>
      <c r="W1662" s="16" t="s">
        <v>57</v>
      </c>
      <c r="X1662" s="17">
        <v>0.97027801599999997</v>
      </c>
      <c r="Y1662" s="16" t="s">
        <v>70</v>
      </c>
      <c r="Z1662" s="16" t="s">
        <v>368</v>
      </c>
      <c r="AA1662" s="16"/>
      <c r="AB1662" s="16"/>
      <c r="AC1662" s="16">
        <v>1</v>
      </c>
      <c r="AD1662" s="16">
        <v>0</v>
      </c>
      <c r="AE1662" s="16">
        <v>1</v>
      </c>
      <c r="AF1662" s="16">
        <v>0</v>
      </c>
      <c r="AG1662" s="16">
        <v>1</v>
      </c>
      <c r="AH1662" s="16">
        <v>0</v>
      </c>
      <c r="AI1662" s="16">
        <v>1</v>
      </c>
      <c r="AJ1662" s="16">
        <v>0</v>
      </c>
      <c r="AK1662" s="16">
        <v>1</v>
      </c>
      <c r="AL1662" s="16">
        <v>0</v>
      </c>
      <c r="AM1662" s="16">
        <v>1</v>
      </c>
      <c r="AN1662" s="16">
        <v>0</v>
      </c>
      <c r="AO1662" s="16">
        <v>1</v>
      </c>
      <c r="AP1662" s="16">
        <v>0</v>
      </c>
      <c r="AQ1662" s="16">
        <v>1</v>
      </c>
      <c r="AR1662" s="16">
        <v>0</v>
      </c>
      <c r="AS1662" s="16">
        <v>1</v>
      </c>
      <c r="AT1662" s="16">
        <v>0</v>
      </c>
      <c r="AU1662" s="16">
        <v>1</v>
      </c>
      <c r="AV1662" s="16">
        <v>0</v>
      </c>
    </row>
    <row r="1663" spans="1:48" x14ac:dyDescent="0.25">
      <c r="A1663" s="16">
        <v>1952</v>
      </c>
      <c r="B1663" s="16" t="s">
        <v>5013</v>
      </c>
      <c r="C1663" s="16" t="s">
        <v>184</v>
      </c>
      <c r="D1663" s="16" t="s">
        <v>5014</v>
      </c>
      <c r="E1663" s="16" t="s">
        <v>184</v>
      </c>
      <c r="F1663" s="17">
        <v>0.74</v>
      </c>
      <c r="G1663" s="16" t="s">
        <v>184</v>
      </c>
      <c r="H1663" s="17">
        <v>0.60437026999999999</v>
      </c>
      <c r="I1663" s="16" t="s">
        <v>81</v>
      </c>
      <c r="J1663" s="17">
        <v>0.98754409799999998</v>
      </c>
      <c r="K1663" s="16" t="s">
        <v>184</v>
      </c>
      <c r="L1663" s="17">
        <v>0.67553882799999998</v>
      </c>
      <c r="M1663" s="16" t="s">
        <v>81</v>
      </c>
      <c r="N1663" s="17">
        <v>0.7</v>
      </c>
      <c r="O1663" s="16" t="s">
        <v>184</v>
      </c>
      <c r="P1663" s="17">
        <v>0.96389536799999997</v>
      </c>
      <c r="Q1663" s="16" t="s">
        <v>81</v>
      </c>
      <c r="R1663" s="17">
        <v>0.5</v>
      </c>
      <c r="S1663" s="16" t="s">
        <v>184</v>
      </c>
      <c r="T1663" s="17">
        <v>0.94944966900000005</v>
      </c>
      <c r="U1663" s="16" t="s">
        <v>184</v>
      </c>
      <c r="V1663" s="17">
        <v>0.92528694899999997</v>
      </c>
      <c r="W1663" s="16" t="s">
        <v>184</v>
      </c>
      <c r="X1663" s="17">
        <v>0.53983789800000004</v>
      </c>
      <c r="Y1663" s="16" t="s">
        <v>187</v>
      </c>
      <c r="Z1663" s="16" t="s">
        <v>1753</v>
      </c>
      <c r="AA1663" s="16"/>
      <c r="AB1663" s="16"/>
      <c r="AC1663" s="16">
        <v>1</v>
      </c>
      <c r="AD1663" s="16">
        <v>0</v>
      </c>
      <c r="AE1663" s="16">
        <v>1</v>
      </c>
      <c r="AF1663" s="16">
        <v>0</v>
      </c>
      <c r="AG1663" s="16">
        <v>1</v>
      </c>
      <c r="AH1663" s="16">
        <v>0</v>
      </c>
      <c r="AI1663" s="16">
        <v>0</v>
      </c>
      <c r="AJ1663" s="16">
        <v>1</v>
      </c>
      <c r="AK1663" s="16">
        <v>1</v>
      </c>
      <c r="AL1663" s="16">
        <v>0</v>
      </c>
      <c r="AM1663" s="16">
        <v>0</v>
      </c>
      <c r="AN1663" s="16">
        <v>1</v>
      </c>
      <c r="AO1663" s="16">
        <v>1</v>
      </c>
      <c r="AP1663" s="16">
        <v>0</v>
      </c>
      <c r="AQ1663" s="16">
        <v>0</v>
      </c>
      <c r="AR1663" s="16">
        <v>1</v>
      </c>
      <c r="AS1663" s="16">
        <v>1</v>
      </c>
      <c r="AT1663" s="16">
        <v>0</v>
      </c>
      <c r="AU1663" s="16">
        <v>1</v>
      </c>
      <c r="AV1663" s="16">
        <v>0</v>
      </c>
    </row>
    <row r="1664" spans="1:48" x14ac:dyDescent="0.25">
      <c r="A1664" s="16">
        <v>1478</v>
      </c>
      <c r="B1664" s="16" t="s">
        <v>5015</v>
      </c>
      <c r="C1664" s="16" t="s">
        <v>82</v>
      </c>
      <c r="D1664" s="16" t="s">
        <v>5016</v>
      </c>
      <c r="E1664" s="16" t="s">
        <v>355</v>
      </c>
      <c r="F1664" s="17">
        <v>0.74</v>
      </c>
      <c r="G1664" s="16" t="s">
        <v>82</v>
      </c>
      <c r="H1664" s="17">
        <v>0.319623447</v>
      </c>
      <c r="I1664" s="16" t="s">
        <v>81</v>
      </c>
      <c r="J1664" s="17">
        <v>0.49729400800000001</v>
      </c>
      <c r="K1664" s="16" t="s">
        <v>82</v>
      </c>
      <c r="L1664" s="17">
        <v>0.37954742000000002</v>
      </c>
      <c r="M1664" s="16" t="s">
        <v>82</v>
      </c>
      <c r="N1664" s="17">
        <v>0.2</v>
      </c>
      <c r="O1664" s="16" t="s">
        <v>82</v>
      </c>
      <c r="P1664" s="17">
        <v>0.54844512099999998</v>
      </c>
      <c r="Q1664" s="16" t="s">
        <v>355</v>
      </c>
      <c r="R1664" s="17">
        <v>0.5</v>
      </c>
      <c r="S1664" s="16" t="s">
        <v>81</v>
      </c>
      <c r="T1664" s="17">
        <v>0.99908196199999999</v>
      </c>
      <c r="U1664" s="16" t="s">
        <v>81</v>
      </c>
      <c r="V1664" s="17">
        <v>0.99970102299999997</v>
      </c>
      <c r="W1664" s="16" t="s">
        <v>82</v>
      </c>
      <c r="X1664" s="17">
        <v>0.16084622100000001</v>
      </c>
      <c r="Y1664" s="16" t="s">
        <v>5017</v>
      </c>
      <c r="Z1664" s="16" t="s">
        <v>5018</v>
      </c>
      <c r="AA1664" s="16" t="s">
        <v>94</v>
      </c>
      <c r="AB1664" s="16"/>
      <c r="AC1664" s="16">
        <v>1</v>
      </c>
      <c r="AD1664" s="16">
        <v>0</v>
      </c>
      <c r="AE1664" s="16">
        <v>0</v>
      </c>
      <c r="AF1664" s="16">
        <v>1</v>
      </c>
      <c r="AG1664" s="16">
        <v>1</v>
      </c>
      <c r="AH1664" s="16">
        <v>0</v>
      </c>
      <c r="AI1664" s="16">
        <v>0</v>
      </c>
      <c r="AJ1664" s="16">
        <v>1</v>
      </c>
      <c r="AK1664" s="16">
        <v>1</v>
      </c>
      <c r="AL1664" s="16">
        <v>0</v>
      </c>
      <c r="AM1664" s="16">
        <v>1</v>
      </c>
      <c r="AN1664" s="16">
        <v>0</v>
      </c>
      <c r="AO1664" s="16">
        <v>1</v>
      </c>
      <c r="AP1664" s="16">
        <v>0</v>
      </c>
      <c r="AQ1664" s="16">
        <v>0</v>
      </c>
      <c r="AR1664" s="16">
        <v>1</v>
      </c>
      <c r="AS1664" s="16">
        <v>0</v>
      </c>
      <c r="AT1664" s="16">
        <v>1</v>
      </c>
      <c r="AU1664" s="16">
        <v>0</v>
      </c>
      <c r="AV1664" s="16">
        <v>1</v>
      </c>
    </row>
    <row r="1665" spans="1:48" x14ac:dyDescent="0.25">
      <c r="A1665" s="16">
        <v>1439</v>
      </c>
      <c r="B1665" s="16" t="s">
        <v>5019</v>
      </c>
      <c r="C1665" s="16" t="s">
        <v>57</v>
      </c>
      <c r="D1665" s="16" t="s">
        <v>5020</v>
      </c>
      <c r="E1665" s="16" t="s">
        <v>57</v>
      </c>
      <c r="F1665" s="17">
        <v>0.85</v>
      </c>
      <c r="G1665" s="16" t="s">
        <v>57</v>
      </c>
      <c r="H1665" s="17">
        <v>0.84898476700000003</v>
      </c>
      <c r="I1665" s="16" t="s">
        <v>57</v>
      </c>
      <c r="J1665" s="17">
        <v>0.98467623000000004</v>
      </c>
      <c r="K1665" s="16" t="s">
        <v>57</v>
      </c>
      <c r="L1665" s="17">
        <v>0.79005953200000001</v>
      </c>
      <c r="M1665" s="16" t="s">
        <v>57</v>
      </c>
      <c r="N1665" s="17">
        <v>0.7</v>
      </c>
      <c r="O1665" s="16" t="s">
        <v>57</v>
      </c>
      <c r="P1665" s="17">
        <v>0.96849757599999997</v>
      </c>
      <c r="Q1665" s="16" t="s">
        <v>57</v>
      </c>
      <c r="R1665" s="17">
        <v>0.9</v>
      </c>
      <c r="S1665" s="16" t="s">
        <v>57</v>
      </c>
      <c r="T1665" s="17">
        <v>0.99995105500000003</v>
      </c>
      <c r="U1665" s="16" t="s">
        <v>303</v>
      </c>
      <c r="V1665" s="17">
        <v>0.880940795</v>
      </c>
      <c r="W1665" s="16" t="s">
        <v>57</v>
      </c>
      <c r="X1665" s="17">
        <v>0.78246324</v>
      </c>
      <c r="Y1665" s="16" t="s">
        <v>60</v>
      </c>
      <c r="Z1665" s="16" t="s">
        <v>5021</v>
      </c>
      <c r="AA1665" s="16"/>
      <c r="AB1665" s="16"/>
      <c r="AC1665" s="16">
        <v>1</v>
      </c>
      <c r="AD1665" s="16">
        <v>0</v>
      </c>
      <c r="AE1665" s="16">
        <v>1</v>
      </c>
      <c r="AF1665" s="16">
        <v>0</v>
      </c>
      <c r="AG1665" s="16">
        <v>1</v>
      </c>
      <c r="AH1665" s="16">
        <v>0</v>
      </c>
      <c r="AI1665" s="16">
        <v>1</v>
      </c>
      <c r="AJ1665" s="16">
        <v>0</v>
      </c>
      <c r="AK1665" s="16">
        <v>1</v>
      </c>
      <c r="AL1665" s="16">
        <v>0</v>
      </c>
      <c r="AM1665" s="16">
        <v>1</v>
      </c>
      <c r="AN1665" s="16">
        <v>0</v>
      </c>
      <c r="AO1665" s="16">
        <v>1</v>
      </c>
      <c r="AP1665" s="16">
        <v>0</v>
      </c>
      <c r="AQ1665" s="16">
        <v>1</v>
      </c>
      <c r="AR1665" s="16">
        <v>0</v>
      </c>
      <c r="AS1665" s="16">
        <v>1</v>
      </c>
      <c r="AT1665" s="16">
        <v>0</v>
      </c>
      <c r="AU1665" s="16">
        <v>0</v>
      </c>
      <c r="AV1665" s="16">
        <v>1</v>
      </c>
    </row>
    <row r="1666" spans="1:48" x14ac:dyDescent="0.25">
      <c r="A1666" s="16">
        <v>5009</v>
      </c>
      <c r="B1666" s="16" t="s">
        <v>5022</v>
      </c>
      <c r="C1666" s="16" t="s">
        <v>57</v>
      </c>
      <c r="D1666" s="16" t="s">
        <v>5023</v>
      </c>
      <c r="E1666" s="16" t="s">
        <v>57</v>
      </c>
      <c r="F1666" s="17">
        <v>0.93</v>
      </c>
      <c r="G1666" s="16" t="s">
        <v>81</v>
      </c>
      <c r="H1666" s="17">
        <v>0.57894093700000004</v>
      </c>
      <c r="I1666" s="16" t="s">
        <v>58</v>
      </c>
      <c r="J1666" s="17">
        <v>0.27627494499999999</v>
      </c>
      <c r="K1666" s="16" t="s">
        <v>81</v>
      </c>
      <c r="L1666" s="17">
        <v>0.15886141400000001</v>
      </c>
      <c r="M1666" s="16" t="s">
        <v>57</v>
      </c>
      <c r="N1666" s="17">
        <v>0.27852565899999998</v>
      </c>
      <c r="O1666" s="16" t="s">
        <v>81</v>
      </c>
      <c r="P1666" s="17">
        <v>0.348832005</v>
      </c>
      <c r="Q1666" s="16" t="s">
        <v>58</v>
      </c>
      <c r="R1666" s="17">
        <v>0.3</v>
      </c>
      <c r="S1666" s="16" t="s">
        <v>81</v>
      </c>
      <c r="T1666" s="17">
        <v>0.657014133</v>
      </c>
      <c r="U1666" s="16" t="s">
        <v>57</v>
      </c>
      <c r="V1666" s="17">
        <v>0.20002096899999999</v>
      </c>
      <c r="W1666" s="16" t="s">
        <v>81</v>
      </c>
      <c r="X1666" s="17">
        <v>0.193738721</v>
      </c>
      <c r="Y1666" s="16" t="s">
        <v>5023</v>
      </c>
      <c r="Z1666" s="16"/>
      <c r="AA1666" s="16"/>
      <c r="AB1666" s="16"/>
      <c r="AC1666" s="16">
        <v>0</v>
      </c>
      <c r="AD1666" s="16">
        <v>1</v>
      </c>
      <c r="AE1666" s="16">
        <v>1</v>
      </c>
      <c r="AF1666" s="16">
        <v>0</v>
      </c>
      <c r="AG1666" s="16">
        <v>0</v>
      </c>
      <c r="AH1666" s="16">
        <v>1</v>
      </c>
      <c r="AI1666" s="16">
        <v>0</v>
      </c>
      <c r="AJ1666" s="16">
        <v>1</v>
      </c>
      <c r="AK1666" s="16">
        <v>0</v>
      </c>
      <c r="AL1666" s="16">
        <v>1</v>
      </c>
      <c r="AM1666" s="16">
        <v>1</v>
      </c>
      <c r="AN1666" s="16">
        <v>0</v>
      </c>
      <c r="AO1666" s="16">
        <v>0</v>
      </c>
      <c r="AP1666" s="16">
        <v>1</v>
      </c>
      <c r="AQ1666" s="16">
        <v>0</v>
      </c>
      <c r="AR1666" s="16">
        <v>1</v>
      </c>
      <c r="AS1666" s="16">
        <v>0</v>
      </c>
      <c r="AT1666" s="16">
        <v>1</v>
      </c>
      <c r="AU1666" s="16">
        <v>1</v>
      </c>
      <c r="AV1666" s="16">
        <v>0</v>
      </c>
    </row>
    <row r="1667" spans="1:48" x14ac:dyDescent="0.25">
      <c r="A1667" s="16">
        <v>47</v>
      </c>
      <c r="B1667" s="16" t="s">
        <v>5024</v>
      </c>
      <c r="C1667" s="16" t="s">
        <v>184</v>
      </c>
      <c r="D1667" s="16" t="s">
        <v>5025</v>
      </c>
      <c r="E1667" s="16" t="s">
        <v>184</v>
      </c>
      <c r="F1667" s="17">
        <v>0.75</v>
      </c>
      <c r="G1667" s="16" t="s">
        <v>184</v>
      </c>
      <c r="H1667" s="17">
        <v>0.99378473899999997</v>
      </c>
      <c r="I1667" s="16" t="s">
        <v>184</v>
      </c>
      <c r="J1667" s="17">
        <v>0.53126939399999995</v>
      </c>
      <c r="K1667" s="16" t="s">
        <v>184</v>
      </c>
      <c r="L1667" s="17">
        <v>0.89547089999999996</v>
      </c>
      <c r="M1667" s="16" t="s">
        <v>81</v>
      </c>
      <c r="N1667" s="17">
        <v>0.6</v>
      </c>
      <c r="O1667" s="16" t="s">
        <v>184</v>
      </c>
      <c r="P1667" s="17">
        <v>0.99999642</v>
      </c>
      <c r="Q1667" s="16" t="s">
        <v>184</v>
      </c>
      <c r="R1667" s="17">
        <v>0.8</v>
      </c>
      <c r="S1667" s="16" t="s">
        <v>184</v>
      </c>
      <c r="T1667" s="17">
        <v>0.92006953800000002</v>
      </c>
      <c r="U1667" s="16" t="s">
        <v>184</v>
      </c>
      <c r="V1667" s="17">
        <v>0.99999153600000001</v>
      </c>
      <c r="W1667" s="16" t="s">
        <v>184</v>
      </c>
      <c r="X1667" s="17">
        <v>0.76562028100000001</v>
      </c>
      <c r="Y1667" s="16" t="s">
        <v>187</v>
      </c>
      <c r="Z1667" s="16" t="s">
        <v>783</v>
      </c>
      <c r="AA1667" s="16" t="s">
        <v>439</v>
      </c>
      <c r="AB1667" s="16" t="s">
        <v>296</v>
      </c>
      <c r="AC1667" s="16">
        <v>1</v>
      </c>
      <c r="AD1667" s="16">
        <v>0</v>
      </c>
      <c r="AE1667" s="16">
        <v>1</v>
      </c>
      <c r="AF1667" s="16">
        <v>0</v>
      </c>
      <c r="AG1667" s="16">
        <v>1</v>
      </c>
      <c r="AH1667" s="16">
        <v>0</v>
      </c>
      <c r="AI1667" s="16">
        <v>1</v>
      </c>
      <c r="AJ1667" s="16">
        <v>0</v>
      </c>
      <c r="AK1667" s="16">
        <v>1</v>
      </c>
      <c r="AL1667" s="16">
        <v>0</v>
      </c>
      <c r="AM1667" s="16">
        <v>0</v>
      </c>
      <c r="AN1667" s="16">
        <v>1</v>
      </c>
      <c r="AO1667" s="16">
        <v>1</v>
      </c>
      <c r="AP1667" s="16">
        <v>0</v>
      </c>
      <c r="AQ1667" s="16">
        <v>1</v>
      </c>
      <c r="AR1667" s="16">
        <v>0</v>
      </c>
      <c r="AS1667" s="16">
        <v>1</v>
      </c>
      <c r="AT1667" s="16">
        <v>0</v>
      </c>
      <c r="AU1667" s="16">
        <v>1</v>
      </c>
      <c r="AV1667" s="16">
        <v>0</v>
      </c>
    </row>
    <row r="1668" spans="1:48" x14ac:dyDescent="0.25">
      <c r="A1668" s="16">
        <v>4133</v>
      </c>
      <c r="B1668" s="16" t="s">
        <v>5026</v>
      </c>
      <c r="C1668" s="16" t="s">
        <v>153</v>
      </c>
      <c r="D1668" s="16" t="s">
        <v>551</v>
      </c>
      <c r="E1668" s="16" t="s">
        <v>153</v>
      </c>
      <c r="F1668" s="17">
        <v>0.95</v>
      </c>
      <c r="G1668" s="16" t="s">
        <v>153</v>
      </c>
      <c r="H1668" s="17">
        <v>0.80799939399999998</v>
      </c>
      <c r="I1668" s="16" t="s">
        <v>153</v>
      </c>
      <c r="J1668" s="17">
        <v>0.37067140300000001</v>
      </c>
      <c r="K1668" s="16" t="s">
        <v>153</v>
      </c>
      <c r="L1668" s="17">
        <v>0.76403711699999999</v>
      </c>
      <c r="M1668" s="16" t="s">
        <v>153</v>
      </c>
      <c r="N1668" s="17">
        <v>1</v>
      </c>
      <c r="O1668" s="16" t="s">
        <v>153</v>
      </c>
      <c r="P1668" s="17">
        <v>0.99720173000000001</v>
      </c>
      <c r="Q1668" s="16" t="s">
        <v>153</v>
      </c>
      <c r="R1668" s="17">
        <v>1</v>
      </c>
      <c r="S1668" s="16" t="s">
        <v>153</v>
      </c>
      <c r="T1668" s="17">
        <v>0.99997862000000004</v>
      </c>
      <c r="U1668" s="16" t="s">
        <v>153</v>
      </c>
      <c r="V1668" s="17">
        <v>1</v>
      </c>
      <c r="W1668" s="16" t="s">
        <v>153</v>
      </c>
      <c r="X1668" s="17">
        <v>0.87665425200000002</v>
      </c>
      <c r="Y1668" s="16" t="s">
        <v>551</v>
      </c>
      <c r="Z1668" s="16"/>
      <c r="AA1668" s="16"/>
      <c r="AB1668" s="16"/>
      <c r="AC1668" s="16">
        <v>1</v>
      </c>
      <c r="AD1668" s="16">
        <v>0</v>
      </c>
      <c r="AE1668" s="16">
        <v>1</v>
      </c>
      <c r="AF1668" s="16">
        <v>0</v>
      </c>
      <c r="AG1668" s="16">
        <v>1</v>
      </c>
      <c r="AH1668" s="16">
        <v>0</v>
      </c>
      <c r="AI1668" s="16">
        <v>1</v>
      </c>
      <c r="AJ1668" s="16">
        <v>0</v>
      </c>
      <c r="AK1668" s="16">
        <v>1</v>
      </c>
      <c r="AL1668" s="16">
        <v>0</v>
      </c>
      <c r="AM1668" s="16">
        <v>1</v>
      </c>
      <c r="AN1668" s="16">
        <v>0</v>
      </c>
      <c r="AO1668" s="16">
        <v>1</v>
      </c>
      <c r="AP1668" s="16">
        <v>0</v>
      </c>
      <c r="AQ1668" s="16">
        <v>1</v>
      </c>
      <c r="AR1668" s="16">
        <v>0</v>
      </c>
      <c r="AS1668" s="16">
        <v>1</v>
      </c>
      <c r="AT1668" s="16">
        <v>0</v>
      </c>
      <c r="AU1668" s="16">
        <v>1</v>
      </c>
      <c r="AV1668" s="16">
        <v>0</v>
      </c>
    </row>
    <row r="1669" spans="1:48" x14ac:dyDescent="0.25">
      <c r="A1669" s="16">
        <v>5553</v>
      </c>
      <c r="B1669" s="16" t="s">
        <v>5027</v>
      </c>
      <c r="C1669" s="16" t="s">
        <v>81</v>
      </c>
      <c r="D1669" s="16" t="s">
        <v>5028</v>
      </c>
      <c r="E1669" s="16" t="s">
        <v>81</v>
      </c>
      <c r="F1669" s="17">
        <v>0.79</v>
      </c>
      <c r="G1669" s="16" t="s">
        <v>81</v>
      </c>
      <c r="H1669" s="17">
        <v>0.78596102800000001</v>
      </c>
      <c r="I1669" s="16" t="s">
        <v>81</v>
      </c>
      <c r="J1669" s="17">
        <v>0.99637199200000004</v>
      </c>
      <c r="K1669" s="16" t="s">
        <v>81</v>
      </c>
      <c r="L1669" s="17">
        <v>0.81135628100000001</v>
      </c>
      <c r="M1669" s="16" t="s">
        <v>81</v>
      </c>
      <c r="N1669" s="17">
        <v>0.8</v>
      </c>
      <c r="O1669" s="16" t="s">
        <v>81</v>
      </c>
      <c r="P1669" s="17">
        <v>0.93569212899999998</v>
      </c>
      <c r="Q1669" s="16" t="s">
        <v>81</v>
      </c>
      <c r="R1669" s="17">
        <v>1</v>
      </c>
      <c r="S1669" s="16" t="s">
        <v>81</v>
      </c>
      <c r="T1669" s="17">
        <v>0.96772489500000003</v>
      </c>
      <c r="U1669" s="16" t="s">
        <v>81</v>
      </c>
      <c r="V1669" s="17">
        <v>0.95500314200000003</v>
      </c>
      <c r="W1669" s="16" t="s">
        <v>81</v>
      </c>
      <c r="X1669" s="17">
        <v>0.89356771800000001</v>
      </c>
      <c r="Y1669" s="16" t="s">
        <v>5029</v>
      </c>
      <c r="Z1669" s="16" t="s">
        <v>5030</v>
      </c>
      <c r="AA1669" s="16" t="s">
        <v>441</v>
      </c>
      <c r="AB1669" s="16"/>
      <c r="AC1669" s="16">
        <v>1</v>
      </c>
      <c r="AD1669" s="16">
        <v>0</v>
      </c>
      <c r="AE1669" s="16">
        <v>1</v>
      </c>
      <c r="AF1669" s="16">
        <v>0</v>
      </c>
      <c r="AG1669" s="16">
        <v>1</v>
      </c>
      <c r="AH1669" s="16">
        <v>0</v>
      </c>
      <c r="AI1669" s="16">
        <v>1</v>
      </c>
      <c r="AJ1669" s="16">
        <v>0</v>
      </c>
      <c r="AK1669" s="16">
        <v>1</v>
      </c>
      <c r="AL1669" s="16">
        <v>0</v>
      </c>
      <c r="AM1669" s="16">
        <v>1</v>
      </c>
      <c r="AN1669" s="16">
        <v>0</v>
      </c>
      <c r="AO1669" s="16">
        <v>1</v>
      </c>
      <c r="AP1669" s="16">
        <v>0</v>
      </c>
      <c r="AQ1669" s="16">
        <v>1</v>
      </c>
      <c r="AR1669" s="16">
        <v>0</v>
      </c>
      <c r="AS1669" s="16">
        <v>1</v>
      </c>
      <c r="AT1669" s="16">
        <v>0</v>
      </c>
      <c r="AU1669" s="16">
        <v>1</v>
      </c>
      <c r="AV1669" s="16">
        <v>0</v>
      </c>
    </row>
    <row r="1670" spans="1:48" x14ac:dyDescent="0.25">
      <c r="A1670" s="16">
        <v>4692</v>
      </c>
      <c r="B1670" s="16" t="s">
        <v>5031</v>
      </c>
      <c r="C1670" s="16" t="s">
        <v>58</v>
      </c>
      <c r="D1670" s="16" t="s">
        <v>5032</v>
      </c>
      <c r="E1670" s="16" t="s">
        <v>58</v>
      </c>
      <c r="F1670" s="17">
        <v>0.69</v>
      </c>
      <c r="G1670" s="16" t="s">
        <v>58</v>
      </c>
      <c r="H1670" s="17">
        <v>0.91759814500000003</v>
      </c>
      <c r="I1670" s="16" t="s">
        <v>58</v>
      </c>
      <c r="J1670" s="17">
        <v>0.99656210700000003</v>
      </c>
      <c r="K1670" s="16" t="s">
        <v>58</v>
      </c>
      <c r="L1670" s="17">
        <v>0.85488105000000003</v>
      </c>
      <c r="M1670" s="16" t="s">
        <v>58</v>
      </c>
      <c r="N1670" s="17">
        <v>0.9</v>
      </c>
      <c r="O1670" s="16" t="s">
        <v>58</v>
      </c>
      <c r="P1670" s="17">
        <v>0.99613892699999995</v>
      </c>
      <c r="Q1670" s="16" t="s">
        <v>57</v>
      </c>
      <c r="R1670" s="17">
        <v>0.5</v>
      </c>
      <c r="S1670" s="16" t="s">
        <v>58</v>
      </c>
      <c r="T1670" s="17">
        <v>0.99996681600000004</v>
      </c>
      <c r="U1670" s="16" t="s">
        <v>58</v>
      </c>
      <c r="V1670" s="17">
        <v>1</v>
      </c>
      <c r="W1670" s="16" t="s">
        <v>58</v>
      </c>
      <c r="X1670" s="17">
        <v>0.81723856100000003</v>
      </c>
      <c r="Y1670" s="16" t="s">
        <v>2956</v>
      </c>
      <c r="Z1670" s="16" t="s">
        <v>997</v>
      </c>
      <c r="AA1670" s="16" t="s">
        <v>2957</v>
      </c>
      <c r="AB1670" s="16" t="s">
        <v>3104</v>
      </c>
      <c r="AC1670" s="16">
        <v>1</v>
      </c>
      <c r="AD1670" s="16">
        <v>0</v>
      </c>
      <c r="AE1670" s="16">
        <v>1</v>
      </c>
      <c r="AF1670" s="16">
        <v>0</v>
      </c>
      <c r="AG1670" s="16">
        <v>1</v>
      </c>
      <c r="AH1670" s="16">
        <v>0</v>
      </c>
      <c r="AI1670" s="16">
        <v>1</v>
      </c>
      <c r="AJ1670" s="16">
        <v>0</v>
      </c>
      <c r="AK1670" s="16">
        <v>1</v>
      </c>
      <c r="AL1670" s="16">
        <v>0</v>
      </c>
      <c r="AM1670" s="16">
        <v>1</v>
      </c>
      <c r="AN1670" s="16">
        <v>0</v>
      </c>
      <c r="AO1670" s="16">
        <v>1</v>
      </c>
      <c r="AP1670" s="16">
        <v>0</v>
      </c>
      <c r="AQ1670" s="16">
        <v>0</v>
      </c>
      <c r="AR1670" s="16">
        <v>1</v>
      </c>
      <c r="AS1670" s="16">
        <v>1</v>
      </c>
      <c r="AT1670" s="16">
        <v>0</v>
      </c>
      <c r="AU1670" s="16">
        <v>1</v>
      </c>
      <c r="AV1670" s="16">
        <v>0</v>
      </c>
    </row>
    <row r="1671" spans="1:48" x14ac:dyDescent="0.25">
      <c r="A1671" s="16">
        <v>3339</v>
      </c>
      <c r="B1671" s="16" t="s">
        <v>5033</v>
      </c>
      <c r="C1671" s="16" t="s">
        <v>57</v>
      </c>
      <c r="D1671" s="16" t="s">
        <v>5034</v>
      </c>
      <c r="E1671" s="16" t="s">
        <v>57</v>
      </c>
      <c r="F1671" s="17">
        <v>0.92</v>
      </c>
      <c r="G1671" s="16" t="s">
        <v>57</v>
      </c>
      <c r="H1671" s="17">
        <v>0.96764226099999995</v>
      </c>
      <c r="I1671" s="16" t="s">
        <v>57</v>
      </c>
      <c r="J1671" s="17">
        <v>0.99979779199999996</v>
      </c>
      <c r="K1671" s="16" t="s">
        <v>57</v>
      </c>
      <c r="L1671" s="17">
        <v>0.89072738500000004</v>
      </c>
      <c r="M1671" s="16" t="s">
        <v>57</v>
      </c>
      <c r="N1671" s="17">
        <v>0.9</v>
      </c>
      <c r="O1671" s="16" t="s">
        <v>57</v>
      </c>
      <c r="P1671" s="17">
        <v>0.99072630299999997</v>
      </c>
      <c r="Q1671" s="16" t="s">
        <v>57</v>
      </c>
      <c r="R1671" s="17">
        <v>1</v>
      </c>
      <c r="S1671" s="16" t="s">
        <v>57</v>
      </c>
      <c r="T1671" s="17">
        <v>0.99999993799999998</v>
      </c>
      <c r="U1671" s="16" t="s">
        <v>57</v>
      </c>
      <c r="V1671" s="17">
        <v>0.99869698299999998</v>
      </c>
      <c r="W1671" s="16" t="s">
        <v>57</v>
      </c>
      <c r="X1671" s="17">
        <v>0.96306562900000003</v>
      </c>
      <c r="Y1671" s="16" t="s">
        <v>1444</v>
      </c>
      <c r="Z1671" s="16" t="s">
        <v>5035</v>
      </c>
      <c r="AA1671" s="16" t="s">
        <v>279</v>
      </c>
      <c r="AB1671" s="16"/>
      <c r="AC1671" s="16">
        <v>1</v>
      </c>
      <c r="AD1671" s="16">
        <v>0</v>
      </c>
      <c r="AE1671" s="16">
        <v>1</v>
      </c>
      <c r="AF1671" s="16">
        <v>0</v>
      </c>
      <c r="AG1671" s="16">
        <v>1</v>
      </c>
      <c r="AH1671" s="16">
        <v>0</v>
      </c>
      <c r="AI1671" s="16">
        <v>1</v>
      </c>
      <c r="AJ1671" s="16">
        <v>0</v>
      </c>
      <c r="AK1671" s="16">
        <v>1</v>
      </c>
      <c r="AL1671" s="16">
        <v>0</v>
      </c>
      <c r="AM1671" s="16">
        <v>1</v>
      </c>
      <c r="AN1671" s="16">
        <v>0</v>
      </c>
      <c r="AO1671" s="16">
        <v>1</v>
      </c>
      <c r="AP1671" s="16">
        <v>0</v>
      </c>
      <c r="AQ1671" s="16">
        <v>1</v>
      </c>
      <c r="AR1671" s="16">
        <v>0</v>
      </c>
      <c r="AS1671" s="16">
        <v>1</v>
      </c>
      <c r="AT1671" s="16">
        <v>0</v>
      </c>
      <c r="AU1671" s="16">
        <v>1</v>
      </c>
      <c r="AV1671" s="16">
        <v>0</v>
      </c>
    </row>
    <row r="1672" spans="1:48" x14ac:dyDescent="0.25">
      <c r="A1672" s="16">
        <v>6521</v>
      </c>
      <c r="B1672" s="16" t="s">
        <v>5036</v>
      </c>
      <c r="C1672" s="16" t="s">
        <v>58</v>
      </c>
      <c r="D1672" s="16" t="s">
        <v>5037</v>
      </c>
      <c r="E1672" s="16" t="s">
        <v>58</v>
      </c>
      <c r="F1672" s="17">
        <v>0.73</v>
      </c>
      <c r="G1672" s="16" t="s">
        <v>58</v>
      </c>
      <c r="H1672" s="17">
        <v>0.99620677499999999</v>
      </c>
      <c r="I1672" s="16" t="s">
        <v>58</v>
      </c>
      <c r="J1672" s="17">
        <v>0.99990014500000002</v>
      </c>
      <c r="K1672" s="16" t="s">
        <v>58</v>
      </c>
      <c r="L1672" s="17">
        <v>0.99458232599999996</v>
      </c>
      <c r="M1672" s="16" t="s">
        <v>58</v>
      </c>
      <c r="N1672" s="17">
        <v>0.6</v>
      </c>
      <c r="O1672" s="16" t="s">
        <v>58</v>
      </c>
      <c r="P1672" s="17">
        <v>0.99999988299999998</v>
      </c>
      <c r="Q1672" s="16" t="s">
        <v>58</v>
      </c>
      <c r="R1672" s="17">
        <v>0.9</v>
      </c>
      <c r="S1672" s="16" t="s">
        <v>58</v>
      </c>
      <c r="T1672" s="17">
        <v>1</v>
      </c>
      <c r="U1672" s="16" t="s">
        <v>58</v>
      </c>
      <c r="V1672" s="17">
        <v>1</v>
      </c>
      <c r="W1672" s="16" t="s">
        <v>58</v>
      </c>
      <c r="X1672" s="17">
        <v>0.91340990300000002</v>
      </c>
      <c r="Y1672" s="16" t="s">
        <v>202</v>
      </c>
      <c r="Z1672" s="16" t="s">
        <v>139</v>
      </c>
      <c r="AA1672" s="16" t="s">
        <v>492</v>
      </c>
      <c r="AB1672" s="16" t="s">
        <v>253</v>
      </c>
      <c r="AC1672" s="16">
        <v>1</v>
      </c>
      <c r="AD1672" s="16">
        <v>0</v>
      </c>
      <c r="AE1672" s="16">
        <v>1</v>
      </c>
      <c r="AF1672" s="16">
        <v>0</v>
      </c>
      <c r="AG1672" s="16">
        <v>1</v>
      </c>
      <c r="AH1672" s="16">
        <v>0</v>
      </c>
      <c r="AI1672" s="16">
        <v>1</v>
      </c>
      <c r="AJ1672" s="16">
        <v>0</v>
      </c>
      <c r="AK1672" s="16">
        <v>1</v>
      </c>
      <c r="AL1672" s="16">
        <v>0</v>
      </c>
      <c r="AM1672" s="16">
        <v>1</v>
      </c>
      <c r="AN1672" s="16">
        <v>0</v>
      </c>
      <c r="AO1672" s="16">
        <v>1</v>
      </c>
      <c r="AP1672" s="16">
        <v>0</v>
      </c>
      <c r="AQ1672" s="16">
        <v>1</v>
      </c>
      <c r="AR1672" s="16">
        <v>0</v>
      </c>
      <c r="AS1672" s="16">
        <v>1</v>
      </c>
      <c r="AT1672" s="16">
        <v>0</v>
      </c>
      <c r="AU1672" s="16">
        <v>1</v>
      </c>
      <c r="AV1672" s="16">
        <v>0</v>
      </c>
    </row>
    <row r="1673" spans="1:48" x14ac:dyDescent="0.25">
      <c r="A1673" s="16">
        <v>4490</v>
      </c>
      <c r="B1673" s="16" t="s">
        <v>5038</v>
      </c>
      <c r="C1673" s="16" t="s">
        <v>57</v>
      </c>
      <c r="D1673" s="16" t="s">
        <v>5039</v>
      </c>
      <c r="E1673" s="16" t="s">
        <v>57</v>
      </c>
      <c r="F1673" s="17">
        <v>0.95</v>
      </c>
      <c r="G1673" s="16" t="s">
        <v>57</v>
      </c>
      <c r="H1673" s="17">
        <v>0.98311551600000002</v>
      </c>
      <c r="I1673" s="16" t="s">
        <v>57</v>
      </c>
      <c r="J1673" s="17">
        <v>0.99999881099999999</v>
      </c>
      <c r="K1673" s="16" t="s">
        <v>57</v>
      </c>
      <c r="L1673" s="17">
        <v>0.94030340300000004</v>
      </c>
      <c r="M1673" s="16" t="s">
        <v>57</v>
      </c>
      <c r="N1673" s="17">
        <v>0.9</v>
      </c>
      <c r="O1673" s="16" t="s">
        <v>57</v>
      </c>
      <c r="P1673" s="17">
        <v>0.99939288000000004</v>
      </c>
      <c r="Q1673" s="16" t="s">
        <v>57</v>
      </c>
      <c r="R1673" s="17">
        <v>1</v>
      </c>
      <c r="S1673" s="16" t="s">
        <v>57</v>
      </c>
      <c r="T1673" s="17">
        <v>0.99999990400000005</v>
      </c>
      <c r="U1673" s="16" t="s">
        <v>57</v>
      </c>
      <c r="V1673" s="17">
        <v>1</v>
      </c>
      <c r="W1673" s="16" t="s">
        <v>57</v>
      </c>
      <c r="X1673" s="17">
        <v>0.97475672400000002</v>
      </c>
      <c r="Y1673" s="16" t="s">
        <v>1329</v>
      </c>
      <c r="Z1673" s="16" t="s">
        <v>70</v>
      </c>
      <c r="AA1673" s="16" t="s">
        <v>3799</v>
      </c>
      <c r="AB1673" s="16" t="s">
        <v>2764</v>
      </c>
      <c r="AC1673" s="16">
        <v>1</v>
      </c>
      <c r="AD1673" s="16">
        <v>0</v>
      </c>
      <c r="AE1673" s="16">
        <v>1</v>
      </c>
      <c r="AF1673" s="16">
        <v>0</v>
      </c>
      <c r="AG1673" s="16">
        <v>1</v>
      </c>
      <c r="AH1673" s="16">
        <v>0</v>
      </c>
      <c r="AI1673" s="16">
        <v>1</v>
      </c>
      <c r="AJ1673" s="16">
        <v>0</v>
      </c>
      <c r="AK1673" s="16">
        <v>1</v>
      </c>
      <c r="AL1673" s="16">
        <v>0</v>
      </c>
      <c r="AM1673" s="16">
        <v>1</v>
      </c>
      <c r="AN1673" s="16">
        <v>0</v>
      </c>
      <c r="AO1673" s="16">
        <v>1</v>
      </c>
      <c r="AP1673" s="16">
        <v>0</v>
      </c>
      <c r="AQ1673" s="16">
        <v>1</v>
      </c>
      <c r="AR1673" s="16">
        <v>0</v>
      </c>
      <c r="AS1673" s="16">
        <v>1</v>
      </c>
      <c r="AT1673" s="16">
        <v>0</v>
      </c>
      <c r="AU1673" s="16">
        <v>1</v>
      </c>
      <c r="AV1673" s="16">
        <v>0</v>
      </c>
    </row>
    <row r="1674" spans="1:48" x14ac:dyDescent="0.25">
      <c r="A1674" s="16">
        <v>2815</v>
      </c>
      <c r="B1674" s="16" t="s">
        <v>5040</v>
      </c>
      <c r="C1674" s="16" t="s">
        <v>74</v>
      </c>
      <c r="D1674" s="16" t="s">
        <v>5041</v>
      </c>
      <c r="E1674" s="16" t="s">
        <v>74</v>
      </c>
      <c r="F1674" s="17">
        <v>0.82</v>
      </c>
      <c r="G1674" s="16" t="s">
        <v>74</v>
      </c>
      <c r="H1674" s="17">
        <v>0.89245002600000001</v>
      </c>
      <c r="I1674" s="16" t="s">
        <v>74</v>
      </c>
      <c r="J1674" s="17">
        <v>0.97114955300000005</v>
      </c>
      <c r="K1674" s="16" t="s">
        <v>74</v>
      </c>
      <c r="L1674" s="17">
        <v>0.73368765800000002</v>
      </c>
      <c r="M1674" s="16" t="s">
        <v>82</v>
      </c>
      <c r="N1674" s="17">
        <v>0.3</v>
      </c>
      <c r="O1674" s="16" t="s">
        <v>74</v>
      </c>
      <c r="P1674" s="17">
        <v>0.99937523399999995</v>
      </c>
      <c r="Q1674" s="16" t="s">
        <v>64</v>
      </c>
      <c r="R1674" s="17">
        <v>0.2</v>
      </c>
      <c r="S1674" s="16" t="s">
        <v>74</v>
      </c>
      <c r="T1674" s="17">
        <v>0.99997023500000004</v>
      </c>
      <c r="U1674" s="16" t="s">
        <v>74</v>
      </c>
      <c r="V1674" s="17">
        <v>1</v>
      </c>
      <c r="W1674" s="16" t="s">
        <v>74</v>
      </c>
      <c r="X1674" s="17">
        <v>0.71295918999999996</v>
      </c>
      <c r="Y1674" s="16" t="s">
        <v>4067</v>
      </c>
      <c r="Z1674" s="16" t="s">
        <v>947</v>
      </c>
      <c r="AA1674" s="16" t="s">
        <v>435</v>
      </c>
      <c r="AB1674" s="16" t="s">
        <v>94</v>
      </c>
      <c r="AC1674" s="16">
        <v>1</v>
      </c>
      <c r="AD1674" s="16">
        <v>0</v>
      </c>
      <c r="AE1674" s="16">
        <v>1</v>
      </c>
      <c r="AF1674" s="16">
        <v>0</v>
      </c>
      <c r="AG1674" s="16">
        <v>1</v>
      </c>
      <c r="AH1674" s="16">
        <v>0</v>
      </c>
      <c r="AI1674" s="16">
        <v>1</v>
      </c>
      <c r="AJ1674" s="16">
        <v>0</v>
      </c>
      <c r="AK1674" s="16">
        <v>1</v>
      </c>
      <c r="AL1674" s="16">
        <v>0</v>
      </c>
      <c r="AM1674" s="16">
        <v>0</v>
      </c>
      <c r="AN1674" s="16">
        <v>1</v>
      </c>
      <c r="AO1674" s="16">
        <v>1</v>
      </c>
      <c r="AP1674" s="16">
        <v>0</v>
      </c>
      <c r="AQ1674" s="16">
        <v>0</v>
      </c>
      <c r="AR1674" s="16">
        <v>1</v>
      </c>
      <c r="AS1674" s="16">
        <v>1</v>
      </c>
      <c r="AT1674" s="16">
        <v>0</v>
      </c>
      <c r="AU1674" s="16">
        <v>1</v>
      </c>
      <c r="AV1674" s="16">
        <v>0</v>
      </c>
    </row>
    <row r="1675" spans="1:48" x14ac:dyDescent="0.25">
      <c r="A1675" s="16">
        <v>1203</v>
      </c>
      <c r="B1675" s="16" t="s">
        <v>5042</v>
      </c>
      <c r="C1675" s="16" t="s">
        <v>81</v>
      </c>
      <c r="D1675" s="16" t="s">
        <v>5043</v>
      </c>
      <c r="E1675" s="16" t="s">
        <v>64</v>
      </c>
      <c r="F1675" s="17">
        <v>0.72</v>
      </c>
      <c r="G1675" s="16" t="s">
        <v>81</v>
      </c>
      <c r="H1675" s="17">
        <v>0.88011572400000004</v>
      </c>
      <c r="I1675" s="16" t="s">
        <v>81</v>
      </c>
      <c r="J1675" s="17">
        <v>0.99860908599999998</v>
      </c>
      <c r="K1675" s="16" t="s">
        <v>81</v>
      </c>
      <c r="L1675" s="17">
        <v>0.926198984</v>
      </c>
      <c r="M1675" s="16" t="s">
        <v>81</v>
      </c>
      <c r="N1675" s="17">
        <v>0.6</v>
      </c>
      <c r="O1675" s="16" t="s">
        <v>81</v>
      </c>
      <c r="P1675" s="17">
        <v>0.98862482699999998</v>
      </c>
      <c r="Q1675" s="16" t="s">
        <v>81</v>
      </c>
      <c r="R1675" s="17">
        <v>0.8</v>
      </c>
      <c r="S1675" s="16" t="s">
        <v>81</v>
      </c>
      <c r="T1675" s="17">
        <v>0.99901210299999998</v>
      </c>
      <c r="U1675" s="16" t="s">
        <v>81</v>
      </c>
      <c r="V1675" s="17">
        <v>0.98277884699999996</v>
      </c>
      <c r="W1675" s="16" t="s">
        <v>81</v>
      </c>
      <c r="X1675" s="17">
        <v>0.79725995199999999</v>
      </c>
      <c r="Y1675" s="16" t="s">
        <v>213</v>
      </c>
      <c r="Z1675" s="16" t="s">
        <v>5044</v>
      </c>
      <c r="AA1675" s="16" t="s">
        <v>5045</v>
      </c>
      <c r="AB1675" s="16" t="s">
        <v>5046</v>
      </c>
      <c r="AC1675" s="16">
        <v>1</v>
      </c>
      <c r="AD1675" s="16">
        <v>0</v>
      </c>
      <c r="AE1675" s="16">
        <v>0</v>
      </c>
      <c r="AF1675" s="16">
        <v>1</v>
      </c>
      <c r="AG1675" s="16">
        <v>1</v>
      </c>
      <c r="AH1675" s="16">
        <v>0</v>
      </c>
      <c r="AI1675" s="16">
        <v>1</v>
      </c>
      <c r="AJ1675" s="16">
        <v>0</v>
      </c>
      <c r="AK1675" s="16">
        <v>1</v>
      </c>
      <c r="AL1675" s="16">
        <v>0</v>
      </c>
      <c r="AM1675" s="16">
        <v>1</v>
      </c>
      <c r="AN1675" s="16">
        <v>0</v>
      </c>
      <c r="AO1675" s="16">
        <v>1</v>
      </c>
      <c r="AP1675" s="16">
        <v>0</v>
      </c>
      <c r="AQ1675" s="16">
        <v>1</v>
      </c>
      <c r="AR1675" s="16">
        <v>0</v>
      </c>
      <c r="AS1675" s="16">
        <v>1</v>
      </c>
      <c r="AT1675" s="16">
        <v>0</v>
      </c>
      <c r="AU1675" s="16">
        <v>1</v>
      </c>
      <c r="AV1675" s="16">
        <v>0</v>
      </c>
    </row>
    <row r="1676" spans="1:48" x14ac:dyDescent="0.25">
      <c r="A1676" s="16">
        <v>4479</v>
      </c>
      <c r="B1676" s="16" t="s">
        <v>5047</v>
      </c>
      <c r="C1676" s="16" t="s">
        <v>123</v>
      </c>
      <c r="D1676" s="16" t="s">
        <v>5048</v>
      </c>
      <c r="E1676" s="16" t="s">
        <v>356</v>
      </c>
      <c r="F1676" s="17">
        <v>0.68</v>
      </c>
      <c r="G1676" s="16" t="s">
        <v>123</v>
      </c>
      <c r="H1676" s="17">
        <v>0.80208022300000004</v>
      </c>
      <c r="I1676" s="16" t="s">
        <v>123</v>
      </c>
      <c r="J1676" s="17">
        <v>0.99980740800000001</v>
      </c>
      <c r="K1676" s="16" t="s">
        <v>123</v>
      </c>
      <c r="L1676" s="17">
        <v>0.65588270100000001</v>
      </c>
      <c r="M1676" s="16" t="s">
        <v>123</v>
      </c>
      <c r="N1676" s="17">
        <v>0.8</v>
      </c>
      <c r="O1676" s="16" t="s">
        <v>123</v>
      </c>
      <c r="P1676" s="17">
        <v>0.99463084499999999</v>
      </c>
      <c r="Q1676" s="16" t="s">
        <v>123</v>
      </c>
      <c r="R1676" s="17">
        <v>0.9</v>
      </c>
      <c r="S1676" s="16" t="s">
        <v>123</v>
      </c>
      <c r="T1676" s="17">
        <v>0.52722883799999998</v>
      </c>
      <c r="U1676" s="16" t="s">
        <v>123</v>
      </c>
      <c r="V1676" s="17">
        <v>0.99923241100000004</v>
      </c>
      <c r="W1676" s="16" t="s">
        <v>123</v>
      </c>
      <c r="X1676" s="17">
        <v>0.74209582500000004</v>
      </c>
      <c r="Y1676" s="16" t="s">
        <v>4114</v>
      </c>
      <c r="Z1676" s="16" t="s">
        <v>2721</v>
      </c>
      <c r="AA1676" s="16" t="s">
        <v>1316</v>
      </c>
      <c r="AB1676" s="16" t="s">
        <v>382</v>
      </c>
      <c r="AC1676" s="16">
        <v>1</v>
      </c>
      <c r="AD1676" s="16">
        <v>0</v>
      </c>
      <c r="AE1676" s="16">
        <v>0</v>
      </c>
      <c r="AF1676" s="16">
        <v>1</v>
      </c>
      <c r="AG1676" s="16">
        <v>1</v>
      </c>
      <c r="AH1676" s="16">
        <v>0</v>
      </c>
      <c r="AI1676" s="16">
        <v>1</v>
      </c>
      <c r="AJ1676" s="16">
        <v>0</v>
      </c>
      <c r="AK1676" s="16">
        <v>1</v>
      </c>
      <c r="AL1676" s="16">
        <v>0</v>
      </c>
      <c r="AM1676" s="16">
        <v>1</v>
      </c>
      <c r="AN1676" s="16">
        <v>0</v>
      </c>
      <c r="AO1676" s="16">
        <v>1</v>
      </c>
      <c r="AP1676" s="16">
        <v>0</v>
      </c>
      <c r="AQ1676" s="16">
        <v>1</v>
      </c>
      <c r="AR1676" s="16">
        <v>0</v>
      </c>
      <c r="AS1676" s="16">
        <v>1</v>
      </c>
      <c r="AT1676" s="16">
        <v>0</v>
      </c>
      <c r="AU1676" s="16">
        <v>1</v>
      </c>
      <c r="AV1676" s="16">
        <v>0</v>
      </c>
    </row>
    <row r="1677" spans="1:48" x14ac:dyDescent="0.25">
      <c r="A1677" s="16">
        <v>4317</v>
      </c>
      <c r="B1677" s="16" t="s">
        <v>5049</v>
      </c>
      <c r="C1677" s="16" t="s">
        <v>81</v>
      </c>
      <c r="D1677" s="16" t="s">
        <v>5050</v>
      </c>
      <c r="E1677" s="16" t="s">
        <v>58</v>
      </c>
      <c r="F1677" s="17">
        <v>0.68</v>
      </c>
      <c r="G1677" s="16" t="s">
        <v>58</v>
      </c>
      <c r="H1677" s="17">
        <v>0.98748317699999999</v>
      </c>
      <c r="I1677" s="16" t="s">
        <v>58</v>
      </c>
      <c r="J1677" s="17">
        <v>0.95586556099999997</v>
      </c>
      <c r="K1677" s="16" t="s">
        <v>58</v>
      </c>
      <c r="L1677" s="17">
        <v>0.88467465099999998</v>
      </c>
      <c r="M1677" s="16" t="s">
        <v>58</v>
      </c>
      <c r="N1677" s="17">
        <v>0.8</v>
      </c>
      <c r="O1677" s="16" t="s">
        <v>58</v>
      </c>
      <c r="P1677" s="17">
        <v>0.99746666900000003</v>
      </c>
      <c r="Q1677" s="16" t="s">
        <v>58</v>
      </c>
      <c r="R1677" s="17">
        <v>0.5</v>
      </c>
      <c r="S1677" s="16" t="s">
        <v>58</v>
      </c>
      <c r="T1677" s="17">
        <v>0.99999994199999998</v>
      </c>
      <c r="U1677" s="16" t="s">
        <v>58</v>
      </c>
      <c r="V1677" s="17">
        <v>0.99957066800000005</v>
      </c>
      <c r="W1677" s="16" t="s">
        <v>58</v>
      </c>
      <c r="X1677" s="17">
        <v>0.86722896299999996</v>
      </c>
      <c r="Y1677" s="16" t="s">
        <v>2507</v>
      </c>
      <c r="Z1677" s="16" t="s">
        <v>5051</v>
      </c>
      <c r="AA1677" s="16" t="s">
        <v>5052</v>
      </c>
      <c r="AB1677" s="16" t="s">
        <v>5053</v>
      </c>
      <c r="AC1677" s="16">
        <v>0</v>
      </c>
      <c r="AD1677" s="16">
        <v>1</v>
      </c>
      <c r="AE1677" s="16">
        <v>0</v>
      </c>
      <c r="AF1677" s="16">
        <v>1</v>
      </c>
      <c r="AG1677" s="16">
        <v>0</v>
      </c>
      <c r="AH1677" s="16">
        <v>1</v>
      </c>
      <c r="AI1677" s="16">
        <v>0</v>
      </c>
      <c r="AJ1677" s="16">
        <v>1</v>
      </c>
      <c r="AK1677" s="16">
        <v>0</v>
      </c>
      <c r="AL1677" s="16">
        <v>1</v>
      </c>
      <c r="AM1677" s="16">
        <v>0</v>
      </c>
      <c r="AN1677" s="16">
        <v>1</v>
      </c>
      <c r="AO1677" s="16">
        <v>0</v>
      </c>
      <c r="AP1677" s="16">
        <v>1</v>
      </c>
      <c r="AQ1677" s="16">
        <v>0</v>
      </c>
      <c r="AR1677" s="16">
        <v>1</v>
      </c>
      <c r="AS1677" s="16">
        <v>0</v>
      </c>
      <c r="AT1677" s="16">
        <v>1</v>
      </c>
      <c r="AU1677" s="16">
        <v>0</v>
      </c>
      <c r="AV1677" s="16">
        <v>1</v>
      </c>
    </row>
    <row r="1678" spans="1:48" x14ac:dyDescent="0.25">
      <c r="A1678" s="16">
        <v>3778</v>
      </c>
      <c r="B1678" s="16" t="s">
        <v>5054</v>
      </c>
      <c r="C1678" s="16" t="s">
        <v>113</v>
      </c>
      <c r="D1678" s="16" t="s">
        <v>5055</v>
      </c>
      <c r="E1678" s="16" t="s">
        <v>113</v>
      </c>
      <c r="F1678" s="17">
        <v>0.96</v>
      </c>
      <c r="G1678" s="16" t="s">
        <v>113</v>
      </c>
      <c r="H1678" s="17">
        <v>0.96703580300000003</v>
      </c>
      <c r="I1678" s="16" t="s">
        <v>113</v>
      </c>
      <c r="J1678" s="17">
        <v>0.99789240899999998</v>
      </c>
      <c r="K1678" s="16" t="s">
        <v>113</v>
      </c>
      <c r="L1678" s="17">
        <v>0.890728611</v>
      </c>
      <c r="M1678" s="16" t="s">
        <v>113</v>
      </c>
      <c r="N1678" s="17">
        <v>1</v>
      </c>
      <c r="O1678" s="16" t="s">
        <v>113</v>
      </c>
      <c r="P1678" s="17">
        <v>0.997562536</v>
      </c>
      <c r="Q1678" s="16" t="s">
        <v>113</v>
      </c>
      <c r="R1678" s="17">
        <v>1</v>
      </c>
      <c r="S1678" s="16" t="s">
        <v>113</v>
      </c>
      <c r="T1678" s="17">
        <v>0.99586534500000001</v>
      </c>
      <c r="U1678" s="16" t="s">
        <v>113</v>
      </c>
      <c r="V1678" s="17">
        <v>0.99858945600000004</v>
      </c>
      <c r="W1678" s="16" t="s">
        <v>113</v>
      </c>
      <c r="X1678" s="17">
        <v>0.97863046200000003</v>
      </c>
      <c r="Y1678" s="16" t="s">
        <v>114</v>
      </c>
      <c r="Z1678" s="16" t="s">
        <v>2248</v>
      </c>
      <c r="AA1678" s="16" t="s">
        <v>253</v>
      </c>
      <c r="AB1678" s="16" t="s">
        <v>254</v>
      </c>
      <c r="AC1678" s="16">
        <v>1</v>
      </c>
      <c r="AD1678" s="16">
        <v>0</v>
      </c>
      <c r="AE1678" s="16">
        <v>1</v>
      </c>
      <c r="AF1678" s="16">
        <v>0</v>
      </c>
      <c r="AG1678" s="16">
        <v>1</v>
      </c>
      <c r="AH1678" s="16">
        <v>0</v>
      </c>
      <c r="AI1678" s="16">
        <v>1</v>
      </c>
      <c r="AJ1678" s="16">
        <v>0</v>
      </c>
      <c r="AK1678" s="16">
        <v>1</v>
      </c>
      <c r="AL1678" s="16">
        <v>0</v>
      </c>
      <c r="AM1678" s="16">
        <v>1</v>
      </c>
      <c r="AN1678" s="16">
        <v>0</v>
      </c>
      <c r="AO1678" s="16">
        <v>1</v>
      </c>
      <c r="AP1678" s="16">
        <v>0</v>
      </c>
      <c r="AQ1678" s="16">
        <v>1</v>
      </c>
      <c r="AR1678" s="16">
        <v>0</v>
      </c>
      <c r="AS1678" s="16">
        <v>1</v>
      </c>
      <c r="AT1678" s="16">
        <v>0</v>
      </c>
      <c r="AU1678" s="16">
        <v>1</v>
      </c>
      <c r="AV1678" s="16">
        <v>0</v>
      </c>
    </row>
    <row r="1679" spans="1:48" x14ac:dyDescent="0.25">
      <c r="A1679" s="16">
        <v>1694</v>
      </c>
      <c r="B1679" s="16" t="s">
        <v>5056</v>
      </c>
      <c r="C1679" s="16" t="s">
        <v>81</v>
      </c>
      <c r="D1679" s="16" t="s">
        <v>5057</v>
      </c>
      <c r="E1679" s="16" t="s">
        <v>81</v>
      </c>
      <c r="F1679" s="17">
        <v>0.69</v>
      </c>
      <c r="G1679" s="16" t="s">
        <v>81</v>
      </c>
      <c r="H1679" s="17">
        <v>0.88114071800000004</v>
      </c>
      <c r="I1679" s="16" t="s">
        <v>81</v>
      </c>
      <c r="J1679" s="17">
        <v>0.99778021299999997</v>
      </c>
      <c r="K1679" s="16" t="s">
        <v>81</v>
      </c>
      <c r="L1679" s="17">
        <v>0.826975821</v>
      </c>
      <c r="M1679" s="16" t="s">
        <v>81</v>
      </c>
      <c r="N1679" s="17">
        <v>1</v>
      </c>
      <c r="O1679" s="16" t="s">
        <v>81</v>
      </c>
      <c r="P1679" s="17">
        <v>0.974806281</v>
      </c>
      <c r="Q1679" s="16" t="s">
        <v>81</v>
      </c>
      <c r="R1679" s="17">
        <v>0.9</v>
      </c>
      <c r="S1679" s="16" t="s">
        <v>81</v>
      </c>
      <c r="T1679" s="17">
        <v>0.87446676000000001</v>
      </c>
      <c r="U1679" s="16" t="s">
        <v>81</v>
      </c>
      <c r="V1679" s="17">
        <v>0.93600159900000002</v>
      </c>
      <c r="W1679" s="16" t="s">
        <v>81</v>
      </c>
      <c r="X1679" s="17">
        <v>0.89790793199999996</v>
      </c>
      <c r="Y1679" s="16" t="s">
        <v>171</v>
      </c>
      <c r="Z1679" s="16"/>
      <c r="AA1679" s="16"/>
      <c r="AB1679" s="16"/>
      <c r="AC1679" s="16">
        <v>1</v>
      </c>
      <c r="AD1679" s="16">
        <v>0</v>
      </c>
      <c r="AE1679" s="16">
        <v>1</v>
      </c>
      <c r="AF1679" s="16">
        <v>0</v>
      </c>
      <c r="AG1679" s="16">
        <v>1</v>
      </c>
      <c r="AH1679" s="16">
        <v>0</v>
      </c>
      <c r="AI1679" s="16">
        <v>1</v>
      </c>
      <c r="AJ1679" s="16">
        <v>0</v>
      </c>
      <c r="AK1679" s="16">
        <v>1</v>
      </c>
      <c r="AL1679" s="16">
        <v>0</v>
      </c>
      <c r="AM1679" s="16">
        <v>1</v>
      </c>
      <c r="AN1679" s="16">
        <v>0</v>
      </c>
      <c r="AO1679" s="16">
        <v>1</v>
      </c>
      <c r="AP1679" s="16">
        <v>0</v>
      </c>
      <c r="AQ1679" s="16">
        <v>1</v>
      </c>
      <c r="AR1679" s="16">
        <v>0</v>
      </c>
      <c r="AS1679" s="16">
        <v>1</v>
      </c>
      <c r="AT1679" s="16">
        <v>0</v>
      </c>
      <c r="AU1679" s="16">
        <v>1</v>
      </c>
      <c r="AV1679" s="16">
        <v>0</v>
      </c>
    </row>
    <row r="1680" spans="1:48" x14ac:dyDescent="0.25">
      <c r="A1680" s="16">
        <v>6650</v>
      </c>
      <c r="B1680" s="16" t="s">
        <v>5058</v>
      </c>
      <c r="C1680" s="16" t="s">
        <v>64</v>
      </c>
      <c r="D1680" s="16" t="s">
        <v>5059</v>
      </c>
      <c r="E1680" s="16" t="s">
        <v>64</v>
      </c>
      <c r="F1680" s="17">
        <v>0.96</v>
      </c>
      <c r="G1680" s="16" t="s">
        <v>81</v>
      </c>
      <c r="H1680" s="17">
        <v>0.49027775800000001</v>
      </c>
      <c r="I1680" s="16" t="s">
        <v>81</v>
      </c>
      <c r="J1680" s="17">
        <v>0.96173722299999997</v>
      </c>
      <c r="K1680" s="16" t="s">
        <v>81</v>
      </c>
      <c r="L1680" s="17">
        <v>0.53457383599999997</v>
      </c>
      <c r="M1680" s="16" t="s">
        <v>64</v>
      </c>
      <c r="N1680" s="17">
        <v>0.4</v>
      </c>
      <c r="O1680" s="16" t="s">
        <v>81</v>
      </c>
      <c r="P1680" s="17">
        <v>0.54592202899999998</v>
      </c>
      <c r="Q1680" s="16" t="s">
        <v>81</v>
      </c>
      <c r="R1680" s="17">
        <v>0.4</v>
      </c>
      <c r="S1680" s="16" t="s">
        <v>64</v>
      </c>
      <c r="T1680" s="17">
        <v>0.86079265500000002</v>
      </c>
      <c r="U1680" s="16" t="s">
        <v>81</v>
      </c>
      <c r="V1680" s="17">
        <v>0.75275510499999998</v>
      </c>
      <c r="W1680" s="16" t="s">
        <v>81</v>
      </c>
      <c r="X1680" s="17">
        <v>0.40947399499999998</v>
      </c>
      <c r="Y1680" s="16" t="s">
        <v>5060</v>
      </c>
      <c r="Z1680" s="16" t="s">
        <v>2011</v>
      </c>
      <c r="AA1680" s="16"/>
      <c r="AB1680" s="16"/>
      <c r="AC1680" s="16">
        <v>0</v>
      </c>
      <c r="AD1680" s="16">
        <v>1</v>
      </c>
      <c r="AE1680" s="16">
        <v>1</v>
      </c>
      <c r="AF1680" s="16">
        <v>0</v>
      </c>
      <c r="AG1680" s="16">
        <v>0</v>
      </c>
      <c r="AH1680" s="16">
        <v>1</v>
      </c>
      <c r="AI1680" s="16">
        <v>0</v>
      </c>
      <c r="AJ1680" s="16">
        <v>1</v>
      </c>
      <c r="AK1680" s="16">
        <v>0</v>
      </c>
      <c r="AL1680" s="16">
        <v>1</v>
      </c>
      <c r="AM1680" s="16">
        <v>1</v>
      </c>
      <c r="AN1680" s="16">
        <v>0</v>
      </c>
      <c r="AO1680" s="16">
        <v>0</v>
      </c>
      <c r="AP1680" s="16">
        <v>1</v>
      </c>
      <c r="AQ1680" s="16">
        <v>0</v>
      </c>
      <c r="AR1680" s="16">
        <v>1</v>
      </c>
      <c r="AS1680" s="16">
        <v>1</v>
      </c>
      <c r="AT1680" s="16">
        <v>0</v>
      </c>
      <c r="AU1680" s="16">
        <v>0</v>
      </c>
      <c r="AV1680" s="16">
        <v>1</v>
      </c>
    </row>
    <row r="1681" spans="1:48" x14ac:dyDescent="0.25">
      <c r="A1681" s="16">
        <v>6091</v>
      </c>
      <c r="B1681" s="16" t="s">
        <v>5061</v>
      </c>
      <c r="C1681" s="16" t="s">
        <v>356</v>
      </c>
      <c r="D1681" s="16" t="s">
        <v>5062</v>
      </c>
      <c r="E1681" s="16" t="s">
        <v>356</v>
      </c>
      <c r="F1681" s="17">
        <v>0.85</v>
      </c>
      <c r="G1681" s="16" t="s">
        <v>356</v>
      </c>
      <c r="H1681" s="17">
        <v>0.85987608500000001</v>
      </c>
      <c r="I1681" s="16" t="s">
        <v>356</v>
      </c>
      <c r="J1681" s="17">
        <v>0.99967787799999996</v>
      </c>
      <c r="K1681" s="16" t="s">
        <v>356</v>
      </c>
      <c r="L1681" s="17">
        <v>0.87500435200000004</v>
      </c>
      <c r="M1681" s="16" t="s">
        <v>356</v>
      </c>
      <c r="N1681" s="17">
        <v>0.5</v>
      </c>
      <c r="O1681" s="16" t="s">
        <v>356</v>
      </c>
      <c r="P1681" s="17">
        <v>0.99029018800000002</v>
      </c>
      <c r="Q1681" s="16" t="s">
        <v>356</v>
      </c>
      <c r="R1681" s="17">
        <v>0.8</v>
      </c>
      <c r="S1681" s="16" t="s">
        <v>356</v>
      </c>
      <c r="T1681" s="17">
        <v>0.99977899999999997</v>
      </c>
      <c r="U1681" s="16" t="s">
        <v>356</v>
      </c>
      <c r="V1681" s="17">
        <v>1</v>
      </c>
      <c r="W1681" s="16" t="s">
        <v>356</v>
      </c>
      <c r="X1681" s="17">
        <v>0.87495861200000002</v>
      </c>
      <c r="Y1681" s="16" t="s">
        <v>840</v>
      </c>
      <c r="Z1681" s="16" t="s">
        <v>1008</v>
      </c>
      <c r="AA1681" s="16" t="s">
        <v>586</v>
      </c>
      <c r="AB1681" s="16" t="s">
        <v>2228</v>
      </c>
      <c r="AC1681" s="16">
        <v>1</v>
      </c>
      <c r="AD1681" s="16">
        <v>0</v>
      </c>
      <c r="AE1681" s="16">
        <v>1</v>
      </c>
      <c r="AF1681" s="16">
        <v>0</v>
      </c>
      <c r="AG1681" s="16">
        <v>1</v>
      </c>
      <c r="AH1681" s="16">
        <v>0</v>
      </c>
      <c r="AI1681" s="16">
        <v>1</v>
      </c>
      <c r="AJ1681" s="16">
        <v>0</v>
      </c>
      <c r="AK1681" s="16">
        <v>1</v>
      </c>
      <c r="AL1681" s="16">
        <v>0</v>
      </c>
      <c r="AM1681" s="16">
        <v>1</v>
      </c>
      <c r="AN1681" s="16">
        <v>0</v>
      </c>
      <c r="AO1681" s="16">
        <v>1</v>
      </c>
      <c r="AP1681" s="16">
        <v>0</v>
      </c>
      <c r="AQ1681" s="16">
        <v>1</v>
      </c>
      <c r="AR1681" s="16">
        <v>0</v>
      </c>
      <c r="AS1681" s="16">
        <v>1</v>
      </c>
      <c r="AT1681" s="16">
        <v>0</v>
      </c>
      <c r="AU1681" s="16">
        <v>1</v>
      </c>
      <c r="AV1681" s="16">
        <v>0</v>
      </c>
    </row>
    <row r="1682" spans="1:48" x14ac:dyDescent="0.25">
      <c r="A1682" s="16">
        <v>3516</v>
      </c>
      <c r="B1682" s="16" t="s">
        <v>5063</v>
      </c>
      <c r="C1682" s="16" t="s">
        <v>58</v>
      </c>
      <c r="D1682" s="16" t="s">
        <v>5064</v>
      </c>
      <c r="E1682" s="16" t="s">
        <v>58</v>
      </c>
      <c r="F1682" s="17">
        <v>0.88</v>
      </c>
      <c r="G1682" s="16" t="s">
        <v>58</v>
      </c>
      <c r="H1682" s="17">
        <v>0.99390264900000003</v>
      </c>
      <c r="I1682" s="16" t="s">
        <v>58</v>
      </c>
      <c r="J1682" s="17">
        <v>0.99960429299999998</v>
      </c>
      <c r="K1682" s="16" t="s">
        <v>58</v>
      </c>
      <c r="L1682" s="17">
        <v>0.95681384300000005</v>
      </c>
      <c r="M1682" s="16" t="s">
        <v>58</v>
      </c>
      <c r="N1682" s="17">
        <v>0.9</v>
      </c>
      <c r="O1682" s="16" t="s">
        <v>58</v>
      </c>
      <c r="P1682" s="17">
        <v>0.99991503900000001</v>
      </c>
      <c r="Q1682" s="16" t="s">
        <v>58</v>
      </c>
      <c r="R1682" s="17">
        <v>1</v>
      </c>
      <c r="S1682" s="16" t="s">
        <v>58</v>
      </c>
      <c r="T1682" s="17">
        <v>0.99999999900000003</v>
      </c>
      <c r="U1682" s="16" t="s">
        <v>58</v>
      </c>
      <c r="V1682" s="17">
        <v>1</v>
      </c>
      <c r="W1682" s="16" t="s">
        <v>58</v>
      </c>
      <c r="X1682" s="17">
        <v>0.97002620299999998</v>
      </c>
      <c r="Y1682" s="16" t="s">
        <v>2189</v>
      </c>
      <c r="Z1682" s="16" t="s">
        <v>617</v>
      </c>
      <c r="AA1682" s="16" t="s">
        <v>141</v>
      </c>
      <c r="AB1682" s="16" t="s">
        <v>221</v>
      </c>
      <c r="AC1682" s="16">
        <v>1</v>
      </c>
      <c r="AD1682" s="16">
        <v>0</v>
      </c>
      <c r="AE1682" s="16">
        <v>1</v>
      </c>
      <c r="AF1682" s="16">
        <v>0</v>
      </c>
      <c r="AG1682" s="16">
        <v>1</v>
      </c>
      <c r="AH1682" s="16">
        <v>0</v>
      </c>
      <c r="AI1682" s="16">
        <v>1</v>
      </c>
      <c r="AJ1682" s="16">
        <v>0</v>
      </c>
      <c r="AK1682" s="16">
        <v>1</v>
      </c>
      <c r="AL1682" s="16">
        <v>0</v>
      </c>
      <c r="AM1682" s="16">
        <v>1</v>
      </c>
      <c r="AN1682" s="16">
        <v>0</v>
      </c>
      <c r="AO1682" s="16">
        <v>1</v>
      </c>
      <c r="AP1682" s="16">
        <v>0</v>
      </c>
      <c r="AQ1682" s="16">
        <v>1</v>
      </c>
      <c r="AR1682" s="16">
        <v>0</v>
      </c>
      <c r="AS1682" s="16">
        <v>1</v>
      </c>
      <c r="AT1682" s="16">
        <v>0</v>
      </c>
      <c r="AU1682" s="16">
        <v>1</v>
      </c>
      <c r="AV1682" s="16">
        <v>0</v>
      </c>
    </row>
    <row r="1683" spans="1:48" x14ac:dyDescent="0.25">
      <c r="A1683" s="16">
        <v>3366</v>
      </c>
      <c r="B1683" s="16" t="s">
        <v>5065</v>
      </c>
      <c r="C1683" s="16" t="s">
        <v>113</v>
      </c>
      <c r="D1683" s="16" t="s">
        <v>5066</v>
      </c>
      <c r="E1683" s="16" t="s">
        <v>113</v>
      </c>
      <c r="F1683" s="17">
        <v>0.88</v>
      </c>
      <c r="G1683" s="16" t="s">
        <v>113</v>
      </c>
      <c r="H1683" s="17">
        <v>0.961866369</v>
      </c>
      <c r="I1683" s="16" t="s">
        <v>113</v>
      </c>
      <c r="J1683" s="17">
        <v>0.99353554799999999</v>
      </c>
      <c r="K1683" s="16" t="s">
        <v>113</v>
      </c>
      <c r="L1683" s="17">
        <v>0.85315496999999996</v>
      </c>
      <c r="M1683" s="16" t="s">
        <v>113</v>
      </c>
      <c r="N1683" s="17">
        <v>0.9</v>
      </c>
      <c r="O1683" s="16" t="s">
        <v>113</v>
      </c>
      <c r="P1683" s="17">
        <v>0.99603362500000003</v>
      </c>
      <c r="Q1683" s="16" t="s">
        <v>113</v>
      </c>
      <c r="R1683" s="17">
        <v>0.9</v>
      </c>
      <c r="S1683" s="16" t="s">
        <v>113</v>
      </c>
      <c r="T1683" s="17">
        <v>0.99886543400000005</v>
      </c>
      <c r="U1683" s="16" t="s">
        <v>113</v>
      </c>
      <c r="V1683" s="17">
        <v>0.999998689</v>
      </c>
      <c r="W1683" s="16" t="s">
        <v>113</v>
      </c>
      <c r="X1683" s="17">
        <v>0.94260607100000005</v>
      </c>
      <c r="Y1683" s="16" t="s">
        <v>207</v>
      </c>
      <c r="Z1683" s="16" t="s">
        <v>87</v>
      </c>
      <c r="AA1683" s="16" t="s">
        <v>209</v>
      </c>
      <c r="AB1683" s="16" t="s">
        <v>141</v>
      </c>
      <c r="AC1683" s="16">
        <v>1</v>
      </c>
      <c r="AD1683" s="16">
        <v>0</v>
      </c>
      <c r="AE1683" s="16">
        <v>1</v>
      </c>
      <c r="AF1683" s="16">
        <v>0</v>
      </c>
      <c r="AG1683" s="16">
        <v>1</v>
      </c>
      <c r="AH1683" s="16">
        <v>0</v>
      </c>
      <c r="AI1683" s="16">
        <v>1</v>
      </c>
      <c r="AJ1683" s="16">
        <v>0</v>
      </c>
      <c r="AK1683" s="16">
        <v>1</v>
      </c>
      <c r="AL1683" s="16">
        <v>0</v>
      </c>
      <c r="AM1683" s="16">
        <v>1</v>
      </c>
      <c r="AN1683" s="16">
        <v>0</v>
      </c>
      <c r="AO1683" s="16">
        <v>1</v>
      </c>
      <c r="AP1683" s="16">
        <v>0</v>
      </c>
      <c r="AQ1683" s="16">
        <v>1</v>
      </c>
      <c r="AR1683" s="16">
        <v>0</v>
      </c>
      <c r="AS1683" s="16">
        <v>1</v>
      </c>
      <c r="AT1683" s="16">
        <v>0</v>
      </c>
      <c r="AU1683" s="16">
        <v>1</v>
      </c>
      <c r="AV1683" s="16">
        <v>0</v>
      </c>
    </row>
    <row r="1684" spans="1:48" x14ac:dyDescent="0.25">
      <c r="A1684" s="16">
        <v>4909</v>
      </c>
      <c r="B1684" s="16" t="s">
        <v>5067</v>
      </c>
      <c r="C1684" s="16" t="s">
        <v>81</v>
      </c>
      <c r="D1684" s="16" t="s">
        <v>5068</v>
      </c>
      <c r="E1684" s="16" t="s">
        <v>81</v>
      </c>
      <c r="F1684" s="17">
        <v>0.77</v>
      </c>
      <c r="G1684" s="16" t="s">
        <v>81</v>
      </c>
      <c r="H1684" s="17">
        <v>0.84910958599999997</v>
      </c>
      <c r="I1684" s="16" t="s">
        <v>81</v>
      </c>
      <c r="J1684" s="17">
        <v>0.97989015000000002</v>
      </c>
      <c r="K1684" s="16" t="s">
        <v>81</v>
      </c>
      <c r="L1684" s="17">
        <v>0.80359487299999999</v>
      </c>
      <c r="M1684" s="16" t="s">
        <v>81</v>
      </c>
      <c r="N1684" s="17">
        <v>0.7</v>
      </c>
      <c r="O1684" s="16" t="s">
        <v>81</v>
      </c>
      <c r="P1684" s="17">
        <v>0.96882324799999997</v>
      </c>
      <c r="Q1684" s="16" t="s">
        <v>81</v>
      </c>
      <c r="R1684" s="17">
        <v>0.7</v>
      </c>
      <c r="S1684" s="16" t="s">
        <v>81</v>
      </c>
      <c r="T1684" s="17">
        <v>0.99992409199999999</v>
      </c>
      <c r="U1684" s="16" t="s">
        <v>81</v>
      </c>
      <c r="V1684" s="17">
        <v>0.95677965899999995</v>
      </c>
      <c r="W1684" s="16" t="s">
        <v>81</v>
      </c>
      <c r="X1684" s="17">
        <v>0.85868017900000004</v>
      </c>
      <c r="Y1684" s="16" t="s">
        <v>5069</v>
      </c>
      <c r="Z1684" s="16" t="s">
        <v>317</v>
      </c>
      <c r="AA1684" s="16" t="s">
        <v>343</v>
      </c>
      <c r="AB1684" s="16"/>
      <c r="AC1684" s="16">
        <v>1</v>
      </c>
      <c r="AD1684" s="16">
        <v>0</v>
      </c>
      <c r="AE1684" s="16">
        <v>1</v>
      </c>
      <c r="AF1684" s="16">
        <v>0</v>
      </c>
      <c r="AG1684" s="16">
        <v>1</v>
      </c>
      <c r="AH1684" s="16">
        <v>0</v>
      </c>
      <c r="AI1684" s="16">
        <v>1</v>
      </c>
      <c r="AJ1684" s="16">
        <v>0</v>
      </c>
      <c r="AK1684" s="16">
        <v>1</v>
      </c>
      <c r="AL1684" s="16">
        <v>0</v>
      </c>
      <c r="AM1684" s="16">
        <v>1</v>
      </c>
      <c r="AN1684" s="16">
        <v>0</v>
      </c>
      <c r="AO1684" s="16">
        <v>1</v>
      </c>
      <c r="AP1684" s="16">
        <v>0</v>
      </c>
      <c r="AQ1684" s="16">
        <v>1</v>
      </c>
      <c r="AR1684" s="16">
        <v>0</v>
      </c>
      <c r="AS1684" s="16">
        <v>1</v>
      </c>
      <c r="AT1684" s="16">
        <v>0</v>
      </c>
      <c r="AU1684" s="16">
        <v>1</v>
      </c>
      <c r="AV1684" s="16">
        <v>0</v>
      </c>
    </row>
    <row r="1685" spans="1:48" x14ac:dyDescent="0.25">
      <c r="A1685" s="16">
        <v>4047</v>
      </c>
      <c r="B1685" s="16" t="s">
        <v>5070</v>
      </c>
      <c r="C1685" s="16" t="s">
        <v>58</v>
      </c>
      <c r="D1685" s="16" t="s">
        <v>5071</v>
      </c>
      <c r="E1685" s="16" t="s">
        <v>58</v>
      </c>
      <c r="F1685" s="17">
        <v>0.82</v>
      </c>
      <c r="G1685" s="16" t="s">
        <v>58</v>
      </c>
      <c r="H1685" s="17">
        <v>0.98210957899999995</v>
      </c>
      <c r="I1685" s="16" t="s">
        <v>58</v>
      </c>
      <c r="J1685" s="17">
        <v>0.99926532099999998</v>
      </c>
      <c r="K1685" s="16" t="s">
        <v>58</v>
      </c>
      <c r="L1685" s="17">
        <v>0.93030657800000005</v>
      </c>
      <c r="M1685" s="16" t="s">
        <v>58</v>
      </c>
      <c r="N1685" s="17">
        <v>0.8</v>
      </c>
      <c r="O1685" s="16" t="s">
        <v>58</v>
      </c>
      <c r="P1685" s="17">
        <v>0.99950241900000003</v>
      </c>
      <c r="Q1685" s="16" t="s">
        <v>58</v>
      </c>
      <c r="R1685" s="17">
        <v>1</v>
      </c>
      <c r="S1685" s="16" t="s">
        <v>58</v>
      </c>
      <c r="T1685" s="17">
        <v>0.99999997799999996</v>
      </c>
      <c r="U1685" s="16" t="s">
        <v>58</v>
      </c>
      <c r="V1685" s="17">
        <v>1</v>
      </c>
      <c r="W1685" s="16" t="s">
        <v>58</v>
      </c>
      <c r="X1685" s="17">
        <v>0.94790931899999997</v>
      </c>
      <c r="Y1685" s="16" t="s">
        <v>197</v>
      </c>
      <c r="Z1685" s="16" t="s">
        <v>196</v>
      </c>
      <c r="AA1685" s="16" t="s">
        <v>3179</v>
      </c>
      <c r="AB1685" s="16"/>
      <c r="AC1685" s="16">
        <v>1</v>
      </c>
      <c r="AD1685" s="16">
        <v>0</v>
      </c>
      <c r="AE1685" s="16">
        <v>1</v>
      </c>
      <c r="AF1685" s="16">
        <v>0</v>
      </c>
      <c r="AG1685" s="16">
        <v>1</v>
      </c>
      <c r="AH1685" s="16">
        <v>0</v>
      </c>
      <c r="AI1685" s="16">
        <v>1</v>
      </c>
      <c r="AJ1685" s="16">
        <v>0</v>
      </c>
      <c r="AK1685" s="16">
        <v>1</v>
      </c>
      <c r="AL1685" s="16">
        <v>0</v>
      </c>
      <c r="AM1685" s="16">
        <v>1</v>
      </c>
      <c r="AN1685" s="16">
        <v>0</v>
      </c>
      <c r="AO1685" s="16">
        <v>1</v>
      </c>
      <c r="AP1685" s="16">
        <v>0</v>
      </c>
      <c r="AQ1685" s="16">
        <v>1</v>
      </c>
      <c r="AR1685" s="16">
        <v>0</v>
      </c>
      <c r="AS1685" s="16">
        <v>1</v>
      </c>
      <c r="AT1685" s="16">
        <v>0</v>
      </c>
      <c r="AU1685" s="16">
        <v>1</v>
      </c>
      <c r="AV1685" s="16">
        <v>0</v>
      </c>
    </row>
    <row r="1686" spans="1:48" x14ac:dyDescent="0.25">
      <c r="A1686" s="16">
        <v>4312</v>
      </c>
      <c r="B1686" s="16" t="s">
        <v>5072</v>
      </c>
      <c r="C1686" s="16" t="s">
        <v>50</v>
      </c>
      <c r="D1686" s="16" t="s">
        <v>5073</v>
      </c>
      <c r="E1686" s="16" t="s">
        <v>50</v>
      </c>
      <c r="F1686" s="17">
        <v>0.71</v>
      </c>
      <c r="G1686" s="16" t="s">
        <v>50</v>
      </c>
      <c r="H1686" s="17">
        <v>0.95038165600000002</v>
      </c>
      <c r="I1686" s="16" t="s">
        <v>50</v>
      </c>
      <c r="J1686" s="17">
        <v>0.99996264400000001</v>
      </c>
      <c r="K1686" s="16" t="s">
        <v>50</v>
      </c>
      <c r="L1686" s="17">
        <v>0.87119448600000005</v>
      </c>
      <c r="M1686" s="16" t="s">
        <v>50</v>
      </c>
      <c r="N1686" s="17">
        <v>0.7</v>
      </c>
      <c r="O1686" s="16" t="s">
        <v>50</v>
      </c>
      <c r="P1686" s="17">
        <v>0.99996746599999997</v>
      </c>
      <c r="Q1686" s="16" t="s">
        <v>50</v>
      </c>
      <c r="R1686" s="17">
        <v>1</v>
      </c>
      <c r="S1686" s="16" t="s">
        <v>50</v>
      </c>
      <c r="T1686" s="17">
        <v>0.99999994199999998</v>
      </c>
      <c r="U1686" s="16" t="s">
        <v>50</v>
      </c>
      <c r="V1686" s="17">
        <v>1</v>
      </c>
      <c r="W1686" s="16" t="s">
        <v>50</v>
      </c>
      <c r="X1686" s="17">
        <v>0.914611799</v>
      </c>
      <c r="Y1686" s="16" t="s">
        <v>5074</v>
      </c>
      <c r="Z1686" s="16" t="s">
        <v>54</v>
      </c>
      <c r="AA1686" s="16" t="s">
        <v>883</v>
      </c>
      <c r="AB1686" s="16" t="s">
        <v>2352</v>
      </c>
      <c r="AC1686" s="16">
        <v>1</v>
      </c>
      <c r="AD1686" s="16">
        <v>0</v>
      </c>
      <c r="AE1686" s="16">
        <v>1</v>
      </c>
      <c r="AF1686" s="16">
        <v>0</v>
      </c>
      <c r="AG1686" s="16">
        <v>1</v>
      </c>
      <c r="AH1686" s="16">
        <v>0</v>
      </c>
      <c r="AI1686" s="16">
        <v>1</v>
      </c>
      <c r="AJ1686" s="16">
        <v>0</v>
      </c>
      <c r="AK1686" s="16">
        <v>1</v>
      </c>
      <c r="AL1686" s="16">
        <v>0</v>
      </c>
      <c r="AM1686" s="16">
        <v>1</v>
      </c>
      <c r="AN1686" s="16">
        <v>0</v>
      </c>
      <c r="AO1686" s="16">
        <v>1</v>
      </c>
      <c r="AP1686" s="16">
        <v>0</v>
      </c>
      <c r="AQ1686" s="16">
        <v>1</v>
      </c>
      <c r="AR1686" s="16">
        <v>0</v>
      </c>
      <c r="AS1686" s="16">
        <v>1</v>
      </c>
      <c r="AT1686" s="16">
        <v>0</v>
      </c>
      <c r="AU1686" s="16">
        <v>1</v>
      </c>
      <c r="AV1686" s="16">
        <v>0</v>
      </c>
    </row>
    <row r="1687" spans="1:48" x14ac:dyDescent="0.25">
      <c r="A1687" s="16">
        <v>6767</v>
      </c>
      <c r="B1687" s="16" t="s">
        <v>5075</v>
      </c>
      <c r="C1687" s="16" t="s">
        <v>57</v>
      </c>
      <c r="D1687" s="16" t="s">
        <v>5076</v>
      </c>
      <c r="E1687" s="16" t="s">
        <v>57</v>
      </c>
      <c r="F1687" s="17">
        <v>0.96</v>
      </c>
      <c r="G1687" s="16" t="s">
        <v>57</v>
      </c>
      <c r="H1687" s="17">
        <v>0.70611912200000004</v>
      </c>
      <c r="I1687" s="16" t="s">
        <v>57</v>
      </c>
      <c r="J1687" s="17">
        <v>0.93532357499999996</v>
      </c>
      <c r="K1687" s="16" t="s">
        <v>57</v>
      </c>
      <c r="L1687" s="17">
        <v>0.68728658899999995</v>
      </c>
      <c r="M1687" s="16" t="s">
        <v>129</v>
      </c>
      <c r="N1687" s="17">
        <v>0.2</v>
      </c>
      <c r="O1687" s="16" t="s">
        <v>57</v>
      </c>
      <c r="P1687" s="17">
        <v>0.82610276500000002</v>
      </c>
      <c r="Q1687" s="16" t="s">
        <v>57</v>
      </c>
      <c r="R1687" s="17">
        <v>0.4</v>
      </c>
      <c r="S1687" s="16" t="s">
        <v>57</v>
      </c>
      <c r="T1687" s="17">
        <v>0.99521546500000002</v>
      </c>
      <c r="U1687" s="16" t="s">
        <v>57</v>
      </c>
      <c r="V1687" s="17">
        <v>0.95555979000000002</v>
      </c>
      <c r="W1687" s="16" t="s">
        <v>57</v>
      </c>
      <c r="X1687" s="17">
        <v>0.71840081200000006</v>
      </c>
      <c r="Y1687" s="16" t="s">
        <v>1809</v>
      </c>
      <c r="Z1687" s="16" t="s">
        <v>5077</v>
      </c>
      <c r="AA1687" s="16" t="s">
        <v>3030</v>
      </c>
      <c r="AB1687" s="16"/>
      <c r="AC1687" s="16">
        <v>1</v>
      </c>
      <c r="AD1687" s="16">
        <v>0</v>
      </c>
      <c r="AE1687" s="16">
        <v>1</v>
      </c>
      <c r="AF1687" s="16">
        <v>0</v>
      </c>
      <c r="AG1687" s="16">
        <v>1</v>
      </c>
      <c r="AH1687" s="16">
        <v>0</v>
      </c>
      <c r="AI1687" s="16">
        <v>1</v>
      </c>
      <c r="AJ1687" s="16">
        <v>0</v>
      </c>
      <c r="AK1687" s="16">
        <v>1</v>
      </c>
      <c r="AL1687" s="16">
        <v>0</v>
      </c>
      <c r="AM1687" s="16">
        <v>0</v>
      </c>
      <c r="AN1687" s="16">
        <v>1</v>
      </c>
      <c r="AO1687" s="16">
        <v>1</v>
      </c>
      <c r="AP1687" s="16">
        <v>0</v>
      </c>
      <c r="AQ1687" s="16">
        <v>1</v>
      </c>
      <c r="AR1687" s="16">
        <v>0</v>
      </c>
      <c r="AS1687" s="16">
        <v>1</v>
      </c>
      <c r="AT1687" s="16">
        <v>0</v>
      </c>
      <c r="AU1687" s="16">
        <v>1</v>
      </c>
      <c r="AV1687" s="16">
        <v>0</v>
      </c>
    </row>
    <row r="1688" spans="1:48" x14ac:dyDescent="0.25">
      <c r="A1688" s="16">
        <v>3333</v>
      </c>
      <c r="B1688" s="16" t="s">
        <v>5078</v>
      </c>
      <c r="C1688" s="16" t="s">
        <v>57</v>
      </c>
      <c r="D1688" s="16" t="s">
        <v>5079</v>
      </c>
      <c r="E1688" s="16" t="s">
        <v>57</v>
      </c>
      <c r="F1688" s="17">
        <v>0.96</v>
      </c>
      <c r="G1688" s="16" t="s">
        <v>57</v>
      </c>
      <c r="H1688" s="17">
        <v>0.94299420899999997</v>
      </c>
      <c r="I1688" s="16" t="s">
        <v>57</v>
      </c>
      <c r="J1688" s="17">
        <v>0.99554729799999997</v>
      </c>
      <c r="K1688" s="16" t="s">
        <v>57</v>
      </c>
      <c r="L1688" s="17">
        <v>0.902570019</v>
      </c>
      <c r="M1688" s="16" t="s">
        <v>57</v>
      </c>
      <c r="N1688" s="17">
        <v>1</v>
      </c>
      <c r="O1688" s="16" t="s">
        <v>57</v>
      </c>
      <c r="P1688" s="17">
        <v>0.97819856500000002</v>
      </c>
      <c r="Q1688" s="16" t="s">
        <v>57</v>
      </c>
      <c r="R1688" s="17">
        <v>0.9</v>
      </c>
      <c r="S1688" s="16" t="s">
        <v>57</v>
      </c>
      <c r="T1688" s="17">
        <v>0.99995086</v>
      </c>
      <c r="U1688" s="16" t="s">
        <v>57</v>
      </c>
      <c r="V1688" s="17">
        <v>0.99999487399999998</v>
      </c>
      <c r="W1688" s="16" t="s">
        <v>57</v>
      </c>
      <c r="X1688" s="17">
        <v>0.96436175800000001</v>
      </c>
      <c r="Y1688" s="16" t="s">
        <v>156</v>
      </c>
      <c r="Z1688" s="16" t="s">
        <v>1131</v>
      </c>
      <c r="AA1688" s="16"/>
      <c r="AB1688" s="16"/>
      <c r="AC1688" s="16">
        <v>1</v>
      </c>
      <c r="AD1688" s="16">
        <v>0</v>
      </c>
      <c r="AE1688" s="16">
        <v>1</v>
      </c>
      <c r="AF1688" s="16">
        <v>0</v>
      </c>
      <c r="AG1688" s="16">
        <v>1</v>
      </c>
      <c r="AH1688" s="16">
        <v>0</v>
      </c>
      <c r="AI1688" s="16">
        <v>1</v>
      </c>
      <c r="AJ1688" s="16">
        <v>0</v>
      </c>
      <c r="AK1688" s="16">
        <v>1</v>
      </c>
      <c r="AL1688" s="16">
        <v>0</v>
      </c>
      <c r="AM1688" s="16">
        <v>1</v>
      </c>
      <c r="AN1688" s="16">
        <v>0</v>
      </c>
      <c r="AO1688" s="16">
        <v>1</v>
      </c>
      <c r="AP1688" s="16">
        <v>0</v>
      </c>
      <c r="AQ1688" s="16">
        <v>1</v>
      </c>
      <c r="AR1688" s="16">
        <v>0</v>
      </c>
      <c r="AS1688" s="16">
        <v>1</v>
      </c>
      <c r="AT1688" s="16">
        <v>0</v>
      </c>
      <c r="AU1688" s="16">
        <v>1</v>
      </c>
      <c r="AV1688" s="16">
        <v>0</v>
      </c>
    </row>
    <row r="1689" spans="1:48" x14ac:dyDescent="0.25">
      <c r="A1689" s="16">
        <v>4251</v>
      </c>
      <c r="B1689" s="16" t="s">
        <v>5080</v>
      </c>
      <c r="C1689" s="16" t="s">
        <v>57</v>
      </c>
      <c r="D1689" s="16" t="s">
        <v>5081</v>
      </c>
      <c r="E1689" s="16" t="s">
        <v>57</v>
      </c>
      <c r="F1689" s="17">
        <v>0.86</v>
      </c>
      <c r="G1689" s="16" t="s">
        <v>57</v>
      </c>
      <c r="H1689" s="17">
        <v>0.813652712</v>
      </c>
      <c r="I1689" s="16" t="s">
        <v>57</v>
      </c>
      <c r="J1689" s="17">
        <v>0.47934447200000002</v>
      </c>
      <c r="K1689" s="16" t="s">
        <v>57</v>
      </c>
      <c r="L1689" s="17">
        <v>0.69058458</v>
      </c>
      <c r="M1689" s="16" t="s">
        <v>57</v>
      </c>
      <c r="N1689" s="17">
        <v>0.2</v>
      </c>
      <c r="O1689" s="16" t="s">
        <v>57</v>
      </c>
      <c r="P1689" s="17">
        <v>0.98969412300000004</v>
      </c>
      <c r="Q1689" s="16" t="s">
        <v>57</v>
      </c>
      <c r="R1689" s="17">
        <v>0.5</v>
      </c>
      <c r="S1689" s="16" t="s">
        <v>57</v>
      </c>
      <c r="T1689" s="17">
        <v>0.99995701400000003</v>
      </c>
      <c r="U1689" s="16" t="s">
        <v>57</v>
      </c>
      <c r="V1689" s="17">
        <v>0.99998986700000003</v>
      </c>
      <c r="W1689" s="16" t="s">
        <v>57</v>
      </c>
      <c r="X1689" s="17">
        <v>0.725913641</v>
      </c>
      <c r="Y1689" s="16" t="s">
        <v>134</v>
      </c>
      <c r="Z1689" s="16" t="s">
        <v>135</v>
      </c>
      <c r="AA1689" s="16"/>
      <c r="AB1689" s="16"/>
      <c r="AC1689" s="16">
        <v>1</v>
      </c>
      <c r="AD1689" s="16">
        <v>0</v>
      </c>
      <c r="AE1689" s="16">
        <v>1</v>
      </c>
      <c r="AF1689" s="16">
        <v>0</v>
      </c>
      <c r="AG1689" s="16">
        <v>1</v>
      </c>
      <c r="AH1689" s="16">
        <v>0</v>
      </c>
      <c r="AI1689" s="16">
        <v>1</v>
      </c>
      <c r="AJ1689" s="16">
        <v>0</v>
      </c>
      <c r="AK1689" s="16">
        <v>1</v>
      </c>
      <c r="AL1689" s="16">
        <v>0</v>
      </c>
      <c r="AM1689" s="16">
        <v>1</v>
      </c>
      <c r="AN1689" s="16">
        <v>0</v>
      </c>
      <c r="AO1689" s="16">
        <v>1</v>
      </c>
      <c r="AP1689" s="16">
        <v>0</v>
      </c>
      <c r="AQ1689" s="16">
        <v>1</v>
      </c>
      <c r="AR1689" s="16">
        <v>0</v>
      </c>
      <c r="AS1689" s="16">
        <v>1</v>
      </c>
      <c r="AT1689" s="16">
        <v>0</v>
      </c>
      <c r="AU1689" s="16">
        <v>1</v>
      </c>
      <c r="AV1689" s="16">
        <v>0</v>
      </c>
    </row>
    <row r="1690" spans="1:48" x14ac:dyDescent="0.25">
      <c r="A1690" s="16">
        <v>3798</v>
      </c>
      <c r="B1690" s="16" t="s">
        <v>5082</v>
      </c>
      <c r="C1690" s="16" t="s">
        <v>58</v>
      </c>
      <c r="D1690" s="16" t="s">
        <v>5083</v>
      </c>
      <c r="E1690" s="16" t="s">
        <v>58</v>
      </c>
      <c r="F1690" s="17">
        <v>0.8</v>
      </c>
      <c r="G1690" s="16" t="s">
        <v>58</v>
      </c>
      <c r="H1690" s="17">
        <v>0.97093299700000002</v>
      </c>
      <c r="I1690" s="16" t="s">
        <v>58</v>
      </c>
      <c r="J1690" s="17">
        <v>0.99911389500000003</v>
      </c>
      <c r="K1690" s="16" t="s">
        <v>58</v>
      </c>
      <c r="L1690" s="17">
        <v>0.93019074999999996</v>
      </c>
      <c r="M1690" s="16" t="s">
        <v>58</v>
      </c>
      <c r="N1690" s="17">
        <v>0.8</v>
      </c>
      <c r="O1690" s="16" t="s">
        <v>58</v>
      </c>
      <c r="P1690" s="17">
        <v>0.97278764600000001</v>
      </c>
      <c r="Q1690" s="16" t="s">
        <v>58</v>
      </c>
      <c r="R1690" s="17">
        <v>0.9</v>
      </c>
      <c r="S1690" s="16" t="s">
        <v>58</v>
      </c>
      <c r="T1690" s="17">
        <v>0.999999482</v>
      </c>
      <c r="U1690" s="16" t="s">
        <v>58</v>
      </c>
      <c r="V1690" s="17">
        <v>0.99999976199999996</v>
      </c>
      <c r="W1690" s="16" t="s">
        <v>58</v>
      </c>
      <c r="X1690" s="17">
        <v>0.93033605900000005</v>
      </c>
      <c r="Y1690" s="16" t="s">
        <v>575</v>
      </c>
      <c r="Z1690" s="16" t="s">
        <v>5084</v>
      </c>
      <c r="AA1690" s="16" t="s">
        <v>2587</v>
      </c>
      <c r="AB1690" s="16"/>
      <c r="AC1690" s="16">
        <v>1</v>
      </c>
      <c r="AD1690" s="16">
        <v>0</v>
      </c>
      <c r="AE1690" s="16">
        <v>1</v>
      </c>
      <c r="AF1690" s="16">
        <v>0</v>
      </c>
      <c r="AG1690" s="16">
        <v>1</v>
      </c>
      <c r="AH1690" s="16">
        <v>0</v>
      </c>
      <c r="AI1690" s="16">
        <v>1</v>
      </c>
      <c r="AJ1690" s="16">
        <v>0</v>
      </c>
      <c r="AK1690" s="16">
        <v>1</v>
      </c>
      <c r="AL1690" s="16">
        <v>0</v>
      </c>
      <c r="AM1690" s="16">
        <v>1</v>
      </c>
      <c r="AN1690" s="16">
        <v>0</v>
      </c>
      <c r="AO1690" s="16">
        <v>1</v>
      </c>
      <c r="AP1690" s="16">
        <v>0</v>
      </c>
      <c r="AQ1690" s="16">
        <v>1</v>
      </c>
      <c r="AR1690" s="16">
        <v>0</v>
      </c>
      <c r="AS1690" s="16">
        <v>1</v>
      </c>
      <c r="AT1690" s="16">
        <v>0</v>
      </c>
      <c r="AU1690" s="16">
        <v>1</v>
      </c>
      <c r="AV1690" s="16">
        <v>0</v>
      </c>
    </row>
    <row r="1691" spans="1:48" x14ac:dyDescent="0.25">
      <c r="A1691" s="16">
        <v>6106</v>
      </c>
      <c r="B1691" s="16" t="s">
        <v>5085</v>
      </c>
      <c r="C1691" s="16" t="s">
        <v>57</v>
      </c>
      <c r="D1691" s="16" t="s">
        <v>5086</v>
      </c>
      <c r="E1691" s="16" t="s">
        <v>57</v>
      </c>
      <c r="F1691" s="17">
        <v>0.85</v>
      </c>
      <c r="G1691" s="16" t="s">
        <v>57</v>
      </c>
      <c r="H1691" s="17">
        <v>0.99810584300000005</v>
      </c>
      <c r="I1691" s="16" t="s">
        <v>57</v>
      </c>
      <c r="J1691" s="17">
        <v>0.99999402100000001</v>
      </c>
      <c r="K1691" s="16" t="s">
        <v>57</v>
      </c>
      <c r="L1691" s="17">
        <v>0.90432068899999996</v>
      </c>
      <c r="M1691" s="16" t="s">
        <v>57</v>
      </c>
      <c r="N1691" s="17">
        <v>0.7</v>
      </c>
      <c r="O1691" s="16" t="s">
        <v>57</v>
      </c>
      <c r="P1691" s="17">
        <v>0.99995162000000004</v>
      </c>
      <c r="Q1691" s="16" t="s">
        <v>57</v>
      </c>
      <c r="R1691" s="17">
        <v>1</v>
      </c>
      <c r="S1691" s="16" t="s">
        <v>57</v>
      </c>
      <c r="T1691" s="17">
        <v>0.99999943999999996</v>
      </c>
      <c r="U1691" s="16" t="s">
        <v>57</v>
      </c>
      <c r="V1691" s="17">
        <v>1</v>
      </c>
      <c r="W1691" s="16" t="s">
        <v>57</v>
      </c>
      <c r="X1691" s="17">
        <v>0.93915240099999997</v>
      </c>
      <c r="Y1691" s="16" t="s">
        <v>70</v>
      </c>
      <c r="Z1691" s="16" t="s">
        <v>238</v>
      </c>
      <c r="AA1691" s="16" t="s">
        <v>1550</v>
      </c>
      <c r="AB1691" s="16"/>
      <c r="AC1691" s="16">
        <v>1</v>
      </c>
      <c r="AD1691" s="16">
        <v>0</v>
      </c>
      <c r="AE1691" s="16">
        <v>1</v>
      </c>
      <c r="AF1691" s="16">
        <v>0</v>
      </c>
      <c r="AG1691" s="16">
        <v>1</v>
      </c>
      <c r="AH1691" s="16">
        <v>0</v>
      </c>
      <c r="AI1691" s="16">
        <v>1</v>
      </c>
      <c r="AJ1691" s="16">
        <v>0</v>
      </c>
      <c r="AK1691" s="16">
        <v>1</v>
      </c>
      <c r="AL1691" s="16">
        <v>0</v>
      </c>
      <c r="AM1691" s="16">
        <v>1</v>
      </c>
      <c r="AN1691" s="16">
        <v>0</v>
      </c>
      <c r="AO1691" s="16">
        <v>1</v>
      </c>
      <c r="AP1691" s="16">
        <v>0</v>
      </c>
      <c r="AQ1691" s="16">
        <v>1</v>
      </c>
      <c r="AR1691" s="16">
        <v>0</v>
      </c>
      <c r="AS1691" s="16">
        <v>1</v>
      </c>
      <c r="AT1691" s="16">
        <v>0</v>
      </c>
      <c r="AU1691" s="16">
        <v>1</v>
      </c>
      <c r="AV1691" s="16">
        <v>0</v>
      </c>
    </row>
    <row r="1692" spans="1:48" x14ac:dyDescent="0.25">
      <c r="A1692" s="16">
        <v>5409</v>
      </c>
      <c r="B1692" s="16" t="s">
        <v>5087</v>
      </c>
      <c r="C1692" s="16" t="s">
        <v>57</v>
      </c>
      <c r="D1692" s="16" t="s">
        <v>5088</v>
      </c>
      <c r="E1692" s="16" t="s">
        <v>57</v>
      </c>
      <c r="F1692" s="17">
        <v>0.76</v>
      </c>
      <c r="G1692" s="16" t="s">
        <v>57</v>
      </c>
      <c r="H1692" s="17">
        <v>0.83327897900000003</v>
      </c>
      <c r="I1692" s="16" t="s">
        <v>57</v>
      </c>
      <c r="J1692" s="17">
        <v>0.99783135099999998</v>
      </c>
      <c r="K1692" s="16" t="s">
        <v>57</v>
      </c>
      <c r="L1692" s="17">
        <v>0.88600978200000002</v>
      </c>
      <c r="M1692" s="16" t="s">
        <v>57</v>
      </c>
      <c r="N1692" s="17">
        <v>0.4</v>
      </c>
      <c r="O1692" s="16" t="s">
        <v>57</v>
      </c>
      <c r="P1692" s="17">
        <v>0.98788325600000004</v>
      </c>
      <c r="Q1692" s="16" t="s">
        <v>57</v>
      </c>
      <c r="R1692" s="17">
        <v>0.8</v>
      </c>
      <c r="S1692" s="16" t="s">
        <v>57</v>
      </c>
      <c r="T1692" s="17">
        <v>0.99938930100000001</v>
      </c>
      <c r="U1692" s="16" t="s">
        <v>57</v>
      </c>
      <c r="V1692" s="17">
        <v>0.98429799100000004</v>
      </c>
      <c r="W1692" s="16" t="s">
        <v>57</v>
      </c>
      <c r="X1692" s="17">
        <v>0.849854518</v>
      </c>
      <c r="Y1692" s="16" t="s">
        <v>70</v>
      </c>
      <c r="Z1692" s="16" t="s">
        <v>273</v>
      </c>
      <c r="AA1692" s="16" t="s">
        <v>3328</v>
      </c>
      <c r="AB1692" s="16"/>
      <c r="AC1692" s="16">
        <v>1</v>
      </c>
      <c r="AD1692" s="16">
        <v>0</v>
      </c>
      <c r="AE1692" s="16">
        <v>1</v>
      </c>
      <c r="AF1692" s="16">
        <v>0</v>
      </c>
      <c r="AG1692" s="16">
        <v>1</v>
      </c>
      <c r="AH1692" s="16">
        <v>0</v>
      </c>
      <c r="AI1692" s="16">
        <v>1</v>
      </c>
      <c r="AJ1692" s="16">
        <v>0</v>
      </c>
      <c r="AK1692" s="16">
        <v>1</v>
      </c>
      <c r="AL1692" s="16">
        <v>0</v>
      </c>
      <c r="AM1692" s="16">
        <v>1</v>
      </c>
      <c r="AN1692" s="16">
        <v>0</v>
      </c>
      <c r="AO1692" s="16">
        <v>1</v>
      </c>
      <c r="AP1692" s="16">
        <v>0</v>
      </c>
      <c r="AQ1692" s="16">
        <v>1</v>
      </c>
      <c r="AR1692" s="16">
        <v>0</v>
      </c>
      <c r="AS1692" s="16">
        <v>1</v>
      </c>
      <c r="AT1692" s="16">
        <v>0</v>
      </c>
      <c r="AU1692" s="16">
        <v>1</v>
      </c>
      <c r="AV1692" s="16">
        <v>0</v>
      </c>
    </row>
    <row r="1693" spans="1:48" x14ac:dyDescent="0.25">
      <c r="A1693" s="16">
        <v>473</v>
      </c>
      <c r="B1693" s="16" t="s">
        <v>5089</v>
      </c>
      <c r="C1693" s="16" t="s">
        <v>81</v>
      </c>
      <c r="D1693" s="16" t="s">
        <v>5090</v>
      </c>
      <c r="E1693" s="16" t="s">
        <v>50</v>
      </c>
      <c r="F1693" s="17">
        <v>0.75</v>
      </c>
      <c r="G1693" s="16" t="s">
        <v>81</v>
      </c>
      <c r="H1693" s="17">
        <v>0.86456899300000001</v>
      </c>
      <c r="I1693" s="16" t="s">
        <v>81</v>
      </c>
      <c r="J1693" s="17">
        <v>0.95181237900000004</v>
      </c>
      <c r="K1693" s="16" t="s">
        <v>81</v>
      </c>
      <c r="L1693" s="17">
        <v>0.78667522700000003</v>
      </c>
      <c r="M1693" s="16" t="s">
        <v>81</v>
      </c>
      <c r="N1693" s="17">
        <v>0.5</v>
      </c>
      <c r="O1693" s="16" t="s">
        <v>81</v>
      </c>
      <c r="P1693" s="17">
        <v>0.98903255700000003</v>
      </c>
      <c r="Q1693" s="16" t="s">
        <v>81</v>
      </c>
      <c r="R1693" s="17">
        <v>0.8</v>
      </c>
      <c r="S1693" s="16" t="s">
        <v>81</v>
      </c>
      <c r="T1693" s="17">
        <v>0.999988392</v>
      </c>
      <c r="U1693" s="16" t="s">
        <v>81</v>
      </c>
      <c r="V1693" s="17">
        <v>0.99949061900000002</v>
      </c>
      <c r="W1693" s="16" t="s">
        <v>81</v>
      </c>
      <c r="X1693" s="17">
        <v>0.76572979600000002</v>
      </c>
      <c r="Y1693" s="16" t="s">
        <v>5091</v>
      </c>
      <c r="Z1693" s="16" t="s">
        <v>5092</v>
      </c>
      <c r="AA1693" s="16" t="s">
        <v>5093</v>
      </c>
      <c r="AB1693" s="16" t="s">
        <v>846</v>
      </c>
      <c r="AC1693" s="16">
        <v>1</v>
      </c>
      <c r="AD1693" s="16">
        <v>0</v>
      </c>
      <c r="AE1693" s="16">
        <v>0</v>
      </c>
      <c r="AF1693" s="16">
        <v>1</v>
      </c>
      <c r="AG1693" s="16">
        <v>1</v>
      </c>
      <c r="AH1693" s="16">
        <v>0</v>
      </c>
      <c r="AI1693" s="16">
        <v>1</v>
      </c>
      <c r="AJ1693" s="16">
        <v>0</v>
      </c>
      <c r="AK1693" s="16">
        <v>1</v>
      </c>
      <c r="AL1693" s="16">
        <v>0</v>
      </c>
      <c r="AM1693" s="16">
        <v>1</v>
      </c>
      <c r="AN1693" s="16">
        <v>0</v>
      </c>
      <c r="AO1693" s="16">
        <v>1</v>
      </c>
      <c r="AP1693" s="16">
        <v>0</v>
      </c>
      <c r="AQ1693" s="16">
        <v>1</v>
      </c>
      <c r="AR1693" s="16">
        <v>0</v>
      </c>
      <c r="AS1693" s="16">
        <v>1</v>
      </c>
      <c r="AT1693" s="16">
        <v>0</v>
      </c>
      <c r="AU1693" s="16">
        <v>1</v>
      </c>
      <c r="AV1693" s="16">
        <v>0</v>
      </c>
    </row>
    <row r="1694" spans="1:48" x14ac:dyDescent="0.25">
      <c r="A1694" s="16">
        <v>1194</v>
      </c>
      <c r="B1694" s="16" t="s">
        <v>5094</v>
      </c>
      <c r="C1694" s="16" t="s">
        <v>81</v>
      </c>
      <c r="D1694" s="16" t="s">
        <v>5095</v>
      </c>
      <c r="E1694" s="16" t="s">
        <v>81</v>
      </c>
      <c r="F1694" s="17">
        <v>0.71</v>
      </c>
      <c r="G1694" s="16" t="s">
        <v>81</v>
      </c>
      <c r="H1694" s="17">
        <v>0.89368167899999995</v>
      </c>
      <c r="I1694" s="16" t="s">
        <v>81</v>
      </c>
      <c r="J1694" s="17">
        <v>0.96724227500000004</v>
      </c>
      <c r="K1694" s="16" t="s">
        <v>81</v>
      </c>
      <c r="L1694" s="17">
        <v>0.75671435899999995</v>
      </c>
      <c r="M1694" s="16" t="s">
        <v>81</v>
      </c>
      <c r="N1694" s="17">
        <v>0.7</v>
      </c>
      <c r="O1694" s="16" t="s">
        <v>81</v>
      </c>
      <c r="P1694" s="17">
        <v>0.99451232099999998</v>
      </c>
      <c r="Q1694" s="16" t="s">
        <v>81</v>
      </c>
      <c r="R1694" s="17">
        <v>0.7</v>
      </c>
      <c r="S1694" s="16" t="s">
        <v>81</v>
      </c>
      <c r="T1694" s="17">
        <v>0.99948907799999998</v>
      </c>
      <c r="U1694" s="16" t="s">
        <v>81</v>
      </c>
      <c r="V1694" s="17">
        <v>1</v>
      </c>
      <c r="W1694" s="16" t="s">
        <v>81</v>
      </c>
      <c r="X1694" s="17">
        <v>0.85795996799999996</v>
      </c>
      <c r="Y1694" s="16" t="s">
        <v>5096</v>
      </c>
      <c r="Z1694" s="16" t="s">
        <v>1480</v>
      </c>
      <c r="AA1694" s="16" t="s">
        <v>5097</v>
      </c>
      <c r="AB1694" s="16"/>
      <c r="AC1694" s="16">
        <v>1</v>
      </c>
      <c r="AD1694" s="16">
        <v>0</v>
      </c>
      <c r="AE1694" s="16">
        <v>1</v>
      </c>
      <c r="AF1694" s="16">
        <v>0</v>
      </c>
      <c r="AG1694" s="16">
        <v>1</v>
      </c>
      <c r="AH1694" s="16">
        <v>0</v>
      </c>
      <c r="AI1694" s="16">
        <v>1</v>
      </c>
      <c r="AJ1694" s="16">
        <v>0</v>
      </c>
      <c r="AK1694" s="16">
        <v>1</v>
      </c>
      <c r="AL1694" s="16">
        <v>0</v>
      </c>
      <c r="AM1694" s="16">
        <v>1</v>
      </c>
      <c r="AN1694" s="16">
        <v>0</v>
      </c>
      <c r="AO1694" s="16">
        <v>1</v>
      </c>
      <c r="AP1694" s="16">
        <v>0</v>
      </c>
      <c r="AQ1694" s="16">
        <v>1</v>
      </c>
      <c r="AR1694" s="16">
        <v>0</v>
      </c>
      <c r="AS1694" s="16">
        <v>1</v>
      </c>
      <c r="AT1694" s="16">
        <v>0</v>
      </c>
      <c r="AU1694" s="16">
        <v>1</v>
      </c>
      <c r="AV1694" s="16">
        <v>0</v>
      </c>
    </row>
    <row r="1695" spans="1:48" x14ac:dyDescent="0.25">
      <c r="A1695" s="16">
        <v>1705</v>
      </c>
      <c r="B1695" s="16" t="s">
        <v>5098</v>
      </c>
      <c r="C1695" s="16" t="s">
        <v>58</v>
      </c>
      <c r="D1695" s="16" t="s">
        <v>5099</v>
      </c>
      <c r="E1695" s="16" t="s">
        <v>58</v>
      </c>
      <c r="F1695" s="17">
        <v>0.94</v>
      </c>
      <c r="G1695" s="16" t="s">
        <v>113</v>
      </c>
      <c r="H1695" s="17">
        <v>0.62555012700000001</v>
      </c>
      <c r="I1695" s="16" t="s">
        <v>113</v>
      </c>
      <c r="J1695" s="17">
        <v>0.54841337899999998</v>
      </c>
      <c r="K1695" s="16" t="s">
        <v>113</v>
      </c>
      <c r="L1695" s="17">
        <v>0.53320431499999998</v>
      </c>
      <c r="M1695" s="16" t="s">
        <v>113</v>
      </c>
      <c r="N1695" s="17">
        <v>0.4</v>
      </c>
      <c r="O1695" s="16" t="s">
        <v>113</v>
      </c>
      <c r="P1695" s="17">
        <v>0.70735182399999996</v>
      </c>
      <c r="Q1695" s="16" t="s">
        <v>113</v>
      </c>
      <c r="R1695" s="17">
        <v>0.6</v>
      </c>
      <c r="S1695" s="16" t="s">
        <v>113</v>
      </c>
      <c r="T1695" s="17">
        <v>0.51021598099999999</v>
      </c>
      <c r="U1695" s="16" t="s">
        <v>113</v>
      </c>
      <c r="V1695" s="17">
        <v>0.963607192</v>
      </c>
      <c r="W1695" s="16" t="s">
        <v>113</v>
      </c>
      <c r="X1695" s="17">
        <v>0.54314920200000005</v>
      </c>
      <c r="Y1695" s="16" t="s">
        <v>655</v>
      </c>
      <c r="Z1695" s="16" t="s">
        <v>3398</v>
      </c>
      <c r="AA1695" s="16" t="s">
        <v>5100</v>
      </c>
      <c r="AB1695" s="16" t="s">
        <v>87</v>
      </c>
      <c r="AC1695" s="16">
        <v>0</v>
      </c>
      <c r="AD1695" s="16">
        <v>1</v>
      </c>
      <c r="AE1695" s="16">
        <v>1</v>
      </c>
      <c r="AF1695" s="16">
        <v>0</v>
      </c>
      <c r="AG1695" s="16">
        <v>0</v>
      </c>
      <c r="AH1695" s="16">
        <v>1</v>
      </c>
      <c r="AI1695" s="16">
        <v>0</v>
      </c>
      <c r="AJ1695" s="16">
        <v>1</v>
      </c>
      <c r="AK1695" s="16">
        <v>0</v>
      </c>
      <c r="AL1695" s="16">
        <v>1</v>
      </c>
      <c r="AM1695" s="16">
        <v>0</v>
      </c>
      <c r="AN1695" s="16">
        <v>1</v>
      </c>
      <c r="AO1695" s="16">
        <v>0</v>
      </c>
      <c r="AP1695" s="16">
        <v>1</v>
      </c>
      <c r="AQ1695" s="16">
        <v>0</v>
      </c>
      <c r="AR1695" s="16">
        <v>1</v>
      </c>
      <c r="AS1695" s="16">
        <v>0</v>
      </c>
      <c r="AT1695" s="16">
        <v>1</v>
      </c>
      <c r="AU1695" s="16">
        <v>0</v>
      </c>
      <c r="AV1695" s="16">
        <v>1</v>
      </c>
    </row>
    <row r="1696" spans="1:48" x14ac:dyDescent="0.25">
      <c r="A1696" s="16">
        <v>4572</v>
      </c>
      <c r="B1696" s="16" t="s">
        <v>5101</v>
      </c>
      <c r="C1696" s="16" t="s">
        <v>356</v>
      </c>
      <c r="D1696" s="16" t="s">
        <v>5102</v>
      </c>
      <c r="E1696" s="16" t="s">
        <v>356</v>
      </c>
      <c r="F1696" s="17">
        <v>0.81</v>
      </c>
      <c r="G1696" s="16" t="s">
        <v>356</v>
      </c>
      <c r="H1696" s="17">
        <v>0.97759467899999997</v>
      </c>
      <c r="I1696" s="16" t="s">
        <v>356</v>
      </c>
      <c r="J1696" s="17">
        <v>0.99999979999999999</v>
      </c>
      <c r="K1696" s="16" t="s">
        <v>356</v>
      </c>
      <c r="L1696" s="17">
        <v>0.89238180700000003</v>
      </c>
      <c r="M1696" s="16" t="s">
        <v>356</v>
      </c>
      <c r="N1696" s="17">
        <v>1</v>
      </c>
      <c r="O1696" s="16" t="s">
        <v>356</v>
      </c>
      <c r="P1696" s="17">
        <v>0.99995330599999999</v>
      </c>
      <c r="Q1696" s="16" t="s">
        <v>356</v>
      </c>
      <c r="R1696" s="17">
        <v>1</v>
      </c>
      <c r="S1696" s="16" t="s">
        <v>356</v>
      </c>
      <c r="T1696" s="17">
        <v>0.99884705600000001</v>
      </c>
      <c r="U1696" s="16" t="s">
        <v>356</v>
      </c>
      <c r="V1696" s="17">
        <v>1</v>
      </c>
      <c r="W1696" s="16" t="s">
        <v>356</v>
      </c>
      <c r="X1696" s="17">
        <v>0.964308516</v>
      </c>
      <c r="Y1696" s="16" t="s">
        <v>840</v>
      </c>
      <c r="Z1696" s="16" t="s">
        <v>75</v>
      </c>
      <c r="AA1696" s="16" t="s">
        <v>2052</v>
      </c>
      <c r="AB1696" s="16" t="s">
        <v>321</v>
      </c>
      <c r="AC1696" s="16">
        <v>1</v>
      </c>
      <c r="AD1696" s="16">
        <v>0</v>
      </c>
      <c r="AE1696" s="16">
        <v>1</v>
      </c>
      <c r="AF1696" s="16">
        <v>0</v>
      </c>
      <c r="AG1696" s="16">
        <v>1</v>
      </c>
      <c r="AH1696" s="16">
        <v>0</v>
      </c>
      <c r="AI1696" s="16">
        <v>1</v>
      </c>
      <c r="AJ1696" s="16">
        <v>0</v>
      </c>
      <c r="AK1696" s="16">
        <v>1</v>
      </c>
      <c r="AL1696" s="16">
        <v>0</v>
      </c>
      <c r="AM1696" s="16">
        <v>1</v>
      </c>
      <c r="AN1696" s="16">
        <v>0</v>
      </c>
      <c r="AO1696" s="16">
        <v>1</v>
      </c>
      <c r="AP1696" s="16">
        <v>0</v>
      </c>
      <c r="AQ1696" s="16">
        <v>1</v>
      </c>
      <c r="AR1696" s="16">
        <v>0</v>
      </c>
      <c r="AS1696" s="16">
        <v>1</v>
      </c>
      <c r="AT1696" s="16">
        <v>0</v>
      </c>
      <c r="AU1696" s="16">
        <v>1</v>
      </c>
      <c r="AV1696" s="16">
        <v>0</v>
      </c>
    </row>
    <row r="1697" spans="1:48" x14ac:dyDescent="0.25">
      <c r="A1697" s="16">
        <v>6117</v>
      </c>
      <c r="B1697" s="16" t="s">
        <v>5103</v>
      </c>
      <c r="C1697" s="16" t="s">
        <v>81</v>
      </c>
      <c r="D1697" s="16" t="s">
        <v>5104</v>
      </c>
      <c r="E1697" s="16" t="s">
        <v>81</v>
      </c>
      <c r="F1697" s="17">
        <v>0.68</v>
      </c>
      <c r="G1697" s="16" t="s">
        <v>81</v>
      </c>
      <c r="H1697" s="17">
        <v>0.91373758299999996</v>
      </c>
      <c r="I1697" s="16" t="s">
        <v>81</v>
      </c>
      <c r="J1697" s="17">
        <v>0.99847957399999998</v>
      </c>
      <c r="K1697" s="16" t="s">
        <v>81</v>
      </c>
      <c r="L1697" s="17">
        <v>0.82094215400000004</v>
      </c>
      <c r="M1697" s="16" t="s">
        <v>81</v>
      </c>
      <c r="N1697" s="17">
        <v>0.9</v>
      </c>
      <c r="O1697" s="16" t="s">
        <v>81</v>
      </c>
      <c r="P1697" s="17">
        <v>0.983581237</v>
      </c>
      <c r="Q1697" s="16" t="s">
        <v>81</v>
      </c>
      <c r="R1697" s="17">
        <v>0.8</v>
      </c>
      <c r="S1697" s="16" t="s">
        <v>81</v>
      </c>
      <c r="T1697" s="17">
        <v>0.86882572300000005</v>
      </c>
      <c r="U1697" s="16" t="s">
        <v>81</v>
      </c>
      <c r="V1697" s="17">
        <v>0.98110836700000004</v>
      </c>
      <c r="W1697" s="16" t="s">
        <v>81</v>
      </c>
      <c r="X1697" s="17">
        <v>0.88296384900000002</v>
      </c>
      <c r="Y1697" s="16" t="s">
        <v>214</v>
      </c>
      <c r="Z1697" s="16" t="s">
        <v>1036</v>
      </c>
      <c r="AA1697" s="16"/>
      <c r="AB1697" s="16"/>
      <c r="AC1697" s="16">
        <v>1</v>
      </c>
      <c r="AD1697" s="16">
        <v>0</v>
      </c>
      <c r="AE1697" s="16">
        <v>1</v>
      </c>
      <c r="AF1697" s="16">
        <v>0</v>
      </c>
      <c r="AG1697" s="16">
        <v>1</v>
      </c>
      <c r="AH1697" s="16">
        <v>0</v>
      </c>
      <c r="AI1697" s="16">
        <v>1</v>
      </c>
      <c r="AJ1697" s="16">
        <v>0</v>
      </c>
      <c r="AK1697" s="16">
        <v>1</v>
      </c>
      <c r="AL1697" s="16">
        <v>0</v>
      </c>
      <c r="AM1697" s="16">
        <v>1</v>
      </c>
      <c r="AN1697" s="16">
        <v>0</v>
      </c>
      <c r="AO1697" s="16">
        <v>1</v>
      </c>
      <c r="AP1697" s="16">
        <v>0</v>
      </c>
      <c r="AQ1697" s="16">
        <v>1</v>
      </c>
      <c r="AR1697" s="16">
        <v>0</v>
      </c>
      <c r="AS1697" s="16">
        <v>1</v>
      </c>
      <c r="AT1697" s="16">
        <v>0</v>
      </c>
      <c r="AU1697" s="16">
        <v>1</v>
      </c>
      <c r="AV1697" s="16">
        <v>0</v>
      </c>
    </row>
    <row r="1698" spans="1:48" x14ac:dyDescent="0.25">
      <c r="A1698" s="16">
        <v>6318</v>
      </c>
      <c r="B1698" s="16" t="s">
        <v>5105</v>
      </c>
      <c r="C1698" s="16" t="s">
        <v>81</v>
      </c>
      <c r="D1698" s="16" t="s">
        <v>5106</v>
      </c>
      <c r="E1698" s="16" t="s">
        <v>81</v>
      </c>
      <c r="F1698" s="17">
        <v>0.86</v>
      </c>
      <c r="G1698" s="16" t="s">
        <v>81</v>
      </c>
      <c r="H1698" s="17">
        <v>0.89499947300000005</v>
      </c>
      <c r="I1698" s="16" t="s">
        <v>81</v>
      </c>
      <c r="J1698" s="17">
        <v>0.83626425000000004</v>
      </c>
      <c r="K1698" s="16" t="s">
        <v>81</v>
      </c>
      <c r="L1698" s="17">
        <v>0.85769813800000005</v>
      </c>
      <c r="M1698" s="16" t="s">
        <v>58</v>
      </c>
      <c r="N1698" s="17">
        <v>0.3</v>
      </c>
      <c r="O1698" s="16" t="s">
        <v>81</v>
      </c>
      <c r="P1698" s="17">
        <v>0.99959354300000003</v>
      </c>
      <c r="Q1698" s="16" t="s">
        <v>81</v>
      </c>
      <c r="R1698" s="17">
        <v>0.5</v>
      </c>
      <c r="S1698" s="16" t="s">
        <v>81</v>
      </c>
      <c r="T1698" s="17">
        <v>0.99839093800000001</v>
      </c>
      <c r="U1698" s="16" t="s">
        <v>81</v>
      </c>
      <c r="V1698" s="17">
        <v>1</v>
      </c>
      <c r="W1698" s="16" t="s">
        <v>81</v>
      </c>
      <c r="X1698" s="17">
        <v>0.77188292700000005</v>
      </c>
      <c r="Y1698" s="16" t="s">
        <v>3542</v>
      </c>
      <c r="Z1698" s="16" t="s">
        <v>1141</v>
      </c>
      <c r="AA1698" s="16" t="s">
        <v>1142</v>
      </c>
      <c r="AB1698" s="16" t="s">
        <v>1144</v>
      </c>
      <c r="AC1698" s="16">
        <v>1</v>
      </c>
      <c r="AD1698" s="16">
        <v>0</v>
      </c>
      <c r="AE1698" s="16">
        <v>1</v>
      </c>
      <c r="AF1698" s="16">
        <v>0</v>
      </c>
      <c r="AG1698" s="16">
        <v>1</v>
      </c>
      <c r="AH1698" s="16">
        <v>0</v>
      </c>
      <c r="AI1698" s="16">
        <v>1</v>
      </c>
      <c r="AJ1698" s="16">
        <v>0</v>
      </c>
      <c r="AK1698" s="16">
        <v>1</v>
      </c>
      <c r="AL1698" s="16">
        <v>0</v>
      </c>
      <c r="AM1698" s="16">
        <v>0</v>
      </c>
      <c r="AN1698" s="16">
        <v>1</v>
      </c>
      <c r="AO1698" s="16">
        <v>1</v>
      </c>
      <c r="AP1698" s="16">
        <v>0</v>
      </c>
      <c r="AQ1698" s="16">
        <v>1</v>
      </c>
      <c r="AR1698" s="16">
        <v>0</v>
      </c>
      <c r="AS1698" s="16">
        <v>1</v>
      </c>
      <c r="AT1698" s="16">
        <v>0</v>
      </c>
      <c r="AU1698" s="16">
        <v>1</v>
      </c>
      <c r="AV1698" s="16">
        <v>0</v>
      </c>
    </row>
    <row r="1699" spans="1:48" x14ac:dyDescent="0.25">
      <c r="A1699" s="16">
        <v>4548</v>
      </c>
      <c r="B1699" s="16" t="s">
        <v>5107</v>
      </c>
      <c r="C1699" s="16" t="s">
        <v>57</v>
      </c>
      <c r="D1699" s="16" t="s">
        <v>5108</v>
      </c>
      <c r="E1699" s="16" t="s">
        <v>57</v>
      </c>
      <c r="F1699" s="17">
        <v>1</v>
      </c>
      <c r="G1699" s="16" t="s">
        <v>57</v>
      </c>
      <c r="H1699" s="17">
        <v>0.80121149899999999</v>
      </c>
      <c r="I1699" s="16" t="s">
        <v>57</v>
      </c>
      <c r="J1699" s="17">
        <v>0.922090454</v>
      </c>
      <c r="K1699" s="16" t="s">
        <v>57</v>
      </c>
      <c r="L1699" s="17">
        <v>0.79803683299999995</v>
      </c>
      <c r="M1699" s="16" t="s">
        <v>57</v>
      </c>
      <c r="N1699" s="17">
        <v>0.7</v>
      </c>
      <c r="O1699" s="16" t="s">
        <v>57</v>
      </c>
      <c r="P1699" s="17">
        <v>0.90732787699999995</v>
      </c>
      <c r="Q1699" s="16" t="s">
        <v>57</v>
      </c>
      <c r="R1699" s="17">
        <v>0.9</v>
      </c>
      <c r="S1699" s="16" t="s">
        <v>57</v>
      </c>
      <c r="T1699" s="17">
        <v>0.99999758100000002</v>
      </c>
      <c r="U1699" s="16" t="s">
        <v>57</v>
      </c>
      <c r="V1699" s="17">
        <v>0.99999844999999998</v>
      </c>
      <c r="W1699" s="16" t="s">
        <v>57</v>
      </c>
      <c r="X1699" s="17">
        <v>0.89207363299999998</v>
      </c>
      <c r="Y1699" s="16" t="s">
        <v>416</v>
      </c>
      <c r="Z1699" s="16" t="s">
        <v>5109</v>
      </c>
      <c r="AA1699" s="16" t="s">
        <v>5110</v>
      </c>
      <c r="AB1699" s="16" t="s">
        <v>5111</v>
      </c>
      <c r="AC1699" s="16">
        <v>1</v>
      </c>
      <c r="AD1699" s="16">
        <v>0</v>
      </c>
      <c r="AE1699" s="16">
        <v>1</v>
      </c>
      <c r="AF1699" s="16">
        <v>0</v>
      </c>
      <c r="AG1699" s="16">
        <v>1</v>
      </c>
      <c r="AH1699" s="16">
        <v>0</v>
      </c>
      <c r="AI1699" s="16">
        <v>1</v>
      </c>
      <c r="AJ1699" s="16">
        <v>0</v>
      </c>
      <c r="AK1699" s="16">
        <v>1</v>
      </c>
      <c r="AL1699" s="16">
        <v>0</v>
      </c>
      <c r="AM1699" s="16">
        <v>1</v>
      </c>
      <c r="AN1699" s="16">
        <v>0</v>
      </c>
      <c r="AO1699" s="16">
        <v>1</v>
      </c>
      <c r="AP1699" s="16">
        <v>0</v>
      </c>
      <c r="AQ1699" s="16">
        <v>1</v>
      </c>
      <c r="AR1699" s="16">
        <v>0</v>
      </c>
      <c r="AS1699" s="16">
        <v>1</v>
      </c>
      <c r="AT1699" s="16">
        <v>0</v>
      </c>
      <c r="AU1699" s="16">
        <v>1</v>
      </c>
      <c r="AV1699" s="16">
        <v>0</v>
      </c>
    </row>
    <row r="1700" spans="1:48" x14ac:dyDescent="0.25">
      <c r="A1700" s="16">
        <v>4512</v>
      </c>
      <c r="B1700" s="16" t="s">
        <v>5112</v>
      </c>
      <c r="C1700" s="16" t="s">
        <v>64</v>
      </c>
      <c r="D1700" s="16" t="s">
        <v>5113</v>
      </c>
      <c r="E1700" s="16" t="s">
        <v>64</v>
      </c>
      <c r="F1700" s="17">
        <v>0.74</v>
      </c>
      <c r="G1700" s="16" t="s">
        <v>64</v>
      </c>
      <c r="H1700" s="17">
        <v>0.96159160200000005</v>
      </c>
      <c r="I1700" s="16" t="s">
        <v>64</v>
      </c>
      <c r="J1700" s="17">
        <v>0.99722430799999995</v>
      </c>
      <c r="K1700" s="16" t="s">
        <v>64</v>
      </c>
      <c r="L1700" s="17">
        <v>0.92576485200000003</v>
      </c>
      <c r="M1700" s="16" t="s">
        <v>64</v>
      </c>
      <c r="N1700" s="17">
        <v>0.6</v>
      </c>
      <c r="O1700" s="16" t="s">
        <v>64</v>
      </c>
      <c r="P1700" s="17">
        <v>0.99904222499999995</v>
      </c>
      <c r="Q1700" s="16" t="s">
        <v>64</v>
      </c>
      <c r="R1700" s="17">
        <v>1</v>
      </c>
      <c r="S1700" s="16" t="s">
        <v>64</v>
      </c>
      <c r="T1700" s="17">
        <v>0.99999632000000005</v>
      </c>
      <c r="U1700" s="16" t="s">
        <v>64</v>
      </c>
      <c r="V1700" s="17">
        <v>1</v>
      </c>
      <c r="W1700" s="16" t="s">
        <v>64</v>
      </c>
      <c r="X1700" s="17">
        <v>0.91373547899999996</v>
      </c>
      <c r="Y1700" s="16" t="s">
        <v>66</v>
      </c>
      <c r="Z1700" s="16" t="s">
        <v>934</v>
      </c>
      <c r="AA1700" s="16" t="s">
        <v>67</v>
      </c>
      <c r="AB1700" s="16" t="s">
        <v>613</v>
      </c>
      <c r="AC1700" s="16">
        <v>1</v>
      </c>
      <c r="AD1700" s="16">
        <v>0</v>
      </c>
      <c r="AE1700" s="16">
        <v>1</v>
      </c>
      <c r="AF1700" s="16">
        <v>0</v>
      </c>
      <c r="AG1700" s="16">
        <v>1</v>
      </c>
      <c r="AH1700" s="16">
        <v>0</v>
      </c>
      <c r="AI1700" s="16">
        <v>1</v>
      </c>
      <c r="AJ1700" s="16">
        <v>0</v>
      </c>
      <c r="AK1700" s="16">
        <v>1</v>
      </c>
      <c r="AL1700" s="16">
        <v>0</v>
      </c>
      <c r="AM1700" s="16">
        <v>1</v>
      </c>
      <c r="AN1700" s="16">
        <v>0</v>
      </c>
      <c r="AO1700" s="16">
        <v>1</v>
      </c>
      <c r="AP1700" s="16">
        <v>0</v>
      </c>
      <c r="AQ1700" s="16">
        <v>1</v>
      </c>
      <c r="AR1700" s="16">
        <v>0</v>
      </c>
      <c r="AS1700" s="16">
        <v>1</v>
      </c>
      <c r="AT1700" s="16">
        <v>0</v>
      </c>
      <c r="AU1700" s="16">
        <v>1</v>
      </c>
      <c r="AV1700" s="16">
        <v>0</v>
      </c>
    </row>
    <row r="1701" spans="1:48" x14ac:dyDescent="0.25">
      <c r="A1701" s="16">
        <v>4700</v>
      </c>
      <c r="B1701" s="16" t="s">
        <v>5114</v>
      </c>
      <c r="C1701" s="16" t="s">
        <v>58</v>
      </c>
      <c r="D1701" s="16" t="s">
        <v>5115</v>
      </c>
      <c r="E1701" s="16" t="s">
        <v>58</v>
      </c>
      <c r="F1701" s="17">
        <v>0.84</v>
      </c>
      <c r="G1701" s="16" t="s">
        <v>58</v>
      </c>
      <c r="H1701" s="17">
        <v>0.963310047</v>
      </c>
      <c r="I1701" s="16" t="s">
        <v>58</v>
      </c>
      <c r="J1701" s="17">
        <v>0.99943720199999997</v>
      </c>
      <c r="K1701" s="16" t="s">
        <v>58</v>
      </c>
      <c r="L1701" s="17">
        <v>0.79049933999999999</v>
      </c>
      <c r="M1701" s="16" t="s">
        <v>58</v>
      </c>
      <c r="N1701" s="17">
        <v>1</v>
      </c>
      <c r="O1701" s="16" t="s">
        <v>58</v>
      </c>
      <c r="P1701" s="17">
        <v>0.94025467600000001</v>
      </c>
      <c r="Q1701" s="16" t="s">
        <v>58</v>
      </c>
      <c r="R1701" s="17">
        <v>0.7</v>
      </c>
      <c r="S1701" s="16" t="s">
        <v>58</v>
      </c>
      <c r="T1701" s="17">
        <v>1</v>
      </c>
      <c r="U1701" s="16" t="s">
        <v>58</v>
      </c>
      <c r="V1701" s="17">
        <v>1</v>
      </c>
      <c r="W1701" s="16" t="s">
        <v>58</v>
      </c>
      <c r="X1701" s="17">
        <v>0.91483347400000004</v>
      </c>
      <c r="Y1701" s="16" t="s">
        <v>92</v>
      </c>
      <c r="Z1701" s="16" t="s">
        <v>1001</v>
      </c>
      <c r="AA1701" s="16" t="s">
        <v>1892</v>
      </c>
      <c r="AB1701" s="16" t="s">
        <v>93</v>
      </c>
      <c r="AC1701" s="16">
        <v>1</v>
      </c>
      <c r="AD1701" s="16">
        <v>0</v>
      </c>
      <c r="AE1701" s="16">
        <v>1</v>
      </c>
      <c r="AF1701" s="16">
        <v>0</v>
      </c>
      <c r="AG1701" s="16">
        <v>1</v>
      </c>
      <c r="AH1701" s="16">
        <v>0</v>
      </c>
      <c r="AI1701" s="16">
        <v>1</v>
      </c>
      <c r="AJ1701" s="16">
        <v>0</v>
      </c>
      <c r="AK1701" s="16">
        <v>1</v>
      </c>
      <c r="AL1701" s="16">
        <v>0</v>
      </c>
      <c r="AM1701" s="16">
        <v>1</v>
      </c>
      <c r="AN1701" s="16">
        <v>0</v>
      </c>
      <c r="AO1701" s="16">
        <v>1</v>
      </c>
      <c r="AP1701" s="16">
        <v>0</v>
      </c>
      <c r="AQ1701" s="16">
        <v>1</v>
      </c>
      <c r="AR1701" s="16">
        <v>0</v>
      </c>
      <c r="AS1701" s="16">
        <v>1</v>
      </c>
      <c r="AT1701" s="16">
        <v>0</v>
      </c>
      <c r="AU1701" s="16">
        <v>1</v>
      </c>
      <c r="AV1701" s="16">
        <v>0</v>
      </c>
    </row>
    <row r="1702" spans="1:48" x14ac:dyDescent="0.25">
      <c r="A1702" s="16">
        <v>3916</v>
      </c>
      <c r="B1702" s="16" t="s">
        <v>5116</v>
      </c>
      <c r="C1702" s="16" t="s">
        <v>81</v>
      </c>
      <c r="D1702" s="16" t="s">
        <v>5117</v>
      </c>
      <c r="E1702" s="16" t="s">
        <v>81</v>
      </c>
      <c r="F1702" s="17">
        <v>0.9</v>
      </c>
      <c r="G1702" s="16" t="s">
        <v>81</v>
      </c>
      <c r="H1702" s="17">
        <v>0.74056666100000001</v>
      </c>
      <c r="I1702" s="16" t="s">
        <v>81</v>
      </c>
      <c r="J1702" s="17">
        <v>0.78801871199999995</v>
      </c>
      <c r="K1702" s="16" t="s">
        <v>81</v>
      </c>
      <c r="L1702" s="17">
        <v>0.409407988</v>
      </c>
      <c r="M1702" s="16" t="s">
        <v>81</v>
      </c>
      <c r="N1702" s="17">
        <v>0.9</v>
      </c>
      <c r="O1702" s="16" t="s">
        <v>81</v>
      </c>
      <c r="P1702" s="17">
        <v>0.458334466</v>
      </c>
      <c r="Q1702" s="16" t="s">
        <v>64</v>
      </c>
      <c r="R1702" s="17">
        <v>0.3</v>
      </c>
      <c r="S1702" s="16" t="s">
        <v>81</v>
      </c>
      <c r="T1702" s="17">
        <v>0.83943209699999999</v>
      </c>
      <c r="U1702" s="16" t="s">
        <v>81</v>
      </c>
      <c r="V1702" s="17">
        <v>0.68733352400000003</v>
      </c>
      <c r="W1702" s="16" t="s">
        <v>81</v>
      </c>
      <c r="X1702" s="17">
        <v>0.63589927199999996</v>
      </c>
      <c r="Y1702" s="16" t="s">
        <v>5118</v>
      </c>
      <c r="Z1702" s="16" t="s">
        <v>5119</v>
      </c>
      <c r="AA1702" s="16" t="s">
        <v>5120</v>
      </c>
      <c r="AB1702" s="16"/>
      <c r="AC1702" s="16">
        <v>1</v>
      </c>
      <c r="AD1702" s="16">
        <v>0</v>
      </c>
      <c r="AE1702" s="16">
        <v>1</v>
      </c>
      <c r="AF1702" s="16">
        <v>0</v>
      </c>
      <c r="AG1702" s="16">
        <v>1</v>
      </c>
      <c r="AH1702" s="16">
        <v>0</v>
      </c>
      <c r="AI1702" s="16">
        <v>1</v>
      </c>
      <c r="AJ1702" s="16">
        <v>0</v>
      </c>
      <c r="AK1702" s="16">
        <v>1</v>
      </c>
      <c r="AL1702" s="16">
        <v>0</v>
      </c>
      <c r="AM1702" s="16">
        <v>1</v>
      </c>
      <c r="AN1702" s="16">
        <v>0</v>
      </c>
      <c r="AO1702" s="16">
        <v>1</v>
      </c>
      <c r="AP1702" s="16">
        <v>0</v>
      </c>
      <c r="AQ1702" s="16">
        <v>0</v>
      </c>
      <c r="AR1702" s="16">
        <v>1</v>
      </c>
      <c r="AS1702" s="16">
        <v>1</v>
      </c>
      <c r="AT1702" s="16">
        <v>0</v>
      </c>
      <c r="AU1702" s="16">
        <v>1</v>
      </c>
      <c r="AV1702" s="16">
        <v>0</v>
      </c>
    </row>
    <row r="1703" spans="1:48" x14ac:dyDescent="0.25">
      <c r="A1703" s="16">
        <v>2756</v>
      </c>
      <c r="B1703" s="16" t="s">
        <v>5121</v>
      </c>
      <c r="C1703" s="16" t="s">
        <v>50</v>
      </c>
      <c r="D1703" s="16" t="s">
        <v>5122</v>
      </c>
      <c r="E1703" s="16" t="s">
        <v>50</v>
      </c>
      <c r="F1703" s="17">
        <v>0.83</v>
      </c>
      <c r="G1703" s="16" t="s">
        <v>50</v>
      </c>
      <c r="H1703" s="17">
        <v>0.59049108800000005</v>
      </c>
      <c r="I1703" s="16" t="s">
        <v>50</v>
      </c>
      <c r="J1703" s="17">
        <v>0.94387699599999997</v>
      </c>
      <c r="K1703" s="16" t="s">
        <v>50</v>
      </c>
      <c r="L1703" s="17">
        <v>0.74832916400000005</v>
      </c>
      <c r="M1703" s="16" t="s">
        <v>50</v>
      </c>
      <c r="N1703" s="17">
        <v>0.3</v>
      </c>
      <c r="O1703" s="16" t="s">
        <v>50</v>
      </c>
      <c r="P1703" s="17">
        <v>0.99122303599999995</v>
      </c>
      <c r="Q1703" s="16" t="s">
        <v>50</v>
      </c>
      <c r="R1703" s="17">
        <v>0.6</v>
      </c>
      <c r="S1703" s="16" t="s">
        <v>50</v>
      </c>
      <c r="T1703" s="17">
        <v>0.99867969400000001</v>
      </c>
      <c r="U1703" s="16" t="s">
        <v>50</v>
      </c>
      <c r="V1703" s="17">
        <v>0.99999916600000005</v>
      </c>
      <c r="W1703" s="16" t="s">
        <v>50</v>
      </c>
      <c r="X1703" s="17">
        <v>0.77806657099999998</v>
      </c>
      <c r="Y1703" s="16" t="s">
        <v>374</v>
      </c>
      <c r="Z1703" s="16" t="s">
        <v>5123</v>
      </c>
      <c r="AA1703" s="16"/>
      <c r="AB1703" s="16"/>
      <c r="AC1703" s="16">
        <v>1</v>
      </c>
      <c r="AD1703" s="16">
        <v>0</v>
      </c>
      <c r="AE1703" s="16">
        <v>1</v>
      </c>
      <c r="AF1703" s="16">
        <v>0</v>
      </c>
      <c r="AG1703" s="16">
        <v>1</v>
      </c>
      <c r="AH1703" s="16">
        <v>0</v>
      </c>
      <c r="AI1703" s="16">
        <v>1</v>
      </c>
      <c r="AJ1703" s="16">
        <v>0</v>
      </c>
      <c r="AK1703" s="16">
        <v>1</v>
      </c>
      <c r="AL1703" s="16">
        <v>0</v>
      </c>
      <c r="AM1703" s="16">
        <v>1</v>
      </c>
      <c r="AN1703" s="16">
        <v>0</v>
      </c>
      <c r="AO1703" s="16">
        <v>1</v>
      </c>
      <c r="AP1703" s="16">
        <v>0</v>
      </c>
      <c r="AQ1703" s="16">
        <v>1</v>
      </c>
      <c r="AR1703" s="16">
        <v>0</v>
      </c>
      <c r="AS1703" s="16">
        <v>1</v>
      </c>
      <c r="AT1703" s="16">
        <v>0</v>
      </c>
      <c r="AU1703" s="16">
        <v>1</v>
      </c>
      <c r="AV1703" s="16">
        <v>0</v>
      </c>
    </row>
    <row r="1704" spans="1:48" x14ac:dyDescent="0.25">
      <c r="A1704" s="16">
        <v>96</v>
      </c>
      <c r="B1704" s="16" t="s">
        <v>5124</v>
      </c>
      <c r="C1704" s="16" t="s">
        <v>113</v>
      </c>
      <c r="D1704" s="16" t="s">
        <v>3217</v>
      </c>
      <c r="E1704" s="16" t="s">
        <v>113</v>
      </c>
      <c r="F1704" s="17">
        <v>1</v>
      </c>
      <c r="G1704" s="16" t="s">
        <v>113</v>
      </c>
      <c r="H1704" s="17">
        <v>0.75004860799999995</v>
      </c>
      <c r="I1704" s="16" t="s">
        <v>58</v>
      </c>
      <c r="J1704" s="17">
        <v>0.62610460400000001</v>
      </c>
      <c r="K1704" s="16" t="s">
        <v>113</v>
      </c>
      <c r="L1704" s="17">
        <v>0.57868558800000003</v>
      </c>
      <c r="M1704" s="16" t="s">
        <v>113</v>
      </c>
      <c r="N1704" s="17">
        <v>1</v>
      </c>
      <c r="O1704" s="16" t="s">
        <v>113</v>
      </c>
      <c r="P1704" s="17">
        <v>0.60628705199999999</v>
      </c>
      <c r="Q1704" s="16" t="s">
        <v>113</v>
      </c>
      <c r="R1704" s="17">
        <v>0.8</v>
      </c>
      <c r="S1704" s="16" t="s">
        <v>113</v>
      </c>
      <c r="T1704" s="17">
        <v>0.87820024399999996</v>
      </c>
      <c r="U1704" s="16" t="s">
        <v>113</v>
      </c>
      <c r="V1704" s="17">
        <v>0.84928208599999999</v>
      </c>
      <c r="W1704" s="16" t="s">
        <v>113</v>
      </c>
      <c r="X1704" s="17">
        <v>0.71805595300000002</v>
      </c>
      <c r="Y1704" s="19">
        <v>0.05</v>
      </c>
      <c r="Z1704" s="16" t="s">
        <v>728</v>
      </c>
      <c r="AA1704" s="16" t="s">
        <v>142</v>
      </c>
      <c r="AB1704" s="16"/>
      <c r="AC1704" s="16">
        <v>1</v>
      </c>
      <c r="AD1704" s="16">
        <v>0</v>
      </c>
      <c r="AE1704" s="16">
        <v>1</v>
      </c>
      <c r="AF1704" s="16">
        <v>0</v>
      </c>
      <c r="AG1704" s="16">
        <v>1</v>
      </c>
      <c r="AH1704" s="16">
        <v>0</v>
      </c>
      <c r="AI1704" s="16">
        <v>0</v>
      </c>
      <c r="AJ1704" s="16">
        <v>1</v>
      </c>
      <c r="AK1704" s="16">
        <v>1</v>
      </c>
      <c r="AL1704" s="16">
        <v>0</v>
      </c>
      <c r="AM1704" s="16">
        <v>1</v>
      </c>
      <c r="AN1704" s="16">
        <v>0</v>
      </c>
      <c r="AO1704" s="16">
        <v>1</v>
      </c>
      <c r="AP1704" s="16">
        <v>0</v>
      </c>
      <c r="AQ1704" s="16">
        <v>1</v>
      </c>
      <c r="AR1704" s="16">
        <v>0</v>
      </c>
      <c r="AS1704" s="16">
        <v>1</v>
      </c>
      <c r="AT1704" s="16">
        <v>0</v>
      </c>
      <c r="AU1704" s="16">
        <v>1</v>
      </c>
      <c r="AV1704" s="16">
        <v>0</v>
      </c>
    </row>
    <row r="1705" spans="1:48" x14ac:dyDescent="0.25">
      <c r="A1705" s="16">
        <v>3347</v>
      </c>
      <c r="B1705" s="16" t="s">
        <v>5125</v>
      </c>
      <c r="C1705" s="16" t="s">
        <v>97</v>
      </c>
      <c r="D1705" s="16" t="s">
        <v>5126</v>
      </c>
      <c r="E1705" s="16" t="s">
        <v>97</v>
      </c>
      <c r="F1705" s="17">
        <v>0.78</v>
      </c>
      <c r="G1705" s="16" t="s">
        <v>58</v>
      </c>
      <c r="H1705" s="17">
        <v>0.62373577099999999</v>
      </c>
      <c r="I1705" s="16" t="s">
        <v>58</v>
      </c>
      <c r="J1705" s="17">
        <v>0.94464429500000002</v>
      </c>
      <c r="K1705" s="16" t="s">
        <v>58</v>
      </c>
      <c r="L1705" s="17">
        <v>0.574761827</v>
      </c>
      <c r="M1705" s="16" t="s">
        <v>58</v>
      </c>
      <c r="N1705" s="17">
        <v>0.8</v>
      </c>
      <c r="O1705" s="16" t="s">
        <v>74</v>
      </c>
      <c r="P1705" s="17">
        <v>0.48764418500000001</v>
      </c>
      <c r="Q1705" s="16" t="s">
        <v>58</v>
      </c>
      <c r="R1705" s="17">
        <v>0.8</v>
      </c>
      <c r="S1705" s="16" t="s">
        <v>58</v>
      </c>
      <c r="T1705" s="17">
        <v>0.98511368399999999</v>
      </c>
      <c r="U1705" s="16" t="s">
        <v>81</v>
      </c>
      <c r="V1705" s="17">
        <v>0.88659620299999997</v>
      </c>
      <c r="W1705" s="16" t="s">
        <v>58</v>
      </c>
      <c r="X1705" s="17">
        <v>0.52536173100000005</v>
      </c>
      <c r="Y1705" s="16" t="s">
        <v>5127</v>
      </c>
      <c r="Z1705" s="16" t="s">
        <v>1159</v>
      </c>
      <c r="AA1705" s="16" t="s">
        <v>5128</v>
      </c>
      <c r="AB1705" s="16"/>
      <c r="AC1705" s="16">
        <v>0</v>
      </c>
      <c r="AD1705" s="16">
        <v>1</v>
      </c>
      <c r="AE1705" s="16">
        <v>1</v>
      </c>
      <c r="AF1705" s="16">
        <v>0</v>
      </c>
      <c r="AG1705" s="16">
        <v>0</v>
      </c>
      <c r="AH1705" s="16">
        <v>1</v>
      </c>
      <c r="AI1705" s="16">
        <v>0</v>
      </c>
      <c r="AJ1705" s="16">
        <v>1</v>
      </c>
      <c r="AK1705" s="16">
        <v>0</v>
      </c>
      <c r="AL1705" s="16">
        <v>1</v>
      </c>
      <c r="AM1705" s="16">
        <v>0</v>
      </c>
      <c r="AN1705" s="16">
        <v>1</v>
      </c>
      <c r="AO1705" s="16">
        <v>0</v>
      </c>
      <c r="AP1705" s="16">
        <v>1</v>
      </c>
      <c r="AQ1705" s="16">
        <v>0</v>
      </c>
      <c r="AR1705" s="16">
        <v>1</v>
      </c>
      <c r="AS1705" s="16">
        <v>0</v>
      </c>
      <c r="AT1705" s="16">
        <v>1</v>
      </c>
      <c r="AU1705" s="16">
        <v>0</v>
      </c>
      <c r="AV1705" s="16">
        <v>1</v>
      </c>
    </row>
    <row r="1706" spans="1:48" x14ac:dyDescent="0.25">
      <c r="A1706" s="16">
        <v>5649</v>
      </c>
      <c r="B1706" s="16" t="s">
        <v>5129</v>
      </c>
      <c r="C1706" s="16" t="s">
        <v>57</v>
      </c>
      <c r="D1706" s="16" t="s">
        <v>5130</v>
      </c>
      <c r="E1706" s="16" t="s">
        <v>57</v>
      </c>
      <c r="F1706" s="17">
        <v>0.72</v>
      </c>
      <c r="G1706" s="16" t="s">
        <v>57</v>
      </c>
      <c r="H1706" s="17">
        <v>0.930370523</v>
      </c>
      <c r="I1706" s="16" t="s">
        <v>57</v>
      </c>
      <c r="J1706" s="17">
        <v>0.990816107</v>
      </c>
      <c r="K1706" s="16" t="s">
        <v>57</v>
      </c>
      <c r="L1706" s="17">
        <v>0.89468956799999999</v>
      </c>
      <c r="M1706" s="16" t="s">
        <v>57</v>
      </c>
      <c r="N1706" s="17">
        <v>0.4</v>
      </c>
      <c r="O1706" s="16" t="s">
        <v>57</v>
      </c>
      <c r="P1706" s="17">
        <v>0.99646743900000001</v>
      </c>
      <c r="Q1706" s="16" t="s">
        <v>57</v>
      </c>
      <c r="R1706" s="17">
        <v>0.8</v>
      </c>
      <c r="S1706" s="16" t="s">
        <v>57</v>
      </c>
      <c r="T1706" s="17">
        <v>0.99996393800000005</v>
      </c>
      <c r="U1706" s="16" t="s">
        <v>57</v>
      </c>
      <c r="V1706" s="17">
        <v>0.97088593199999995</v>
      </c>
      <c r="W1706" s="16" t="s">
        <v>57</v>
      </c>
      <c r="X1706" s="17">
        <v>0.85591039000000002</v>
      </c>
      <c r="Y1706" s="16" t="s">
        <v>5131</v>
      </c>
      <c r="Z1706" s="16" t="s">
        <v>5132</v>
      </c>
      <c r="AA1706" s="16" t="s">
        <v>5133</v>
      </c>
      <c r="AB1706" s="16"/>
      <c r="AC1706" s="16">
        <v>1</v>
      </c>
      <c r="AD1706" s="16">
        <v>0</v>
      </c>
      <c r="AE1706" s="16">
        <v>1</v>
      </c>
      <c r="AF1706" s="16">
        <v>0</v>
      </c>
      <c r="AG1706" s="16">
        <v>1</v>
      </c>
      <c r="AH1706" s="16">
        <v>0</v>
      </c>
      <c r="AI1706" s="16">
        <v>1</v>
      </c>
      <c r="AJ1706" s="16">
        <v>0</v>
      </c>
      <c r="AK1706" s="16">
        <v>1</v>
      </c>
      <c r="AL1706" s="16">
        <v>0</v>
      </c>
      <c r="AM1706" s="16">
        <v>1</v>
      </c>
      <c r="AN1706" s="16">
        <v>0</v>
      </c>
      <c r="AO1706" s="16">
        <v>1</v>
      </c>
      <c r="AP1706" s="16">
        <v>0</v>
      </c>
      <c r="AQ1706" s="16">
        <v>1</v>
      </c>
      <c r="AR1706" s="16">
        <v>0</v>
      </c>
      <c r="AS1706" s="16">
        <v>1</v>
      </c>
      <c r="AT1706" s="16">
        <v>0</v>
      </c>
      <c r="AU1706" s="16">
        <v>1</v>
      </c>
      <c r="AV1706" s="16">
        <v>0</v>
      </c>
    </row>
    <row r="1707" spans="1:48" x14ac:dyDescent="0.25">
      <c r="A1707" s="16">
        <v>4753</v>
      </c>
      <c r="B1707" s="16" t="s">
        <v>5134</v>
      </c>
      <c r="C1707" s="16" t="s">
        <v>58</v>
      </c>
      <c r="D1707" s="16" t="s">
        <v>5135</v>
      </c>
      <c r="E1707" s="16" t="s">
        <v>58</v>
      </c>
      <c r="F1707" s="17">
        <v>0.76</v>
      </c>
      <c r="G1707" s="16" t="s">
        <v>58</v>
      </c>
      <c r="H1707" s="17">
        <v>0.989230791</v>
      </c>
      <c r="I1707" s="16" t="s">
        <v>58</v>
      </c>
      <c r="J1707" s="17">
        <v>0.98814559000000002</v>
      </c>
      <c r="K1707" s="16" t="s">
        <v>58</v>
      </c>
      <c r="L1707" s="17">
        <v>0.94481077800000002</v>
      </c>
      <c r="M1707" s="16" t="s">
        <v>58</v>
      </c>
      <c r="N1707" s="17">
        <v>0.8</v>
      </c>
      <c r="O1707" s="16" t="s">
        <v>58</v>
      </c>
      <c r="P1707" s="17">
        <v>0.999948595</v>
      </c>
      <c r="Q1707" s="16" t="s">
        <v>58</v>
      </c>
      <c r="R1707" s="17">
        <v>1</v>
      </c>
      <c r="S1707" s="16" t="s">
        <v>58</v>
      </c>
      <c r="T1707" s="17">
        <v>0.99999999500000003</v>
      </c>
      <c r="U1707" s="16" t="s">
        <v>58</v>
      </c>
      <c r="V1707" s="17">
        <v>1</v>
      </c>
      <c r="W1707" s="16" t="s">
        <v>58</v>
      </c>
      <c r="X1707" s="17">
        <v>0.94245952799999999</v>
      </c>
      <c r="Y1707" s="16" t="s">
        <v>337</v>
      </c>
      <c r="Z1707" s="16" t="s">
        <v>338</v>
      </c>
      <c r="AA1707" s="16" t="s">
        <v>253</v>
      </c>
      <c r="AB1707" s="16" t="s">
        <v>114</v>
      </c>
      <c r="AC1707" s="16">
        <v>1</v>
      </c>
      <c r="AD1707" s="16">
        <v>0</v>
      </c>
      <c r="AE1707" s="16">
        <v>1</v>
      </c>
      <c r="AF1707" s="16">
        <v>0</v>
      </c>
      <c r="AG1707" s="16">
        <v>1</v>
      </c>
      <c r="AH1707" s="16">
        <v>0</v>
      </c>
      <c r="AI1707" s="16">
        <v>1</v>
      </c>
      <c r="AJ1707" s="16">
        <v>0</v>
      </c>
      <c r="AK1707" s="16">
        <v>1</v>
      </c>
      <c r="AL1707" s="16">
        <v>0</v>
      </c>
      <c r="AM1707" s="16">
        <v>1</v>
      </c>
      <c r="AN1707" s="16">
        <v>0</v>
      </c>
      <c r="AO1707" s="16">
        <v>1</v>
      </c>
      <c r="AP1707" s="16">
        <v>0</v>
      </c>
      <c r="AQ1707" s="16">
        <v>1</v>
      </c>
      <c r="AR1707" s="16">
        <v>0</v>
      </c>
      <c r="AS1707" s="16">
        <v>1</v>
      </c>
      <c r="AT1707" s="16">
        <v>0</v>
      </c>
      <c r="AU1707" s="16">
        <v>1</v>
      </c>
      <c r="AV1707" s="16">
        <v>0</v>
      </c>
    </row>
    <row r="1708" spans="1:48" x14ac:dyDescent="0.25">
      <c r="A1708" s="16">
        <v>1876</v>
      </c>
      <c r="B1708" s="16" t="s">
        <v>5136</v>
      </c>
      <c r="C1708" s="16" t="s">
        <v>64</v>
      </c>
      <c r="D1708" s="16" t="s">
        <v>5137</v>
      </c>
      <c r="E1708" s="16" t="s">
        <v>81</v>
      </c>
      <c r="F1708" s="17">
        <v>0.75</v>
      </c>
      <c r="G1708" s="16" t="s">
        <v>64</v>
      </c>
      <c r="H1708" s="17">
        <v>0.80408328299999998</v>
      </c>
      <c r="I1708" s="16" t="s">
        <v>64</v>
      </c>
      <c r="J1708" s="17">
        <v>0.99954331600000002</v>
      </c>
      <c r="K1708" s="16" t="s">
        <v>64</v>
      </c>
      <c r="L1708" s="17">
        <v>0.88516514800000001</v>
      </c>
      <c r="M1708" s="16" t="s">
        <v>81</v>
      </c>
      <c r="N1708" s="17">
        <v>0.5</v>
      </c>
      <c r="O1708" s="16" t="s">
        <v>64</v>
      </c>
      <c r="P1708" s="17">
        <v>0.99046642799999995</v>
      </c>
      <c r="Q1708" s="16" t="s">
        <v>64</v>
      </c>
      <c r="R1708" s="17">
        <v>1</v>
      </c>
      <c r="S1708" s="16" t="s">
        <v>64</v>
      </c>
      <c r="T1708" s="17">
        <v>0.99950638300000005</v>
      </c>
      <c r="U1708" s="16" t="s">
        <v>64</v>
      </c>
      <c r="V1708" s="17">
        <v>0.99999988100000003</v>
      </c>
      <c r="W1708" s="16" t="s">
        <v>64</v>
      </c>
      <c r="X1708" s="17">
        <v>0.74208493799999997</v>
      </c>
      <c r="Y1708" s="16" t="s">
        <v>1160</v>
      </c>
      <c r="Z1708" s="16" t="s">
        <v>934</v>
      </c>
      <c r="AA1708" s="16" t="s">
        <v>94</v>
      </c>
      <c r="AB1708" s="16" t="s">
        <v>1470</v>
      </c>
      <c r="AC1708" s="16">
        <v>1</v>
      </c>
      <c r="AD1708" s="16">
        <v>0</v>
      </c>
      <c r="AE1708" s="16">
        <v>0</v>
      </c>
      <c r="AF1708" s="16">
        <v>1</v>
      </c>
      <c r="AG1708" s="16">
        <v>1</v>
      </c>
      <c r="AH1708" s="16">
        <v>0</v>
      </c>
      <c r="AI1708" s="16">
        <v>1</v>
      </c>
      <c r="AJ1708" s="16">
        <v>0</v>
      </c>
      <c r="AK1708" s="16">
        <v>1</v>
      </c>
      <c r="AL1708" s="16">
        <v>0</v>
      </c>
      <c r="AM1708" s="16">
        <v>0</v>
      </c>
      <c r="AN1708" s="16">
        <v>1</v>
      </c>
      <c r="AO1708" s="16">
        <v>1</v>
      </c>
      <c r="AP1708" s="16">
        <v>0</v>
      </c>
      <c r="AQ1708" s="16">
        <v>1</v>
      </c>
      <c r="AR1708" s="16">
        <v>0</v>
      </c>
      <c r="AS1708" s="16">
        <v>1</v>
      </c>
      <c r="AT1708" s="16">
        <v>0</v>
      </c>
      <c r="AU1708" s="16">
        <v>1</v>
      </c>
      <c r="AV1708" s="16">
        <v>0</v>
      </c>
    </row>
    <row r="1709" spans="1:48" x14ac:dyDescent="0.25">
      <c r="A1709" s="16">
        <v>4839</v>
      </c>
      <c r="B1709" s="16" t="s">
        <v>5138</v>
      </c>
      <c r="C1709" s="16" t="s">
        <v>58</v>
      </c>
      <c r="D1709" s="16" t="s">
        <v>5139</v>
      </c>
      <c r="E1709" s="16" t="s">
        <v>58</v>
      </c>
      <c r="F1709" s="17">
        <v>0.71</v>
      </c>
      <c r="G1709" s="16" t="s">
        <v>58</v>
      </c>
      <c r="H1709" s="17">
        <v>0.46578826800000001</v>
      </c>
      <c r="I1709" s="16" t="s">
        <v>57</v>
      </c>
      <c r="J1709" s="17">
        <v>0.75705605099999995</v>
      </c>
      <c r="K1709" s="16" t="s">
        <v>57</v>
      </c>
      <c r="L1709" s="17">
        <v>0.42812787099999999</v>
      </c>
      <c r="M1709" s="16" t="s">
        <v>57</v>
      </c>
      <c r="N1709" s="17">
        <v>0.6</v>
      </c>
      <c r="O1709" s="16" t="s">
        <v>57</v>
      </c>
      <c r="P1709" s="17">
        <v>0.787365541</v>
      </c>
      <c r="Q1709" s="16" t="s">
        <v>57</v>
      </c>
      <c r="R1709" s="17">
        <v>0.4</v>
      </c>
      <c r="S1709" s="16" t="s">
        <v>58</v>
      </c>
      <c r="T1709" s="17">
        <v>0.56534410599999996</v>
      </c>
      <c r="U1709" s="16" t="s">
        <v>58</v>
      </c>
      <c r="V1709" s="17">
        <v>0.85042709100000002</v>
      </c>
      <c r="W1709" s="16" t="s">
        <v>57</v>
      </c>
      <c r="X1709" s="17">
        <v>0.33028327400000002</v>
      </c>
      <c r="Y1709" s="16" t="s">
        <v>5140</v>
      </c>
      <c r="Z1709" s="16" t="s">
        <v>5141</v>
      </c>
      <c r="AA1709" s="16" t="s">
        <v>5142</v>
      </c>
      <c r="AB1709" s="16"/>
      <c r="AC1709" s="16">
        <v>0</v>
      </c>
      <c r="AD1709" s="16">
        <v>1</v>
      </c>
      <c r="AE1709" s="16">
        <v>1</v>
      </c>
      <c r="AF1709" s="16">
        <v>0</v>
      </c>
      <c r="AG1709" s="16">
        <v>1</v>
      </c>
      <c r="AH1709" s="16">
        <v>0</v>
      </c>
      <c r="AI1709" s="16">
        <v>0</v>
      </c>
      <c r="AJ1709" s="16">
        <v>1</v>
      </c>
      <c r="AK1709" s="16">
        <v>0</v>
      </c>
      <c r="AL1709" s="16">
        <v>1</v>
      </c>
      <c r="AM1709" s="16">
        <v>0</v>
      </c>
      <c r="AN1709" s="16">
        <v>1</v>
      </c>
      <c r="AO1709" s="16">
        <v>0</v>
      </c>
      <c r="AP1709" s="16">
        <v>1</v>
      </c>
      <c r="AQ1709" s="16">
        <v>0</v>
      </c>
      <c r="AR1709" s="16">
        <v>1</v>
      </c>
      <c r="AS1709" s="16">
        <v>1</v>
      </c>
      <c r="AT1709" s="16">
        <v>0</v>
      </c>
      <c r="AU1709" s="16">
        <v>1</v>
      </c>
      <c r="AV1709" s="16">
        <v>0</v>
      </c>
    </row>
    <row r="1710" spans="1:48" x14ac:dyDescent="0.25">
      <c r="A1710" s="16">
        <v>3407</v>
      </c>
      <c r="B1710" s="16" t="s">
        <v>5143</v>
      </c>
      <c r="C1710" s="16" t="s">
        <v>123</v>
      </c>
      <c r="D1710" s="16" t="s">
        <v>5144</v>
      </c>
      <c r="E1710" s="16" t="s">
        <v>123</v>
      </c>
      <c r="F1710" s="17">
        <v>0.8</v>
      </c>
      <c r="G1710" s="16" t="s">
        <v>123</v>
      </c>
      <c r="H1710" s="17">
        <v>0.97092560900000002</v>
      </c>
      <c r="I1710" s="16" t="s">
        <v>123</v>
      </c>
      <c r="J1710" s="17">
        <v>0.99999902600000001</v>
      </c>
      <c r="K1710" s="16" t="s">
        <v>123</v>
      </c>
      <c r="L1710" s="17">
        <v>0.87880722300000003</v>
      </c>
      <c r="M1710" s="16" t="s">
        <v>123</v>
      </c>
      <c r="N1710" s="17">
        <v>0.9</v>
      </c>
      <c r="O1710" s="16" t="s">
        <v>123</v>
      </c>
      <c r="P1710" s="17">
        <v>0.99995508799999999</v>
      </c>
      <c r="Q1710" s="16" t="s">
        <v>123</v>
      </c>
      <c r="R1710" s="17">
        <v>1</v>
      </c>
      <c r="S1710" s="16" t="s">
        <v>123</v>
      </c>
      <c r="T1710" s="17">
        <v>0.99993751099999995</v>
      </c>
      <c r="U1710" s="16" t="s">
        <v>123</v>
      </c>
      <c r="V1710" s="17">
        <v>1</v>
      </c>
      <c r="W1710" s="16" t="s">
        <v>123</v>
      </c>
      <c r="X1710" s="17">
        <v>0.94995827300000002</v>
      </c>
      <c r="Y1710" s="16" t="s">
        <v>548</v>
      </c>
      <c r="Z1710" s="16" t="s">
        <v>1291</v>
      </c>
      <c r="AA1710" s="16" t="s">
        <v>547</v>
      </c>
      <c r="AB1710" s="16" t="s">
        <v>1726</v>
      </c>
      <c r="AC1710" s="16">
        <v>1</v>
      </c>
      <c r="AD1710" s="16">
        <v>0</v>
      </c>
      <c r="AE1710" s="16">
        <v>1</v>
      </c>
      <c r="AF1710" s="16">
        <v>0</v>
      </c>
      <c r="AG1710" s="16">
        <v>1</v>
      </c>
      <c r="AH1710" s="16">
        <v>0</v>
      </c>
      <c r="AI1710" s="16">
        <v>1</v>
      </c>
      <c r="AJ1710" s="16">
        <v>0</v>
      </c>
      <c r="AK1710" s="16">
        <v>1</v>
      </c>
      <c r="AL1710" s="16">
        <v>0</v>
      </c>
      <c r="AM1710" s="16">
        <v>1</v>
      </c>
      <c r="AN1710" s="16">
        <v>0</v>
      </c>
      <c r="AO1710" s="16">
        <v>1</v>
      </c>
      <c r="AP1710" s="16">
        <v>0</v>
      </c>
      <c r="AQ1710" s="16">
        <v>1</v>
      </c>
      <c r="AR1710" s="16">
        <v>0</v>
      </c>
      <c r="AS1710" s="16">
        <v>1</v>
      </c>
      <c r="AT1710" s="16">
        <v>0</v>
      </c>
      <c r="AU1710" s="16">
        <v>1</v>
      </c>
      <c r="AV1710" s="16">
        <v>0</v>
      </c>
    </row>
    <row r="1711" spans="1:48" x14ac:dyDescent="0.25">
      <c r="A1711" s="16">
        <v>4027</v>
      </c>
      <c r="B1711" s="16" t="s">
        <v>5145</v>
      </c>
      <c r="C1711" s="16" t="s">
        <v>58</v>
      </c>
      <c r="D1711" s="16" t="s">
        <v>5146</v>
      </c>
      <c r="E1711" s="16" t="s">
        <v>58</v>
      </c>
      <c r="F1711" s="17">
        <v>0.88</v>
      </c>
      <c r="G1711" s="16" t="s">
        <v>58</v>
      </c>
      <c r="H1711" s="17">
        <v>0.99382453100000001</v>
      </c>
      <c r="I1711" s="16" t="s">
        <v>58</v>
      </c>
      <c r="J1711" s="17">
        <v>0.99958154600000004</v>
      </c>
      <c r="K1711" s="16" t="s">
        <v>58</v>
      </c>
      <c r="L1711" s="17">
        <v>0.97069281900000004</v>
      </c>
      <c r="M1711" s="16" t="s">
        <v>58</v>
      </c>
      <c r="N1711" s="17">
        <v>1</v>
      </c>
      <c r="O1711" s="16" t="s">
        <v>58</v>
      </c>
      <c r="P1711" s="17">
        <v>0.98980467400000005</v>
      </c>
      <c r="Q1711" s="16" t="s">
        <v>58</v>
      </c>
      <c r="R1711" s="17">
        <v>0.9</v>
      </c>
      <c r="S1711" s="16" t="s">
        <v>58</v>
      </c>
      <c r="T1711" s="17">
        <v>0.99999993600000003</v>
      </c>
      <c r="U1711" s="16" t="s">
        <v>58</v>
      </c>
      <c r="V1711" s="17">
        <v>1</v>
      </c>
      <c r="W1711" s="16" t="s">
        <v>58</v>
      </c>
      <c r="X1711" s="17">
        <v>0.97043372299999997</v>
      </c>
      <c r="Y1711" s="16" t="s">
        <v>107</v>
      </c>
      <c r="Z1711" s="16" t="s">
        <v>87</v>
      </c>
      <c r="AA1711" s="16" t="s">
        <v>1915</v>
      </c>
      <c r="AB1711" s="16" t="s">
        <v>1119</v>
      </c>
      <c r="AC1711" s="16">
        <v>1</v>
      </c>
      <c r="AD1711" s="16">
        <v>0</v>
      </c>
      <c r="AE1711" s="16">
        <v>1</v>
      </c>
      <c r="AF1711" s="16">
        <v>0</v>
      </c>
      <c r="AG1711" s="16">
        <v>1</v>
      </c>
      <c r="AH1711" s="16">
        <v>0</v>
      </c>
      <c r="AI1711" s="16">
        <v>1</v>
      </c>
      <c r="AJ1711" s="16">
        <v>0</v>
      </c>
      <c r="AK1711" s="16">
        <v>1</v>
      </c>
      <c r="AL1711" s="16">
        <v>0</v>
      </c>
      <c r="AM1711" s="16">
        <v>1</v>
      </c>
      <c r="AN1711" s="16">
        <v>0</v>
      </c>
      <c r="AO1711" s="16">
        <v>1</v>
      </c>
      <c r="AP1711" s="16">
        <v>0</v>
      </c>
      <c r="AQ1711" s="16">
        <v>1</v>
      </c>
      <c r="AR1711" s="16">
        <v>0</v>
      </c>
      <c r="AS1711" s="16">
        <v>1</v>
      </c>
      <c r="AT1711" s="16">
        <v>0</v>
      </c>
      <c r="AU1711" s="16">
        <v>1</v>
      </c>
      <c r="AV1711" s="16">
        <v>0</v>
      </c>
    </row>
    <row r="1712" spans="1:48" x14ac:dyDescent="0.25">
      <c r="A1712" s="16">
        <v>277</v>
      </c>
      <c r="B1712" s="16" t="s">
        <v>5147</v>
      </c>
      <c r="C1712" s="16" t="s">
        <v>113</v>
      </c>
      <c r="D1712" s="16" t="s">
        <v>5148</v>
      </c>
      <c r="E1712" s="16" t="s">
        <v>113</v>
      </c>
      <c r="F1712" s="17">
        <v>0.94</v>
      </c>
      <c r="G1712" s="16" t="s">
        <v>113</v>
      </c>
      <c r="H1712" s="17">
        <v>0.80326068799999994</v>
      </c>
      <c r="I1712" s="16" t="s">
        <v>113</v>
      </c>
      <c r="J1712" s="17">
        <v>0.99902329599999995</v>
      </c>
      <c r="K1712" s="16" t="s">
        <v>113</v>
      </c>
      <c r="L1712" s="17">
        <v>0.80936509599999995</v>
      </c>
      <c r="M1712" s="16" t="s">
        <v>113</v>
      </c>
      <c r="N1712" s="17">
        <v>0.8</v>
      </c>
      <c r="O1712" s="16" t="s">
        <v>113</v>
      </c>
      <c r="P1712" s="17">
        <v>0.96879271099999997</v>
      </c>
      <c r="Q1712" s="16" t="s">
        <v>113</v>
      </c>
      <c r="R1712" s="17">
        <v>0.8</v>
      </c>
      <c r="S1712" s="16" t="s">
        <v>113</v>
      </c>
      <c r="T1712" s="17">
        <v>0.998568236</v>
      </c>
      <c r="U1712" s="16" t="s">
        <v>113</v>
      </c>
      <c r="V1712" s="17">
        <v>0.99995887299999997</v>
      </c>
      <c r="W1712" s="16" t="s">
        <v>113</v>
      </c>
      <c r="X1712" s="17">
        <v>0.90210765599999998</v>
      </c>
      <c r="Y1712" s="16" t="s">
        <v>5149</v>
      </c>
      <c r="Z1712" s="16" t="s">
        <v>253</v>
      </c>
      <c r="AA1712" s="18">
        <v>4.4999999999999997E-3</v>
      </c>
      <c r="AB1712" s="16" t="s">
        <v>254</v>
      </c>
      <c r="AC1712" s="16">
        <v>1</v>
      </c>
      <c r="AD1712" s="16">
        <v>0</v>
      </c>
      <c r="AE1712" s="16">
        <v>1</v>
      </c>
      <c r="AF1712" s="16">
        <v>0</v>
      </c>
      <c r="AG1712" s="16">
        <v>1</v>
      </c>
      <c r="AH1712" s="16">
        <v>0</v>
      </c>
      <c r="AI1712" s="16">
        <v>1</v>
      </c>
      <c r="AJ1712" s="16">
        <v>0</v>
      </c>
      <c r="AK1712" s="16">
        <v>1</v>
      </c>
      <c r="AL1712" s="16">
        <v>0</v>
      </c>
      <c r="AM1712" s="16">
        <v>1</v>
      </c>
      <c r="AN1712" s="16">
        <v>0</v>
      </c>
      <c r="AO1712" s="16">
        <v>1</v>
      </c>
      <c r="AP1712" s="16">
        <v>0</v>
      </c>
      <c r="AQ1712" s="16">
        <v>1</v>
      </c>
      <c r="AR1712" s="16">
        <v>0</v>
      </c>
      <c r="AS1712" s="16">
        <v>1</v>
      </c>
      <c r="AT1712" s="16">
        <v>0</v>
      </c>
      <c r="AU1712" s="16">
        <v>1</v>
      </c>
      <c r="AV1712" s="16">
        <v>0</v>
      </c>
    </row>
    <row r="1713" spans="1:48" x14ac:dyDescent="0.25">
      <c r="A1713" s="16">
        <v>2628</v>
      </c>
      <c r="B1713" s="16" t="s">
        <v>5150</v>
      </c>
      <c r="C1713" s="16" t="s">
        <v>58</v>
      </c>
      <c r="D1713" s="16" t="s">
        <v>5151</v>
      </c>
      <c r="E1713" s="16" t="s">
        <v>58</v>
      </c>
      <c r="F1713" s="17">
        <v>0.92</v>
      </c>
      <c r="G1713" s="16" t="s">
        <v>58</v>
      </c>
      <c r="H1713" s="17">
        <v>0.96436323199999996</v>
      </c>
      <c r="I1713" s="16" t="s">
        <v>58</v>
      </c>
      <c r="J1713" s="17">
        <v>0.99991452700000005</v>
      </c>
      <c r="K1713" s="16" t="s">
        <v>58</v>
      </c>
      <c r="L1713" s="17">
        <v>0.95723169600000002</v>
      </c>
      <c r="M1713" s="16" t="s">
        <v>58</v>
      </c>
      <c r="N1713" s="17">
        <v>0.7</v>
      </c>
      <c r="O1713" s="16" t="s">
        <v>58</v>
      </c>
      <c r="P1713" s="17">
        <v>0.99917970700000003</v>
      </c>
      <c r="Q1713" s="16" t="s">
        <v>58</v>
      </c>
      <c r="R1713" s="17">
        <v>1</v>
      </c>
      <c r="S1713" s="16" t="s">
        <v>58</v>
      </c>
      <c r="T1713" s="17">
        <v>0.99999894499999997</v>
      </c>
      <c r="U1713" s="16" t="s">
        <v>58</v>
      </c>
      <c r="V1713" s="17">
        <v>0.99999630500000003</v>
      </c>
      <c r="W1713" s="16" t="s">
        <v>58</v>
      </c>
      <c r="X1713" s="17">
        <v>0.94896493400000004</v>
      </c>
      <c r="Y1713" s="16" t="s">
        <v>87</v>
      </c>
      <c r="Z1713" s="16" t="s">
        <v>346</v>
      </c>
      <c r="AA1713" s="16" t="s">
        <v>997</v>
      </c>
      <c r="AB1713" s="16" t="s">
        <v>1229</v>
      </c>
      <c r="AC1713" s="16">
        <v>1</v>
      </c>
      <c r="AD1713" s="16">
        <v>0</v>
      </c>
      <c r="AE1713" s="16">
        <v>1</v>
      </c>
      <c r="AF1713" s="16">
        <v>0</v>
      </c>
      <c r="AG1713" s="16">
        <v>1</v>
      </c>
      <c r="AH1713" s="16">
        <v>0</v>
      </c>
      <c r="AI1713" s="16">
        <v>1</v>
      </c>
      <c r="AJ1713" s="16">
        <v>0</v>
      </c>
      <c r="AK1713" s="16">
        <v>1</v>
      </c>
      <c r="AL1713" s="16">
        <v>0</v>
      </c>
      <c r="AM1713" s="16">
        <v>1</v>
      </c>
      <c r="AN1713" s="16">
        <v>0</v>
      </c>
      <c r="AO1713" s="16">
        <v>1</v>
      </c>
      <c r="AP1713" s="16">
        <v>0</v>
      </c>
      <c r="AQ1713" s="16">
        <v>1</v>
      </c>
      <c r="AR1713" s="16">
        <v>0</v>
      </c>
      <c r="AS1713" s="16">
        <v>1</v>
      </c>
      <c r="AT1713" s="16">
        <v>0</v>
      </c>
      <c r="AU1713" s="16">
        <v>1</v>
      </c>
      <c r="AV1713" s="16">
        <v>0</v>
      </c>
    </row>
    <row r="1714" spans="1:48" x14ac:dyDescent="0.25">
      <c r="A1714" s="16">
        <v>2134</v>
      </c>
      <c r="B1714" s="16" t="s">
        <v>5152</v>
      </c>
      <c r="C1714" s="16" t="s">
        <v>97</v>
      </c>
      <c r="D1714" s="16" t="s">
        <v>5153</v>
      </c>
      <c r="E1714" s="16" t="s">
        <v>97</v>
      </c>
      <c r="F1714" s="17">
        <v>0.96</v>
      </c>
      <c r="G1714" s="16" t="s">
        <v>97</v>
      </c>
      <c r="H1714" s="17">
        <v>0.928317426</v>
      </c>
      <c r="I1714" s="16" t="s">
        <v>97</v>
      </c>
      <c r="J1714" s="17">
        <v>0.77891358499999996</v>
      </c>
      <c r="K1714" s="16" t="s">
        <v>97</v>
      </c>
      <c r="L1714" s="17">
        <v>0.85677154899999997</v>
      </c>
      <c r="M1714" s="16" t="s">
        <v>97</v>
      </c>
      <c r="N1714" s="17">
        <v>1</v>
      </c>
      <c r="O1714" s="16" t="s">
        <v>97</v>
      </c>
      <c r="P1714" s="17">
        <v>0.99986367899999995</v>
      </c>
      <c r="Q1714" s="16" t="s">
        <v>97</v>
      </c>
      <c r="R1714" s="17">
        <v>1</v>
      </c>
      <c r="S1714" s="16" t="s">
        <v>97</v>
      </c>
      <c r="T1714" s="17">
        <v>0.99998596200000001</v>
      </c>
      <c r="U1714" s="16" t="s">
        <v>97</v>
      </c>
      <c r="V1714" s="17">
        <v>0.99999976199999996</v>
      </c>
      <c r="W1714" s="16" t="s">
        <v>97</v>
      </c>
      <c r="X1714" s="17">
        <v>0.947094663</v>
      </c>
      <c r="Y1714" s="16" t="s">
        <v>811</v>
      </c>
      <c r="Z1714" s="16" t="s">
        <v>5154</v>
      </c>
      <c r="AA1714" s="16" t="s">
        <v>576</v>
      </c>
      <c r="AB1714" s="16"/>
      <c r="AC1714" s="16">
        <v>1</v>
      </c>
      <c r="AD1714" s="16">
        <v>0</v>
      </c>
      <c r="AE1714" s="16">
        <v>1</v>
      </c>
      <c r="AF1714" s="16">
        <v>0</v>
      </c>
      <c r="AG1714" s="16">
        <v>1</v>
      </c>
      <c r="AH1714" s="16">
        <v>0</v>
      </c>
      <c r="AI1714" s="16">
        <v>1</v>
      </c>
      <c r="AJ1714" s="16">
        <v>0</v>
      </c>
      <c r="AK1714" s="16">
        <v>1</v>
      </c>
      <c r="AL1714" s="16">
        <v>0</v>
      </c>
      <c r="AM1714" s="16">
        <v>1</v>
      </c>
      <c r="AN1714" s="16">
        <v>0</v>
      </c>
      <c r="AO1714" s="16">
        <v>1</v>
      </c>
      <c r="AP1714" s="16">
        <v>0</v>
      </c>
      <c r="AQ1714" s="16">
        <v>1</v>
      </c>
      <c r="AR1714" s="16">
        <v>0</v>
      </c>
      <c r="AS1714" s="16">
        <v>1</v>
      </c>
      <c r="AT1714" s="16">
        <v>0</v>
      </c>
      <c r="AU1714" s="16">
        <v>1</v>
      </c>
      <c r="AV1714" s="16">
        <v>0</v>
      </c>
    </row>
    <row r="1715" spans="1:48" x14ac:dyDescent="0.25">
      <c r="A1715" s="16">
        <v>6898</v>
      </c>
      <c r="B1715" s="16" t="s">
        <v>5155</v>
      </c>
      <c r="C1715" s="16" t="s">
        <v>57</v>
      </c>
      <c r="D1715" s="16" t="s">
        <v>5156</v>
      </c>
      <c r="E1715" s="16" t="s">
        <v>57</v>
      </c>
      <c r="F1715" s="17">
        <v>0.97</v>
      </c>
      <c r="G1715" s="16" t="s">
        <v>57</v>
      </c>
      <c r="H1715" s="17">
        <v>0.86102594700000001</v>
      </c>
      <c r="I1715" s="16" t="s">
        <v>57</v>
      </c>
      <c r="J1715" s="17">
        <v>0.98630986799999998</v>
      </c>
      <c r="K1715" s="16" t="s">
        <v>57</v>
      </c>
      <c r="L1715" s="17">
        <v>0.83504291100000005</v>
      </c>
      <c r="M1715" s="16" t="s">
        <v>57</v>
      </c>
      <c r="N1715" s="17">
        <v>0.9</v>
      </c>
      <c r="O1715" s="16" t="s">
        <v>57</v>
      </c>
      <c r="P1715" s="17">
        <v>0.74325234200000001</v>
      </c>
      <c r="Q1715" s="16" t="s">
        <v>57</v>
      </c>
      <c r="R1715" s="17">
        <v>0.7</v>
      </c>
      <c r="S1715" s="16" t="s">
        <v>57</v>
      </c>
      <c r="T1715" s="17">
        <v>0.99999805200000003</v>
      </c>
      <c r="U1715" s="16" t="s">
        <v>57</v>
      </c>
      <c r="V1715" s="17">
        <v>0.84511548299999995</v>
      </c>
      <c r="W1715" s="16" t="s">
        <v>57</v>
      </c>
      <c r="X1715" s="17">
        <v>0.87119384499999997</v>
      </c>
      <c r="Y1715" s="16" t="s">
        <v>1666</v>
      </c>
      <c r="Z1715" s="16" t="s">
        <v>135</v>
      </c>
      <c r="AA1715" s="16" t="s">
        <v>1138</v>
      </c>
      <c r="AB1715" s="16" t="s">
        <v>254</v>
      </c>
      <c r="AC1715" s="16">
        <v>1</v>
      </c>
      <c r="AD1715" s="16">
        <v>0</v>
      </c>
      <c r="AE1715" s="16">
        <v>1</v>
      </c>
      <c r="AF1715" s="16">
        <v>0</v>
      </c>
      <c r="AG1715" s="16">
        <v>1</v>
      </c>
      <c r="AH1715" s="16">
        <v>0</v>
      </c>
      <c r="AI1715" s="16">
        <v>1</v>
      </c>
      <c r="AJ1715" s="16">
        <v>0</v>
      </c>
      <c r="AK1715" s="16">
        <v>1</v>
      </c>
      <c r="AL1715" s="16">
        <v>0</v>
      </c>
      <c r="AM1715" s="16">
        <v>1</v>
      </c>
      <c r="AN1715" s="16">
        <v>0</v>
      </c>
      <c r="AO1715" s="16">
        <v>1</v>
      </c>
      <c r="AP1715" s="16">
        <v>0</v>
      </c>
      <c r="AQ1715" s="16">
        <v>1</v>
      </c>
      <c r="AR1715" s="16">
        <v>0</v>
      </c>
      <c r="AS1715" s="16">
        <v>1</v>
      </c>
      <c r="AT1715" s="16">
        <v>0</v>
      </c>
      <c r="AU1715" s="16">
        <v>1</v>
      </c>
      <c r="AV1715" s="16">
        <v>0</v>
      </c>
    </row>
    <row r="1716" spans="1:48" x14ac:dyDescent="0.25">
      <c r="A1716" s="16">
        <v>5699</v>
      </c>
      <c r="B1716" s="16" t="s">
        <v>5157</v>
      </c>
      <c r="C1716" s="16" t="s">
        <v>58</v>
      </c>
      <c r="D1716" s="16" t="s">
        <v>5158</v>
      </c>
      <c r="E1716" s="16" t="s">
        <v>58</v>
      </c>
      <c r="F1716" s="17">
        <v>0.94</v>
      </c>
      <c r="G1716" s="16" t="s">
        <v>58</v>
      </c>
      <c r="H1716" s="17">
        <v>0.90457433399999998</v>
      </c>
      <c r="I1716" s="16" t="s">
        <v>57</v>
      </c>
      <c r="J1716" s="17">
        <v>0.97227043599999996</v>
      </c>
      <c r="K1716" s="16" t="s">
        <v>58</v>
      </c>
      <c r="L1716" s="17">
        <v>0.55608459700000001</v>
      </c>
      <c r="M1716" s="16" t="s">
        <v>58</v>
      </c>
      <c r="N1716" s="17">
        <v>0.9</v>
      </c>
      <c r="O1716" s="16" t="s">
        <v>58</v>
      </c>
      <c r="P1716" s="17">
        <v>0.602380107</v>
      </c>
      <c r="Q1716" s="16" t="s">
        <v>57</v>
      </c>
      <c r="R1716" s="17">
        <v>0.5</v>
      </c>
      <c r="S1716" s="16" t="s">
        <v>58</v>
      </c>
      <c r="T1716" s="17">
        <v>0.99999776200000001</v>
      </c>
      <c r="U1716" s="16" t="s">
        <v>58</v>
      </c>
      <c r="V1716" s="17">
        <v>0.99924027900000001</v>
      </c>
      <c r="W1716" s="16" t="s">
        <v>58</v>
      </c>
      <c r="X1716" s="17">
        <v>0.65580856399999998</v>
      </c>
      <c r="Y1716" s="16" t="s">
        <v>5159</v>
      </c>
      <c r="Z1716" s="16" t="s">
        <v>3530</v>
      </c>
      <c r="AA1716" s="16" t="s">
        <v>1297</v>
      </c>
      <c r="AB1716" s="16" t="s">
        <v>5160</v>
      </c>
      <c r="AC1716" s="16">
        <v>1</v>
      </c>
      <c r="AD1716" s="16">
        <v>0</v>
      </c>
      <c r="AE1716" s="16">
        <v>1</v>
      </c>
      <c r="AF1716" s="16">
        <v>0</v>
      </c>
      <c r="AG1716" s="16">
        <v>1</v>
      </c>
      <c r="AH1716" s="16">
        <v>0</v>
      </c>
      <c r="AI1716" s="16">
        <v>0</v>
      </c>
      <c r="AJ1716" s="16">
        <v>1</v>
      </c>
      <c r="AK1716" s="16">
        <v>1</v>
      </c>
      <c r="AL1716" s="16">
        <v>0</v>
      </c>
      <c r="AM1716" s="16">
        <v>1</v>
      </c>
      <c r="AN1716" s="16">
        <v>0</v>
      </c>
      <c r="AO1716" s="16">
        <v>1</v>
      </c>
      <c r="AP1716" s="16">
        <v>0</v>
      </c>
      <c r="AQ1716" s="16">
        <v>0</v>
      </c>
      <c r="AR1716" s="16">
        <v>1</v>
      </c>
      <c r="AS1716" s="16">
        <v>1</v>
      </c>
      <c r="AT1716" s="16">
        <v>0</v>
      </c>
      <c r="AU1716" s="16">
        <v>1</v>
      </c>
      <c r="AV1716" s="16">
        <v>0</v>
      </c>
    </row>
    <row r="1717" spans="1:48" x14ac:dyDescent="0.25">
      <c r="A1717" s="16">
        <v>6198</v>
      </c>
      <c r="B1717" s="16" t="s">
        <v>5161</v>
      </c>
      <c r="C1717" s="16" t="s">
        <v>58</v>
      </c>
      <c r="D1717" s="16" t="s">
        <v>5162</v>
      </c>
      <c r="E1717" s="16" t="s">
        <v>58</v>
      </c>
      <c r="F1717" s="17">
        <v>0.83</v>
      </c>
      <c r="G1717" s="16" t="s">
        <v>58</v>
      </c>
      <c r="H1717" s="17">
        <v>0.66059108300000002</v>
      </c>
      <c r="I1717" s="16" t="s">
        <v>58</v>
      </c>
      <c r="J1717" s="17">
        <v>0.99501753999999998</v>
      </c>
      <c r="K1717" s="16" t="s">
        <v>58</v>
      </c>
      <c r="L1717" s="17">
        <v>0.83619702200000001</v>
      </c>
      <c r="M1717" s="16" t="s">
        <v>81</v>
      </c>
      <c r="N1717" s="17">
        <v>0.6</v>
      </c>
      <c r="O1717" s="16" t="s">
        <v>58</v>
      </c>
      <c r="P1717" s="17">
        <v>0.98768315500000003</v>
      </c>
      <c r="Q1717" s="16" t="s">
        <v>58</v>
      </c>
      <c r="R1717" s="17">
        <v>0.4</v>
      </c>
      <c r="S1717" s="16" t="s">
        <v>58</v>
      </c>
      <c r="T1717" s="17">
        <v>0.98664480899999996</v>
      </c>
      <c r="U1717" s="16" t="s">
        <v>58</v>
      </c>
      <c r="V1717" s="17">
        <v>0.998447478</v>
      </c>
      <c r="W1717" s="16" t="s">
        <v>58</v>
      </c>
      <c r="X1717" s="17">
        <v>0.74384234299999996</v>
      </c>
      <c r="Y1717" s="16" t="s">
        <v>1389</v>
      </c>
      <c r="Z1717" s="16" t="s">
        <v>3208</v>
      </c>
      <c r="AA1717" s="16" t="s">
        <v>1568</v>
      </c>
      <c r="AB1717" s="16" t="s">
        <v>1390</v>
      </c>
      <c r="AC1717" s="16">
        <v>1</v>
      </c>
      <c r="AD1717" s="16">
        <v>0</v>
      </c>
      <c r="AE1717" s="16">
        <v>1</v>
      </c>
      <c r="AF1717" s="16">
        <v>0</v>
      </c>
      <c r="AG1717" s="16">
        <v>1</v>
      </c>
      <c r="AH1717" s="16">
        <v>0</v>
      </c>
      <c r="AI1717" s="16">
        <v>1</v>
      </c>
      <c r="AJ1717" s="16">
        <v>0</v>
      </c>
      <c r="AK1717" s="16">
        <v>1</v>
      </c>
      <c r="AL1717" s="16">
        <v>0</v>
      </c>
      <c r="AM1717" s="16">
        <v>0</v>
      </c>
      <c r="AN1717" s="16">
        <v>1</v>
      </c>
      <c r="AO1717" s="16">
        <v>1</v>
      </c>
      <c r="AP1717" s="16">
        <v>0</v>
      </c>
      <c r="AQ1717" s="16">
        <v>1</v>
      </c>
      <c r="AR1717" s="16">
        <v>0</v>
      </c>
      <c r="AS1717" s="16">
        <v>1</v>
      </c>
      <c r="AT1717" s="16">
        <v>0</v>
      </c>
      <c r="AU1717" s="16">
        <v>1</v>
      </c>
      <c r="AV1717" s="16">
        <v>0</v>
      </c>
    </row>
    <row r="1718" spans="1:48" x14ac:dyDescent="0.25">
      <c r="A1718" s="16">
        <v>3009</v>
      </c>
      <c r="B1718" s="16" t="s">
        <v>5163</v>
      </c>
      <c r="C1718" s="16" t="s">
        <v>81</v>
      </c>
      <c r="D1718" s="16" t="s">
        <v>5164</v>
      </c>
      <c r="E1718" s="16" t="s">
        <v>81</v>
      </c>
      <c r="F1718" s="17">
        <v>0.73</v>
      </c>
      <c r="G1718" s="16" t="s">
        <v>81</v>
      </c>
      <c r="H1718" s="17">
        <v>0.98547107199999995</v>
      </c>
      <c r="I1718" s="16" t="s">
        <v>81</v>
      </c>
      <c r="J1718" s="17">
        <v>0.99954298900000005</v>
      </c>
      <c r="K1718" s="16" t="s">
        <v>81</v>
      </c>
      <c r="L1718" s="17">
        <v>0.881870033</v>
      </c>
      <c r="M1718" s="16" t="s">
        <v>81</v>
      </c>
      <c r="N1718" s="17">
        <v>0.6</v>
      </c>
      <c r="O1718" s="16" t="s">
        <v>81</v>
      </c>
      <c r="P1718" s="17">
        <v>0.99389858499999995</v>
      </c>
      <c r="Q1718" s="16" t="s">
        <v>81</v>
      </c>
      <c r="R1718" s="17">
        <v>0.5</v>
      </c>
      <c r="S1718" s="16" t="s">
        <v>81</v>
      </c>
      <c r="T1718" s="17">
        <v>0.99998639899999997</v>
      </c>
      <c r="U1718" s="16" t="s">
        <v>81</v>
      </c>
      <c r="V1718" s="17">
        <v>1</v>
      </c>
      <c r="W1718" s="16" t="s">
        <v>81</v>
      </c>
      <c r="X1718" s="17">
        <v>0.85452989800000001</v>
      </c>
      <c r="Y1718" s="16" t="s">
        <v>483</v>
      </c>
      <c r="Z1718" s="16" t="s">
        <v>213</v>
      </c>
      <c r="AA1718" s="16" t="s">
        <v>5165</v>
      </c>
      <c r="AB1718" s="16"/>
      <c r="AC1718" s="16">
        <v>1</v>
      </c>
      <c r="AD1718" s="16">
        <v>0</v>
      </c>
      <c r="AE1718" s="16">
        <v>1</v>
      </c>
      <c r="AF1718" s="16">
        <v>0</v>
      </c>
      <c r="AG1718" s="16">
        <v>1</v>
      </c>
      <c r="AH1718" s="16">
        <v>0</v>
      </c>
      <c r="AI1718" s="16">
        <v>1</v>
      </c>
      <c r="AJ1718" s="16">
        <v>0</v>
      </c>
      <c r="AK1718" s="16">
        <v>1</v>
      </c>
      <c r="AL1718" s="16">
        <v>0</v>
      </c>
      <c r="AM1718" s="16">
        <v>1</v>
      </c>
      <c r="AN1718" s="16">
        <v>0</v>
      </c>
      <c r="AO1718" s="16">
        <v>1</v>
      </c>
      <c r="AP1718" s="16">
        <v>0</v>
      </c>
      <c r="AQ1718" s="16">
        <v>1</v>
      </c>
      <c r="AR1718" s="16">
        <v>0</v>
      </c>
      <c r="AS1718" s="16">
        <v>1</v>
      </c>
      <c r="AT1718" s="16">
        <v>0</v>
      </c>
      <c r="AU1718" s="16">
        <v>1</v>
      </c>
      <c r="AV1718" s="16">
        <v>0</v>
      </c>
    </row>
    <row r="1719" spans="1:48" x14ac:dyDescent="0.25">
      <c r="A1719" s="16">
        <v>5445</v>
      </c>
      <c r="B1719" s="16" t="s">
        <v>5166</v>
      </c>
      <c r="C1719" s="16" t="s">
        <v>57</v>
      </c>
      <c r="D1719" s="16" t="s">
        <v>5167</v>
      </c>
      <c r="E1719" s="16" t="s">
        <v>57</v>
      </c>
      <c r="F1719" s="17">
        <v>0.84</v>
      </c>
      <c r="G1719" s="16" t="s">
        <v>57</v>
      </c>
      <c r="H1719" s="17">
        <v>0.94757148700000005</v>
      </c>
      <c r="I1719" s="16" t="s">
        <v>57</v>
      </c>
      <c r="J1719" s="17">
        <v>0.99625723300000002</v>
      </c>
      <c r="K1719" s="16" t="s">
        <v>57</v>
      </c>
      <c r="L1719" s="17">
        <v>0.84627954699999997</v>
      </c>
      <c r="M1719" s="16" t="s">
        <v>57</v>
      </c>
      <c r="N1719" s="17">
        <v>0.5</v>
      </c>
      <c r="O1719" s="16" t="s">
        <v>57</v>
      </c>
      <c r="P1719" s="17">
        <v>0.99367059400000002</v>
      </c>
      <c r="Q1719" s="16" t="s">
        <v>57</v>
      </c>
      <c r="R1719" s="17">
        <v>0.9</v>
      </c>
      <c r="S1719" s="16" t="s">
        <v>57</v>
      </c>
      <c r="T1719" s="17">
        <v>0.999978429</v>
      </c>
      <c r="U1719" s="16" t="s">
        <v>57</v>
      </c>
      <c r="V1719" s="17">
        <v>0.99999129799999997</v>
      </c>
      <c r="W1719" s="16" t="s">
        <v>57</v>
      </c>
      <c r="X1719" s="17">
        <v>0.89152762100000005</v>
      </c>
      <c r="Y1719" s="16" t="s">
        <v>238</v>
      </c>
      <c r="Z1719" s="16" t="s">
        <v>5168</v>
      </c>
      <c r="AA1719" s="16" t="s">
        <v>386</v>
      </c>
      <c r="AB1719" s="16"/>
      <c r="AC1719" s="16">
        <v>1</v>
      </c>
      <c r="AD1719" s="16">
        <v>0</v>
      </c>
      <c r="AE1719" s="16">
        <v>1</v>
      </c>
      <c r="AF1719" s="16">
        <v>0</v>
      </c>
      <c r="AG1719" s="16">
        <v>1</v>
      </c>
      <c r="AH1719" s="16">
        <v>0</v>
      </c>
      <c r="AI1719" s="16">
        <v>1</v>
      </c>
      <c r="AJ1719" s="16">
        <v>0</v>
      </c>
      <c r="AK1719" s="16">
        <v>1</v>
      </c>
      <c r="AL1719" s="16">
        <v>0</v>
      </c>
      <c r="AM1719" s="16">
        <v>1</v>
      </c>
      <c r="AN1719" s="16">
        <v>0</v>
      </c>
      <c r="AO1719" s="16">
        <v>1</v>
      </c>
      <c r="AP1719" s="16">
        <v>0</v>
      </c>
      <c r="AQ1719" s="16">
        <v>1</v>
      </c>
      <c r="AR1719" s="16">
        <v>0</v>
      </c>
      <c r="AS1719" s="16">
        <v>1</v>
      </c>
      <c r="AT1719" s="16">
        <v>0</v>
      </c>
      <c r="AU1719" s="16">
        <v>1</v>
      </c>
      <c r="AV1719" s="16">
        <v>0</v>
      </c>
    </row>
    <row r="1720" spans="1:48" x14ac:dyDescent="0.25">
      <c r="A1720" s="16">
        <v>5846</v>
      </c>
      <c r="B1720" s="16" t="s">
        <v>5169</v>
      </c>
      <c r="C1720" s="16" t="s">
        <v>58</v>
      </c>
      <c r="D1720" s="16" t="s">
        <v>5170</v>
      </c>
      <c r="E1720" s="16" t="s">
        <v>58</v>
      </c>
      <c r="F1720" s="17">
        <v>0.95</v>
      </c>
      <c r="G1720" s="16" t="s">
        <v>58</v>
      </c>
      <c r="H1720" s="17">
        <v>0.99304645300000005</v>
      </c>
      <c r="I1720" s="16" t="s">
        <v>58</v>
      </c>
      <c r="J1720" s="17">
        <v>0.999978111</v>
      </c>
      <c r="K1720" s="16" t="s">
        <v>58</v>
      </c>
      <c r="L1720" s="17">
        <v>0.96036116800000004</v>
      </c>
      <c r="M1720" s="16" t="s">
        <v>58</v>
      </c>
      <c r="N1720" s="17">
        <v>0.9</v>
      </c>
      <c r="O1720" s="16" t="s">
        <v>58</v>
      </c>
      <c r="P1720" s="17">
        <v>0.99967000299999997</v>
      </c>
      <c r="Q1720" s="16" t="s">
        <v>58</v>
      </c>
      <c r="R1720" s="17">
        <v>1</v>
      </c>
      <c r="S1720" s="16" t="s">
        <v>58</v>
      </c>
      <c r="T1720" s="17">
        <v>0.99999999900000003</v>
      </c>
      <c r="U1720" s="16" t="s">
        <v>58</v>
      </c>
      <c r="V1720" s="17">
        <v>1</v>
      </c>
      <c r="W1720" s="16" t="s">
        <v>58</v>
      </c>
      <c r="X1720" s="17">
        <v>0.97811730399999997</v>
      </c>
      <c r="Y1720" s="16" t="s">
        <v>92</v>
      </c>
      <c r="Z1720" s="16" t="s">
        <v>3545</v>
      </c>
      <c r="AA1720" s="16" t="s">
        <v>87</v>
      </c>
      <c r="AB1720" s="16" t="s">
        <v>221</v>
      </c>
      <c r="AC1720" s="16">
        <v>1</v>
      </c>
      <c r="AD1720" s="16">
        <v>0</v>
      </c>
      <c r="AE1720" s="16">
        <v>1</v>
      </c>
      <c r="AF1720" s="16">
        <v>0</v>
      </c>
      <c r="AG1720" s="16">
        <v>1</v>
      </c>
      <c r="AH1720" s="16">
        <v>0</v>
      </c>
      <c r="AI1720" s="16">
        <v>1</v>
      </c>
      <c r="AJ1720" s="16">
        <v>0</v>
      </c>
      <c r="AK1720" s="16">
        <v>1</v>
      </c>
      <c r="AL1720" s="16">
        <v>0</v>
      </c>
      <c r="AM1720" s="16">
        <v>1</v>
      </c>
      <c r="AN1720" s="16">
        <v>0</v>
      </c>
      <c r="AO1720" s="16">
        <v>1</v>
      </c>
      <c r="AP1720" s="16">
        <v>0</v>
      </c>
      <c r="AQ1720" s="16">
        <v>1</v>
      </c>
      <c r="AR1720" s="16">
        <v>0</v>
      </c>
      <c r="AS1720" s="16">
        <v>1</v>
      </c>
      <c r="AT1720" s="16">
        <v>0</v>
      </c>
      <c r="AU1720" s="16">
        <v>1</v>
      </c>
      <c r="AV1720" s="16">
        <v>0</v>
      </c>
    </row>
    <row r="1721" spans="1:48" x14ac:dyDescent="0.25">
      <c r="A1721" s="16">
        <v>5700</v>
      </c>
      <c r="B1721" s="16" t="s">
        <v>5171</v>
      </c>
      <c r="C1721" s="16" t="s">
        <v>57</v>
      </c>
      <c r="D1721" s="16" t="s">
        <v>5172</v>
      </c>
      <c r="E1721" s="16" t="s">
        <v>57</v>
      </c>
      <c r="F1721" s="17">
        <v>0.94</v>
      </c>
      <c r="G1721" s="16" t="s">
        <v>57</v>
      </c>
      <c r="H1721" s="17">
        <v>0.82615484800000005</v>
      </c>
      <c r="I1721" s="16" t="s">
        <v>57</v>
      </c>
      <c r="J1721" s="17">
        <v>0.99991676100000004</v>
      </c>
      <c r="K1721" s="16" t="s">
        <v>57</v>
      </c>
      <c r="L1721" s="17">
        <v>0.87844453099999997</v>
      </c>
      <c r="M1721" s="16" t="s">
        <v>57</v>
      </c>
      <c r="N1721" s="17">
        <v>1</v>
      </c>
      <c r="O1721" s="16" t="s">
        <v>57</v>
      </c>
      <c r="P1721" s="17">
        <v>0.99868057799999999</v>
      </c>
      <c r="Q1721" s="16" t="s">
        <v>57</v>
      </c>
      <c r="R1721" s="17">
        <v>1</v>
      </c>
      <c r="S1721" s="16" t="s">
        <v>57</v>
      </c>
      <c r="T1721" s="17">
        <v>0.99999551799999997</v>
      </c>
      <c r="U1721" s="16" t="s">
        <v>57</v>
      </c>
      <c r="V1721" s="17">
        <v>1</v>
      </c>
      <c r="W1721" s="16" t="s">
        <v>57</v>
      </c>
      <c r="X1721" s="17">
        <v>0.96035469299999998</v>
      </c>
      <c r="Y1721" s="16" t="s">
        <v>4985</v>
      </c>
      <c r="Z1721" s="16" t="s">
        <v>4986</v>
      </c>
      <c r="AA1721" s="16" t="s">
        <v>4987</v>
      </c>
      <c r="AB1721" s="16" t="s">
        <v>5173</v>
      </c>
      <c r="AC1721" s="16">
        <v>1</v>
      </c>
      <c r="AD1721" s="16">
        <v>0</v>
      </c>
      <c r="AE1721" s="16">
        <v>1</v>
      </c>
      <c r="AF1721" s="16">
        <v>0</v>
      </c>
      <c r="AG1721" s="16">
        <v>1</v>
      </c>
      <c r="AH1721" s="16">
        <v>0</v>
      </c>
      <c r="AI1721" s="16">
        <v>1</v>
      </c>
      <c r="AJ1721" s="16">
        <v>0</v>
      </c>
      <c r="AK1721" s="16">
        <v>1</v>
      </c>
      <c r="AL1721" s="16">
        <v>0</v>
      </c>
      <c r="AM1721" s="16">
        <v>1</v>
      </c>
      <c r="AN1721" s="16">
        <v>0</v>
      </c>
      <c r="AO1721" s="16">
        <v>1</v>
      </c>
      <c r="AP1721" s="16">
        <v>0</v>
      </c>
      <c r="AQ1721" s="16">
        <v>1</v>
      </c>
      <c r="AR1721" s="16">
        <v>0</v>
      </c>
      <c r="AS1721" s="16">
        <v>1</v>
      </c>
      <c r="AT1721" s="16">
        <v>0</v>
      </c>
      <c r="AU1721" s="16">
        <v>1</v>
      </c>
      <c r="AV1721" s="16">
        <v>0</v>
      </c>
    </row>
    <row r="1722" spans="1:48" x14ac:dyDescent="0.25">
      <c r="A1722" s="16">
        <v>6019</v>
      </c>
      <c r="B1722" s="16" t="s">
        <v>5174</v>
      </c>
      <c r="C1722" s="16" t="s">
        <v>356</v>
      </c>
      <c r="D1722" s="16" t="s">
        <v>5175</v>
      </c>
      <c r="E1722" s="16" t="s">
        <v>356</v>
      </c>
      <c r="F1722" s="17">
        <v>0.75</v>
      </c>
      <c r="G1722" s="16" t="s">
        <v>356</v>
      </c>
      <c r="H1722" s="17">
        <v>0.98539966000000001</v>
      </c>
      <c r="I1722" s="16" t="s">
        <v>356</v>
      </c>
      <c r="J1722" s="17">
        <v>0.99998156999999999</v>
      </c>
      <c r="K1722" s="16" t="s">
        <v>356</v>
      </c>
      <c r="L1722" s="17">
        <v>0.87418701799999998</v>
      </c>
      <c r="M1722" s="16" t="s">
        <v>356</v>
      </c>
      <c r="N1722" s="17">
        <v>0.4</v>
      </c>
      <c r="O1722" s="16" t="s">
        <v>356</v>
      </c>
      <c r="P1722" s="17">
        <v>0.99985137400000001</v>
      </c>
      <c r="Q1722" s="16" t="s">
        <v>356</v>
      </c>
      <c r="R1722" s="17">
        <v>1</v>
      </c>
      <c r="S1722" s="16" t="s">
        <v>356</v>
      </c>
      <c r="T1722" s="17">
        <v>0.78249127600000001</v>
      </c>
      <c r="U1722" s="16" t="s">
        <v>356</v>
      </c>
      <c r="V1722" s="17">
        <v>1</v>
      </c>
      <c r="W1722" s="16" t="s">
        <v>356</v>
      </c>
      <c r="X1722" s="17">
        <v>0.86576787799999999</v>
      </c>
      <c r="Y1722" s="16" t="s">
        <v>702</v>
      </c>
      <c r="Z1722" s="16" t="s">
        <v>2052</v>
      </c>
      <c r="AA1722" s="16" t="s">
        <v>4302</v>
      </c>
      <c r="AB1722" s="16" t="s">
        <v>776</v>
      </c>
      <c r="AC1722" s="16">
        <v>1</v>
      </c>
      <c r="AD1722" s="16">
        <v>0</v>
      </c>
      <c r="AE1722" s="16">
        <v>1</v>
      </c>
      <c r="AF1722" s="16">
        <v>0</v>
      </c>
      <c r="AG1722" s="16">
        <v>1</v>
      </c>
      <c r="AH1722" s="16">
        <v>0</v>
      </c>
      <c r="AI1722" s="16">
        <v>1</v>
      </c>
      <c r="AJ1722" s="16">
        <v>0</v>
      </c>
      <c r="AK1722" s="16">
        <v>1</v>
      </c>
      <c r="AL1722" s="16">
        <v>0</v>
      </c>
      <c r="AM1722" s="16">
        <v>1</v>
      </c>
      <c r="AN1722" s="16">
        <v>0</v>
      </c>
      <c r="AO1722" s="16">
        <v>1</v>
      </c>
      <c r="AP1722" s="16">
        <v>0</v>
      </c>
      <c r="AQ1722" s="16">
        <v>1</v>
      </c>
      <c r="AR1722" s="16">
        <v>0</v>
      </c>
      <c r="AS1722" s="16">
        <v>1</v>
      </c>
      <c r="AT1722" s="16">
        <v>0</v>
      </c>
      <c r="AU1722" s="16">
        <v>1</v>
      </c>
      <c r="AV1722" s="16">
        <v>0</v>
      </c>
    </row>
    <row r="1723" spans="1:48" x14ac:dyDescent="0.25">
      <c r="A1723" s="16">
        <v>327</v>
      </c>
      <c r="B1723" s="16" t="s">
        <v>5176</v>
      </c>
      <c r="C1723" s="16" t="s">
        <v>113</v>
      </c>
      <c r="D1723" s="16" t="s">
        <v>5177</v>
      </c>
      <c r="E1723" s="16" t="s">
        <v>58</v>
      </c>
      <c r="F1723" s="17">
        <v>0.97</v>
      </c>
      <c r="G1723" s="16" t="s">
        <v>113</v>
      </c>
      <c r="H1723" s="17">
        <v>0.88543761600000004</v>
      </c>
      <c r="I1723" s="16" t="s">
        <v>113</v>
      </c>
      <c r="J1723" s="17">
        <v>0.97190900800000002</v>
      </c>
      <c r="K1723" s="16" t="s">
        <v>113</v>
      </c>
      <c r="L1723" s="17">
        <v>0.80597138000000002</v>
      </c>
      <c r="M1723" s="16" t="s">
        <v>58</v>
      </c>
      <c r="N1723" s="17">
        <v>0.9</v>
      </c>
      <c r="O1723" s="16" t="s">
        <v>113</v>
      </c>
      <c r="P1723" s="17">
        <v>0.98918061899999998</v>
      </c>
      <c r="Q1723" s="16" t="s">
        <v>113</v>
      </c>
      <c r="R1723" s="17">
        <v>0.9</v>
      </c>
      <c r="S1723" s="16" t="s">
        <v>113</v>
      </c>
      <c r="T1723" s="17">
        <v>0.99884298000000005</v>
      </c>
      <c r="U1723" s="16" t="s">
        <v>113</v>
      </c>
      <c r="V1723" s="17">
        <v>0.97994941499999999</v>
      </c>
      <c r="W1723" s="16" t="s">
        <v>113</v>
      </c>
      <c r="X1723" s="17">
        <v>0.72569900200000004</v>
      </c>
      <c r="Y1723" s="16" t="s">
        <v>1990</v>
      </c>
      <c r="Z1723" s="16" t="s">
        <v>253</v>
      </c>
      <c r="AA1723" s="16" t="s">
        <v>94</v>
      </c>
      <c r="AB1723" s="16" t="s">
        <v>254</v>
      </c>
      <c r="AC1723" s="16">
        <v>1</v>
      </c>
      <c r="AD1723" s="16">
        <v>0</v>
      </c>
      <c r="AE1723" s="16">
        <v>0</v>
      </c>
      <c r="AF1723" s="16">
        <v>1</v>
      </c>
      <c r="AG1723" s="16">
        <v>1</v>
      </c>
      <c r="AH1723" s="16">
        <v>0</v>
      </c>
      <c r="AI1723" s="16">
        <v>1</v>
      </c>
      <c r="AJ1723" s="16">
        <v>0</v>
      </c>
      <c r="AK1723" s="16">
        <v>1</v>
      </c>
      <c r="AL1723" s="16">
        <v>0</v>
      </c>
      <c r="AM1723" s="16">
        <v>0</v>
      </c>
      <c r="AN1723" s="16">
        <v>1</v>
      </c>
      <c r="AO1723" s="16">
        <v>1</v>
      </c>
      <c r="AP1723" s="16">
        <v>0</v>
      </c>
      <c r="AQ1723" s="16">
        <v>1</v>
      </c>
      <c r="AR1723" s="16">
        <v>0</v>
      </c>
      <c r="AS1723" s="16">
        <v>1</v>
      </c>
      <c r="AT1723" s="16">
        <v>0</v>
      </c>
      <c r="AU1723" s="16">
        <v>1</v>
      </c>
      <c r="AV1723" s="16">
        <v>0</v>
      </c>
    </row>
    <row r="1724" spans="1:48" x14ac:dyDescent="0.25">
      <c r="A1724" s="16">
        <v>6361</v>
      </c>
      <c r="B1724" s="16" t="s">
        <v>5178</v>
      </c>
      <c r="C1724" s="16" t="s">
        <v>74</v>
      </c>
      <c r="D1724" s="16" t="s">
        <v>5179</v>
      </c>
      <c r="E1724" s="16" t="s">
        <v>74</v>
      </c>
      <c r="F1724" s="17">
        <v>0.9</v>
      </c>
      <c r="G1724" s="16" t="s">
        <v>74</v>
      </c>
      <c r="H1724" s="17">
        <v>0.67905316699999996</v>
      </c>
      <c r="I1724" s="16" t="s">
        <v>74</v>
      </c>
      <c r="J1724" s="17">
        <v>0.92712435999999998</v>
      </c>
      <c r="K1724" s="16" t="s">
        <v>74</v>
      </c>
      <c r="L1724" s="17">
        <v>0.58657827900000004</v>
      </c>
      <c r="M1724" s="16" t="s">
        <v>123</v>
      </c>
      <c r="N1724" s="17">
        <v>0.4</v>
      </c>
      <c r="O1724" s="16" t="s">
        <v>74</v>
      </c>
      <c r="P1724" s="17">
        <v>0.98826392500000004</v>
      </c>
      <c r="Q1724" s="16" t="s">
        <v>74</v>
      </c>
      <c r="R1724" s="17">
        <v>0.7</v>
      </c>
      <c r="S1724" s="16" t="s">
        <v>74</v>
      </c>
      <c r="T1724" s="17">
        <v>0.99475095899999999</v>
      </c>
      <c r="U1724" s="16" t="s">
        <v>74</v>
      </c>
      <c r="V1724" s="17">
        <v>0.99999690100000005</v>
      </c>
      <c r="W1724" s="16" t="s">
        <v>74</v>
      </c>
      <c r="X1724" s="17">
        <v>0.75286306599999997</v>
      </c>
      <c r="Y1724" s="16" t="s">
        <v>702</v>
      </c>
      <c r="Z1724" s="16" t="s">
        <v>66</v>
      </c>
      <c r="AA1724" s="16" t="s">
        <v>5180</v>
      </c>
      <c r="AB1724" s="16"/>
      <c r="AC1724" s="16">
        <v>1</v>
      </c>
      <c r="AD1724" s="16">
        <v>0</v>
      </c>
      <c r="AE1724" s="16">
        <v>1</v>
      </c>
      <c r="AF1724" s="16">
        <v>0</v>
      </c>
      <c r="AG1724" s="16">
        <v>1</v>
      </c>
      <c r="AH1724" s="16">
        <v>0</v>
      </c>
      <c r="AI1724" s="16">
        <v>1</v>
      </c>
      <c r="AJ1724" s="16">
        <v>0</v>
      </c>
      <c r="AK1724" s="16">
        <v>1</v>
      </c>
      <c r="AL1724" s="16">
        <v>0</v>
      </c>
      <c r="AM1724" s="16">
        <v>0</v>
      </c>
      <c r="AN1724" s="16">
        <v>1</v>
      </c>
      <c r="AO1724" s="16">
        <v>1</v>
      </c>
      <c r="AP1724" s="16">
        <v>0</v>
      </c>
      <c r="AQ1724" s="16">
        <v>1</v>
      </c>
      <c r="AR1724" s="16">
        <v>0</v>
      </c>
      <c r="AS1724" s="16">
        <v>1</v>
      </c>
      <c r="AT1724" s="16">
        <v>0</v>
      </c>
      <c r="AU1724" s="16">
        <v>1</v>
      </c>
      <c r="AV1724" s="16">
        <v>0</v>
      </c>
    </row>
    <row r="1725" spans="1:48" x14ac:dyDescent="0.25">
      <c r="A1725" s="16">
        <v>1487</v>
      </c>
      <c r="B1725" s="16" t="s">
        <v>5181</v>
      </c>
      <c r="C1725" s="16" t="s">
        <v>81</v>
      </c>
      <c r="D1725" s="16" t="s">
        <v>5182</v>
      </c>
      <c r="E1725" s="16" t="s">
        <v>81</v>
      </c>
      <c r="F1725" s="17">
        <v>0.92</v>
      </c>
      <c r="G1725" s="16" t="s">
        <v>58</v>
      </c>
      <c r="H1725" s="17">
        <v>0.506468099</v>
      </c>
      <c r="I1725" s="16" t="s">
        <v>81</v>
      </c>
      <c r="J1725" s="17">
        <v>0.50807014500000003</v>
      </c>
      <c r="K1725" s="16" t="s">
        <v>81</v>
      </c>
      <c r="L1725" s="17">
        <v>0.50753304499999996</v>
      </c>
      <c r="M1725" s="16" t="s">
        <v>58</v>
      </c>
      <c r="N1725" s="17">
        <v>0.3</v>
      </c>
      <c r="O1725" s="16" t="s">
        <v>81</v>
      </c>
      <c r="P1725" s="17">
        <v>0.91762513400000001</v>
      </c>
      <c r="Q1725" s="16" t="s">
        <v>81</v>
      </c>
      <c r="R1725" s="17">
        <v>0.5</v>
      </c>
      <c r="S1725" s="16" t="s">
        <v>81</v>
      </c>
      <c r="T1725" s="17">
        <v>0.999982174</v>
      </c>
      <c r="U1725" s="16" t="s">
        <v>81</v>
      </c>
      <c r="V1725" s="17">
        <v>0.999999046</v>
      </c>
      <c r="W1725" s="16" t="s">
        <v>81</v>
      </c>
      <c r="X1725" s="17">
        <v>0.59480105999999999</v>
      </c>
      <c r="Y1725" s="16" t="s">
        <v>3542</v>
      </c>
      <c r="Z1725" s="16" t="s">
        <v>1141</v>
      </c>
      <c r="AA1725" s="16" t="s">
        <v>1142</v>
      </c>
      <c r="AB1725" s="16" t="s">
        <v>1144</v>
      </c>
      <c r="AC1725" s="16">
        <v>1</v>
      </c>
      <c r="AD1725" s="16">
        <v>0</v>
      </c>
      <c r="AE1725" s="16">
        <v>1</v>
      </c>
      <c r="AF1725" s="16">
        <v>0</v>
      </c>
      <c r="AG1725" s="16">
        <v>0</v>
      </c>
      <c r="AH1725" s="16">
        <v>1</v>
      </c>
      <c r="AI1725" s="16">
        <v>1</v>
      </c>
      <c r="AJ1725" s="16">
        <v>0</v>
      </c>
      <c r="AK1725" s="16">
        <v>1</v>
      </c>
      <c r="AL1725" s="16">
        <v>0</v>
      </c>
      <c r="AM1725" s="16">
        <v>0</v>
      </c>
      <c r="AN1725" s="16">
        <v>1</v>
      </c>
      <c r="AO1725" s="16">
        <v>1</v>
      </c>
      <c r="AP1725" s="16">
        <v>0</v>
      </c>
      <c r="AQ1725" s="16">
        <v>1</v>
      </c>
      <c r="AR1725" s="16">
        <v>0</v>
      </c>
      <c r="AS1725" s="16">
        <v>1</v>
      </c>
      <c r="AT1725" s="16">
        <v>0</v>
      </c>
      <c r="AU1725" s="16">
        <v>1</v>
      </c>
      <c r="AV1725" s="16">
        <v>0</v>
      </c>
    </row>
    <row r="1726" spans="1:48" x14ac:dyDescent="0.25">
      <c r="A1726" s="16">
        <v>1552</v>
      </c>
      <c r="B1726" s="16" t="s">
        <v>5183</v>
      </c>
      <c r="C1726" s="16" t="s">
        <v>57</v>
      </c>
      <c r="D1726" s="16" t="s">
        <v>3847</v>
      </c>
      <c r="E1726" s="16" t="s">
        <v>57</v>
      </c>
      <c r="F1726" s="17">
        <v>0.82</v>
      </c>
      <c r="G1726" s="16" t="s">
        <v>57</v>
      </c>
      <c r="H1726" s="17">
        <v>0.86604990999999998</v>
      </c>
      <c r="I1726" s="16" t="s">
        <v>57</v>
      </c>
      <c r="J1726" s="17">
        <v>0.972367541</v>
      </c>
      <c r="K1726" s="16" t="s">
        <v>57</v>
      </c>
      <c r="L1726" s="17">
        <v>0.73620944300000002</v>
      </c>
      <c r="M1726" s="16" t="s">
        <v>57</v>
      </c>
      <c r="N1726" s="17">
        <v>0.6</v>
      </c>
      <c r="O1726" s="16" t="s">
        <v>57</v>
      </c>
      <c r="P1726" s="17">
        <v>0.974159055</v>
      </c>
      <c r="Q1726" s="16" t="s">
        <v>57</v>
      </c>
      <c r="R1726" s="17">
        <v>0.8</v>
      </c>
      <c r="S1726" s="16" t="s">
        <v>57</v>
      </c>
      <c r="T1726" s="17">
        <v>0.94640913000000004</v>
      </c>
      <c r="U1726" s="16" t="s">
        <v>57</v>
      </c>
      <c r="V1726" s="17">
        <v>0.66065305500000004</v>
      </c>
      <c r="W1726" s="16" t="s">
        <v>57</v>
      </c>
      <c r="X1726" s="17">
        <v>0.81953868200000002</v>
      </c>
      <c r="Y1726" s="16" t="s">
        <v>3847</v>
      </c>
      <c r="Z1726" s="16"/>
      <c r="AA1726" s="16"/>
      <c r="AB1726" s="16"/>
      <c r="AC1726" s="16">
        <v>1</v>
      </c>
      <c r="AD1726" s="16">
        <v>0</v>
      </c>
      <c r="AE1726" s="16">
        <v>1</v>
      </c>
      <c r="AF1726" s="16">
        <v>0</v>
      </c>
      <c r="AG1726" s="16">
        <v>1</v>
      </c>
      <c r="AH1726" s="16">
        <v>0</v>
      </c>
      <c r="AI1726" s="16">
        <v>1</v>
      </c>
      <c r="AJ1726" s="16">
        <v>0</v>
      </c>
      <c r="AK1726" s="16">
        <v>1</v>
      </c>
      <c r="AL1726" s="16">
        <v>0</v>
      </c>
      <c r="AM1726" s="16">
        <v>1</v>
      </c>
      <c r="AN1726" s="16">
        <v>0</v>
      </c>
      <c r="AO1726" s="16">
        <v>1</v>
      </c>
      <c r="AP1726" s="16">
        <v>0</v>
      </c>
      <c r="AQ1726" s="16">
        <v>1</v>
      </c>
      <c r="AR1726" s="16">
        <v>0</v>
      </c>
      <c r="AS1726" s="16">
        <v>1</v>
      </c>
      <c r="AT1726" s="16">
        <v>0</v>
      </c>
      <c r="AU1726" s="16">
        <v>1</v>
      </c>
      <c r="AV1726" s="16">
        <v>0</v>
      </c>
    </row>
    <row r="1727" spans="1:48" x14ac:dyDescent="0.25">
      <c r="A1727" s="16">
        <v>5270</v>
      </c>
      <c r="B1727" s="16" t="s">
        <v>5184</v>
      </c>
      <c r="C1727" s="16" t="s">
        <v>57</v>
      </c>
      <c r="D1727" s="16" t="s">
        <v>5185</v>
      </c>
      <c r="E1727" s="16" t="s">
        <v>57</v>
      </c>
      <c r="F1727" s="17">
        <v>0.72</v>
      </c>
      <c r="G1727" s="16" t="s">
        <v>57</v>
      </c>
      <c r="H1727" s="17">
        <v>0.62557404599999999</v>
      </c>
      <c r="I1727" s="16" t="s">
        <v>57</v>
      </c>
      <c r="J1727" s="17">
        <v>0.96196681799999995</v>
      </c>
      <c r="K1727" s="16" t="s">
        <v>57</v>
      </c>
      <c r="L1727" s="17">
        <v>0.72210190100000005</v>
      </c>
      <c r="M1727" s="16" t="s">
        <v>57</v>
      </c>
      <c r="N1727" s="17">
        <v>0.84</v>
      </c>
      <c r="O1727" s="16" t="s">
        <v>57</v>
      </c>
      <c r="P1727" s="17">
        <v>0.90680817400000002</v>
      </c>
      <c r="Q1727" s="16" t="s">
        <v>57</v>
      </c>
      <c r="R1727" s="17">
        <v>0.7</v>
      </c>
      <c r="S1727" s="16" t="s">
        <v>57</v>
      </c>
      <c r="T1727" s="17">
        <v>0.99998696799999998</v>
      </c>
      <c r="U1727" s="16" t="s">
        <v>57</v>
      </c>
      <c r="V1727" s="17">
        <v>0.92779845000000005</v>
      </c>
      <c r="W1727" s="16" t="s">
        <v>57</v>
      </c>
      <c r="X1727" s="17">
        <v>0.82269292900000002</v>
      </c>
      <c r="Y1727" s="16" t="s">
        <v>1219</v>
      </c>
      <c r="Z1727" s="16" t="s">
        <v>1656</v>
      </c>
      <c r="AA1727" s="16" t="s">
        <v>4004</v>
      </c>
      <c r="AB1727" s="16"/>
      <c r="AC1727" s="16">
        <v>1</v>
      </c>
      <c r="AD1727" s="16">
        <v>0</v>
      </c>
      <c r="AE1727" s="16">
        <v>1</v>
      </c>
      <c r="AF1727" s="16">
        <v>0</v>
      </c>
      <c r="AG1727" s="16">
        <v>1</v>
      </c>
      <c r="AH1727" s="16">
        <v>0</v>
      </c>
      <c r="AI1727" s="16">
        <v>1</v>
      </c>
      <c r="AJ1727" s="16">
        <v>0</v>
      </c>
      <c r="AK1727" s="16">
        <v>1</v>
      </c>
      <c r="AL1727" s="16">
        <v>0</v>
      </c>
      <c r="AM1727" s="16">
        <v>1</v>
      </c>
      <c r="AN1727" s="16">
        <v>0</v>
      </c>
      <c r="AO1727" s="16">
        <v>1</v>
      </c>
      <c r="AP1727" s="16">
        <v>0</v>
      </c>
      <c r="AQ1727" s="16">
        <v>1</v>
      </c>
      <c r="AR1727" s="16">
        <v>0</v>
      </c>
      <c r="AS1727" s="16">
        <v>1</v>
      </c>
      <c r="AT1727" s="16">
        <v>0</v>
      </c>
      <c r="AU1727" s="16">
        <v>1</v>
      </c>
      <c r="AV1727" s="16">
        <v>0</v>
      </c>
    </row>
    <row r="1728" spans="1:48" x14ac:dyDescent="0.25">
      <c r="A1728" s="16">
        <v>5992</v>
      </c>
      <c r="B1728" s="16" t="s">
        <v>5186</v>
      </c>
      <c r="C1728" s="16" t="s">
        <v>57</v>
      </c>
      <c r="D1728" s="16" t="s">
        <v>5187</v>
      </c>
      <c r="E1728" s="16" t="s">
        <v>57</v>
      </c>
      <c r="F1728" s="17">
        <v>0.8</v>
      </c>
      <c r="G1728" s="16" t="s">
        <v>57</v>
      </c>
      <c r="H1728" s="17">
        <v>0.98524184199999998</v>
      </c>
      <c r="I1728" s="16" t="s">
        <v>57</v>
      </c>
      <c r="J1728" s="17">
        <v>0.999874814</v>
      </c>
      <c r="K1728" s="16" t="s">
        <v>57</v>
      </c>
      <c r="L1728" s="17">
        <v>0.88320066399999997</v>
      </c>
      <c r="M1728" s="16" t="s">
        <v>57</v>
      </c>
      <c r="N1728" s="17">
        <v>0.6</v>
      </c>
      <c r="O1728" s="16" t="s">
        <v>57</v>
      </c>
      <c r="P1728" s="17">
        <v>0.99815617199999995</v>
      </c>
      <c r="Q1728" s="16" t="s">
        <v>57</v>
      </c>
      <c r="R1728" s="17">
        <v>0.8</v>
      </c>
      <c r="S1728" s="16" t="s">
        <v>57</v>
      </c>
      <c r="T1728" s="17">
        <v>0.99998432100000001</v>
      </c>
      <c r="U1728" s="16" t="s">
        <v>57</v>
      </c>
      <c r="V1728" s="17">
        <v>0.97236132600000003</v>
      </c>
      <c r="W1728" s="16" t="s">
        <v>57</v>
      </c>
      <c r="X1728" s="17">
        <v>0.89320212700000001</v>
      </c>
      <c r="Y1728" s="16" t="s">
        <v>643</v>
      </c>
      <c r="Z1728" s="16" t="s">
        <v>5188</v>
      </c>
      <c r="AA1728" s="16" t="s">
        <v>70</v>
      </c>
      <c r="AB1728" s="16"/>
      <c r="AC1728" s="16">
        <v>1</v>
      </c>
      <c r="AD1728" s="16">
        <v>0</v>
      </c>
      <c r="AE1728" s="16">
        <v>1</v>
      </c>
      <c r="AF1728" s="16">
        <v>0</v>
      </c>
      <c r="AG1728" s="16">
        <v>1</v>
      </c>
      <c r="AH1728" s="16">
        <v>0</v>
      </c>
      <c r="AI1728" s="16">
        <v>1</v>
      </c>
      <c r="AJ1728" s="16">
        <v>0</v>
      </c>
      <c r="AK1728" s="16">
        <v>1</v>
      </c>
      <c r="AL1728" s="16">
        <v>0</v>
      </c>
      <c r="AM1728" s="16">
        <v>1</v>
      </c>
      <c r="AN1728" s="16">
        <v>0</v>
      </c>
      <c r="AO1728" s="16">
        <v>1</v>
      </c>
      <c r="AP1728" s="16">
        <v>0</v>
      </c>
      <c r="AQ1728" s="16">
        <v>1</v>
      </c>
      <c r="AR1728" s="16">
        <v>0</v>
      </c>
      <c r="AS1728" s="16">
        <v>1</v>
      </c>
      <c r="AT1728" s="16">
        <v>0</v>
      </c>
      <c r="AU1728" s="16">
        <v>1</v>
      </c>
      <c r="AV1728" s="16">
        <v>0</v>
      </c>
    </row>
    <row r="1729" spans="1:48" x14ac:dyDescent="0.25">
      <c r="A1729" s="16">
        <v>2354</v>
      </c>
      <c r="B1729" s="16" t="s">
        <v>5189</v>
      </c>
      <c r="C1729" s="16" t="s">
        <v>129</v>
      </c>
      <c r="D1729" s="16" t="s">
        <v>993</v>
      </c>
      <c r="E1729" s="16" t="s">
        <v>129</v>
      </c>
      <c r="F1729" s="17">
        <v>0.85</v>
      </c>
      <c r="G1729" s="16" t="s">
        <v>129</v>
      </c>
      <c r="H1729" s="17">
        <v>0.97936883900000005</v>
      </c>
      <c r="I1729" s="16" t="s">
        <v>129</v>
      </c>
      <c r="J1729" s="17">
        <v>0.98921699799999996</v>
      </c>
      <c r="K1729" s="16" t="s">
        <v>129</v>
      </c>
      <c r="L1729" s="17">
        <v>0.87270688299999999</v>
      </c>
      <c r="M1729" s="16" t="s">
        <v>129</v>
      </c>
      <c r="N1729" s="17">
        <v>0.9</v>
      </c>
      <c r="O1729" s="16" t="s">
        <v>129</v>
      </c>
      <c r="P1729" s="17">
        <v>0.99835334499999995</v>
      </c>
      <c r="Q1729" s="16" t="s">
        <v>129</v>
      </c>
      <c r="R1729" s="17">
        <v>0.7</v>
      </c>
      <c r="S1729" s="16" t="s">
        <v>129</v>
      </c>
      <c r="T1729" s="17">
        <v>0.50785253100000005</v>
      </c>
      <c r="U1729" s="16" t="s">
        <v>129</v>
      </c>
      <c r="V1729" s="17">
        <v>0.99999761600000003</v>
      </c>
      <c r="W1729" s="16" t="s">
        <v>129</v>
      </c>
      <c r="X1729" s="17">
        <v>0.86638846800000002</v>
      </c>
      <c r="Y1729" s="16" t="s">
        <v>227</v>
      </c>
      <c r="Z1729" s="16" t="s">
        <v>368</v>
      </c>
      <c r="AA1729" s="16" t="s">
        <v>131</v>
      </c>
      <c r="AB1729" s="16"/>
      <c r="AC1729" s="16">
        <v>1</v>
      </c>
      <c r="AD1729" s="16">
        <v>0</v>
      </c>
      <c r="AE1729" s="16">
        <v>1</v>
      </c>
      <c r="AF1729" s="16">
        <v>0</v>
      </c>
      <c r="AG1729" s="16">
        <v>1</v>
      </c>
      <c r="AH1729" s="16">
        <v>0</v>
      </c>
      <c r="AI1729" s="16">
        <v>1</v>
      </c>
      <c r="AJ1729" s="16">
        <v>0</v>
      </c>
      <c r="AK1729" s="16">
        <v>1</v>
      </c>
      <c r="AL1729" s="16">
        <v>0</v>
      </c>
      <c r="AM1729" s="16">
        <v>1</v>
      </c>
      <c r="AN1729" s="16">
        <v>0</v>
      </c>
      <c r="AO1729" s="16">
        <v>1</v>
      </c>
      <c r="AP1729" s="16">
        <v>0</v>
      </c>
      <c r="AQ1729" s="16">
        <v>1</v>
      </c>
      <c r="AR1729" s="16">
        <v>0</v>
      </c>
      <c r="AS1729" s="16">
        <v>1</v>
      </c>
      <c r="AT1729" s="16">
        <v>0</v>
      </c>
      <c r="AU1729" s="16">
        <v>1</v>
      </c>
      <c r="AV1729" s="16">
        <v>0</v>
      </c>
    </row>
    <row r="1730" spans="1:48" x14ac:dyDescent="0.25">
      <c r="A1730" s="16">
        <v>3334</v>
      </c>
      <c r="B1730" s="16" t="s">
        <v>5190</v>
      </c>
      <c r="C1730" s="16" t="s">
        <v>57</v>
      </c>
      <c r="D1730" s="16" t="s">
        <v>5191</v>
      </c>
      <c r="E1730" s="16" t="s">
        <v>57</v>
      </c>
      <c r="F1730" s="17">
        <v>0.81</v>
      </c>
      <c r="G1730" s="16" t="s">
        <v>57</v>
      </c>
      <c r="H1730" s="17">
        <v>0.86807029899999999</v>
      </c>
      <c r="I1730" s="16" t="s">
        <v>57</v>
      </c>
      <c r="J1730" s="17">
        <v>0.99674079699999996</v>
      </c>
      <c r="K1730" s="16" t="s">
        <v>57</v>
      </c>
      <c r="L1730" s="17">
        <v>0.84027456700000003</v>
      </c>
      <c r="M1730" s="16" t="s">
        <v>57</v>
      </c>
      <c r="N1730" s="17">
        <v>0.7</v>
      </c>
      <c r="O1730" s="16" t="s">
        <v>57</v>
      </c>
      <c r="P1730" s="17">
        <v>0.98154835600000001</v>
      </c>
      <c r="Q1730" s="16" t="s">
        <v>57</v>
      </c>
      <c r="R1730" s="17">
        <v>0.6</v>
      </c>
      <c r="S1730" s="16" t="s">
        <v>57</v>
      </c>
      <c r="T1730" s="17">
        <v>0.99744471199999996</v>
      </c>
      <c r="U1730" s="16" t="s">
        <v>57</v>
      </c>
      <c r="V1730" s="17">
        <v>0.99948114200000004</v>
      </c>
      <c r="W1730" s="16" t="s">
        <v>57</v>
      </c>
      <c r="X1730" s="17">
        <v>0.86595109699999995</v>
      </c>
      <c r="Y1730" s="16" t="s">
        <v>5192</v>
      </c>
      <c r="Z1730" s="16" t="s">
        <v>2786</v>
      </c>
      <c r="AA1730" s="16" t="s">
        <v>135</v>
      </c>
      <c r="AB1730" s="16"/>
      <c r="AC1730" s="16">
        <v>1</v>
      </c>
      <c r="AD1730" s="16">
        <v>0</v>
      </c>
      <c r="AE1730" s="16">
        <v>1</v>
      </c>
      <c r="AF1730" s="16">
        <v>0</v>
      </c>
      <c r="AG1730" s="16">
        <v>1</v>
      </c>
      <c r="AH1730" s="16">
        <v>0</v>
      </c>
      <c r="AI1730" s="16">
        <v>1</v>
      </c>
      <c r="AJ1730" s="16">
        <v>0</v>
      </c>
      <c r="AK1730" s="16">
        <v>1</v>
      </c>
      <c r="AL1730" s="16">
        <v>0</v>
      </c>
      <c r="AM1730" s="16">
        <v>1</v>
      </c>
      <c r="AN1730" s="16">
        <v>0</v>
      </c>
      <c r="AO1730" s="16">
        <v>1</v>
      </c>
      <c r="AP1730" s="16">
        <v>0</v>
      </c>
      <c r="AQ1730" s="16">
        <v>1</v>
      </c>
      <c r="AR1730" s="16">
        <v>0</v>
      </c>
      <c r="AS1730" s="16">
        <v>1</v>
      </c>
      <c r="AT1730" s="16">
        <v>0</v>
      </c>
      <c r="AU1730" s="16">
        <v>1</v>
      </c>
      <c r="AV1730" s="16">
        <v>0</v>
      </c>
    </row>
    <row r="1731" spans="1:48" x14ac:dyDescent="0.25">
      <c r="A1731" s="16">
        <v>3371</v>
      </c>
      <c r="B1731" s="16" t="s">
        <v>5193</v>
      </c>
      <c r="C1731" s="16" t="s">
        <v>113</v>
      </c>
      <c r="D1731" s="16" t="s">
        <v>5194</v>
      </c>
      <c r="E1731" s="16" t="s">
        <v>113</v>
      </c>
      <c r="F1731" s="17">
        <v>0.8</v>
      </c>
      <c r="G1731" s="16" t="s">
        <v>113</v>
      </c>
      <c r="H1731" s="17">
        <v>0.944928824</v>
      </c>
      <c r="I1731" s="16" t="s">
        <v>113</v>
      </c>
      <c r="J1731" s="17">
        <v>0.90034471199999999</v>
      </c>
      <c r="K1731" s="16" t="s">
        <v>113</v>
      </c>
      <c r="L1731" s="17">
        <v>0.78326899299999997</v>
      </c>
      <c r="M1731" s="16" t="s">
        <v>113</v>
      </c>
      <c r="N1731" s="17">
        <v>0.7</v>
      </c>
      <c r="O1731" s="16" t="s">
        <v>113</v>
      </c>
      <c r="P1731" s="17">
        <v>0.98127716499999995</v>
      </c>
      <c r="Q1731" s="16" t="s">
        <v>113</v>
      </c>
      <c r="R1731" s="17">
        <v>1</v>
      </c>
      <c r="S1731" s="16" t="s">
        <v>113</v>
      </c>
      <c r="T1731" s="17">
        <v>0.99980882199999999</v>
      </c>
      <c r="U1731" s="16" t="s">
        <v>113</v>
      </c>
      <c r="V1731" s="17">
        <v>0.99990737399999996</v>
      </c>
      <c r="W1731" s="16" t="s">
        <v>113</v>
      </c>
      <c r="X1731" s="17">
        <v>0.90105954300000002</v>
      </c>
      <c r="Y1731" s="16" t="s">
        <v>207</v>
      </c>
      <c r="Z1731" s="16" t="s">
        <v>87</v>
      </c>
      <c r="AA1731" s="16" t="s">
        <v>209</v>
      </c>
      <c r="AB1731" s="16" t="s">
        <v>1456</v>
      </c>
      <c r="AC1731" s="16">
        <v>1</v>
      </c>
      <c r="AD1731" s="16">
        <v>0</v>
      </c>
      <c r="AE1731" s="16">
        <v>1</v>
      </c>
      <c r="AF1731" s="16">
        <v>0</v>
      </c>
      <c r="AG1731" s="16">
        <v>1</v>
      </c>
      <c r="AH1731" s="16">
        <v>0</v>
      </c>
      <c r="AI1731" s="16">
        <v>1</v>
      </c>
      <c r="AJ1731" s="16">
        <v>0</v>
      </c>
      <c r="AK1731" s="16">
        <v>1</v>
      </c>
      <c r="AL1731" s="16">
        <v>0</v>
      </c>
      <c r="AM1731" s="16">
        <v>1</v>
      </c>
      <c r="AN1731" s="16">
        <v>0</v>
      </c>
      <c r="AO1731" s="16">
        <v>1</v>
      </c>
      <c r="AP1731" s="16">
        <v>0</v>
      </c>
      <c r="AQ1731" s="16">
        <v>1</v>
      </c>
      <c r="AR1731" s="16">
        <v>0</v>
      </c>
      <c r="AS1731" s="16">
        <v>1</v>
      </c>
      <c r="AT1731" s="16">
        <v>0</v>
      </c>
      <c r="AU1731" s="16">
        <v>1</v>
      </c>
      <c r="AV1731" s="16">
        <v>0</v>
      </c>
    </row>
    <row r="1732" spans="1:48" x14ac:dyDescent="0.25">
      <c r="A1732" s="16">
        <v>3491</v>
      </c>
      <c r="B1732" s="16" t="s">
        <v>5195</v>
      </c>
      <c r="C1732" s="16" t="s">
        <v>303</v>
      </c>
      <c r="D1732" s="16" t="s">
        <v>5196</v>
      </c>
      <c r="E1732" s="16" t="s">
        <v>303</v>
      </c>
      <c r="F1732" s="17">
        <v>0.71</v>
      </c>
      <c r="G1732" s="16" t="s">
        <v>303</v>
      </c>
      <c r="H1732" s="17">
        <v>0.55503774500000003</v>
      </c>
      <c r="I1732" s="16" t="s">
        <v>57</v>
      </c>
      <c r="J1732" s="17">
        <v>0.88647799699999996</v>
      </c>
      <c r="K1732" s="16" t="s">
        <v>303</v>
      </c>
      <c r="L1732" s="17">
        <v>0.43967740999999999</v>
      </c>
      <c r="M1732" s="16" t="s">
        <v>57</v>
      </c>
      <c r="N1732" s="17">
        <v>0.4</v>
      </c>
      <c r="O1732" s="16" t="s">
        <v>303</v>
      </c>
      <c r="P1732" s="17">
        <v>0.90102086699999995</v>
      </c>
      <c r="Q1732" s="16" t="s">
        <v>303</v>
      </c>
      <c r="R1732" s="17">
        <v>0.6</v>
      </c>
      <c r="S1732" s="16" t="s">
        <v>57</v>
      </c>
      <c r="T1732" s="17">
        <v>0.994962817</v>
      </c>
      <c r="U1732" s="16" t="s">
        <v>303</v>
      </c>
      <c r="V1732" s="17">
        <v>0.99904364300000004</v>
      </c>
      <c r="W1732" s="16" t="s">
        <v>303</v>
      </c>
      <c r="X1732" s="17">
        <v>0.467197741</v>
      </c>
      <c r="Y1732" s="16" t="s">
        <v>1621</v>
      </c>
      <c r="Z1732" s="16"/>
      <c r="AA1732" s="16"/>
      <c r="AB1732" s="16"/>
      <c r="AC1732" s="16">
        <v>1</v>
      </c>
      <c r="AD1732" s="16">
        <v>0</v>
      </c>
      <c r="AE1732" s="16">
        <v>1</v>
      </c>
      <c r="AF1732" s="16">
        <v>0</v>
      </c>
      <c r="AG1732" s="16">
        <v>1</v>
      </c>
      <c r="AH1732" s="16">
        <v>0</v>
      </c>
      <c r="AI1732" s="16">
        <v>0</v>
      </c>
      <c r="AJ1732" s="16">
        <v>1</v>
      </c>
      <c r="AK1732" s="16">
        <v>1</v>
      </c>
      <c r="AL1732" s="16">
        <v>0</v>
      </c>
      <c r="AM1732" s="16">
        <v>0</v>
      </c>
      <c r="AN1732" s="16">
        <v>1</v>
      </c>
      <c r="AO1732" s="16">
        <v>1</v>
      </c>
      <c r="AP1732" s="16">
        <v>0</v>
      </c>
      <c r="AQ1732" s="16">
        <v>1</v>
      </c>
      <c r="AR1732" s="16">
        <v>0</v>
      </c>
      <c r="AS1732" s="16">
        <v>0</v>
      </c>
      <c r="AT1732" s="16">
        <v>1</v>
      </c>
      <c r="AU1732" s="16">
        <v>1</v>
      </c>
      <c r="AV1732" s="16">
        <v>0</v>
      </c>
    </row>
    <row r="1733" spans="1:48" x14ac:dyDescent="0.25">
      <c r="A1733" s="16">
        <v>664</v>
      </c>
      <c r="B1733" s="16" t="s">
        <v>5197</v>
      </c>
      <c r="C1733" s="16" t="s">
        <v>123</v>
      </c>
      <c r="D1733" s="16" t="s">
        <v>5198</v>
      </c>
      <c r="E1733" s="16" t="s">
        <v>123</v>
      </c>
      <c r="F1733" s="17">
        <v>0.83</v>
      </c>
      <c r="G1733" s="16" t="s">
        <v>123</v>
      </c>
      <c r="H1733" s="17">
        <v>0.93921475899999995</v>
      </c>
      <c r="I1733" s="16" t="s">
        <v>123</v>
      </c>
      <c r="J1733" s="17">
        <v>0.99999349400000004</v>
      </c>
      <c r="K1733" s="16" t="s">
        <v>123</v>
      </c>
      <c r="L1733" s="17">
        <v>0.86074833399999995</v>
      </c>
      <c r="M1733" s="16" t="s">
        <v>123</v>
      </c>
      <c r="N1733" s="17">
        <v>0.7</v>
      </c>
      <c r="O1733" s="16" t="s">
        <v>123</v>
      </c>
      <c r="P1733" s="17">
        <v>0.99970298099999999</v>
      </c>
      <c r="Q1733" s="16" t="s">
        <v>123</v>
      </c>
      <c r="R1733" s="17">
        <v>1</v>
      </c>
      <c r="S1733" s="16" t="s">
        <v>123</v>
      </c>
      <c r="T1733" s="17">
        <v>0.999998995</v>
      </c>
      <c r="U1733" s="16" t="s">
        <v>123</v>
      </c>
      <c r="V1733" s="17">
        <v>1</v>
      </c>
      <c r="W1733" s="16" t="s">
        <v>123</v>
      </c>
      <c r="X1733" s="17">
        <v>0.92551761799999999</v>
      </c>
      <c r="Y1733" s="16" t="s">
        <v>1291</v>
      </c>
      <c r="Z1733" s="16" t="s">
        <v>547</v>
      </c>
      <c r="AA1733" s="16" t="s">
        <v>1726</v>
      </c>
      <c r="AB1733" s="16"/>
      <c r="AC1733" s="16">
        <v>1</v>
      </c>
      <c r="AD1733" s="16">
        <v>0</v>
      </c>
      <c r="AE1733" s="16">
        <v>1</v>
      </c>
      <c r="AF1733" s="16">
        <v>0</v>
      </c>
      <c r="AG1733" s="16">
        <v>1</v>
      </c>
      <c r="AH1733" s="16">
        <v>0</v>
      </c>
      <c r="AI1733" s="16">
        <v>1</v>
      </c>
      <c r="AJ1733" s="16">
        <v>0</v>
      </c>
      <c r="AK1733" s="16">
        <v>1</v>
      </c>
      <c r="AL1733" s="16">
        <v>0</v>
      </c>
      <c r="AM1733" s="16">
        <v>1</v>
      </c>
      <c r="AN1733" s="16">
        <v>0</v>
      </c>
      <c r="AO1733" s="16">
        <v>1</v>
      </c>
      <c r="AP1733" s="16">
        <v>0</v>
      </c>
      <c r="AQ1733" s="16">
        <v>1</v>
      </c>
      <c r="AR1733" s="16">
        <v>0</v>
      </c>
      <c r="AS1733" s="16">
        <v>1</v>
      </c>
      <c r="AT1733" s="16">
        <v>0</v>
      </c>
      <c r="AU1733" s="16">
        <v>1</v>
      </c>
      <c r="AV1733" s="16">
        <v>0</v>
      </c>
    </row>
    <row r="1734" spans="1:48" x14ac:dyDescent="0.25">
      <c r="A1734" s="16">
        <v>6584</v>
      </c>
      <c r="B1734" s="16" t="s">
        <v>5199</v>
      </c>
      <c r="C1734" s="16" t="s">
        <v>355</v>
      </c>
      <c r="D1734" s="16" t="s">
        <v>5200</v>
      </c>
      <c r="E1734" s="16" t="s">
        <v>355</v>
      </c>
      <c r="F1734" s="17">
        <v>0.7</v>
      </c>
      <c r="G1734" s="16" t="s">
        <v>355</v>
      </c>
      <c r="H1734" s="17">
        <v>0.28867176700000002</v>
      </c>
      <c r="I1734" s="16" t="s">
        <v>57</v>
      </c>
      <c r="J1734" s="17">
        <v>0.592052091</v>
      </c>
      <c r="K1734" s="16" t="s">
        <v>355</v>
      </c>
      <c r="L1734" s="17">
        <v>0.29793419599999998</v>
      </c>
      <c r="M1734" s="16" t="s">
        <v>82</v>
      </c>
      <c r="N1734" s="17">
        <v>0.2</v>
      </c>
      <c r="O1734" s="16" t="s">
        <v>123</v>
      </c>
      <c r="P1734" s="17">
        <v>0.37087737399999998</v>
      </c>
      <c r="Q1734" s="16" t="s">
        <v>82</v>
      </c>
      <c r="R1734" s="17">
        <v>0.3</v>
      </c>
      <c r="S1734" s="16" t="s">
        <v>355</v>
      </c>
      <c r="T1734" s="17">
        <v>0.998233712</v>
      </c>
      <c r="U1734" s="16" t="s">
        <v>81</v>
      </c>
      <c r="V1734" s="17">
        <v>0.316957235</v>
      </c>
      <c r="W1734" s="16" t="s">
        <v>355</v>
      </c>
      <c r="X1734" s="17">
        <v>0.253871075</v>
      </c>
      <c r="Y1734" s="16" t="s">
        <v>5201</v>
      </c>
      <c r="Z1734" s="16" t="s">
        <v>5017</v>
      </c>
      <c r="AA1734" s="16" t="s">
        <v>5202</v>
      </c>
      <c r="AB1734" s="16"/>
      <c r="AC1734" s="16">
        <v>1</v>
      </c>
      <c r="AD1734" s="16">
        <v>0</v>
      </c>
      <c r="AE1734" s="16">
        <v>1</v>
      </c>
      <c r="AF1734" s="16">
        <v>0</v>
      </c>
      <c r="AG1734" s="16">
        <v>1</v>
      </c>
      <c r="AH1734" s="16">
        <v>0</v>
      </c>
      <c r="AI1734" s="16">
        <v>0</v>
      </c>
      <c r="AJ1734" s="16">
        <v>1</v>
      </c>
      <c r="AK1734" s="16">
        <v>1</v>
      </c>
      <c r="AL1734" s="16">
        <v>0</v>
      </c>
      <c r="AM1734" s="16">
        <v>0</v>
      </c>
      <c r="AN1734" s="16">
        <v>1</v>
      </c>
      <c r="AO1734" s="16">
        <v>0</v>
      </c>
      <c r="AP1734" s="16">
        <v>1</v>
      </c>
      <c r="AQ1734" s="16">
        <v>0</v>
      </c>
      <c r="AR1734" s="16">
        <v>1</v>
      </c>
      <c r="AS1734" s="16">
        <v>1</v>
      </c>
      <c r="AT1734" s="16">
        <v>0</v>
      </c>
      <c r="AU1734" s="16">
        <v>0</v>
      </c>
      <c r="AV1734" s="16">
        <v>1</v>
      </c>
    </row>
    <row r="1735" spans="1:48" x14ac:dyDescent="0.25">
      <c r="A1735" s="16">
        <v>4447</v>
      </c>
      <c r="B1735" s="16" t="s">
        <v>5203</v>
      </c>
      <c r="C1735" s="16" t="s">
        <v>356</v>
      </c>
      <c r="D1735" s="16" t="s">
        <v>5204</v>
      </c>
      <c r="E1735" s="16" t="s">
        <v>356</v>
      </c>
      <c r="F1735" s="17">
        <v>0.7</v>
      </c>
      <c r="G1735" s="16" t="s">
        <v>74</v>
      </c>
      <c r="H1735" s="17">
        <v>0.21055264200000001</v>
      </c>
      <c r="I1735" s="16" t="s">
        <v>81</v>
      </c>
      <c r="J1735" s="17">
        <v>0.95956143699999996</v>
      </c>
      <c r="K1735" s="16" t="s">
        <v>81</v>
      </c>
      <c r="L1735" s="17">
        <v>0.41435966000000002</v>
      </c>
      <c r="M1735" s="16" t="s">
        <v>74</v>
      </c>
      <c r="N1735" s="17">
        <v>0.3</v>
      </c>
      <c r="O1735" s="16" t="s">
        <v>74</v>
      </c>
      <c r="P1735" s="17">
        <v>0.89851787699999996</v>
      </c>
      <c r="Q1735" s="16" t="s">
        <v>74</v>
      </c>
      <c r="R1735" s="17">
        <v>0.3</v>
      </c>
      <c r="S1735" s="16" t="s">
        <v>81</v>
      </c>
      <c r="T1735" s="17">
        <v>0.88693564700000005</v>
      </c>
      <c r="U1735" s="16" t="s">
        <v>356</v>
      </c>
      <c r="V1735" s="17">
        <v>0.80643498899999999</v>
      </c>
      <c r="W1735" s="16" t="s">
        <v>74</v>
      </c>
      <c r="X1735" s="17">
        <v>0.18989672399999999</v>
      </c>
      <c r="Y1735" s="16" t="s">
        <v>5205</v>
      </c>
      <c r="Z1735" s="16" t="s">
        <v>352</v>
      </c>
      <c r="AA1735" s="16" t="s">
        <v>5206</v>
      </c>
      <c r="AB1735" s="16" t="s">
        <v>1153</v>
      </c>
      <c r="AC1735" s="16">
        <v>0</v>
      </c>
      <c r="AD1735" s="16">
        <v>1</v>
      </c>
      <c r="AE1735" s="16">
        <v>1</v>
      </c>
      <c r="AF1735" s="16">
        <v>0</v>
      </c>
      <c r="AG1735" s="16">
        <v>0</v>
      </c>
      <c r="AH1735" s="16">
        <v>1</v>
      </c>
      <c r="AI1735" s="16">
        <v>0</v>
      </c>
      <c r="AJ1735" s="16">
        <v>1</v>
      </c>
      <c r="AK1735" s="16">
        <v>0</v>
      </c>
      <c r="AL1735" s="16">
        <v>1</v>
      </c>
      <c r="AM1735" s="16">
        <v>0</v>
      </c>
      <c r="AN1735" s="16">
        <v>1</v>
      </c>
      <c r="AO1735" s="16">
        <v>0</v>
      </c>
      <c r="AP1735" s="16">
        <v>1</v>
      </c>
      <c r="AQ1735" s="16">
        <v>0</v>
      </c>
      <c r="AR1735" s="16">
        <v>1</v>
      </c>
      <c r="AS1735" s="16">
        <v>0</v>
      </c>
      <c r="AT1735" s="16">
        <v>1</v>
      </c>
      <c r="AU1735" s="16">
        <v>1</v>
      </c>
      <c r="AV1735" s="16">
        <v>0</v>
      </c>
    </row>
    <row r="1736" spans="1:48" x14ac:dyDescent="0.25">
      <c r="A1736" s="16">
        <v>4108</v>
      </c>
      <c r="B1736" s="16" t="s">
        <v>5207</v>
      </c>
      <c r="C1736" s="16" t="s">
        <v>80</v>
      </c>
      <c r="D1736" s="16" t="s">
        <v>5208</v>
      </c>
      <c r="E1736" s="16" t="s">
        <v>80</v>
      </c>
      <c r="F1736" s="17">
        <v>0.97</v>
      </c>
      <c r="G1736" s="16" t="s">
        <v>80</v>
      </c>
      <c r="H1736" s="17">
        <v>0.64130408999999999</v>
      </c>
      <c r="I1736" s="16" t="s">
        <v>81</v>
      </c>
      <c r="J1736" s="17">
        <v>0.98275761399999995</v>
      </c>
      <c r="K1736" s="16" t="s">
        <v>80</v>
      </c>
      <c r="L1736" s="17">
        <v>0.54455856800000002</v>
      </c>
      <c r="M1736" s="16" t="s">
        <v>80</v>
      </c>
      <c r="N1736" s="17">
        <v>0.9</v>
      </c>
      <c r="O1736" s="16" t="s">
        <v>80</v>
      </c>
      <c r="P1736" s="17">
        <v>0.95953328599999999</v>
      </c>
      <c r="Q1736" s="16" t="s">
        <v>81</v>
      </c>
      <c r="R1736" s="17">
        <v>0.6</v>
      </c>
      <c r="S1736" s="16" t="s">
        <v>80</v>
      </c>
      <c r="T1736" s="17">
        <v>0.67941201399999995</v>
      </c>
      <c r="U1736" s="16" t="s">
        <v>80</v>
      </c>
      <c r="V1736" s="17">
        <v>1</v>
      </c>
      <c r="W1736" s="16" t="s">
        <v>80</v>
      </c>
      <c r="X1736" s="17">
        <v>0.63275643999999998</v>
      </c>
      <c r="Y1736" s="16" t="s">
        <v>3203</v>
      </c>
      <c r="Z1736" s="16"/>
      <c r="AA1736" s="16"/>
      <c r="AB1736" s="16"/>
      <c r="AC1736" s="16">
        <v>1</v>
      </c>
      <c r="AD1736" s="16">
        <v>0</v>
      </c>
      <c r="AE1736" s="16">
        <v>1</v>
      </c>
      <c r="AF1736" s="16">
        <v>0</v>
      </c>
      <c r="AG1736" s="16">
        <v>1</v>
      </c>
      <c r="AH1736" s="16">
        <v>0</v>
      </c>
      <c r="AI1736" s="16">
        <v>0</v>
      </c>
      <c r="AJ1736" s="16">
        <v>1</v>
      </c>
      <c r="AK1736" s="16">
        <v>1</v>
      </c>
      <c r="AL1736" s="16">
        <v>0</v>
      </c>
      <c r="AM1736" s="16">
        <v>1</v>
      </c>
      <c r="AN1736" s="16">
        <v>0</v>
      </c>
      <c r="AO1736" s="16">
        <v>1</v>
      </c>
      <c r="AP1736" s="16">
        <v>0</v>
      </c>
      <c r="AQ1736" s="16">
        <v>0</v>
      </c>
      <c r="AR1736" s="16">
        <v>1</v>
      </c>
      <c r="AS1736" s="16">
        <v>1</v>
      </c>
      <c r="AT1736" s="16">
        <v>0</v>
      </c>
      <c r="AU1736" s="16">
        <v>1</v>
      </c>
      <c r="AV1736" s="16">
        <v>0</v>
      </c>
    </row>
    <row r="1737" spans="1:48" x14ac:dyDescent="0.25">
      <c r="A1737" s="16">
        <v>2252</v>
      </c>
      <c r="B1737" s="16" t="s">
        <v>5209</v>
      </c>
      <c r="C1737" s="16" t="s">
        <v>57</v>
      </c>
      <c r="D1737" s="16" t="s">
        <v>5210</v>
      </c>
      <c r="E1737" s="16" t="s">
        <v>57</v>
      </c>
      <c r="F1737" s="17">
        <v>0.94</v>
      </c>
      <c r="G1737" s="16" t="s">
        <v>57</v>
      </c>
      <c r="H1737" s="17">
        <v>0.92649367800000004</v>
      </c>
      <c r="I1737" s="16" t="s">
        <v>57</v>
      </c>
      <c r="J1737" s="17">
        <v>0.998835476</v>
      </c>
      <c r="K1737" s="16" t="s">
        <v>57</v>
      </c>
      <c r="L1737" s="17">
        <v>0.90808670300000005</v>
      </c>
      <c r="M1737" s="16" t="s">
        <v>57</v>
      </c>
      <c r="N1737" s="17">
        <v>0.6</v>
      </c>
      <c r="O1737" s="16" t="s">
        <v>57</v>
      </c>
      <c r="P1737" s="17">
        <v>0.99590841500000005</v>
      </c>
      <c r="Q1737" s="16" t="s">
        <v>57</v>
      </c>
      <c r="R1737" s="17">
        <v>0.8</v>
      </c>
      <c r="S1737" s="16" t="s">
        <v>57</v>
      </c>
      <c r="T1737" s="17">
        <v>0.999860517</v>
      </c>
      <c r="U1737" s="16" t="s">
        <v>57</v>
      </c>
      <c r="V1737" s="17">
        <v>0.99999988100000003</v>
      </c>
      <c r="W1737" s="16" t="s">
        <v>57</v>
      </c>
      <c r="X1737" s="17">
        <v>0.90768718500000001</v>
      </c>
      <c r="Y1737" s="16" t="s">
        <v>273</v>
      </c>
      <c r="Z1737" s="16" t="s">
        <v>451</v>
      </c>
      <c r="AA1737" s="16" t="s">
        <v>5211</v>
      </c>
      <c r="AB1737" s="16"/>
      <c r="AC1737" s="16">
        <v>1</v>
      </c>
      <c r="AD1737" s="16">
        <v>0</v>
      </c>
      <c r="AE1737" s="16">
        <v>1</v>
      </c>
      <c r="AF1737" s="16">
        <v>0</v>
      </c>
      <c r="AG1737" s="16">
        <v>1</v>
      </c>
      <c r="AH1737" s="16">
        <v>0</v>
      </c>
      <c r="AI1737" s="16">
        <v>1</v>
      </c>
      <c r="AJ1737" s="16">
        <v>0</v>
      </c>
      <c r="AK1737" s="16">
        <v>1</v>
      </c>
      <c r="AL1737" s="16">
        <v>0</v>
      </c>
      <c r="AM1737" s="16">
        <v>1</v>
      </c>
      <c r="AN1737" s="16">
        <v>0</v>
      </c>
      <c r="AO1737" s="16">
        <v>1</v>
      </c>
      <c r="AP1737" s="16">
        <v>0</v>
      </c>
      <c r="AQ1737" s="16">
        <v>1</v>
      </c>
      <c r="AR1737" s="16">
        <v>0</v>
      </c>
      <c r="AS1737" s="16">
        <v>1</v>
      </c>
      <c r="AT1737" s="16">
        <v>0</v>
      </c>
      <c r="AU1737" s="16">
        <v>1</v>
      </c>
      <c r="AV1737" s="16">
        <v>0</v>
      </c>
    </row>
    <row r="1738" spans="1:48" x14ac:dyDescent="0.25">
      <c r="A1738" s="16">
        <v>3459</v>
      </c>
      <c r="B1738" s="16" t="s">
        <v>5212</v>
      </c>
      <c r="C1738" s="16" t="s">
        <v>58</v>
      </c>
      <c r="D1738" s="16" t="s">
        <v>5213</v>
      </c>
      <c r="E1738" s="16" t="s">
        <v>58</v>
      </c>
      <c r="F1738" s="17">
        <v>0.98</v>
      </c>
      <c r="G1738" s="16" t="s">
        <v>58</v>
      </c>
      <c r="H1738" s="17">
        <v>0.99480765800000004</v>
      </c>
      <c r="I1738" s="16" t="s">
        <v>58</v>
      </c>
      <c r="J1738" s="17">
        <v>0.99972608399999996</v>
      </c>
      <c r="K1738" s="16" t="s">
        <v>58</v>
      </c>
      <c r="L1738" s="17">
        <v>0.95081543800000001</v>
      </c>
      <c r="M1738" s="16" t="s">
        <v>58</v>
      </c>
      <c r="N1738" s="17">
        <v>0.8</v>
      </c>
      <c r="O1738" s="16" t="s">
        <v>58</v>
      </c>
      <c r="P1738" s="17">
        <v>0.99928210299999998</v>
      </c>
      <c r="Q1738" s="16" t="s">
        <v>58</v>
      </c>
      <c r="R1738" s="17">
        <v>1</v>
      </c>
      <c r="S1738" s="16" t="s">
        <v>58</v>
      </c>
      <c r="T1738" s="17">
        <v>0.999999996</v>
      </c>
      <c r="U1738" s="16" t="s">
        <v>58</v>
      </c>
      <c r="V1738" s="17">
        <v>1</v>
      </c>
      <c r="W1738" s="16" t="s">
        <v>58</v>
      </c>
      <c r="X1738" s="17">
        <v>0.96940347500000001</v>
      </c>
      <c r="Y1738" s="16" t="s">
        <v>678</v>
      </c>
      <c r="Z1738" s="16" t="s">
        <v>976</v>
      </c>
      <c r="AA1738" s="16" t="s">
        <v>110</v>
      </c>
      <c r="AB1738" s="16">
        <v>8.6</v>
      </c>
      <c r="AC1738" s="16">
        <v>1</v>
      </c>
      <c r="AD1738" s="16">
        <v>0</v>
      </c>
      <c r="AE1738" s="16">
        <v>1</v>
      </c>
      <c r="AF1738" s="16">
        <v>0</v>
      </c>
      <c r="AG1738" s="16">
        <v>1</v>
      </c>
      <c r="AH1738" s="16">
        <v>0</v>
      </c>
      <c r="AI1738" s="16">
        <v>1</v>
      </c>
      <c r="AJ1738" s="16">
        <v>0</v>
      </c>
      <c r="AK1738" s="16">
        <v>1</v>
      </c>
      <c r="AL1738" s="16">
        <v>0</v>
      </c>
      <c r="AM1738" s="16">
        <v>1</v>
      </c>
      <c r="AN1738" s="16">
        <v>0</v>
      </c>
      <c r="AO1738" s="16">
        <v>1</v>
      </c>
      <c r="AP1738" s="16">
        <v>0</v>
      </c>
      <c r="AQ1738" s="16">
        <v>1</v>
      </c>
      <c r="AR1738" s="16">
        <v>0</v>
      </c>
      <c r="AS1738" s="16">
        <v>1</v>
      </c>
      <c r="AT1738" s="16">
        <v>0</v>
      </c>
      <c r="AU1738" s="16">
        <v>1</v>
      </c>
      <c r="AV1738" s="16">
        <v>0</v>
      </c>
    </row>
    <row r="1739" spans="1:48" x14ac:dyDescent="0.25">
      <c r="A1739" s="16">
        <v>5665</v>
      </c>
      <c r="B1739" s="16" t="s">
        <v>5214</v>
      </c>
      <c r="C1739" s="16" t="s">
        <v>81</v>
      </c>
      <c r="D1739" s="16" t="s">
        <v>5215</v>
      </c>
      <c r="E1739" s="16" t="s">
        <v>129</v>
      </c>
      <c r="F1739" s="17">
        <v>0.77</v>
      </c>
      <c r="G1739" s="16" t="s">
        <v>81</v>
      </c>
      <c r="H1739" s="17">
        <v>0.84623536200000005</v>
      </c>
      <c r="I1739" s="16" t="s">
        <v>81</v>
      </c>
      <c r="J1739" s="17">
        <v>0.99934310699999995</v>
      </c>
      <c r="K1739" s="16" t="s">
        <v>81</v>
      </c>
      <c r="L1739" s="17">
        <v>0.84917221799999998</v>
      </c>
      <c r="M1739" s="16" t="s">
        <v>81</v>
      </c>
      <c r="N1739" s="17">
        <v>0.7</v>
      </c>
      <c r="O1739" s="16" t="s">
        <v>81</v>
      </c>
      <c r="P1739" s="17">
        <v>0.98603193</v>
      </c>
      <c r="Q1739" s="16" t="s">
        <v>81</v>
      </c>
      <c r="R1739" s="17">
        <v>0.9</v>
      </c>
      <c r="S1739" s="16" t="s">
        <v>81</v>
      </c>
      <c r="T1739" s="17">
        <v>0.51359712099999999</v>
      </c>
      <c r="U1739" s="16" t="s">
        <v>81</v>
      </c>
      <c r="V1739" s="17">
        <v>0.99935120300000002</v>
      </c>
      <c r="W1739" s="16" t="s">
        <v>81</v>
      </c>
      <c r="X1739" s="17">
        <v>0.75485899300000003</v>
      </c>
      <c r="Y1739" s="16" t="s">
        <v>873</v>
      </c>
      <c r="Z1739" s="16" t="s">
        <v>5216</v>
      </c>
      <c r="AA1739" s="16" t="s">
        <v>343</v>
      </c>
      <c r="AB1739" s="16"/>
      <c r="AC1739" s="16">
        <v>1</v>
      </c>
      <c r="AD1739" s="16">
        <v>0</v>
      </c>
      <c r="AE1739" s="16">
        <v>0</v>
      </c>
      <c r="AF1739" s="16">
        <v>1</v>
      </c>
      <c r="AG1739" s="16">
        <v>1</v>
      </c>
      <c r="AH1739" s="16">
        <v>0</v>
      </c>
      <c r="AI1739" s="16">
        <v>1</v>
      </c>
      <c r="AJ1739" s="16">
        <v>0</v>
      </c>
      <c r="AK1739" s="16">
        <v>1</v>
      </c>
      <c r="AL1739" s="16">
        <v>0</v>
      </c>
      <c r="AM1739" s="16">
        <v>1</v>
      </c>
      <c r="AN1739" s="16">
        <v>0</v>
      </c>
      <c r="AO1739" s="16">
        <v>1</v>
      </c>
      <c r="AP1739" s="16">
        <v>0</v>
      </c>
      <c r="AQ1739" s="16">
        <v>1</v>
      </c>
      <c r="AR1739" s="16">
        <v>0</v>
      </c>
      <c r="AS1739" s="16">
        <v>1</v>
      </c>
      <c r="AT1739" s="16">
        <v>0</v>
      </c>
      <c r="AU1739" s="16">
        <v>1</v>
      </c>
      <c r="AV1739" s="16">
        <v>0</v>
      </c>
    </row>
    <row r="1740" spans="1:48" x14ac:dyDescent="0.25">
      <c r="A1740" s="16">
        <v>6572</v>
      </c>
      <c r="B1740" s="16" t="s">
        <v>5217</v>
      </c>
      <c r="C1740" s="16" t="s">
        <v>58</v>
      </c>
      <c r="D1740" s="16" t="s">
        <v>5218</v>
      </c>
      <c r="E1740" s="16" t="s">
        <v>58</v>
      </c>
      <c r="F1740" s="17">
        <v>0.77</v>
      </c>
      <c r="G1740" s="16" t="s">
        <v>58</v>
      </c>
      <c r="H1740" s="17">
        <v>0.70294204900000001</v>
      </c>
      <c r="I1740" s="16" t="s">
        <v>58</v>
      </c>
      <c r="J1740" s="17">
        <v>0.99999909399999998</v>
      </c>
      <c r="K1740" s="16" t="s">
        <v>58</v>
      </c>
      <c r="L1740" s="17">
        <v>0.81275552500000003</v>
      </c>
      <c r="M1740" s="16" t="s">
        <v>58</v>
      </c>
      <c r="N1740" s="17">
        <v>1</v>
      </c>
      <c r="O1740" s="16" t="s">
        <v>64</v>
      </c>
      <c r="P1740" s="17">
        <v>0.61817746799999995</v>
      </c>
      <c r="Q1740" s="16" t="s">
        <v>58</v>
      </c>
      <c r="R1740" s="17">
        <v>0.8</v>
      </c>
      <c r="S1740" s="16" t="s">
        <v>64</v>
      </c>
      <c r="T1740" s="17">
        <v>0.58604171400000005</v>
      </c>
      <c r="U1740" s="16" t="s">
        <v>58</v>
      </c>
      <c r="V1740" s="17">
        <v>0.99999928500000002</v>
      </c>
      <c r="W1740" s="16" t="s">
        <v>58</v>
      </c>
      <c r="X1740" s="17">
        <v>0.67618843900000003</v>
      </c>
      <c r="Y1740" s="16" t="s">
        <v>202</v>
      </c>
      <c r="Z1740" s="16" t="s">
        <v>86</v>
      </c>
      <c r="AA1740" s="16" t="s">
        <v>1224</v>
      </c>
      <c r="AB1740" s="16" t="s">
        <v>180</v>
      </c>
      <c r="AC1740" s="16">
        <v>1</v>
      </c>
      <c r="AD1740" s="16">
        <v>0</v>
      </c>
      <c r="AE1740" s="16">
        <v>1</v>
      </c>
      <c r="AF1740" s="16">
        <v>0</v>
      </c>
      <c r="AG1740" s="16">
        <v>1</v>
      </c>
      <c r="AH1740" s="16">
        <v>0</v>
      </c>
      <c r="AI1740" s="16">
        <v>1</v>
      </c>
      <c r="AJ1740" s="16">
        <v>0</v>
      </c>
      <c r="AK1740" s="16">
        <v>1</v>
      </c>
      <c r="AL1740" s="16">
        <v>0</v>
      </c>
      <c r="AM1740" s="16">
        <v>1</v>
      </c>
      <c r="AN1740" s="16">
        <v>0</v>
      </c>
      <c r="AO1740" s="16">
        <v>0</v>
      </c>
      <c r="AP1740" s="16">
        <v>1</v>
      </c>
      <c r="AQ1740" s="16">
        <v>1</v>
      </c>
      <c r="AR1740" s="16">
        <v>0</v>
      </c>
      <c r="AS1740" s="16">
        <v>0</v>
      </c>
      <c r="AT1740" s="16">
        <v>1</v>
      </c>
      <c r="AU1740" s="16">
        <v>1</v>
      </c>
      <c r="AV1740" s="16">
        <v>0</v>
      </c>
    </row>
    <row r="1741" spans="1:48" x14ac:dyDescent="0.25">
      <c r="A1741" s="16">
        <v>1128</v>
      </c>
      <c r="B1741" s="16" t="s">
        <v>5219</v>
      </c>
      <c r="C1741" s="16" t="s">
        <v>58</v>
      </c>
      <c r="D1741" s="16" t="s">
        <v>5220</v>
      </c>
      <c r="E1741" s="16" t="s">
        <v>81</v>
      </c>
      <c r="F1741" s="17">
        <v>0.71</v>
      </c>
      <c r="G1741" s="16" t="s">
        <v>57</v>
      </c>
      <c r="H1741" s="17">
        <v>0.15951558499999999</v>
      </c>
      <c r="I1741" s="16" t="s">
        <v>57</v>
      </c>
      <c r="J1741" s="17">
        <v>0.51485386399999999</v>
      </c>
      <c r="K1741" s="16" t="s">
        <v>58</v>
      </c>
      <c r="L1741" s="17">
        <v>0.338231909</v>
      </c>
      <c r="M1741" s="16" t="s">
        <v>58</v>
      </c>
      <c r="N1741" s="17">
        <v>0.4</v>
      </c>
      <c r="O1741" s="16" t="s">
        <v>57</v>
      </c>
      <c r="P1741" s="17">
        <v>0.45364338300000001</v>
      </c>
      <c r="Q1741" s="16" t="s">
        <v>58</v>
      </c>
      <c r="R1741" s="17">
        <v>0.5</v>
      </c>
      <c r="S1741" s="16" t="s">
        <v>81</v>
      </c>
      <c r="T1741" s="17">
        <v>0.99819217400000004</v>
      </c>
      <c r="U1741" s="16" t="s">
        <v>57</v>
      </c>
      <c r="V1741" s="17">
        <v>0.49916228699999998</v>
      </c>
      <c r="W1741" s="16" t="s">
        <v>57</v>
      </c>
      <c r="X1741" s="17">
        <v>0.180797235</v>
      </c>
      <c r="Y1741" s="16" t="s">
        <v>2483</v>
      </c>
      <c r="Z1741" s="16"/>
      <c r="AA1741" s="16"/>
      <c r="AB1741" s="16"/>
      <c r="AC1741" s="16">
        <v>0</v>
      </c>
      <c r="AD1741" s="16">
        <v>1</v>
      </c>
      <c r="AE1741" s="16">
        <v>0</v>
      </c>
      <c r="AF1741" s="16">
        <v>1</v>
      </c>
      <c r="AG1741" s="16">
        <v>0</v>
      </c>
      <c r="AH1741" s="16">
        <v>1</v>
      </c>
      <c r="AI1741" s="16">
        <v>0</v>
      </c>
      <c r="AJ1741" s="16">
        <v>1</v>
      </c>
      <c r="AK1741" s="16">
        <v>1</v>
      </c>
      <c r="AL1741" s="16">
        <v>0</v>
      </c>
      <c r="AM1741" s="16">
        <v>1</v>
      </c>
      <c r="AN1741" s="16">
        <v>0</v>
      </c>
      <c r="AO1741" s="16">
        <v>0</v>
      </c>
      <c r="AP1741" s="16">
        <v>1</v>
      </c>
      <c r="AQ1741" s="16">
        <v>1</v>
      </c>
      <c r="AR1741" s="16">
        <v>0</v>
      </c>
      <c r="AS1741" s="16">
        <v>0</v>
      </c>
      <c r="AT1741" s="16">
        <v>1</v>
      </c>
      <c r="AU1741" s="16">
        <v>0</v>
      </c>
      <c r="AV1741" s="16">
        <v>1</v>
      </c>
    </row>
    <row r="1742" spans="1:48" x14ac:dyDescent="0.25">
      <c r="A1742" s="16">
        <v>1394</v>
      </c>
      <c r="B1742" s="16" t="s">
        <v>5221</v>
      </c>
      <c r="C1742" s="16" t="s">
        <v>58</v>
      </c>
      <c r="D1742" s="16" t="s">
        <v>5222</v>
      </c>
      <c r="E1742" s="16" t="s">
        <v>58</v>
      </c>
      <c r="F1742" s="17">
        <v>0.89</v>
      </c>
      <c r="G1742" s="16" t="s">
        <v>58</v>
      </c>
      <c r="H1742" s="17">
        <v>0.98796550999999999</v>
      </c>
      <c r="I1742" s="16" t="s">
        <v>58</v>
      </c>
      <c r="J1742" s="17">
        <v>0.99968527600000001</v>
      </c>
      <c r="K1742" s="16" t="s">
        <v>58</v>
      </c>
      <c r="L1742" s="17">
        <v>0.93250392500000001</v>
      </c>
      <c r="M1742" s="16" t="s">
        <v>58</v>
      </c>
      <c r="N1742" s="17">
        <v>1</v>
      </c>
      <c r="O1742" s="16" t="s">
        <v>58</v>
      </c>
      <c r="P1742" s="17">
        <v>0.99380809800000003</v>
      </c>
      <c r="Q1742" s="16" t="s">
        <v>58</v>
      </c>
      <c r="R1742" s="17">
        <v>0.8</v>
      </c>
      <c r="S1742" s="16" t="s">
        <v>58</v>
      </c>
      <c r="T1742" s="17">
        <v>0.99999991300000002</v>
      </c>
      <c r="U1742" s="16" t="s">
        <v>58</v>
      </c>
      <c r="V1742" s="17">
        <v>1</v>
      </c>
      <c r="W1742" s="16" t="s">
        <v>58</v>
      </c>
      <c r="X1742" s="17">
        <v>0.95599585799999998</v>
      </c>
      <c r="Y1742" s="16" t="s">
        <v>5223</v>
      </c>
      <c r="Z1742" s="16" t="s">
        <v>961</v>
      </c>
      <c r="AA1742" s="16" t="s">
        <v>142</v>
      </c>
      <c r="AB1742" s="16"/>
      <c r="AC1742" s="16">
        <v>1</v>
      </c>
      <c r="AD1742" s="16">
        <v>0</v>
      </c>
      <c r="AE1742" s="16">
        <v>1</v>
      </c>
      <c r="AF1742" s="16">
        <v>0</v>
      </c>
      <c r="AG1742" s="16">
        <v>1</v>
      </c>
      <c r="AH1742" s="16">
        <v>0</v>
      </c>
      <c r="AI1742" s="16">
        <v>1</v>
      </c>
      <c r="AJ1742" s="16">
        <v>0</v>
      </c>
      <c r="AK1742" s="16">
        <v>1</v>
      </c>
      <c r="AL1742" s="16">
        <v>0</v>
      </c>
      <c r="AM1742" s="16">
        <v>1</v>
      </c>
      <c r="AN1742" s="16">
        <v>0</v>
      </c>
      <c r="AO1742" s="16">
        <v>1</v>
      </c>
      <c r="AP1742" s="16">
        <v>0</v>
      </c>
      <c r="AQ1742" s="16">
        <v>1</v>
      </c>
      <c r="AR1742" s="16">
        <v>0</v>
      </c>
      <c r="AS1742" s="16">
        <v>1</v>
      </c>
      <c r="AT1742" s="16">
        <v>0</v>
      </c>
      <c r="AU1742" s="16">
        <v>1</v>
      </c>
      <c r="AV1742" s="16">
        <v>0</v>
      </c>
    </row>
    <row r="1743" spans="1:48" x14ac:dyDescent="0.25">
      <c r="A1743" s="16">
        <v>1290</v>
      </c>
      <c r="B1743" s="16" t="s">
        <v>5224</v>
      </c>
      <c r="C1743" s="16" t="s">
        <v>57</v>
      </c>
      <c r="D1743" s="16" t="s">
        <v>5225</v>
      </c>
      <c r="E1743" s="16" t="s">
        <v>57</v>
      </c>
      <c r="F1743" s="17">
        <v>0.81</v>
      </c>
      <c r="G1743" s="16" t="s">
        <v>57</v>
      </c>
      <c r="H1743" s="17">
        <v>0.92198856299999998</v>
      </c>
      <c r="I1743" s="16" t="s">
        <v>57</v>
      </c>
      <c r="J1743" s="17">
        <v>0.99240987000000003</v>
      </c>
      <c r="K1743" s="16" t="s">
        <v>57</v>
      </c>
      <c r="L1743" s="17">
        <v>0.81377845699999996</v>
      </c>
      <c r="M1743" s="16" t="s">
        <v>57</v>
      </c>
      <c r="N1743" s="17">
        <v>0.2</v>
      </c>
      <c r="O1743" s="16" t="s">
        <v>57</v>
      </c>
      <c r="P1743" s="17">
        <v>0.99821366300000003</v>
      </c>
      <c r="Q1743" s="16" t="s">
        <v>57</v>
      </c>
      <c r="R1743" s="17">
        <v>0.5</v>
      </c>
      <c r="S1743" s="16" t="s">
        <v>57</v>
      </c>
      <c r="T1743" s="17">
        <v>0.99999982700000001</v>
      </c>
      <c r="U1743" s="16" t="s">
        <v>57</v>
      </c>
      <c r="V1743" s="17">
        <v>0.99999976199999996</v>
      </c>
      <c r="W1743" s="16" t="s">
        <v>57</v>
      </c>
      <c r="X1743" s="17">
        <v>0.80404334899999996</v>
      </c>
      <c r="Y1743" s="16" t="s">
        <v>3258</v>
      </c>
      <c r="Z1743" s="16" t="s">
        <v>94</v>
      </c>
      <c r="AA1743" s="16"/>
      <c r="AB1743" s="16"/>
      <c r="AC1743" s="16">
        <v>1</v>
      </c>
      <c r="AD1743" s="16">
        <v>0</v>
      </c>
      <c r="AE1743" s="16">
        <v>1</v>
      </c>
      <c r="AF1743" s="16">
        <v>0</v>
      </c>
      <c r="AG1743" s="16">
        <v>1</v>
      </c>
      <c r="AH1743" s="16">
        <v>0</v>
      </c>
      <c r="AI1743" s="16">
        <v>1</v>
      </c>
      <c r="AJ1743" s="16">
        <v>0</v>
      </c>
      <c r="AK1743" s="16">
        <v>1</v>
      </c>
      <c r="AL1743" s="16">
        <v>0</v>
      </c>
      <c r="AM1743" s="16">
        <v>1</v>
      </c>
      <c r="AN1743" s="16">
        <v>0</v>
      </c>
      <c r="AO1743" s="16">
        <v>1</v>
      </c>
      <c r="AP1743" s="16">
        <v>0</v>
      </c>
      <c r="AQ1743" s="16">
        <v>1</v>
      </c>
      <c r="AR1743" s="16">
        <v>0</v>
      </c>
      <c r="AS1743" s="16">
        <v>1</v>
      </c>
      <c r="AT1743" s="16">
        <v>0</v>
      </c>
      <c r="AU1743" s="16">
        <v>1</v>
      </c>
      <c r="AV1743" s="16">
        <v>0</v>
      </c>
    </row>
    <row r="1744" spans="1:48" x14ac:dyDescent="0.25">
      <c r="A1744" s="16">
        <v>625</v>
      </c>
      <c r="B1744" s="16" t="s">
        <v>5226</v>
      </c>
      <c r="C1744" s="16" t="s">
        <v>58</v>
      </c>
      <c r="D1744" s="16" t="s">
        <v>5227</v>
      </c>
      <c r="E1744" s="16" t="s">
        <v>64</v>
      </c>
      <c r="F1744" s="17">
        <v>0.77</v>
      </c>
      <c r="G1744" s="16" t="s">
        <v>58</v>
      </c>
      <c r="H1744" s="17">
        <v>0.53471969399999997</v>
      </c>
      <c r="I1744" s="16" t="s">
        <v>64</v>
      </c>
      <c r="J1744" s="17">
        <v>0.622602663</v>
      </c>
      <c r="K1744" s="16" t="s">
        <v>58</v>
      </c>
      <c r="L1744" s="17">
        <v>0.45358042799999998</v>
      </c>
      <c r="M1744" s="16" t="s">
        <v>58</v>
      </c>
      <c r="N1744" s="17">
        <v>0.4</v>
      </c>
      <c r="O1744" s="16" t="s">
        <v>64</v>
      </c>
      <c r="P1744" s="17">
        <v>0.56628923600000003</v>
      </c>
      <c r="Q1744" s="16" t="s">
        <v>58</v>
      </c>
      <c r="R1744" s="17">
        <v>0.4</v>
      </c>
      <c r="S1744" s="16" t="s">
        <v>64</v>
      </c>
      <c r="T1744" s="17">
        <v>0.99974613800000001</v>
      </c>
      <c r="U1744" s="16" t="s">
        <v>58</v>
      </c>
      <c r="V1744" s="17">
        <v>0.65938288</v>
      </c>
      <c r="W1744" s="16" t="s">
        <v>58</v>
      </c>
      <c r="X1744" s="17">
        <v>0.27196477800000002</v>
      </c>
      <c r="Y1744" s="16" t="s">
        <v>5228</v>
      </c>
      <c r="Z1744" s="16" t="s">
        <v>613</v>
      </c>
      <c r="AA1744" s="16"/>
      <c r="AB1744" s="16"/>
      <c r="AC1744" s="16">
        <v>1</v>
      </c>
      <c r="AD1744" s="16">
        <v>0</v>
      </c>
      <c r="AE1744" s="16">
        <v>0</v>
      </c>
      <c r="AF1744" s="16">
        <v>1</v>
      </c>
      <c r="AG1744" s="16">
        <v>1</v>
      </c>
      <c r="AH1744" s="16">
        <v>0</v>
      </c>
      <c r="AI1744" s="16">
        <v>0</v>
      </c>
      <c r="AJ1744" s="16">
        <v>1</v>
      </c>
      <c r="AK1744" s="16">
        <v>1</v>
      </c>
      <c r="AL1744" s="16">
        <v>0</v>
      </c>
      <c r="AM1744" s="16">
        <v>1</v>
      </c>
      <c r="AN1744" s="16">
        <v>0</v>
      </c>
      <c r="AO1744" s="16">
        <v>0</v>
      </c>
      <c r="AP1744" s="16">
        <v>1</v>
      </c>
      <c r="AQ1744" s="16">
        <v>1</v>
      </c>
      <c r="AR1744" s="16">
        <v>0</v>
      </c>
      <c r="AS1744" s="16">
        <v>0</v>
      </c>
      <c r="AT1744" s="16">
        <v>1</v>
      </c>
      <c r="AU1744" s="16">
        <v>1</v>
      </c>
      <c r="AV1744" s="16">
        <v>0</v>
      </c>
    </row>
    <row r="1745" spans="1:48" x14ac:dyDescent="0.25">
      <c r="A1745" s="16">
        <v>4433</v>
      </c>
      <c r="B1745" s="16" t="s">
        <v>5229</v>
      </c>
      <c r="C1745" s="16" t="s">
        <v>57</v>
      </c>
      <c r="D1745" s="16" t="s">
        <v>5230</v>
      </c>
      <c r="E1745" s="16" t="s">
        <v>57</v>
      </c>
      <c r="F1745" s="17">
        <v>0.69</v>
      </c>
      <c r="G1745" s="16" t="s">
        <v>57</v>
      </c>
      <c r="H1745" s="17">
        <v>0.94140439300000001</v>
      </c>
      <c r="I1745" s="16" t="s">
        <v>57</v>
      </c>
      <c r="J1745" s="17">
        <v>0.99936955699999996</v>
      </c>
      <c r="K1745" s="16" t="s">
        <v>57</v>
      </c>
      <c r="L1745" s="17">
        <v>0.91203571500000002</v>
      </c>
      <c r="M1745" s="16" t="s">
        <v>58</v>
      </c>
      <c r="N1745" s="17">
        <v>0.6</v>
      </c>
      <c r="O1745" s="16" t="s">
        <v>57</v>
      </c>
      <c r="P1745" s="17">
        <v>0.99834083900000004</v>
      </c>
      <c r="Q1745" s="16" t="s">
        <v>58</v>
      </c>
      <c r="R1745" s="17">
        <v>0.5</v>
      </c>
      <c r="S1745" s="16" t="s">
        <v>57</v>
      </c>
      <c r="T1745" s="17">
        <v>0.99999688600000003</v>
      </c>
      <c r="U1745" s="16" t="s">
        <v>57</v>
      </c>
      <c r="V1745" s="17">
        <v>0.99999189399999999</v>
      </c>
      <c r="W1745" s="16" t="s">
        <v>57</v>
      </c>
      <c r="X1745" s="17">
        <v>0.72679325400000006</v>
      </c>
      <c r="Y1745" s="16" t="s">
        <v>238</v>
      </c>
      <c r="Z1745" s="16" t="s">
        <v>71</v>
      </c>
      <c r="AA1745" s="16" t="s">
        <v>311</v>
      </c>
      <c r="AB1745" s="16"/>
      <c r="AC1745" s="16">
        <v>1</v>
      </c>
      <c r="AD1745" s="16">
        <v>0</v>
      </c>
      <c r="AE1745" s="16">
        <v>1</v>
      </c>
      <c r="AF1745" s="16">
        <v>0</v>
      </c>
      <c r="AG1745" s="16">
        <v>1</v>
      </c>
      <c r="AH1745" s="16">
        <v>0</v>
      </c>
      <c r="AI1745" s="16">
        <v>1</v>
      </c>
      <c r="AJ1745" s="16">
        <v>0</v>
      </c>
      <c r="AK1745" s="16">
        <v>1</v>
      </c>
      <c r="AL1745" s="16">
        <v>0</v>
      </c>
      <c r="AM1745" s="16">
        <v>0</v>
      </c>
      <c r="AN1745" s="16">
        <v>1</v>
      </c>
      <c r="AO1745" s="16">
        <v>1</v>
      </c>
      <c r="AP1745" s="16">
        <v>0</v>
      </c>
      <c r="AQ1745" s="16">
        <v>0</v>
      </c>
      <c r="AR1745" s="16">
        <v>1</v>
      </c>
      <c r="AS1745" s="16">
        <v>1</v>
      </c>
      <c r="AT1745" s="16">
        <v>0</v>
      </c>
      <c r="AU1745" s="16">
        <v>1</v>
      </c>
      <c r="AV1745" s="16">
        <v>0</v>
      </c>
    </row>
    <row r="1746" spans="1:48" x14ac:dyDescent="0.25">
      <c r="A1746" s="16">
        <v>958</v>
      </c>
      <c r="B1746" s="16" t="s">
        <v>5231</v>
      </c>
      <c r="C1746" s="16" t="s">
        <v>113</v>
      </c>
      <c r="D1746" s="16" t="s">
        <v>5232</v>
      </c>
      <c r="E1746" s="16" t="s">
        <v>113</v>
      </c>
      <c r="F1746" s="17">
        <v>0.98</v>
      </c>
      <c r="G1746" s="16" t="s">
        <v>113</v>
      </c>
      <c r="H1746" s="17">
        <v>0.85568180699999996</v>
      </c>
      <c r="I1746" s="16" t="s">
        <v>113</v>
      </c>
      <c r="J1746" s="17">
        <v>0.79526334499999995</v>
      </c>
      <c r="K1746" s="16" t="s">
        <v>113</v>
      </c>
      <c r="L1746" s="17">
        <v>0.69145090399999998</v>
      </c>
      <c r="M1746" s="16" t="s">
        <v>113</v>
      </c>
      <c r="N1746" s="17">
        <v>0.9</v>
      </c>
      <c r="O1746" s="16" t="s">
        <v>113</v>
      </c>
      <c r="P1746" s="17">
        <v>0.89680523000000001</v>
      </c>
      <c r="Q1746" s="16" t="s">
        <v>113</v>
      </c>
      <c r="R1746" s="17">
        <v>0.8</v>
      </c>
      <c r="S1746" s="16" t="s">
        <v>113</v>
      </c>
      <c r="T1746" s="17">
        <v>0.66560851300000001</v>
      </c>
      <c r="U1746" s="16" t="s">
        <v>113</v>
      </c>
      <c r="V1746" s="17">
        <v>0.89582419400000002</v>
      </c>
      <c r="W1746" s="16" t="s">
        <v>113</v>
      </c>
      <c r="X1746" s="17">
        <v>0.83118155500000002</v>
      </c>
      <c r="Y1746" s="18">
        <v>8.9999999999999993E-3</v>
      </c>
      <c r="Z1746" s="16" t="s">
        <v>537</v>
      </c>
      <c r="AA1746" s="16" t="s">
        <v>87</v>
      </c>
      <c r="AB1746" s="16" t="s">
        <v>675</v>
      </c>
      <c r="AC1746" s="16">
        <v>1</v>
      </c>
      <c r="AD1746" s="16">
        <v>0</v>
      </c>
      <c r="AE1746" s="16">
        <v>1</v>
      </c>
      <c r="AF1746" s="16">
        <v>0</v>
      </c>
      <c r="AG1746" s="16">
        <v>1</v>
      </c>
      <c r="AH1746" s="16">
        <v>0</v>
      </c>
      <c r="AI1746" s="16">
        <v>1</v>
      </c>
      <c r="AJ1746" s="16">
        <v>0</v>
      </c>
      <c r="AK1746" s="16">
        <v>1</v>
      </c>
      <c r="AL1746" s="16">
        <v>0</v>
      </c>
      <c r="AM1746" s="16">
        <v>1</v>
      </c>
      <c r="AN1746" s="16">
        <v>0</v>
      </c>
      <c r="AO1746" s="16">
        <v>1</v>
      </c>
      <c r="AP1746" s="16">
        <v>0</v>
      </c>
      <c r="AQ1746" s="16">
        <v>1</v>
      </c>
      <c r="AR1746" s="16">
        <v>0</v>
      </c>
      <c r="AS1746" s="16">
        <v>1</v>
      </c>
      <c r="AT1746" s="16">
        <v>0</v>
      </c>
      <c r="AU1746" s="16">
        <v>1</v>
      </c>
      <c r="AV1746" s="16">
        <v>0</v>
      </c>
    </row>
    <row r="1747" spans="1:48" x14ac:dyDescent="0.25">
      <c r="A1747" s="16">
        <v>6090</v>
      </c>
      <c r="B1747" s="16" t="s">
        <v>5233</v>
      </c>
      <c r="C1747" s="16" t="s">
        <v>57</v>
      </c>
      <c r="D1747" s="16" t="s">
        <v>5234</v>
      </c>
      <c r="E1747" s="16" t="s">
        <v>57</v>
      </c>
      <c r="F1747" s="17">
        <v>0.79</v>
      </c>
      <c r="G1747" s="16" t="s">
        <v>57</v>
      </c>
      <c r="H1747" s="17">
        <v>0.25270134700000002</v>
      </c>
      <c r="I1747" s="16" t="s">
        <v>81</v>
      </c>
      <c r="J1747" s="17">
        <v>0.62138525200000005</v>
      </c>
      <c r="K1747" s="16" t="s">
        <v>57</v>
      </c>
      <c r="L1747" s="17">
        <v>0.62475476200000002</v>
      </c>
      <c r="M1747" s="16" t="s">
        <v>81</v>
      </c>
      <c r="N1747" s="17">
        <v>0.3</v>
      </c>
      <c r="O1747" s="16" t="s">
        <v>57</v>
      </c>
      <c r="P1747" s="17">
        <v>0.64353998499999998</v>
      </c>
      <c r="Q1747" s="16" t="s">
        <v>303</v>
      </c>
      <c r="R1747" s="17">
        <v>0.2</v>
      </c>
      <c r="S1747" s="16" t="s">
        <v>57</v>
      </c>
      <c r="T1747" s="17">
        <v>0.916415698</v>
      </c>
      <c r="U1747" s="16" t="s">
        <v>57</v>
      </c>
      <c r="V1747" s="17">
        <v>0.98823428199999996</v>
      </c>
      <c r="W1747" s="16" t="s">
        <v>57</v>
      </c>
      <c r="X1747" s="17">
        <v>0.46840511899999998</v>
      </c>
      <c r="Y1747" s="16" t="s">
        <v>2800</v>
      </c>
      <c r="Z1747" s="16" t="s">
        <v>783</v>
      </c>
      <c r="AA1747" s="16" t="s">
        <v>1621</v>
      </c>
      <c r="AB1747" s="16" t="s">
        <v>5235</v>
      </c>
      <c r="AC1747" s="16">
        <v>1</v>
      </c>
      <c r="AD1747" s="16">
        <v>0</v>
      </c>
      <c r="AE1747" s="16">
        <v>1</v>
      </c>
      <c r="AF1747" s="16">
        <v>0</v>
      </c>
      <c r="AG1747" s="16">
        <v>1</v>
      </c>
      <c r="AH1747" s="16">
        <v>0</v>
      </c>
      <c r="AI1747" s="16">
        <v>0</v>
      </c>
      <c r="AJ1747" s="16">
        <v>1</v>
      </c>
      <c r="AK1747" s="16">
        <v>1</v>
      </c>
      <c r="AL1747" s="16">
        <v>0</v>
      </c>
      <c r="AM1747" s="16">
        <v>0</v>
      </c>
      <c r="AN1747" s="16">
        <v>1</v>
      </c>
      <c r="AO1747" s="16">
        <v>1</v>
      </c>
      <c r="AP1747" s="16">
        <v>0</v>
      </c>
      <c r="AQ1747" s="16">
        <v>0</v>
      </c>
      <c r="AR1747" s="16">
        <v>1</v>
      </c>
      <c r="AS1747" s="16">
        <v>1</v>
      </c>
      <c r="AT1747" s="16">
        <v>0</v>
      </c>
      <c r="AU1747" s="16">
        <v>1</v>
      </c>
      <c r="AV1747" s="16">
        <v>0</v>
      </c>
    </row>
    <row r="1748" spans="1:48" x14ac:dyDescent="0.25">
      <c r="A1748" s="16">
        <v>1799</v>
      </c>
      <c r="B1748" s="16" t="s">
        <v>5236</v>
      </c>
      <c r="C1748" s="16" t="s">
        <v>113</v>
      </c>
      <c r="D1748" s="16" t="s">
        <v>5237</v>
      </c>
      <c r="E1748" s="16" t="s">
        <v>113</v>
      </c>
      <c r="F1748" s="17">
        <v>0.8</v>
      </c>
      <c r="G1748" s="16" t="s">
        <v>113</v>
      </c>
      <c r="H1748" s="17">
        <v>0.89818590600000003</v>
      </c>
      <c r="I1748" s="16" t="s">
        <v>113</v>
      </c>
      <c r="J1748" s="17">
        <v>0.72569626799999998</v>
      </c>
      <c r="K1748" s="16" t="s">
        <v>113</v>
      </c>
      <c r="L1748" s="17">
        <v>0.702537615</v>
      </c>
      <c r="M1748" s="16" t="s">
        <v>58</v>
      </c>
      <c r="N1748" s="17">
        <v>0.7</v>
      </c>
      <c r="O1748" s="16" t="s">
        <v>113</v>
      </c>
      <c r="P1748" s="17">
        <v>0.90418340600000002</v>
      </c>
      <c r="Q1748" s="16" t="s">
        <v>113</v>
      </c>
      <c r="R1748" s="17">
        <v>0.5</v>
      </c>
      <c r="S1748" s="16" t="s">
        <v>113</v>
      </c>
      <c r="T1748" s="17">
        <v>0.97809706900000004</v>
      </c>
      <c r="U1748" s="16" t="s">
        <v>113</v>
      </c>
      <c r="V1748" s="17">
        <v>0.99096947899999999</v>
      </c>
      <c r="W1748" s="16" t="s">
        <v>113</v>
      </c>
      <c r="X1748" s="17">
        <v>0.72218552700000005</v>
      </c>
      <c r="Y1748" s="16" t="s">
        <v>655</v>
      </c>
      <c r="Z1748" s="16" t="s">
        <v>1046</v>
      </c>
      <c r="AA1748" s="16" t="s">
        <v>5238</v>
      </c>
      <c r="AB1748" s="16" t="s">
        <v>5239</v>
      </c>
      <c r="AC1748" s="16">
        <v>1</v>
      </c>
      <c r="AD1748" s="16">
        <v>0</v>
      </c>
      <c r="AE1748" s="16">
        <v>1</v>
      </c>
      <c r="AF1748" s="16">
        <v>0</v>
      </c>
      <c r="AG1748" s="16">
        <v>1</v>
      </c>
      <c r="AH1748" s="16">
        <v>0</v>
      </c>
      <c r="AI1748" s="16">
        <v>1</v>
      </c>
      <c r="AJ1748" s="16">
        <v>0</v>
      </c>
      <c r="AK1748" s="16">
        <v>1</v>
      </c>
      <c r="AL1748" s="16">
        <v>0</v>
      </c>
      <c r="AM1748" s="16">
        <v>0</v>
      </c>
      <c r="AN1748" s="16">
        <v>1</v>
      </c>
      <c r="AO1748" s="16">
        <v>1</v>
      </c>
      <c r="AP1748" s="16">
        <v>0</v>
      </c>
      <c r="AQ1748" s="16">
        <v>1</v>
      </c>
      <c r="AR1748" s="16">
        <v>0</v>
      </c>
      <c r="AS1748" s="16">
        <v>1</v>
      </c>
      <c r="AT1748" s="16">
        <v>0</v>
      </c>
      <c r="AU1748" s="16">
        <v>1</v>
      </c>
      <c r="AV1748" s="16">
        <v>0</v>
      </c>
    </row>
    <row r="1749" spans="1:48" x14ac:dyDescent="0.25">
      <c r="A1749" s="16">
        <v>4143</v>
      </c>
      <c r="B1749" s="16" t="s">
        <v>5240</v>
      </c>
      <c r="C1749" s="16" t="s">
        <v>58</v>
      </c>
      <c r="D1749" s="16" t="s">
        <v>5241</v>
      </c>
      <c r="E1749" s="16" t="s">
        <v>58</v>
      </c>
      <c r="F1749" s="17">
        <v>0.84</v>
      </c>
      <c r="G1749" s="16" t="s">
        <v>58</v>
      </c>
      <c r="H1749" s="17">
        <v>0.83335615100000004</v>
      </c>
      <c r="I1749" s="16" t="s">
        <v>58</v>
      </c>
      <c r="J1749" s="17">
        <v>0.85483899799999996</v>
      </c>
      <c r="K1749" s="16" t="s">
        <v>58</v>
      </c>
      <c r="L1749" s="17">
        <v>0.61579552500000001</v>
      </c>
      <c r="M1749" s="16" t="s">
        <v>58</v>
      </c>
      <c r="N1749" s="17">
        <v>0.8</v>
      </c>
      <c r="O1749" s="16" t="s">
        <v>81</v>
      </c>
      <c r="P1749" s="17">
        <v>0.63869419599999999</v>
      </c>
      <c r="Q1749" s="16" t="s">
        <v>58</v>
      </c>
      <c r="R1749" s="17">
        <v>0.6</v>
      </c>
      <c r="S1749" s="16" t="s">
        <v>81</v>
      </c>
      <c r="T1749" s="17">
        <v>0.64641849299999998</v>
      </c>
      <c r="U1749" s="16" t="s">
        <v>58</v>
      </c>
      <c r="V1749" s="17">
        <v>0.74983024600000003</v>
      </c>
      <c r="W1749" s="16" t="s">
        <v>58</v>
      </c>
      <c r="X1749" s="17">
        <v>0.58820232400000005</v>
      </c>
      <c r="Y1749" s="16" t="s">
        <v>5242</v>
      </c>
      <c r="Z1749" s="16" t="s">
        <v>5243</v>
      </c>
      <c r="AA1749" s="16" t="s">
        <v>1425</v>
      </c>
      <c r="AB1749" s="16" t="s">
        <v>3179</v>
      </c>
      <c r="AC1749" s="16">
        <v>1</v>
      </c>
      <c r="AD1749" s="16">
        <v>0</v>
      </c>
      <c r="AE1749" s="16">
        <v>1</v>
      </c>
      <c r="AF1749" s="16">
        <v>0</v>
      </c>
      <c r="AG1749" s="16">
        <v>1</v>
      </c>
      <c r="AH1749" s="16">
        <v>0</v>
      </c>
      <c r="AI1749" s="16">
        <v>1</v>
      </c>
      <c r="AJ1749" s="16">
        <v>0</v>
      </c>
      <c r="AK1749" s="16">
        <v>1</v>
      </c>
      <c r="AL1749" s="16">
        <v>0</v>
      </c>
      <c r="AM1749" s="16">
        <v>1</v>
      </c>
      <c r="AN1749" s="16">
        <v>0</v>
      </c>
      <c r="AO1749" s="16">
        <v>0</v>
      </c>
      <c r="AP1749" s="16">
        <v>1</v>
      </c>
      <c r="AQ1749" s="16">
        <v>1</v>
      </c>
      <c r="AR1749" s="16">
        <v>0</v>
      </c>
      <c r="AS1749" s="16">
        <v>0</v>
      </c>
      <c r="AT1749" s="16">
        <v>1</v>
      </c>
      <c r="AU1749" s="16">
        <v>1</v>
      </c>
      <c r="AV1749" s="16">
        <v>0</v>
      </c>
    </row>
    <row r="1750" spans="1:48" x14ac:dyDescent="0.25">
      <c r="A1750" s="16">
        <v>4313</v>
      </c>
      <c r="B1750" s="16" t="s">
        <v>5244</v>
      </c>
      <c r="C1750" s="16" t="s">
        <v>50</v>
      </c>
      <c r="D1750" s="16" t="s">
        <v>5245</v>
      </c>
      <c r="E1750" s="16" t="s">
        <v>50</v>
      </c>
      <c r="F1750" s="17">
        <v>0.73</v>
      </c>
      <c r="G1750" s="16" t="s">
        <v>50</v>
      </c>
      <c r="H1750" s="17">
        <v>0.85866013600000002</v>
      </c>
      <c r="I1750" s="16" t="s">
        <v>50</v>
      </c>
      <c r="J1750" s="17">
        <v>0.98058910300000002</v>
      </c>
      <c r="K1750" s="16" t="s">
        <v>50</v>
      </c>
      <c r="L1750" s="17">
        <v>0.69012480099999995</v>
      </c>
      <c r="M1750" s="16" t="s">
        <v>50</v>
      </c>
      <c r="N1750" s="17">
        <v>0.8</v>
      </c>
      <c r="O1750" s="16" t="s">
        <v>50</v>
      </c>
      <c r="P1750" s="17">
        <v>0.99690520699999996</v>
      </c>
      <c r="Q1750" s="16" t="s">
        <v>50</v>
      </c>
      <c r="R1750" s="17">
        <v>0.9</v>
      </c>
      <c r="S1750" s="16" t="s">
        <v>50</v>
      </c>
      <c r="T1750" s="17">
        <v>0.99994293300000003</v>
      </c>
      <c r="U1750" s="16" t="s">
        <v>50</v>
      </c>
      <c r="V1750" s="17">
        <v>0.99999988100000003</v>
      </c>
      <c r="W1750" s="16" t="s">
        <v>50</v>
      </c>
      <c r="X1750" s="17">
        <v>0.88402467299999998</v>
      </c>
      <c r="Y1750" s="16" t="s">
        <v>4868</v>
      </c>
      <c r="Z1750" s="16" t="s">
        <v>54</v>
      </c>
      <c r="AA1750" s="16" t="s">
        <v>5246</v>
      </c>
      <c r="AB1750" s="16"/>
      <c r="AC1750" s="16">
        <v>1</v>
      </c>
      <c r="AD1750" s="16">
        <v>0</v>
      </c>
      <c r="AE1750" s="16">
        <v>1</v>
      </c>
      <c r="AF1750" s="16">
        <v>0</v>
      </c>
      <c r="AG1750" s="16">
        <v>1</v>
      </c>
      <c r="AH1750" s="16">
        <v>0</v>
      </c>
      <c r="AI1750" s="16">
        <v>1</v>
      </c>
      <c r="AJ1750" s="16">
        <v>0</v>
      </c>
      <c r="AK1750" s="16">
        <v>1</v>
      </c>
      <c r="AL1750" s="16">
        <v>0</v>
      </c>
      <c r="AM1750" s="16">
        <v>1</v>
      </c>
      <c r="AN1750" s="16">
        <v>0</v>
      </c>
      <c r="AO1750" s="16">
        <v>1</v>
      </c>
      <c r="AP1750" s="16">
        <v>0</v>
      </c>
      <c r="AQ1750" s="16">
        <v>1</v>
      </c>
      <c r="AR1750" s="16">
        <v>0</v>
      </c>
      <c r="AS1750" s="16">
        <v>1</v>
      </c>
      <c r="AT1750" s="16">
        <v>0</v>
      </c>
      <c r="AU1750" s="16">
        <v>1</v>
      </c>
      <c r="AV1750" s="16">
        <v>0</v>
      </c>
    </row>
    <row r="1751" spans="1:48" x14ac:dyDescent="0.25">
      <c r="A1751" s="16">
        <v>1329</v>
      </c>
      <c r="B1751" s="16" t="s">
        <v>5247</v>
      </c>
      <c r="C1751" s="16" t="s">
        <v>81</v>
      </c>
      <c r="D1751" s="16" t="s">
        <v>5248</v>
      </c>
      <c r="E1751" s="16" t="s">
        <v>81</v>
      </c>
      <c r="F1751" s="17">
        <v>0.75</v>
      </c>
      <c r="G1751" s="16" t="s">
        <v>81</v>
      </c>
      <c r="H1751" s="17">
        <v>0.90044589600000002</v>
      </c>
      <c r="I1751" s="16" t="s">
        <v>81</v>
      </c>
      <c r="J1751" s="17">
        <v>0.99768940699999997</v>
      </c>
      <c r="K1751" s="16" t="s">
        <v>81</v>
      </c>
      <c r="L1751" s="17">
        <v>0.73985833499999998</v>
      </c>
      <c r="M1751" s="16" t="s">
        <v>81</v>
      </c>
      <c r="N1751" s="17">
        <v>0.9</v>
      </c>
      <c r="O1751" s="16" t="s">
        <v>81</v>
      </c>
      <c r="P1751" s="17">
        <v>0.70956343600000005</v>
      </c>
      <c r="Q1751" s="16" t="s">
        <v>81</v>
      </c>
      <c r="R1751" s="17">
        <v>0.9</v>
      </c>
      <c r="S1751" s="16" t="s">
        <v>81</v>
      </c>
      <c r="T1751" s="17">
        <v>0.98615270700000002</v>
      </c>
      <c r="U1751" s="16" t="s">
        <v>81</v>
      </c>
      <c r="V1751" s="17">
        <v>0.83337563299999995</v>
      </c>
      <c r="W1751" s="16" t="s">
        <v>81</v>
      </c>
      <c r="X1751" s="17">
        <v>0.857453935</v>
      </c>
      <c r="Y1751" s="16" t="s">
        <v>1241</v>
      </c>
      <c r="Z1751" s="16" t="s">
        <v>796</v>
      </c>
      <c r="AA1751" s="16" t="s">
        <v>3746</v>
      </c>
      <c r="AB1751" s="16"/>
      <c r="AC1751" s="16">
        <v>1</v>
      </c>
      <c r="AD1751" s="16">
        <v>0</v>
      </c>
      <c r="AE1751" s="16">
        <v>1</v>
      </c>
      <c r="AF1751" s="16">
        <v>0</v>
      </c>
      <c r="AG1751" s="16">
        <v>1</v>
      </c>
      <c r="AH1751" s="16">
        <v>0</v>
      </c>
      <c r="AI1751" s="16">
        <v>1</v>
      </c>
      <c r="AJ1751" s="16">
        <v>0</v>
      </c>
      <c r="AK1751" s="16">
        <v>1</v>
      </c>
      <c r="AL1751" s="16">
        <v>0</v>
      </c>
      <c r="AM1751" s="16">
        <v>1</v>
      </c>
      <c r="AN1751" s="16">
        <v>0</v>
      </c>
      <c r="AO1751" s="16">
        <v>1</v>
      </c>
      <c r="AP1751" s="16">
        <v>0</v>
      </c>
      <c r="AQ1751" s="16">
        <v>1</v>
      </c>
      <c r="AR1751" s="16">
        <v>0</v>
      </c>
      <c r="AS1751" s="16">
        <v>1</v>
      </c>
      <c r="AT1751" s="16">
        <v>0</v>
      </c>
      <c r="AU1751" s="16">
        <v>1</v>
      </c>
      <c r="AV1751" s="16">
        <v>0</v>
      </c>
    </row>
    <row r="1752" spans="1:48" x14ac:dyDescent="0.25">
      <c r="A1752" s="16">
        <v>610</v>
      </c>
      <c r="B1752" s="16" t="s">
        <v>5249</v>
      </c>
      <c r="C1752" s="16" t="s">
        <v>123</v>
      </c>
      <c r="D1752" s="16" t="s">
        <v>5250</v>
      </c>
      <c r="E1752" s="16" t="s">
        <v>123</v>
      </c>
      <c r="F1752" s="17">
        <v>0.72</v>
      </c>
      <c r="G1752" s="16" t="s">
        <v>123</v>
      </c>
      <c r="H1752" s="17">
        <v>0.37686942200000001</v>
      </c>
      <c r="I1752" s="16" t="s">
        <v>123</v>
      </c>
      <c r="J1752" s="17">
        <v>0.38165932800000002</v>
      </c>
      <c r="K1752" s="16" t="s">
        <v>123</v>
      </c>
      <c r="L1752" s="17">
        <v>0.46371285800000001</v>
      </c>
      <c r="M1752" s="16" t="s">
        <v>123</v>
      </c>
      <c r="N1752" s="17">
        <v>0.4</v>
      </c>
      <c r="O1752" s="16" t="s">
        <v>123</v>
      </c>
      <c r="P1752" s="17">
        <v>0.97574855100000002</v>
      </c>
      <c r="Q1752" s="16" t="s">
        <v>123</v>
      </c>
      <c r="R1752" s="17">
        <v>0.5</v>
      </c>
      <c r="S1752" s="16" t="s">
        <v>64</v>
      </c>
      <c r="T1752" s="17">
        <v>0.64635558699999995</v>
      </c>
      <c r="U1752" s="16" t="s">
        <v>184</v>
      </c>
      <c r="V1752" s="17">
        <v>0.40915828900000001</v>
      </c>
      <c r="W1752" s="16" t="s">
        <v>123</v>
      </c>
      <c r="X1752" s="17">
        <v>0.42422112899999997</v>
      </c>
      <c r="Y1752" s="16" t="s">
        <v>1279</v>
      </c>
      <c r="Z1752" s="16" t="s">
        <v>2196</v>
      </c>
      <c r="AA1752" s="16" t="s">
        <v>1281</v>
      </c>
      <c r="AB1752" s="16"/>
      <c r="AC1752" s="16">
        <v>1</v>
      </c>
      <c r="AD1752" s="16">
        <v>0</v>
      </c>
      <c r="AE1752" s="16">
        <v>1</v>
      </c>
      <c r="AF1752" s="16">
        <v>0</v>
      </c>
      <c r="AG1752" s="16">
        <v>1</v>
      </c>
      <c r="AH1752" s="16">
        <v>0</v>
      </c>
      <c r="AI1752" s="16">
        <v>1</v>
      </c>
      <c r="AJ1752" s="16">
        <v>0</v>
      </c>
      <c r="AK1752" s="16">
        <v>1</v>
      </c>
      <c r="AL1752" s="16">
        <v>0</v>
      </c>
      <c r="AM1752" s="16">
        <v>1</v>
      </c>
      <c r="AN1752" s="16">
        <v>0</v>
      </c>
      <c r="AO1752" s="16">
        <v>1</v>
      </c>
      <c r="AP1752" s="16">
        <v>0</v>
      </c>
      <c r="AQ1752" s="16">
        <v>1</v>
      </c>
      <c r="AR1752" s="16">
        <v>0</v>
      </c>
      <c r="AS1752" s="16">
        <v>0</v>
      </c>
      <c r="AT1752" s="16">
        <v>1</v>
      </c>
      <c r="AU1752" s="16">
        <v>0</v>
      </c>
      <c r="AV1752" s="16">
        <v>1</v>
      </c>
    </row>
    <row r="1753" spans="1:48" x14ac:dyDescent="0.25">
      <c r="A1753" s="16">
        <v>773</v>
      </c>
      <c r="B1753" s="16" t="s">
        <v>5251</v>
      </c>
      <c r="C1753" s="16" t="s">
        <v>113</v>
      </c>
      <c r="D1753" s="16" t="s">
        <v>5252</v>
      </c>
      <c r="E1753" s="16" t="s">
        <v>113</v>
      </c>
      <c r="F1753" s="17">
        <v>0.9</v>
      </c>
      <c r="G1753" s="16" t="s">
        <v>113</v>
      </c>
      <c r="H1753" s="17">
        <v>0.66586723000000003</v>
      </c>
      <c r="I1753" s="16" t="s">
        <v>113</v>
      </c>
      <c r="J1753" s="17">
        <v>0.99999986799999996</v>
      </c>
      <c r="K1753" s="16" t="s">
        <v>113</v>
      </c>
      <c r="L1753" s="17">
        <v>0.90005609499999994</v>
      </c>
      <c r="M1753" s="16" t="s">
        <v>81</v>
      </c>
      <c r="N1753" s="17">
        <v>0.4</v>
      </c>
      <c r="O1753" s="16" t="s">
        <v>113</v>
      </c>
      <c r="P1753" s="17">
        <v>0.99339224500000001</v>
      </c>
      <c r="Q1753" s="16" t="s">
        <v>113</v>
      </c>
      <c r="R1753" s="17">
        <v>0.8</v>
      </c>
      <c r="S1753" s="16" t="s">
        <v>113</v>
      </c>
      <c r="T1753" s="17">
        <v>0.99845932599999998</v>
      </c>
      <c r="U1753" s="16" t="s">
        <v>113</v>
      </c>
      <c r="V1753" s="17">
        <v>1</v>
      </c>
      <c r="W1753" s="16" t="s">
        <v>113</v>
      </c>
      <c r="X1753" s="17">
        <v>0.80641941800000005</v>
      </c>
      <c r="Y1753" s="16" t="s">
        <v>655</v>
      </c>
      <c r="Z1753" s="16" t="s">
        <v>2692</v>
      </c>
      <c r="AA1753" s="16" t="s">
        <v>1119</v>
      </c>
      <c r="AB1753" s="16" t="s">
        <v>252</v>
      </c>
      <c r="AC1753" s="16">
        <v>1</v>
      </c>
      <c r="AD1753" s="16">
        <v>0</v>
      </c>
      <c r="AE1753" s="16">
        <v>1</v>
      </c>
      <c r="AF1753" s="16">
        <v>0</v>
      </c>
      <c r="AG1753" s="16">
        <v>1</v>
      </c>
      <c r="AH1753" s="16">
        <v>0</v>
      </c>
      <c r="AI1753" s="16">
        <v>1</v>
      </c>
      <c r="AJ1753" s="16">
        <v>0</v>
      </c>
      <c r="AK1753" s="16">
        <v>1</v>
      </c>
      <c r="AL1753" s="16">
        <v>0</v>
      </c>
      <c r="AM1753" s="16">
        <v>0</v>
      </c>
      <c r="AN1753" s="16">
        <v>1</v>
      </c>
      <c r="AO1753" s="16">
        <v>1</v>
      </c>
      <c r="AP1753" s="16">
        <v>0</v>
      </c>
      <c r="AQ1753" s="16">
        <v>1</v>
      </c>
      <c r="AR1753" s="16">
        <v>0</v>
      </c>
      <c r="AS1753" s="16">
        <v>1</v>
      </c>
      <c r="AT1753" s="16">
        <v>0</v>
      </c>
      <c r="AU1753" s="16">
        <v>1</v>
      </c>
      <c r="AV1753" s="16">
        <v>0</v>
      </c>
    </row>
    <row r="1754" spans="1:48" x14ac:dyDescent="0.25">
      <c r="A1754" s="16">
        <v>5655</v>
      </c>
      <c r="B1754" s="16" t="s">
        <v>5253</v>
      </c>
      <c r="C1754" s="16" t="s">
        <v>57</v>
      </c>
      <c r="D1754" s="16" t="s">
        <v>5254</v>
      </c>
      <c r="E1754" s="16" t="s">
        <v>57</v>
      </c>
      <c r="F1754" s="17">
        <v>0.94</v>
      </c>
      <c r="G1754" s="16" t="s">
        <v>57</v>
      </c>
      <c r="H1754" s="17">
        <v>0.866259365</v>
      </c>
      <c r="I1754" s="16" t="s">
        <v>57</v>
      </c>
      <c r="J1754" s="17">
        <v>0.97992257299999996</v>
      </c>
      <c r="K1754" s="16" t="s">
        <v>57</v>
      </c>
      <c r="L1754" s="17">
        <v>0.81842687800000002</v>
      </c>
      <c r="M1754" s="16" t="s">
        <v>57</v>
      </c>
      <c r="N1754" s="17">
        <v>0.7</v>
      </c>
      <c r="O1754" s="16" t="s">
        <v>57</v>
      </c>
      <c r="P1754" s="17">
        <v>0.99234512699999999</v>
      </c>
      <c r="Q1754" s="16" t="s">
        <v>57</v>
      </c>
      <c r="R1754" s="17">
        <v>0.8</v>
      </c>
      <c r="S1754" s="16" t="s">
        <v>57</v>
      </c>
      <c r="T1754" s="17">
        <v>0.99999394600000002</v>
      </c>
      <c r="U1754" s="16" t="s">
        <v>57</v>
      </c>
      <c r="V1754" s="17">
        <v>0.99999761600000003</v>
      </c>
      <c r="W1754" s="16" t="s">
        <v>57</v>
      </c>
      <c r="X1754" s="17">
        <v>0.89966061200000003</v>
      </c>
      <c r="Y1754" s="16" t="s">
        <v>103</v>
      </c>
      <c r="Z1754" s="16" t="s">
        <v>104</v>
      </c>
      <c r="AA1754" s="16"/>
      <c r="AB1754" s="16"/>
      <c r="AC1754" s="16">
        <v>1</v>
      </c>
      <c r="AD1754" s="16">
        <v>0</v>
      </c>
      <c r="AE1754" s="16">
        <v>1</v>
      </c>
      <c r="AF1754" s="16">
        <v>0</v>
      </c>
      <c r="AG1754" s="16">
        <v>1</v>
      </c>
      <c r="AH1754" s="16">
        <v>0</v>
      </c>
      <c r="AI1754" s="16">
        <v>1</v>
      </c>
      <c r="AJ1754" s="16">
        <v>0</v>
      </c>
      <c r="AK1754" s="16">
        <v>1</v>
      </c>
      <c r="AL1754" s="16">
        <v>0</v>
      </c>
      <c r="AM1754" s="16">
        <v>1</v>
      </c>
      <c r="AN1754" s="16">
        <v>0</v>
      </c>
      <c r="AO1754" s="16">
        <v>1</v>
      </c>
      <c r="AP1754" s="16">
        <v>0</v>
      </c>
      <c r="AQ1754" s="16">
        <v>1</v>
      </c>
      <c r="AR1754" s="16">
        <v>0</v>
      </c>
      <c r="AS1754" s="16">
        <v>1</v>
      </c>
      <c r="AT1754" s="16">
        <v>0</v>
      </c>
      <c r="AU1754" s="16">
        <v>1</v>
      </c>
      <c r="AV1754" s="16">
        <v>0</v>
      </c>
    </row>
    <row r="1755" spans="1:48" x14ac:dyDescent="0.25">
      <c r="A1755" s="16">
        <v>518</v>
      </c>
      <c r="B1755" s="16" t="s">
        <v>5255</v>
      </c>
      <c r="C1755" s="16" t="s">
        <v>64</v>
      </c>
      <c r="D1755" s="16" t="s">
        <v>5256</v>
      </c>
      <c r="E1755" s="16" t="s">
        <v>64</v>
      </c>
      <c r="F1755" s="17">
        <v>0.97</v>
      </c>
      <c r="G1755" s="16" t="s">
        <v>64</v>
      </c>
      <c r="H1755" s="17">
        <v>0.79309333599999998</v>
      </c>
      <c r="I1755" s="16" t="s">
        <v>64</v>
      </c>
      <c r="J1755" s="17">
        <v>0.97382171900000003</v>
      </c>
      <c r="K1755" s="16" t="s">
        <v>64</v>
      </c>
      <c r="L1755" s="17">
        <v>0.60273536400000005</v>
      </c>
      <c r="M1755" s="16" t="s">
        <v>64</v>
      </c>
      <c r="N1755" s="17">
        <v>0.5</v>
      </c>
      <c r="O1755" s="16" t="s">
        <v>64</v>
      </c>
      <c r="P1755" s="17">
        <v>0.72670213299999997</v>
      </c>
      <c r="Q1755" s="16" t="s">
        <v>64</v>
      </c>
      <c r="R1755" s="17">
        <v>0.8</v>
      </c>
      <c r="S1755" s="16" t="s">
        <v>64</v>
      </c>
      <c r="T1755" s="17">
        <v>0.99998861299999997</v>
      </c>
      <c r="U1755" s="16" t="s">
        <v>64</v>
      </c>
      <c r="V1755" s="17">
        <v>0.99979978800000002</v>
      </c>
      <c r="W1755" s="16" t="s">
        <v>64</v>
      </c>
      <c r="X1755" s="17">
        <v>0.81846010599999997</v>
      </c>
      <c r="Y1755" s="16" t="s">
        <v>65</v>
      </c>
      <c r="Z1755" s="16" t="s">
        <v>2203</v>
      </c>
      <c r="AA1755" s="16" t="s">
        <v>67</v>
      </c>
      <c r="AB1755" s="16"/>
      <c r="AC1755" s="16">
        <v>1</v>
      </c>
      <c r="AD1755" s="16">
        <v>0</v>
      </c>
      <c r="AE1755" s="16">
        <v>1</v>
      </c>
      <c r="AF1755" s="16">
        <v>0</v>
      </c>
      <c r="AG1755" s="16">
        <v>1</v>
      </c>
      <c r="AH1755" s="16">
        <v>0</v>
      </c>
      <c r="AI1755" s="16">
        <v>1</v>
      </c>
      <c r="AJ1755" s="16">
        <v>0</v>
      </c>
      <c r="AK1755" s="16">
        <v>1</v>
      </c>
      <c r="AL1755" s="16">
        <v>0</v>
      </c>
      <c r="AM1755" s="16">
        <v>1</v>
      </c>
      <c r="AN1755" s="16">
        <v>0</v>
      </c>
      <c r="AO1755" s="16">
        <v>1</v>
      </c>
      <c r="AP1755" s="16">
        <v>0</v>
      </c>
      <c r="AQ1755" s="16">
        <v>1</v>
      </c>
      <c r="AR1755" s="16">
        <v>0</v>
      </c>
      <c r="AS1755" s="16">
        <v>1</v>
      </c>
      <c r="AT1755" s="16">
        <v>0</v>
      </c>
      <c r="AU1755" s="16">
        <v>1</v>
      </c>
      <c r="AV1755" s="16">
        <v>0</v>
      </c>
    </row>
    <row r="1756" spans="1:48" x14ac:dyDescent="0.25">
      <c r="A1756" s="16">
        <v>5518</v>
      </c>
      <c r="B1756" s="16" t="s">
        <v>5257</v>
      </c>
      <c r="C1756" s="16" t="s">
        <v>57</v>
      </c>
      <c r="D1756" s="16" t="s">
        <v>5258</v>
      </c>
      <c r="E1756" s="16" t="s">
        <v>57</v>
      </c>
      <c r="F1756" s="17">
        <v>0.85</v>
      </c>
      <c r="G1756" s="16" t="s">
        <v>57</v>
      </c>
      <c r="H1756" s="17">
        <v>0.25040829599999997</v>
      </c>
      <c r="I1756" s="16" t="s">
        <v>57</v>
      </c>
      <c r="J1756" s="17">
        <v>0.99615348400000003</v>
      </c>
      <c r="K1756" s="16" t="s">
        <v>57</v>
      </c>
      <c r="L1756" s="17">
        <v>0.61623616400000003</v>
      </c>
      <c r="M1756" s="16" t="s">
        <v>57</v>
      </c>
      <c r="N1756" s="17">
        <v>0.4</v>
      </c>
      <c r="O1756" s="16" t="s">
        <v>57</v>
      </c>
      <c r="P1756" s="17">
        <v>0.458696043</v>
      </c>
      <c r="Q1756" s="16" t="s">
        <v>57</v>
      </c>
      <c r="R1756" s="17">
        <v>0.4</v>
      </c>
      <c r="S1756" s="16" t="s">
        <v>57</v>
      </c>
      <c r="T1756" s="17">
        <v>0.99828945000000002</v>
      </c>
      <c r="U1756" s="16" t="s">
        <v>74</v>
      </c>
      <c r="V1756" s="17">
        <v>0.82090294399999997</v>
      </c>
      <c r="W1756" s="16" t="s">
        <v>57</v>
      </c>
      <c r="X1756" s="17">
        <v>0.55219815999999999</v>
      </c>
      <c r="Y1756" s="16" t="s">
        <v>362</v>
      </c>
      <c r="Z1756" s="16" t="s">
        <v>592</v>
      </c>
      <c r="AA1756" s="16" t="s">
        <v>5259</v>
      </c>
      <c r="AB1756" s="16" t="s">
        <v>5260</v>
      </c>
      <c r="AC1756" s="16">
        <v>1</v>
      </c>
      <c r="AD1756" s="16">
        <v>0</v>
      </c>
      <c r="AE1756" s="16">
        <v>1</v>
      </c>
      <c r="AF1756" s="16">
        <v>0</v>
      </c>
      <c r="AG1756" s="16">
        <v>1</v>
      </c>
      <c r="AH1756" s="16">
        <v>0</v>
      </c>
      <c r="AI1756" s="16">
        <v>1</v>
      </c>
      <c r="AJ1756" s="16">
        <v>0</v>
      </c>
      <c r="AK1756" s="16">
        <v>1</v>
      </c>
      <c r="AL1756" s="16">
        <v>0</v>
      </c>
      <c r="AM1756" s="16">
        <v>1</v>
      </c>
      <c r="AN1756" s="16">
        <v>0</v>
      </c>
      <c r="AO1756" s="16">
        <v>1</v>
      </c>
      <c r="AP1756" s="16">
        <v>0</v>
      </c>
      <c r="AQ1756" s="16">
        <v>1</v>
      </c>
      <c r="AR1756" s="16">
        <v>0</v>
      </c>
      <c r="AS1756" s="16">
        <v>1</v>
      </c>
      <c r="AT1756" s="16">
        <v>0</v>
      </c>
      <c r="AU1756" s="16">
        <v>0</v>
      </c>
      <c r="AV1756" s="16">
        <v>1</v>
      </c>
    </row>
    <row r="1757" spans="1:48" x14ac:dyDescent="0.25">
      <c r="A1757" s="16">
        <v>3074</v>
      </c>
      <c r="B1757" s="16" t="s">
        <v>5261</v>
      </c>
      <c r="C1757" s="16" t="s">
        <v>81</v>
      </c>
      <c r="D1757" s="16" t="s">
        <v>5262</v>
      </c>
      <c r="E1757" s="16" t="s">
        <v>74</v>
      </c>
      <c r="F1757" s="17">
        <v>0.85</v>
      </c>
      <c r="G1757" s="16" t="s">
        <v>74</v>
      </c>
      <c r="H1757" s="17">
        <v>0.62138554000000001</v>
      </c>
      <c r="I1757" s="16" t="s">
        <v>81</v>
      </c>
      <c r="J1757" s="17">
        <v>0.78465852199999997</v>
      </c>
      <c r="K1757" s="16" t="s">
        <v>74</v>
      </c>
      <c r="L1757" s="17">
        <v>0.63442201499999995</v>
      </c>
      <c r="M1757" s="16" t="s">
        <v>81</v>
      </c>
      <c r="N1757" s="17">
        <v>0.5</v>
      </c>
      <c r="O1757" s="16" t="s">
        <v>74</v>
      </c>
      <c r="P1757" s="17">
        <v>0.99161303300000003</v>
      </c>
      <c r="Q1757" s="16" t="s">
        <v>74</v>
      </c>
      <c r="R1757" s="17">
        <v>0.7</v>
      </c>
      <c r="S1757" s="16" t="s">
        <v>74</v>
      </c>
      <c r="T1757" s="17">
        <v>0.72629767300000003</v>
      </c>
      <c r="U1757" s="16" t="s">
        <v>74</v>
      </c>
      <c r="V1757" s="17">
        <v>0.97125613700000002</v>
      </c>
      <c r="W1757" s="16" t="s">
        <v>74</v>
      </c>
      <c r="X1757" s="17">
        <v>0.61055271099999997</v>
      </c>
      <c r="Y1757" s="16" t="s">
        <v>3006</v>
      </c>
      <c r="Z1757" s="16" t="s">
        <v>119</v>
      </c>
      <c r="AA1757" s="16"/>
      <c r="AB1757" s="16"/>
      <c r="AC1757" s="16">
        <v>0</v>
      </c>
      <c r="AD1757" s="16">
        <v>1</v>
      </c>
      <c r="AE1757" s="16">
        <v>0</v>
      </c>
      <c r="AF1757" s="16">
        <v>1</v>
      </c>
      <c r="AG1757" s="16">
        <v>0</v>
      </c>
      <c r="AH1757" s="16">
        <v>1</v>
      </c>
      <c r="AI1757" s="16">
        <v>1</v>
      </c>
      <c r="AJ1757" s="16">
        <v>0</v>
      </c>
      <c r="AK1757" s="16">
        <v>0</v>
      </c>
      <c r="AL1757" s="16">
        <v>1</v>
      </c>
      <c r="AM1757" s="16">
        <v>1</v>
      </c>
      <c r="AN1757" s="16">
        <v>0</v>
      </c>
      <c r="AO1757" s="16">
        <v>0</v>
      </c>
      <c r="AP1757" s="16">
        <v>1</v>
      </c>
      <c r="AQ1757" s="16">
        <v>0</v>
      </c>
      <c r="AR1757" s="16">
        <v>1</v>
      </c>
      <c r="AS1757" s="16">
        <v>0</v>
      </c>
      <c r="AT1757" s="16">
        <v>1</v>
      </c>
      <c r="AU1757" s="16">
        <v>0</v>
      </c>
      <c r="AV1757" s="16">
        <v>1</v>
      </c>
    </row>
    <row r="1758" spans="1:48" x14ac:dyDescent="0.25">
      <c r="A1758" s="16">
        <v>2660</v>
      </c>
      <c r="B1758" s="16" t="s">
        <v>5263</v>
      </c>
      <c r="C1758" s="16" t="s">
        <v>58</v>
      </c>
      <c r="D1758" s="16" t="s">
        <v>5264</v>
      </c>
      <c r="E1758" s="16" t="s">
        <v>58</v>
      </c>
      <c r="F1758" s="17">
        <v>0.85</v>
      </c>
      <c r="G1758" s="16" t="s">
        <v>58</v>
      </c>
      <c r="H1758" s="17">
        <v>0.93994487999999998</v>
      </c>
      <c r="I1758" s="16" t="s">
        <v>58</v>
      </c>
      <c r="J1758" s="17">
        <v>0.98592214199999995</v>
      </c>
      <c r="K1758" s="16" t="s">
        <v>58</v>
      </c>
      <c r="L1758" s="17">
        <v>0.92921136800000004</v>
      </c>
      <c r="M1758" s="16" t="s">
        <v>58</v>
      </c>
      <c r="N1758" s="17">
        <v>0.7</v>
      </c>
      <c r="O1758" s="16" t="s">
        <v>58</v>
      </c>
      <c r="P1758" s="17">
        <v>0.99838833000000005</v>
      </c>
      <c r="Q1758" s="16" t="s">
        <v>58</v>
      </c>
      <c r="R1758" s="17">
        <v>0.9</v>
      </c>
      <c r="S1758" s="16" t="s">
        <v>58</v>
      </c>
      <c r="T1758" s="17">
        <v>0.99467315099999998</v>
      </c>
      <c r="U1758" s="16" t="s">
        <v>58</v>
      </c>
      <c r="V1758" s="17">
        <v>1</v>
      </c>
      <c r="W1758" s="16" t="s">
        <v>58</v>
      </c>
      <c r="X1758" s="17">
        <v>0.92201554100000005</v>
      </c>
      <c r="Y1758" s="16" t="s">
        <v>3603</v>
      </c>
      <c r="Z1758" s="16" t="s">
        <v>210</v>
      </c>
      <c r="AA1758" s="16" t="s">
        <v>198</v>
      </c>
      <c r="AB1758" s="16" t="s">
        <v>167</v>
      </c>
      <c r="AC1758" s="16">
        <v>1</v>
      </c>
      <c r="AD1758" s="16">
        <v>0</v>
      </c>
      <c r="AE1758" s="16">
        <v>1</v>
      </c>
      <c r="AF1758" s="16">
        <v>0</v>
      </c>
      <c r="AG1758" s="16">
        <v>1</v>
      </c>
      <c r="AH1758" s="16">
        <v>0</v>
      </c>
      <c r="AI1758" s="16">
        <v>1</v>
      </c>
      <c r="AJ1758" s="16">
        <v>0</v>
      </c>
      <c r="AK1758" s="16">
        <v>1</v>
      </c>
      <c r="AL1758" s="16">
        <v>0</v>
      </c>
      <c r="AM1758" s="16">
        <v>1</v>
      </c>
      <c r="AN1758" s="16">
        <v>0</v>
      </c>
      <c r="AO1758" s="16">
        <v>1</v>
      </c>
      <c r="AP1758" s="16">
        <v>0</v>
      </c>
      <c r="AQ1758" s="16">
        <v>1</v>
      </c>
      <c r="AR1758" s="16">
        <v>0</v>
      </c>
      <c r="AS1758" s="16">
        <v>1</v>
      </c>
      <c r="AT1758" s="16">
        <v>0</v>
      </c>
      <c r="AU1758" s="16">
        <v>1</v>
      </c>
      <c r="AV1758" s="16">
        <v>0</v>
      </c>
    </row>
    <row r="1759" spans="1:48" x14ac:dyDescent="0.25">
      <c r="A1759" s="16">
        <v>5099</v>
      </c>
      <c r="B1759" s="16" t="s">
        <v>5265</v>
      </c>
      <c r="C1759" s="16" t="s">
        <v>58</v>
      </c>
      <c r="D1759" s="16" t="s">
        <v>5266</v>
      </c>
      <c r="E1759" s="16" t="s">
        <v>58</v>
      </c>
      <c r="F1759" s="17">
        <v>0.71</v>
      </c>
      <c r="G1759" s="16" t="s">
        <v>58</v>
      </c>
      <c r="H1759" s="17">
        <v>0.990661299</v>
      </c>
      <c r="I1759" s="16" t="s">
        <v>58</v>
      </c>
      <c r="J1759" s="17">
        <v>0.992451894</v>
      </c>
      <c r="K1759" s="16" t="s">
        <v>58</v>
      </c>
      <c r="L1759" s="17">
        <v>0.87546782400000001</v>
      </c>
      <c r="M1759" s="16" t="s">
        <v>58</v>
      </c>
      <c r="N1759" s="17">
        <v>1</v>
      </c>
      <c r="O1759" s="16" t="s">
        <v>58</v>
      </c>
      <c r="P1759" s="17">
        <v>0.938852401</v>
      </c>
      <c r="Q1759" s="16" t="s">
        <v>58</v>
      </c>
      <c r="R1759" s="17">
        <v>1</v>
      </c>
      <c r="S1759" s="16" t="s">
        <v>58</v>
      </c>
      <c r="T1759" s="17">
        <v>0.99999928100000002</v>
      </c>
      <c r="U1759" s="16" t="s">
        <v>58</v>
      </c>
      <c r="V1759" s="17">
        <v>0.99999785399999996</v>
      </c>
      <c r="W1759" s="16" t="s">
        <v>58</v>
      </c>
      <c r="X1759" s="17">
        <v>0.94527006099999999</v>
      </c>
      <c r="Y1759" s="16" t="s">
        <v>108</v>
      </c>
      <c r="Z1759" s="16" t="s">
        <v>76</v>
      </c>
      <c r="AA1759" s="16" t="s">
        <v>94</v>
      </c>
      <c r="AB1759" s="16"/>
      <c r="AC1759" s="16">
        <v>1</v>
      </c>
      <c r="AD1759" s="16">
        <v>0</v>
      </c>
      <c r="AE1759" s="16">
        <v>1</v>
      </c>
      <c r="AF1759" s="16">
        <v>0</v>
      </c>
      <c r="AG1759" s="16">
        <v>1</v>
      </c>
      <c r="AH1759" s="16">
        <v>0</v>
      </c>
      <c r="AI1759" s="16">
        <v>1</v>
      </c>
      <c r="AJ1759" s="16">
        <v>0</v>
      </c>
      <c r="AK1759" s="16">
        <v>1</v>
      </c>
      <c r="AL1759" s="16">
        <v>0</v>
      </c>
      <c r="AM1759" s="16">
        <v>1</v>
      </c>
      <c r="AN1759" s="16">
        <v>0</v>
      </c>
      <c r="AO1759" s="16">
        <v>1</v>
      </c>
      <c r="AP1759" s="16">
        <v>0</v>
      </c>
      <c r="AQ1759" s="16">
        <v>1</v>
      </c>
      <c r="AR1759" s="16">
        <v>0</v>
      </c>
      <c r="AS1759" s="16">
        <v>1</v>
      </c>
      <c r="AT1759" s="16">
        <v>0</v>
      </c>
      <c r="AU1759" s="16">
        <v>1</v>
      </c>
      <c r="AV1759" s="16">
        <v>0</v>
      </c>
    </row>
    <row r="1760" spans="1:48" x14ac:dyDescent="0.25">
      <c r="A1760" s="16">
        <v>3296</v>
      </c>
      <c r="B1760" s="16" t="s">
        <v>5267</v>
      </c>
      <c r="C1760" s="16" t="s">
        <v>57</v>
      </c>
      <c r="D1760" s="16" t="s">
        <v>1198</v>
      </c>
      <c r="E1760" s="16" t="s">
        <v>57</v>
      </c>
      <c r="F1760" s="17">
        <v>0.92</v>
      </c>
      <c r="G1760" s="16" t="s">
        <v>57</v>
      </c>
      <c r="H1760" s="17">
        <v>0.90322118399999995</v>
      </c>
      <c r="I1760" s="16" t="s">
        <v>57</v>
      </c>
      <c r="J1760" s="17">
        <v>0.99234316</v>
      </c>
      <c r="K1760" s="16" t="s">
        <v>57</v>
      </c>
      <c r="L1760" s="17">
        <v>0.82388018900000004</v>
      </c>
      <c r="M1760" s="16" t="s">
        <v>57</v>
      </c>
      <c r="N1760" s="17">
        <v>0.9</v>
      </c>
      <c r="O1760" s="16" t="s">
        <v>57</v>
      </c>
      <c r="P1760" s="17">
        <v>0.99748331099999998</v>
      </c>
      <c r="Q1760" s="16" t="s">
        <v>57</v>
      </c>
      <c r="R1760" s="17">
        <v>1</v>
      </c>
      <c r="S1760" s="16" t="s">
        <v>57</v>
      </c>
      <c r="T1760" s="17">
        <v>0.99999811000000005</v>
      </c>
      <c r="U1760" s="16" t="s">
        <v>57</v>
      </c>
      <c r="V1760" s="17">
        <v>0.998721898</v>
      </c>
      <c r="W1760" s="16" t="s">
        <v>57</v>
      </c>
      <c r="X1760" s="17">
        <v>0.94840531699999997</v>
      </c>
      <c r="Y1760" s="16" t="s">
        <v>139</v>
      </c>
      <c r="Z1760" s="16" t="s">
        <v>758</v>
      </c>
      <c r="AA1760" s="16"/>
      <c r="AB1760" s="16"/>
      <c r="AC1760" s="16">
        <v>1</v>
      </c>
      <c r="AD1760" s="16">
        <v>0</v>
      </c>
      <c r="AE1760" s="16">
        <v>1</v>
      </c>
      <c r="AF1760" s="16">
        <v>0</v>
      </c>
      <c r="AG1760" s="16">
        <v>1</v>
      </c>
      <c r="AH1760" s="16">
        <v>0</v>
      </c>
      <c r="AI1760" s="16">
        <v>1</v>
      </c>
      <c r="AJ1760" s="16">
        <v>0</v>
      </c>
      <c r="AK1760" s="16">
        <v>1</v>
      </c>
      <c r="AL1760" s="16">
        <v>0</v>
      </c>
      <c r="AM1760" s="16">
        <v>1</v>
      </c>
      <c r="AN1760" s="16">
        <v>0</v>
      </c>
      <c r="AO1760" s="16">
        <v>1</v>
      </c>
      <c r="AP1760" s="16">
        <v>0</v>
      </c>
      <c r="AQ1760" s="16">
        <v>1</v>
      </c>
      <c r="AR1760" s="16">
        <v>0</v>
      </c>
      <c r="AS1760" s="16">
        <v>1</v>
      </c>
      <c r="AT1760" s="16">
        <v>0</v>
      </c>
      <c r="AU1760" s="16">
        <v>1</v>
      </c>
      <c r="AV1760" s="16">
        <v>0</v>
      </c>
    </row>
    <row r="1761" spans="1:48" x14ac:dyDescent="0.25">
      <c r="A1761" s="16">
        <v>3717</v>
      </c>
      <c r="B1761" s="16" t="s">
        <v>5268</v>
      </c>
      <c r="C1761" s="16" t="s">
        <v>81</v>
      </c>
      <c r="D1761" s="16" t="s">
        <v>5269</v>
      </c>
      <c r="E1761" s="16" t="s">
        <v>113</v>
      </c>
      <c r="F1761" s="17">
        <v>0.7</v>
      </c>
      <c r="G1761" s="16" t="s">
        <v>81</v>
      </c>
      <c r="H1761" s="17">
        <v>0.97064619299999999</v>
      </c>
      <c r="I1761" s="16" t="s">
        <v>81</v>
      </c>
      <c r="J1761" s="17">
        <v>0.99853196799999999</v>
      </c>
      <c r="K1761" s="16" t="s">
        <v>81</v>
      </c>
      <c r="L1761" s="17">
        <v>0.89391188099999996</v>
      </c>
      <c r="M1761" s="16" t="s">
        <v>81</v>
      </c>
      <c r="N1761" s="17">
        <v>0.8</v>
      </c>
      <c r="O1761" s="16" t="s">
        <v>81</v>
      </c>
      <c r="P1761" s="17">
        <v>0.99904015499999999</v>
      </c>
      <c r="Q1761" s="16" t="s">
        <v>81</v>
      </c>
      <c r="R1761" s="17">
        <v>0.9</v>
      </c>
      <c r="S1761" s="16" t="s">
        <v>81</v>
      </c>
      <c r="T1761" s="17">
        <v>0.99993016199999996</v>
      </c>
      <c r="U1761" s="16" t="s">
        <v>81</v>
      </c>
      <c r="V1761" s="17">
        <v>1</v>
      </c>
      <c r="W1761" s="16" t="s">
        <v>81</v>
      </c>
      <c r="X1761" s="17">
        <v>0.84022892900000001</v>
      </c>
      <c r="Y1761" s="16" t="s">
        <v>779</v>
      </c>
      <c r="Z1761" s="16" t="s">
        <v>5270</v>
      </c>
      <c r="AA1761" s="16" t="s">
        <v>5271</v>
      </c>
      <c r="AB1761" s="16"/>
      <c r="AC1761" s="16">
        <v>1</v>
      </c>
      <c r="AD1761" s="16">
        <v>0</v>
      </c>
      <c r="AE1761" s="16">
        <v>0</v>
      </c>
      <c r="AF1761" s="16">
        <v>1</v>
      </c>
      <c r="AG1761" s="16">
        <v>1</v>
      </c>
      <c r="AH1761" s="16">
        <v>0</v>
      </c>
      <c r="AI1761" s="16">
        <v>1</v>
      </c>
      <c r="AJ1761" s="16">
        <v>0</v>
      </c>
      <c r="AK1761" s="16">
        <v>1</v>
      </c>
      <c r="AL1761" s="16">
        <v>0</v>
      </c>
      <c r="AM1761" s="16">
        <v>1</v>
      </c>
      <c r="AN1761" s="16">
        <v>0</v>
      </c>
      <c r="AO1761" s="16">
        <v>1</v>
      </c>
      <c r="AP1761" s="16">
        <v>0</v>
      </c>
      <c r="AQ1761" s="16">
        <v>1</v>
      </c>
      <c r="AR1761" s="16">
        <v>0</v>
      </c>
      <c r="AS1761" s="16">
        <v>1</v>
      </c>
      <c r="AT1761" s="16">
        <v>0</v>
      </c>
      <c r="AU1761" s="16">
        <v>1</v>
      </c>
      <c r="AV1761" s="16">
        <v>0</v>
      </c>
    </row>
    <row r="1762" spans="1:48" x14ac:dyDescent="0.25">
      <c r="A1762" s="16">
        <v>319</v>
      </c>
      <c r="B1762" s="16" t="s">
        <v>5272</v>
      </c>
      <c r="C1762" s="16" t="s">
        <v>113</v>
      </c>
      <c r="D1762" s="16" t="s">
        <v>1824</v>
      </c>
      <c r="E1762" s="16" t="s">
        <v>113</v>
      </c>
      <c r="F1762" s="17">
        <v>1</v>
      </c>
      <c r="G1762" s="16" t="s">
        <v>113</v>
      </c>
      <c r="H1762" s="17">
        <v>0.84580896999999999</v>
      </c>
      <c r="I1762" s="16" t="s">
        <v>113</v>
      </c>
      <c r="J1762" s="17">
        <v>0.876320659</v>
      </c>
      <c r="K1762" s="16" t="s">
        <v>113</v>
      </c>
      <c r="L1762" s="17">
        <v>0.73836405500000002</v>
      </c>
      <c r="M1762" s="16" t="s">
        <v>113</v>
      </c>
      <c r="N1762" s="17">
        <v>1</v>
      </c>
      <c r="O1762" s="16" t="s">
        <v>113</v>
      </c>
      <c r="P1762" s="17">
        <v>0.87914133100000003</v>
      </c>
      <c r="Q1762" s="16" t="s">
        <v>113</v>
      </c>
      <c r="R1762" s="17">
        <v>1</v>
      </c>
      <c r="S1762" s="16" t="s">
        <v>113</v>
      </c>
      <c r="T1762" s="17">
        <v>0.99971968600000005</v>
      </c>
      <c r="U1762" s="16" t="s">
        <v>113</v>
      </c>
      <c r="V1762" s="17">
        <v>0.84480160500000001</v>
      </c>
      <c r="W1762" s="16" t="s">
        <v>113</v>
      </c>
      <c r="X1762" s="17">
        <v>0.90935070100000004</v>
      </c>
      <c r="Y1762" s="18">
        <v>8.9999999999999993E-3</v>
      </c>
      <c r="Z1762" s="16" t="s">
        <v>253</v>
      </c>
      <c r="AA1762" s="16" t="s">
        <v>318</v>
      </c>
      <c r="AB1762" s="16" t="s">
        <v>254</v>
      </c>
      <c r="AC1762" s="16">
        <v>1</v>
      </c>
      <c r="AD1762" s="16">
        <v>0</v>
      </c>
      <c r="AE1762" s="16">
        <v>1</v>
      </c>
      <c r="AF1762" s="16">
        <v>0</v>
      </c>
      <c r="AG1762" s="16">
        <v>1</v>
      </c>
      <c r="AH1762" s="16">
        <v>0</v>
      </c>
      <c r="AI1762" s="16">
        <v>1</v>
      </c>
      <c r="AJ1762" s="16">
        <v>0</v>
      </c>
      <c r="AK1762" s="16">
        <v>1</v>
      </c>
      <c r="AL1762" s="16">
        <v>0</v>
      </c>
      <c r="AM1762" s="16">
        <v>1</v>
      </c>
      <c r="AN1762" s="16">
        <v>0</v>
      </c>
      <c r="AO1762" s="16">
        <v>1</v>
      </c>
      <c r="AP1762" s="16">
        <v>0</v>
      </c>
      <c r="AQ1762" s="16">
        <v>1</v>
      </c>
      <c r="AR1762" s="16">
        <v>0</v>
      </c>
      <c r="AS1762" s="16">
        <v>1</v>
      </c>
      <c r="AT1762" s="16">
        <v>0</v>
      </c>
      <c r="AU1762" s="16">
        <v>1</v>
      </c>
      <c r="AV1762" s="16">
        <v>0</v>
      </c>
    </row>
    <row r="1763" spans="1:48" x14ac:dyDescent="0.25">
      <c r="A1763" s="16">
        <v>2574</v>
      </c>
      <c r="B1763" s="16" t="s">
        <v>5273</v>
      </c>
      <c r="C1763" s="16" t="s">
        <v>58</v>
      </c>
      <c r="D1763" s="16" t="s">
        <v>5274</v>
      </c>
      <c r="E1763" s="16" t="s">
        <v>58</v>
      </c>
      <c r="F1763" s="17">
        <v>0.83</v>
      </c>
      <c r="G1763" s="16" t="s">
        <v>58</v>
      </c>
      <c r="H1763" s="17">
        <v>0.91908805100000002</v>
      </c>
      <c r="I1763" s="16" t="s">
        <v>58</v>
      </c>
      <c r="J1763" s="17">
        <v>0.99971882599999995</v>
      </c>
      <c r="K1763" s="16" t="s">
        <v>58</v>
      </c>
      <c r="L1763" s="17">
        <v>0.93152939499999998</v>
      </c>
      <c r="M1763" s="16" t="s">
        <v>58</v>
      </c>
      <c r="N1763" s="17">
        <v>1</v>
      </c>
      <c r="O1763" s="16" t="s">
        <v>58</v>
      </c>
      <c r="P1763" s="17">
        <v>0.88999392700000002</v>
      </c>
      <c r="Q1763" s="16" t="s">
        <v>58</v>
      </c>
      <c r="R1763" s="17">
        <v>1</v>
      </c>
      <c r="S1763" s="16" t="s">
        <v>58</v>
      </c>
      <c r="T1763" s="17">
        <v>0.99999122799999995</v>
      </c>
      <c r="U1763" s="16" t="s">
        <v>58</v>
      </c>
      <c r="V1763" s="17">
        <v>0.99999940399999998</v>
      </c>
      <c r="W1763" s="16" t="s">
        <v>58</v>
      </c>
      <c r="X1763" s="17">
        <v>0.95225786999999995</v>
      </c>
      <c r="Y1763" s="16" t="s">
        <v>1969</v>
      </c>
      <c r="Z1763" s="16" t="s">
        <v>3978</v>
      </c>
      <c r="AA1763" s="16" t="s">
        <v>510</v>
      </c>
      <c r="AB1763" s="16"/>
      <c r="AC1763" s="16">
        <v>1</v>
      </c>
      <c r="AD1763" s="16">
        <v>0</v>
      </c>
      <c r="AE1763" s="16">
        <v>1</v>
      </c>
      <c r="AF1763" s="16">
        <v>0</v>
      </c>
      <c r="AG1763" s="16">
        <v>1</v>
      </c>
      <c r="AH1763" s="16">
        <v>0</v>
      </c>
      <c r="AI1763" s="16">
        <v>1</v>
      </c>
      <c r="AJ1763" s="16">
        <v>0</v>
      </c>
      <c r="AK1763" s="16">
        <v>1</v>
      </c>
      <c r="AL1763" s="16">
        <v>0</v>
      </c>
      <c r="AM1763" s="16">
        <v>1</v>
      </c>
      <c r="AN1763" s="16">
        <v>0</v>
      </c>
      <c r="AO1763" s="16">
        <v>1</v>
      </c>
      <c r="AP1763" s="16">
        <v>0</v>
      </c>
      <c r="AQ1763" s="16">
        <v>1</v>
      </c>
      <c r="AR1763" s="16">
        <v>0</v>
      </c>
      <c r="AS1763" s="16">
        <v>1</v>
      </c>
      <c r="AT1763" s="16">
        <v>0</v>
      </c>
      <c r="AU1763" s="16">
        <v>1</v>
      </c>
      <c r="AV1763" s="16">
        <v>0</v>
      </c>
    </row>
    <row r="1764" spans="1:48" x14ac:dyDescent="0.25">
      <c r="A1764" s="16">
        <v>4640</v>
      </c>
      <c r="B1764" s="16" t="s">
        <v>5275</v>
      </c>
      <c r="C1764" s="16" t="s">
        <v>356</v>
      </c>
      <c r="D1764" s="16" t="s">
        <v>5276</v>
      </c>
      <c r="E1764" s="16" t="s">
        <v>57</v>
      </c>
      <c r="F1764" s="17">
        <v>0.71</v>
      </c>
      <c r="G1764" s="16" t="s">
        <v>81</v>
      </c>
      <c r="H1764" s="17">
        <v>0.76612101200000005</v>
      </c>
      <c r="I1764" s="16" t="s">
        <v>81</v>
      </c>
      <c r="J1764" s="17">
        <v>0.99258252599999997</v>
      </c>
      <c r="K1764" s="16" t="s">
        <v>81</v>
      </c>
      <c r="L1764" s="17">
        <v>0.72289285800000003</v>
      </c>
      <c r="M1764" s="16" t="s">
        <v>81</v>
      </c>
      <c r="N1764" s="17">
        <v>0.5</v>
      </c>
      <c r="O1764" s="16" t="s">
        <v>81</v>
      </c>
      <c r="P1764" s="17">
        <v>0.80236118700000003</v>
      </c>
      <c r="Q1764" s="16" t="s">
        <v>81</v>
      </c>
      <c r="R1764" s="17">
        <v>0.8</v>
      </c>
      <c r="S1764" s="16" t="s">
        <v>81</v>
      </c>
      <c r="T1764" s="17">
        <v>0.94701190899999999</v>
      </c>
      <c r="U1764" s="16" t="s">
        <v>81</v>
      </c>
      <c r="V1764" s="17">
        <v>0.89837449800000002</v>
      </c>
      <c r="W1764" s="16" t="s">
        <v>81</v>
      </c>
      <c r="X1764" s="17">
        <v>0.71437155399999996</v>
      </c>
      <c r="Y1764" s="16" t="s">
        <v>5277</v>
      </c>
      <c r="Z1764" s="16" t="s">
        <v>5278</v>
      </c>
      <c r="AA1764" s="16" t="s">
        <v>767</v>
      </c>
      <c r="AB1764" s="16" t="s">
        <v>660</v>
      </c>
      <c r="AC1764" s="16">
        <v>0</v>
      </c>
      <c r="AD1764" s="16">
        <v>1</v>
      </c>
      <c r="AE1764" s="16">
        <v>0</v>
      </c>
      <c r="AF1764" s="16">
        <v>1</v>
      </c>
      <c r="AG1764" s="16">
        <v>0</v>
      </c>
      <c r="AH1764" s="16">
        <v>1</v>
      </c>
      <c r="AI1764" s="16">
        <v>0</v>
      </c>
      <c r="AJ1764" s="16">
        <v>1</v>
      </c>
      <c r="AK1764" s="16">
        <v>0</v>
      </c>
      <c r="AL1764" s="16">
        <v>1</v>
      </c>
      <c r="AM1764" s="16">
        <v>0</v>
      </c>
      <c r="AN1764" s="16">
        <v>1</v>
      </c>
      <c r="AO1764" s="16">
        <v>0</v>
      </c>
      <c r="AP1764" s="16">
        <v>1</v>
      </c>
      <c r="AQ1764" s="16">
        <v>0</v>
      </c>
      <c r="AR1764" s="16">
        <v>1</v>
      </c>
      <c r="AS1764" s="16">
        <v>0</v>
      </c>
      <c r="AT1764" s="16">
        <v>1</v>
      </c>
      <c r="AU1764" s="16">
        <v>0</v>
      </c>
      <c r="AV1764" s="16">
        <v>1</v>
      </c>
    </row>
    <row r="1765" spans="1:48" x14ac:dyDescent="0.25">
      <c r="A1765" s="16">
        <v>887</v>
      </c>
      <c r="B1765" s="16" t="s">
        <v>5279</v>
      </c>
      <c r="C1765" s="16" t="s">
        <v>81</v>
      </c>
      <c r="D1765" s="16" t="s">
        <v>5280</v>
      </c>
      <c r="E1765" s="16" t="s">
        <v>81</v>
      </c>
      <c r="F1765" s="17">
        <v>0.9</v>
      </c>
      <c r="G1765" s="16" t="s">
        <v>81</v>
      </c>
      <c r="H1765" s="17">
        <v>0.941736303</v>
      </c>
      <c r="I1765" s="16" t="s">
        <v>81</v>
      </c>
      <c r="J1765" s="17">
        <v>0.99761729700000001</v>
      </c>
      <c r="K1765" s="16" t="s">
        <v>81</v>
      </c>
      <c r="L1765" s="17">
        <v>0.83016239700000005</v>
      </c>
      <c r="M1765" s="16" t="s">
        <v>81</v>
      </c>
      <c r="N1765" s="17">
        <v>0.6</v>
      </c>
      <c r="O1765" s="16" t="s">
        <v>81</v>
      </c>
      <c r="P1765" s="17">
        <v>0.99582313499999997</v>
      </c>
      <c r="Q1765" s="16" t="s">
        <v>81</v>
      </c>
      <c r="R1765" s="17">
        <v>0.9</v>
      </c>
      <c r="S1765" s="16" t="s">
        <v>81</v>
      </c>
      <c r="T1765" s="17">
        <v>0.99907392800000006</v>
      </c>
      <c r="U1765" s="16" t="s">
        <v>81</v>
      </c>
      <c r="V1765" s="17">
        <v>1</v>
      </c>
      <c r="W1765" s="16" t="s">
        <v>81</v>
      </c>
      <c r="X1765" s="17">
        <v>0.90715700700000002</v>
      </c>
      <c r="Y1765" s="16" t="s">
        <v>233</v>
      </c>
      <c r="Z1765" s="16" t="s">
        <v>444</v>
      </c>
      <c r="AA1765" s="16" t="s">
        <v>779</v>
      </c>
      <c r="AB1765" s="16"/>
      <c r="AC1765" s="16">
        <v>1</v>
      </c>
      <c r="AD1765" s="16">
        <v>0</v>
      </c>
      <c r="AE1765" s="16">
        <v>1</v>
      </c>
      <c r="AF1765" s="16">
        <v>0</v>
      </c>
      <c r="AG1765" s="16">
        <v>1</v>
      </c>
      <c r="AH1765" s="16">
        <v>0</v>
      </c>
      <c r="AI1765" s="16">
        <v>1</v>
      </c>
      <c r="AJ1765" s="16">
        <v>0</v>
      </c>
      <c r="AK1765" s="16">
        <v>1</v>
      </c>
      <c r="AL1765" s="16">
        <v>0</v>
      </c>
      <c r="AM1765" s="16">
        <v>1</v>
      </c>
      <c r="AN1765" s="16">
        <v>0</v>
      </c>
      <c r="AO1765" s="16">
        <v>1</v>
      </c>
      <c r="AP1765" s="16">
        <v>0</v>
      </c>
      <c r="AQ1765" s="16">
        <v>1</v>
      </c>
      <c r="AR1765" s="16">
        <v>0</v>
      </c>
      <c r="AS1765" s="16">
        <v>1</v>
      </c>
      <c r="AT1765" s="16">
        <v>0</v>
      </c>
      <c r="AU1765" s="16">
        <v>1</v>
      </c>
      <c r="AV1765" s="16">
        <v>0</v>
      </c>
    </row>
    <row r="1766" spans="1:48" x14ac:dyDescent="0.25">
      <c r="A1766" s="16">
        <v>244</v>
      </c>
      <c r="B1766" s="16" t="s">
        <v>5281</v>
      </c>
      <c r="C1766" s="16" t="s">
        <v>113</v>
      </c>
      <c r="D1766" s="16" t="s">
        <v>5282</v>
      </c>
      <c r="E1766" s="16" t="s">
        <v>113</v>
      </c>
      <c r="F1766" s="17">
        <v>0.86</v>
      </c>
      <c r="G1766" s="16" t="s">
        <v>113</v>
      </c>
      <c r="H1766" s="17">
        <v>0.99697364899999996</v>
      </c>
      <c r="I1766" s="16" t="s">
        <v>113</v>
      </c>
      <c r="J1766" s="17">
        <v>0.99999829699999998</v>
      </c>
      <c r="K1766" s="16" t="s">
        <v>113</v>
      </c>
      <c r="L1766" s="17">
        <v>0.94947233799999997</v>
      </c>
      <c r="M1766" s="16" t="s">
        <v>113</v>
      </c>
      <c r="N1766" s="17">
        <v>1</v>
      </c>
      <c r="O1766" s="16" t="s">
        <v>113</v>
      </c>
      <c r="P1766" s="17">
        <v>0.99998006699999997</v>
      </c>
      <c r="Q1766" s="16" t="s">
        <v>113</v>
      </c>
      <c r="R1766" s="17">
        <v>1</v>
      </c>
      <c r="S1766" s="16" t="s">
        <v>113</v>
      </c>
      <c r="T1766" s="17">
        <v>0.55584841699999998</v>
      </c>
      <c r="U1766" s="16" t="s">
        <v>113</v>
      </c>
      <c r="V1766" s="17">
        <v>1</v>
      </c>
      <c r="W1766" s="16" t="s">
        <v>113</v>
      </c>
      <c r="X1766" s="17">
        <v>0.92914141900000002</v>
      </c>
      <c r="Y1766" s="16" t="s">
        <v>1012</v>
      </c>
      <c r="Z1766" s="16" t="s">
        <v>522</v>
      </c>
      <c r="AA1766" s="16" t="s">
        <v>142</v>
      </c>
      <c r="AB1766" s="16" t="s">
        <v>1001</v>
      </c>
      <c r="AC1766" s="16">
        <v>1</v>
      </c>
      <c r="AD1766" s="16">
        <v>0</v>
      </c>
      <c r="AE1766" s="16">
        <v>1</v>
      </c>
      <c r="AF1766" s="16">
        <v>0</v>
      </c>
      <c r="AG1766" s="16">
        <v>1</v>
      </c>
      <c r="AH1766" s="16">
        <v>0</v>
      </c>
      <c r="AI1766" s="16">
        <v>1</v>
      </c>
      <c r="AJ1766" s="16">
        <v>0</v>
      </c>
      <c r="AK1766" s="16">
        <v>1</v>
      </c>
      <c r="AL1766" s="16">
        <v>0</v>
      </c>
      <c r="AM1766" s="16">
        <v>1</v>
      </c>
      <c r="AN1766" s="16">
        <v>0</v>
      </c>
      <c r="AO1766" s="16">
        <v>1</v>
      </c>
      <c r="AP1766" s="16">
        <v>0</v>
      </c>
      <c r="AQ1766" s="16">
        <v>1</v>
      </c>
      <c r="AR1766" s="16">
        <v>0</v>
      </c>
      <c r="AS1766" s="16">
        <v>1</v>
      </c>
      <c r="AT1766" s="16">
        <v>0</v>
      </c>
      <c r="AU1766" s="16">
        <v>1</v>
      </c>
      <c r="AV1766" s="16">
        <v>0</v>
      </c>
    </row>
    <row r="1767" spans="1:48" x14ac:dyDescent="0.25">
      <c r="A1767" s="16">
        <v>3422</v>
      </c>
      <c r="B1767" s="16" t="s">
        <v>5283</v>
      </c>
      <c r="C1767" s="16" t="s">
        <v>58</v>
      </c>
      <c r="D1767" s="16" t="s">
        <v>5284</v>
      </c>
      <c r="E1767" s="16" t="s">
        <v>58</v>
      </c>
      <c r="F1767" s="17">
        <v>0.82</v>
      </c>
      <c r="G1767" s="16" t="s">
        <v>58</v>
      </c>
      <c r="H1767" s="17">
        <v>0.76598571199999999</v>
      </c>
      <c r="I1767" s="16" t="s">
        <v>57</v>
      </c>
      <c r="J1767" s="17">
        <v>0.40279462999999999</v>
      </c>
      <c r="K1767" s="16" t="s">
        <v>58</v>
      </c>
      <c r="L1767" s="17">
        <v>0.85284896499999996</v>
      </c>
      <c r="M1767" s="16" t="s">
        <v>64</v>
      </c>
      <c r="N1767" s="17">
        <v>0.2</v>
      </c>
      <c r="O1767" s="16" t="s">
        <v>58</v>
      </c>
      <c r="P1767" s="17">
        <v>0.75531734699999997</v>
      </c>
      <c r="Q1767" s="16" t="s">
        <v>58</v>
      </c>
      <c r="R1767" s="17">
        <v>0.4</v>
      </c>
      <c r="S1767" s="16" t="s">
        <v>58</v>
      </c>
      <c r="T1767" s="17">
        <v>0.99999931200000003</v>
      </c>
      <c r="U1767" s="16" t="s">
        <v>58</v>
      </c>
      <c r="V1767" s="17">
        <v>0.99987232699999995</v>
      </c>
      <c r="W1767" s="16" t="s">
        <v>58</v>
      </c>
      <c r="X1767" s="17">
        <v>0.62155818500000004</v>
      </c>
      <c r="Y1767" s="16" t="s">
        <v>2546</v>
      </c>
      <c r="Z1767" s="16" t="s">
        <v>1078</v>
      </c>
      <c r="AA1767" s="16"/>
      <c r="AB1767" s="16"/>
      <c r="AC1767" s="16">
        <v>1</v>
      </c>
      <c r="AD1767" s="16">
        <v>0</v>
      </c>
      <c r="AE1767" s="16">
        <v>1</v>
      </c>
      <c r="AF1767" s="16">
        <v>0</v>
      </c>
      <c r="AG1767" s="16">
        <v>1</v>
      </c>
      <c r="AH1767" s="16">
        <v>0</v>
      </c>
      <c r="AI1767" s="16">
        <v>0</v>
      </c>
      <c r="AJ1767" s="16">
        <v>1</v>
      </c>
      <c r="AK1767" s="16">
        <v>1</v>
      </c>
      <c r="AL1767" s="16">
        <v>0</v>
      </c>
      <c r="AM1767" s="16">
        <v>0</v>
      </c>
      <c r="AN1767" s="16">
        <v>1</v>
      </c>
      <c r="AO1767" s="16">
        <v>1</v>
      </c>
      <c r="AP1767" s="16">
        <v>0</v>
      </c>
      <c r="AQ1767" s="16">
        <v>1</v>
      </c>
      <c r="AR1767" s="16">
        <v>0</v>
      </c>
      <c r="AS1767" s="16">
        <v>1</v>
      </c>
      <c r="AT1767" s="16">
        <v>0</v>
      </c>
      <c r="AU1767" s="16">
        <v>1</v>
      </c>
      <c r="AV1767" s="16">
        <v>0</v>
      </c>
    </row>
    <row r="1768" spans="1:48" x14ac:dyDescent="0.25">
      <c r="A1768" s="16">
        <v>2790</v>
      </c>
      <c r="B1768" s="16" t="s">
        <v>5285</v>
      </c>
      <c r="C1768" s="16" t="s">
        <v>153</v>
      </c>
      <c r="D1768" s="16" t="s">
        <v>5286</v>
      </c>
      <c r="E1768" s="16" t="s">
        <v>153</v>
      </c>
      <c r="F1768" s="17">
        <v>0.97</v>
      </c>
      <c r="G1768" s="16" t="s">
        <v>153</v>
      </c>
      <c r="H1768" s="17">
        <v>0.94617516199999996</v>
      </c>
      <c r="I1768" s="16" t="s">
        <v>153</v>
      </c>
      <c r="J1768" s="17">
        <v>0.89532796000000003</v>
      </c>
      <c r="K1768" s="16" t="s">
        <v>153</v>
      </c>
      <c r="L1768" s="17">
        <v>0.85866467400000002</v>
      </c>
      <c r="M1768" s="16" t="s">
        <v>153</v>
      </c>
      <c r="N1768" s="17">
        <v>0.8</v>
      </c>
      <c r="O1768" s="16" t="s">
        <v>153</v>
      </c>
      <c r="P1768" s="17">
        <v>0.99987571799999997</v>
      </c>
      <c r="Q1768" s="16" t="s">
        <v>57</v>
      </c>
      <c r="R1768" s="17">
        <v>0.5</v>
      </c>
      <c r="S1768" s="16" t="s">
        <v>153</v>
      </c>
      <c r="T1768" s="17">
        <v>0.99997684099999995</v>
      </c>
      <c r="U1768" s="16" t="s">
        <v>153</v>
      </c>
      <c r="V1768" s="17">
        <v>1</v>
      </c>
      <c r="W1768" s="16" t="s">
        <v>153</v>
      </c>
      <c r="X1768" s="17">
        <v>0.83000226200000005</v>
      </c>
      <c r="Y1768" s="16" t="s">
        <v>155</v>
      </c>
      <c r="Z1768" s="16" t="s">
        <v>5287</v>
      </c>
      <c r="AA1768" s="16" t="s">
        <v>440</v>
      </c>
      <c r="AB1768" s="16" t="s">
        <v>368</v>
      </c>
      <c r="AC1768" s="16">
        <v>1</v>
      </c>
      <c r="AD1768" s="16">
        <v>0</v>
      </c>
      <c r="AE1768" s="16">
        <v>1</v>
      </c>
      <c r="AF1768" s="16">
        <v>0</v>
      </c>
      <c r="AG1768" s="16">
        <v>1</v>
      </c>
      <c r="AH1768" s="16">
        <v>0</v>
      </c>
      <c r="AI1768" s="16">
        <v>1</v>
      </c>
      <c r="AJ1768" s="16">
        <v>0</v>
      </c>
      <c r="AK1768" s="16">
        <v>1</v>
      </c>
      <c r="AL1768" s="16">
        <v>0</v>
      </c>
      <c r="AM1768" s="16">
        <v>1</v>
      </c>
      <c r="AN1768" s="16">
        <v>0</v>
      </c>
      <c r="AO1768" s="16">
        <v>1</v>
      </c>
      <c r="AP1768" s="16">
        <v>0</v>
      </c>
      <c r="AQ1768" s="16">
        <v>0</v>
      </c>
      <c r="AR1768" s="16">
        <v>1</v>
      </c>
      <c r="AS1768" s="16">
        <v>1</v>
      </c>
      <c r="AT1768" s="16">
        <v>0</v>
      </c>
      <c r="AU1768" s="16">
        <v>1</v>
      </c>
      <c r="AV1768" s="16">
        <v>0</v>
      </c>
    </row>
    <row r="1769" spans="1:48" x14ac:dyDescent="0.25">
      <c r="A1769" s="16">
        <v>4286</v>
      </c>
      <c r="B1769" s="16" t="s">
        <v>5288</v>
      </c>
      <c r="C1769" s="16" t="s">
        <v>356</v>
      </c>
      <c r="D1769" s="16" t="s">
        <v>5289</v>
      </c>
      <c r="E1769" s="16" t="s">
        <v>57</v>
      </c>
      <c r="F1769" s="17">
        <v>0.72</v>
      </c>
      <c r="G1769" s="16" t="s">
        <v>356</v>
      </c>
      <c r="H1769" s="17">
        <v>0.92025280399999998</v>
      </c>
      <c r="I1769" s="16" t="s">
        <v>356</v>
      </c>
      <c r="J1769" s="17">
        <v>0.99823803899999997</v>
      </c>
      <c r="K1769" s="16" t="s">
        <v>356</v>
      </c>
      <c r="L1769" s="17">
        <v>0.69584787400000003</v>
      </c>
      <c r="M1769" s="16" t="s">
        <v>356</v>
      </c>
      <c r="N1769" s="17">
        <v>1</v>
      </c>
      <c r="O1769" s="16" t="s">
        <v>356</v>
      </c>
      <c r="P1769" s="17">
        <v>0.99509198600000004</v>
      </c>
      <c r="Q1769" s="16" t="s">
        <v>356</v>
      </c>
      <c r="R1769" s="17">
        <v>0.5</v>
      </c>
      <c r="S1769" s="16" t="s">
        <v>356</v>
      </c>
      <c r="T1769" s="17">
        <v>0.50130867499999998</v>
      </c>
      <c r="U1769" s="16" t="s">
        <v>356</v>
      </c>
      <c r="V1769" s="17">
        <v>1</v>
      </c>
      <c r="W1769" s="16" t="s">
        <v>356</v>
      </c>
      <c r="X1769" s="17">
        <v>0.73452659799999998</v>
      </c>
      <c r="Y1769" s="16" t="s">
        <v>2117</v>
      </c>
      <c r="Z1769" s="16" t="s">
        <v>4333</v>
      </c>
      <c r="AA1769" s="16" t="s">
        <v>776</v>
      </c>
      <c r="AB1769" s="16" t="s">
        <v>724</v>
      </c>
      <c r="AC1769" s="16">
        <v>1</v>
      </c>
      <c r="AD1769" s="16">
        <v>0</v>
      </c>
      <c r="AE1769" s="16">
        <v>0</v>
      </c>
      <c r="AF1769" s="16">
        <v>1</v>
      </c>
      <c r="AG1769" s="16">
        <v>1</v>
      </c>
      <c r="AH1769" s="16">
        <v>0</v>
      </c>
      <c r="AI1769" s="16">
        <v>1</v>
      </c>
      <c r="AJ1769" s="16">
        <v>0</v>
      </c>
      <c r="AK1769" s="16">
        <v>1</v>
      </c>
      <c r="AL1769" s="16">
        <v>0</v>
      </c>
      <c r="AM1769" s="16">
        <v>1</v>
      </c>
      <c r="AN1769" s="16">
        <v>0</v>
      </c>
      <c r="AO1769" s="16">
        <v>1</v>
      </c>
      <c r="AP1769" s="16">
        <v>0</v>
      </c>
      <c r="AQ1769" s="16">
        <v>1</v>
      </c>
      <c r="AR1769" s="16">
        <v>0</v>
      </c>
      <c r="AS1769" s="16">
        <v>1</v>
      </c>
      <c r="AT1769" s="16">
        <v>0</v>
      </c>
      <c r="AU1769" s="16">
        <v>1</v>
      </c>
      <c r="AV1769" s="16">
        <v>0</v>
      </c>
    </row>
    <row r="1770" spans="1:48" x14ac:dyDescent="0.25">
      <c r="A1770" s="16">
        <v>698</v>
      </c>
      <c r="B1770" s="16" t="s">
        <v>5290</v>
      </c>
      <c r="C1770" s="16" t="s">
        <v>81</v>
      </c>
      <c r="D1770" s="16" t="s">
        <v>5291</v>
      </c>
      <c r="E1770" s="16" t="s">
        <v>356</v>
      </c>
      <c r="F1770" s="17">
        <v>0.73</v>
      </c>
      <c r="G1770" s="16" t="s">
        <v>81</v>
      </c>
      <c r="H1770" s="17">
        <v>0.83526315699999998</v>
      </c>
      <c r="I1770" s="16" t="s">
        <v>81</v>
      </c>
      <c r="J1770" s="17">
        <v>0.98819878000000005</v>
      </c>
      <c r="K1770" s="16" t="s">
        <v>81</v>
      </c>
      <c r="L1770" s="17">
        <v>0.73057175399999996</v>
      </c>
      <c r="M1770" s="16" t="s">
        <v>81</v>
      </c>
      <c r="N1770" s="17">
        <v>0.8</v>
      </c>
      <c r="O1770" s="16" t="s">
        <v>81</v>
      </c>
      <c r="P1770" s="17">
        <v>0.55373649999999996</v>
      </c>
      <c r="Q1770" s="16" t="s">
        <v>81</v>
      </c>
      <c r="R1770" s="17">
        <v>0.8</v>
      </c>
      <c r="S1770" s="16" t="s">
        <v>81</v>
      </c>
      <c r="T1770" s="17">
        <v>0.99988760600000004</v>
      </c>
      <c r="U1770" s="16" t="s">
        <v>81</v>
      </c>
      <c r="V1770" s="17">
        <v>0.94173020100000004</v>
      </c>
      <c r="W1770" s="16" t="s">
        <v>81</v>
      </c>
      <c r="X1770" s="17">
        <v>0.73882088899999998</v>
      </c>
      <c r="Y1770" s="16" t="s">
        <v>660</v>
      </c>
      <c r="Z1770" s="16" t="s">
        <v>5292</v>
      </c>
      <c r="AA1770" s="16" t="s">
        <v>5293</v>
      </c>
      <c r="AB1770" s="16"/>
      <c r="AC1770" s="16">
        <v>1</v>
      </c>
      <c r="AD1770" s="16">
        <v>0</v>
      </c>
      <c r="AE1770" s="16">
        <v>0</v>
      </c>
      <c r="AF1770" s="16">
        <v>1</v>
      </c>
      <c r="AG1770" s="16">
        <v>1</v>
      </c>
      <c r="AH1770" s="16">
        <v>0</v>
      </c>
      <c r="AI1770" s="16">
        <v>1</v>
      </c>
      <c r="AJ1770" s="16">
        <v>0</v>
      </c>
      <c r="AK1770" s="16">
        <v>1</v>
      </c>
      <c r="AL1770" s="16">
        <v>0</v>
      </c>
      <c r="AM1770" s="16">
        <v>1</v>
      </c>
      <c r="AN1770" s="16">
        <v>0</v>
      </c>
      <c r="AO1770" s="16">
        <v>1</v>
      </c>
      <c r="AP1770" s="16">
        <v>0</v>
      </c>
      <c r="AQ1770" s="16">
        <v>1</v>
      </c>
      <c r="AR1770" s="16">
        <v>0</v>
      </c>
      <c r="AS1770" s="16">
        <v>1</v>
      </c>
      <c r="AT1770" s="16">
        <v>0</v>
      </c>
      <c r="AU1770" s="16">
        <v>1</v>
      </c>
      <c r="AV1770" s="16">
        <v>0</v>
      </c>
    </row>
    <row r="1771" spans="1:48" x14ac:dyDescent="0.25">
      <c r="A1771" s="16">
        <v>6242</v>
      </c>
      <c r="B1771" s="16" t="s">
        <v>5294</v>
      </c>
      <c r="C1771" s="16" t="s">
        <v>81</v>
      </c>
      <c r="D1771" s="16" t="s">
        <v>5295</v>
      </c>
      <c r="E1771" s="16" t="s">
        <v>81</v>
      </c>
      <c r="F1771" s="17">
        <v>0.69</v>
      </c>
      <c r="G1771" s="16" t="s">
        <v>81</v>
      </c>
      <c r="H1771" s="17">
        <v>0.85883516500000001</v>
      </c>
      <c r="I1771" s="16" t="s">
        <v>81</v>
      </c>
      <c r="J1771" s="17">
        <v>0.99586352099999997</v>
      </c>
      <c r="K1771" s="16" t="s">
        <v>81</v>
      </c>
      <c r="L1771" s="17">
        <v>0.84483899500000004</v>
      </c>
      <c r="M1771" s="16" t="s">
        <v>81</v>
      </c>
      <c r="N1771" s="17">
        <v>0.7</v>
      </c>
      <c r="O1771" s="16" t="s">
        <v>81</v>
      </c>
      <c r="P1771" s="17">
        <v>0.99599678700000005</v>
      </c>
      <c r="Q1771" s="16" t="s">
        <v>81</v>
      </c>
      <c r="R1771" s="17">
        <v>0.9</v>
      </c>
      <c r="S1771" s="16" t="s">
        <v>81</v>
      </c>
      <c r="T1771" s="17">
        <v>0.99643067699999999</v>
      </c>
      <c r="U1771" s="16" t="s">
        <v>81</v>
      </c>
      <c r="V1771" s="17">
        <v>0.99434584400000003</v>
      </c>
      <c r="W1771" s="16" t="s">
        <v>81</v>
      </c>
      <c r="X1771" s="17">
        <v>0.88625677599999997</v>
      </c>
      <c r="Y1771" s="16" t="s">
        <v>5296</v>
      </c>
      <c r="Z1771" s="16" t="s">
        <v>821</v>
      </c>
      <c r="AA1771" s="16" t="s">
        <v>5297</v>
      </c>
      <c r="AB1771" s="16"/>
      <c r="AC1771" s="16">
        <v>1</v>
      </c>
      <c r="AD1771" s="16">
        <v>0</v>
      </c>
      <c r="AE1771" s="16">
        <v>1</v>
      </c>
      <c r="AF1771" s="16">
        <v>0</v>
      </c>
      <c r="AG1771" s="16">
        <v>1</v>
      </c>
      <c r="AH1771" s="16">
        <v>0</v>
      </c>
      <c r="AI1771" s="16">
        <v>1</v>
      </c>
      <c r="AJ1771" s="16">
        <v>0</v>
      </c>
      <c r="AK1771" s="16">
        <v>1</v>
      </c>
      <c r="AL1771" s="16">
        <v>0</v>
      </c>
      <c r="AM1771" s="16">
        <v>1</v>
      </c>
      <c r="AN1771" s="16">
        <v>0</v>
      </c>
      <c r="AO1771" s="16">
        <v>1</v>
      </c>
      <c r="AP1771" s="16">
        <v>0</v>
      </c>
      <c r="AQ1771" s="16">
        <v>1</v>
      </c>
      <c r="AR1771" s="16">
        <v>0</v>
      </c>
      <c r="AS1771" s="16">
        <v>1</v>
      </c>
      <c r="AT1771" s="16">
        <v>0</v>
      </c>
      <c r="AU1771" s="16">
        <v>1</v>
      </c>
      <c r="AV1771" s="16">
        <v>0</v>
      </c>
    </row>
    <row r="1772" spans="1:48" x14ac:dyDescent="0.25">
      <c r="A1772" s="16">
        <v>3991</v>
      </c>
      <c r="B1772" s="16" t="s">
        <v>5298</v>
      </c>
      <c r="C1772" s="16" t="s">
        <v>58</v>
      </c>
      <c r="D1772" s="16" t="s">
        <v>5299</v>
      </c>
      <c r="E1772" s="16" t="s">
        <v>58</v>
      </c>
      <c r="F1772" s="17">
        <v>0.95</v>
      </c>
      <c r="G1772" s="16" t="s">
        <v>58</v>
      </c>
      <c r="H1772" s="17">
        <v>0.99074929700000003</v>
      </c>
      <c r="I1772" s="16" t="s">
        <v>58</v>
      </c>
      <c r="J1772" s="17">
        <v>0.99958636499999998</v>
      </c>
      <c r="K1772" s="16" t="s">
        <v>58</v>
      </c>
      <c r="L1772" s="17">
        <v>0.96130570000000004</v>
      </c>
      <c r="M1772" s="16" t="s">
        <v>58</v>
      </c>
      <c r="N1772" s="17">
        <v>1</v>
      </c>
      <c r="O1772" s="16" t="s">
        <v>58</v>
      </c>
      <c r="P1772" s="17">
        <v>0.99693137899999995</v>
      </c>
      <c r="Q1772" s="16" t="s">
        <v>58</v>
      </c>
      <c r="R1772" s="17">
        <v>1</v>
      </c>
      <c r="S1772" s="16" t="s">
        <v>58</v>
      </c>
      <c r="T1772" s="17">
        <v>0.99999999799999995</v>
      </c>
      <c r="U1772" s="16" t="s">
        <v>58</v>
      </c>
      <c r="V1772" s="17">
        <v>1</v>
      </c>
      <c r="W1772" s="16" t="s">
        <v>58</v>
      </c>
      <c r="X1772" s="17">
        <v>0.98873030399999995</v>
      </c>
      <c r="Y1772" s="16" t="s">
        <v>87</v>
      </c>
      <c r="Z1772" s="16" t="s">
        <v>461</v>
      </c>
      <c r="AA1772" s="16" t="s">
        <v>3050</v>
      </c>
      <c r="AB1772" s="16"/>
      <c r="AC1772" s="16">
        <v>1</v>
      </c>
      <c r="AD1772" s="16">
        <v>0</v>
      </c>
      <c r="AE1772" s="16">
        <v>1</v>
      </c>
      <c r="AF1772" s="16">
        <v>0</v>
      </c>
      <c r="AG1772" s="16">
        <v>1</v>
      </c>
      <c r="AH1772" s="16">
        <v>0</v>
      </c>
      <c r="AI1772" s="16">
        <v>1</v>
      </c>
      <c r="AJ1772" s="16">
        <v>0</v>
      </c>
      <c r="AK1772" s="16">
        <v>1</v>
      </c>
      <c r="AL1772" s="16">
        <v>0</v>
      </c>
      <c r="AM1772" s="16">
        <v>1</v>
      </c>
      <c r="AN1772" s="16">
        <v>0</v>
      </c>
      <c r="AO1772" s="16">
        <v>1</v>
      </c>
      <c r="AP1772" s="16">
        <v>0</v>
      </c>
      <c r="AQ1772" s="16">
        <v>1</v>
      </c>
      <c r="AR1772" s="16">
        <v>0</v>
      </c>
      <c r="AS1772" s="16">
        <v>1</v>
      </c>
      <c r="AT1772" s="16">
        <v>0</v>
      </c>
      <c r="AU1772" s="16">
        <v>1</v>
      </c>
      <c r="AV1772" s="16">
        <v>0</v>
      </c>
    </row>
    <row r="1773" spans="1:48" x14ac:dyDescent="0.25">
      <c r="A1773" s="16">
        <v>4190</v>
      </c>
      <c r="B1773" s="16" t="s">
        <v>5300</v>
      </c>
      <c r="C1773" s="16" t="s">
        <v>57</v>
      </c>
      <c r="D1773" s="16" t="s">
        <v>5301</v>
      </c>
      <c r="E1773" s="16" t="s">
        <v>81</v>
      </c>
      <c r="F1773" s="17">
        <v>0.75</v>
      </c>
      <c r="G1773" s="16" t="s">
        <v>57</v>
      </c>
      <c r="H1773" s="17">
        <v>0.96712166799999999</v>
      </c>
      <c r="I1773" s="16" t="s">
        <v>57</v>
      </c>
      <c r="J1773" s="17">
        <v>0.99200330199999998</v>
      </c>
      <c r="K1773" s="16" t="s">
        <v>57</v>
      </c>
      <c r="L1773" s="17">
        <v>0.86816855500000001</v>
      </c>
      <c r="M1773" s="16" t="s">
        <v>57</v>
      </c>
      <c r="N1773" s="17">
        <v>0.5</v>
      </c>
      <c r="O1773" s="16" t="s">
        <v>57</v>
      </c>
      <c r="P1773" s="17">
        <v>0.99380036599999999</v>
      </c>
      <c r="Q1773" s="16" t="s">
        <v>57</v>
      </c>
      <c r="R1773" s="17">
        <v>0.4</v>
      </c>
      <c r="S1773" s="16" t="s">
        <v>57</v>
      </c>
      <c r="T1773" s="17">
        <v>0.95040286799999996</v>
      </c>
      <c r="U1773" s="16" t="s">
        <v>57</v>
      </c>
      <c r="V1773" s="17">
        <v>0.85995197300000004</v>
      </c>
      <c r="W1773" s="16" t="s">
        <v>57</v>
      </c>
      <c r="X1773" s="17">
        <v>0.72571652600000003</v>
      </c>
      <c r="Y1773" s="16" t="s">
        <v>5302</v>
      </c>
      <c r="Z1773" s="16" t="s">
        <v>5303</v>
      </c>
      <c r="AA1773" s="16"/>
      <c r="AB1773" s="16"/>
      <c r="AC1773" s="16">
        <v>1</v>
      </c>
      <c r="AD1773" s="16">
        <v>0</v>
      </c>
      <c r="AE1773" s="16">
        <v>0</v>
      </c>
      <c r="AF1773" s="16">
        <v>1</v>
      </c>
      <c r="AG1773" s="16">
        <v>1</v>
      </c>
      <c r="AH1773" s="16">
        <v>0</v>
      </c>
      <c r="AI1773" s="16">
        <v>1</v>
      </c>
      <c r="AJ1773" s="16">
        <v>0</v>
      </c>
      <c r="AK1773" s="16">
        <v>1</v>
      </c>
      <c r="AL1773" s="16">
        <v>0</v>
      </c>
      <c r="AM1773" s="16">
        <v>1</v>
      </c>
      <c r="AN1773" s="16">
        <v>0</v>
      </c>
      <c r="AO1773" s="16">
        <v>1</v>
      </c>
      <c r="AP1773" s="16">
        <v>0</v>
      </c>
      <c r="AQ1773" s="16">
        <v>1</v>
      </c>
      <c r="AR1773" s="16">
        <v>0</v>
      </c>
      <c r="AS1773" s="16">
        <v>1</v>
      </c>
      <c r="AT1773" s="16">
        <v>0</v>
      </c>
      <c r="AU1773" s="16">
        <v>1</v>
      </c>
      <c r="AV1773" s="16">
        <v>0</v>
      </c>
    </row>
    <row r="1774" spans="1:48" x14ac:dyDescent="0.25">
      <c r="A1774" s="16">
        <v>1164</v>
      </c>
      <c r="B1774" s="16" t="s">
        <v>5304</v>
      </c>
      <c r="C1774" s="16" t="s">
        <v>81</v>
      </c>
      <c r="D1774" s="16" t="s">
        <v>5305</v>
      </c>
      <c r="E1774" s="16" t="s">
        <v>113</v>
      </c>
      <c r="F1774" s="17">
        <v>0.66</v>
      </c>
      <c r="G1774" s="16" t="s">
        <v>81</v>
      </c>
      <c r="H1774" s="17">
        <v>0.74105775900000004</v>
      </c>
      <c r="I1774" s="16" t="s">
        <v>81</v>
      </c>
      <c r="J1774" s="17">
        <v>0.90503794400000004</v>
      </c>
      <c r="K1774" s="16" t="s">
        <v>81</v>
      </c>
      <c r="L1774" s="17">
        <v>0.59004172399999999</v>
      </c>
      <c r="M1774" s="16" t="s">
        <v>81</v>
      </c>
      <c r="N1774" s="17">
        <v>0.8</v>
      </c>
      <c r="O1774" s="16" t="s">
        <v>81</v>
      </c>
      <c r="P1774" s="17">
        <v>0.92145143500000004</v>
      </c>
      <c r="Q1774" s="16" t="s">
        <v>81</v>
      </c>
      <c r="R1774" s="17">
        <v>0.9</v>
      </c>
      <c r="S1774" s="16" t="s">
        <v>81</v>
      </c>
      <c r="T1774" s="17">
        <v>0.84411308399999996</v>
      </c>
      <c r="U1774" s="16" t="s">
        <v>81</v>
      </c>
      <c r="V1774" s="17">
        <v>0.66225940000000005</v>
      </c>
      <c r="W1774" s="16" t="s">
        <v>81</v>
      </c>
      <c r="X1774" s="17">
        <v>0.70710681600000003</v>
      </c>
      <c r="Y1774" s="16" t="s">
        <v>114</v>
      </c>
      <c r="Z1774" s="16" t="s">
        <v>767</v>
      </c>
      <c r="AA1774" s="16"/>
      <c r="AB1774" s="16"/>
      <c r="AC1774" s="16">
        <v>1</v>
      </c>
      <c r="AD1774" s="16">
        <v>0</v>
      </c>
      <c r="AE1774" s="16">
        <v>0</v>
      </c>
      <c r="AF1774" s="16">
        <v>1</v>
      </c>
      <c r="AG1774" s="16">
        <v>1</v>
      </c>
      <c r="AH1774" s="16">
        <v>0</v>
      </c>
      <c r="AI1774" s="16">
        <v>1</v>
      </c>
      <c r="AJ1774" s="16">
        <v>0</v>
      </c>
      <c r="AK1774" s="16">
        <v>1</v>
      </c>
      <c r="AL1774" s="16">
        <v>0</v>
      </c>
      <c r="AM1774" s="16">
        <v>1</v>
      </c>
      <c r="AN1774" s="16">
        <v>0</v>
      </c>
      <c r="AO1774" s="16">
        <v>1</v>
      </c>
      <c r="AP1774" s="16">
        <v>0</v>
      </c>
      <c r="AQ1774" s="16">
        <v>1</v>
      </c>
      <c r="AR1774" s="16">
        <v>0</v>
      </c>
      <c r="AS1774" s="16">
        <v>1</v>
      </c>
      <c r="AT1774" s="16">
        <v>0</v>
      </c>
      <c r="AU1774" s="16">
        <v>1</v>
      </c>
      <c r="AV1774" s="16">
        <v>0</v>
      </c>
    </row>
    <row r="1775" spans="1:48" x14ac:dyDescent="0.25">
      <c r="A1775" s="16">
        <v>3433</v>
      </c>
      <c r="B1775" s="16" t="s">
        <v>5306</v>
      </c>
      <c r="C1775" s="16" t="s">
        <v>58</v>
      </c>
      <c r="D1775" s="16" t="s">
        <v>5307</v>
      </c>
      <c r="E1775" s="16" t="s">
        <v>58</v>
      </c>
      <c r="F1775" s="17">
        <v>0.96</v>
      </c>
      <c r="G1775" s="16" t="s">
        <v>58</v>
      </c>
      <c r="H1775" s="17">
        <v>0.824733092</v>
      </c>
      <c r="I1775" s="16" t="s">
        <v>58</v>
      </c>
      <c r="J1775" s="17">
        <v>0.81040480400000003</v>
      </c>
      <c r="K1775" s="16" t="s">
        <v>58</v>
      </c>
      <c r="L1775" s="17">
        <v>0.79921880099999998</v>
      </c>
      <c r="M1775" s="16" t="s">
        <v>58</v>
      </c>
      <c r="N1775" s="17">
        <v>1</v>
      </c>
      <c r="O1775" s="16" t="s">
        <v>97</v>
      </c>
      <c r="P1775" s="17">
        <v>0.60673478599999997</v>
      </c>
      <c r="Q1775" s="16" t="s">
        <v>58</v>
      </c>
      <c r="R1775" s="17">
        <v>1</v>
      </c>
      <c r="S1775" s="16" t="s">
        <v>58</v>
      </c>
      <c r="T1775" s="17">
        <v>0.99999977799999995</v>
      </c>
      <c r="U1775" s="16" t="s">
        <v>58</v>
      </c>
      <c r="V1775" s="17">
        <v>0.99604010600000004</v>
      </c>
      <c r="W1775" s="16" t="s">
        <v>58</v>
      </c>
      <c r="X1775" s="17">
        <v>0.82115517599999999</v>
      </c>
      <c r="Y1775" s="16" t="s">
        <v>621</v>
      </c>
      <c r="Z1775" s="16" t="s">
        <v>2749</v>
      </c>
      <c r="AA1775" s="16" t="s">
        <v>188</v>
      </c>
      <c r="AB1775" s="16"/>
      <c r="AC1775" s="16">
        <v>1</v>
      </c>
      <c r="AD1775" s="16">
        <v>0</v>
      </c>
      <c r="AE1775" s="16">
        <v>1</v>
      </c>
      <c r="AF1775" s="16">
        <v>0</v>
      </c>
      <c r="AG1775" s="16">
        <v>1</v>
      </c>
      <c r="AH1775" s="16">
        <v>0</v>
      </c>
      <c r="AI1775" s="16">
        <v>1</v>
      </c>
      <c r="AJ1775" s="16">
        <v>0</v>
      </c>
      <c r="AK1775" s="16">
        <v>1</v>
      </c>
      <c r="AL1775" s="16">
        <v>0</v>
      </c>
      <c r="AM1775" s="16">
        <v>1</v>
      </c>
      <c r="AN1775" s="16">
        <v>0</v>
      </c>
      <c r="AO1775" s="16">
        <v>0</v>
      </c>
      <c r="AP1775" s="16">
        <v>1</v>
      </c>
      <c r="AQ1775" s="16">
        <v>1</v>
      </c>
      <c r="AR1775" s="16">
        <v>0</v>
      </c>
      <c r="AS1775" s="16">
        <v>1</v>
      </c>
      <c r="AT1775" s="16">
        <v>0</v>
      </c>
      <c r="AU1775" s="16">
        <v>1</v>
      </c>
      <c r="AV1775" s="16">
        <v>0</v>
      </c>
    </row>
    <row r="1776" spans="1:48" x14ac:dyDescent="0.25">
      <c r="A1776" s="16">
        <v>6376</v>
      </c>
      <c r="B1776" s="16" t="s">
        <v>5308</v>
      </c>
      <c r="C1776" s="16" t="s">
        <v>57</v>
      </c>
      <c r="D1776" s="16" t="s">
        <v>5309</v>
      </c>
      <c r="E1776" s="16" t="s">
        <v>57</v>
      </c>
      <c r="F1776" s="17">
        <v>0.83</v>
      </c>
      <c r="G1776" s="16" t="s">
        <v>57</v>
      </c>
      <c r="H1776" s="17">
        <v>0.97443292699999995</v>
      </c>
      <c r="I1776" s="16" t="s">
        <v>57</v>
      </c>
      <c r="J1776" s="17">
        <v>0.99970585599999995</v>
      </c>
      <c r="K1776" s="16" t="s">
        <v>57</v>
      </c>
      <c r="L1776" s="17">
        <v>0.87911934700000005</v>
      </c>
      <c r="M1776" s="16" t="s">
        <v>57</v>
      </c>
      <c r="N1776" s="17">
        <v>0.366666667</v>
      </c>
      <c r="O1776" s="16" t="s">
        <v>57</v>
      </c>
      <c r="P1776" s="17">
        <v>0.99313843700000004</v>
      </c>
      <c r="Q1776" s="16" t="s">
        <v>57</v>
      </c>
      <c r="R1776" s="17">
        <v>0.9</v>
      </c>
      <c r="S1776" s="16" t="s">
        <v>57</v>
      </c>
      <c r="T1776" s="17">
        <v>0.99939431899999998</v>
      </c>
      <c r="U1776" s="16" t="s">
        <v>64</v>
      </c>
      <c r="V1776" s="17">
        <v>0.62176722299999998</v>
      </c>
      <c r="W1776" s="16" t="s">
        <v>57</v>
      </c>
      <c r="X1776" s="17">
        <v>0.77138417199999998</v>
      </c>
      <c r="Y1776" s="16" t="s">
        <v>70</v>
      </c>
      <c r="Z1776" s="16" t="s">
        <v>4067</v>
      </c>
      <c r="AA1776" s="16"/>
      <c r="AB1776" s="16"/>
      <c r="AC1776" s="16">
        <v>1</v>
      </c>
      <c r="AD1776" s="16">
        <v>0</v>
      </c>
      <c r="AE1776" s="16">
        <v>1</v>
      </c>
      <c r="AF1776" s="16">
        <v>0</v>
      </c>
      <c r="AG1776" s="16">
        <v>1</v>
      </c>
      <c r="AH1776" s="16">
        <v>0</v>
      </c>
      <c r="AI1776" s="16">
        <v>1</v>
      </c>
      <c r="AJ1776" s="16">
        <v>0</v>
      </c>
      <c r="AK1776" s="16">
        <v>1</v>
      </c>
      <c r="AL1776" s="16">
        <v>0</v>
      </c>
      <c r="AM1776" s="16">
        <v>1</v>
      </c>
      <c r="AN1776" s="16">
        <v>0</v>
      </c>
      <c r="AO1776" s="16">
        <v>1</v>
      </c>
      <c r="AP1776" s="16">
        <v>0</v>
      </c>
      <c r="AQ1776" s="16">
        <v>1</v>
      </c>
      <c r="AR1776" s="16">
        <v>0</v>
      </c>
      <c r="AS1776" s="16">
        <v>1</v>
      </c>
      <c r="AT1776" s="16">
        <v>0</v>
      </c>
      <c r="AU1776" s="16">
        <v>0</v>
      </c>
      <c r="AV1776" s="16">
        <v>1</v>
      </c>
    </row>
    <row r="1777" spans="1:48" x14ac:dyDescent="0.25">
      <c r="A1777" s="16">
        <v>4563</v>
      </c>
      <c r="B1777" s="16" t="s">
        <v>5310</v>
      </c>
      <c r="C1777" s="16" t="s">
        <v>1191</v>
      </c>
      <c r="D1777" s="16" t="s">
        <v>5311</v>
      </c>
      <c r="E1777" s="16" t="s">
        <v>57</v>
      </c>
      <c r="F1777" s="17">
        <v>0.92</v>
      </c>
      <c r="G1777" s="16" t="s">
        <v>1191</v>
      </c>
      <c r="H1777" s="17">
        <v>0.56718774400000005</v>
      </c>
      <c r="I1777" s="16" t="s">
        <v>50</v>
      </c>
      <c r="J1777" s="17">
        <v>0.61351584299999995</v>
      </c>
      <c r="K1777" s="16" t="s">
        <v>1191</v>
      </c>
      <c r="L1777" s="17">
        <v>0.50999792499999996</v>
      </c>
      <c r="M1777" s="16" t="s">
        <v>1191</v>
      </c>
      <c r="N1777" s="17">
        <v>0.5</v>
      </c>
      <c r="O1777" s="16" t="s">
        <v>1191</v>
      </c>
      <c r="P1777" s="17">
        <v>0.82359031999999999</v>
      </c>
      <c r="Q1777" s="16" t="s">
        <v>50</v>
      </c>
      <c r="R1777" s="17">
        <v>0.4</v>
      </c>
      <c r="S1777" s="16" t="s">
        <v>1191</v>
      </c>
      <c r="T1777" s="17">
        <v>0.99955353800000002</v>
      </c>
      <c r="U1777" s="16" t="s">
        <v>1191</v>
      </c>
      <c r="V1777" s="17">
        <v>1</v>
      </c>
      <c r="W1777" s="16" t="s">
        <v>1191</v>
      </c>
      <c r="X1777" s="17">
        <v>0.48892550299999998</v>
      </c>
      <c r="Y1777" s="16" t="s">
        <v>2862</v>
      </c>
      <c r="Z1777" s="16" t="s">
        <v>134</v>
      </c>
      <c r="AA1777" s="16" t="s">
        <v>1987</v>
      </c>
      <c r="AB1777" s="16"/>
      <c r="AC1777" s="16">
        <v>1</v>
      </c>
      <c r="AD1777" s="16">
        <v>0</v>
      </c>
      <c r="AE1777" s="16">
        <v>0</v>
      </c>
      <c r="AF1777" s="16">
        <v>1</v>
      </c>
      <c r="AG1777" s="16">
        <v>1</v>
      </c>
      <c r="AH1777" s="16">
        <v>0</v>
      </c>
      <c r="AI1777" s="16">
        <v>0</v>
      </c>
      <c r="AJ1777" s="16">
        <v>1</v>
      </c>
      <c r="AK1777" s="16">
        <v>1</v>
      </c>
      <c r="AL1777" s="16">
        <v>0</v>
      </c>
      <c r="AM1777" s="16">
        <v>1</v>
      </c>
      <c r="AN1777" s="16">
        <v>0</v>
      </c>
      <c r="AO1777" s="16">
        <v>1</v>
      </c>
      <c r="AP1777" s="16">
        <v>0</v>
      </c>
      <c r="AQ1777" s="16">
        <v>0</v>
      </c>
      <c r="AR1777" s="16">
        <v>1</v>
      </c>
      <c r="AS1777" s="16">
        <v>1</v>
      </c>
      <c r="AT1777" s="16">
        <v>0</v>
      </c>
      <c r="AU1777" s="16">
        <v>1</v>
      </c>
      <c r="AV1777" s="16">
        <v>0</v>
      </c>
    </row>
    <row r="1778" spans="1:48" x14ac:dyDescent="0.25">
      <c r="A1778" s="16">
        <v>1982</v>
      </c>
      <c r="B1778" s="16" t="s">
        <v>5312</v>
      </c>
      <c r="C1778" s="16" t="s">
        <v>58</v>
      </c>
      <c r="D1778" s="16" t="s">
        <v>5313</v>
      </c>
      <c r="E1778" s="16" t="s">
        <v>58</v>
      </c>
      <c r="F1778" s="17">
        <v>0.73</v>
      </c>
      <c r="G1778" s="16" t="s">
        <v>58</v>
      </c>
      <c r="H1778" s="17">
        <v>0.98150644799999998</v>
      </c>
      <c r="I1778" s="16" t="s">
        <v>58</v>
      </c>
      <c r="J1778" s="17">
        <v>0.99279851200000002</v>
      </c>
      <c r="K1778" s="16" t="s">
        <v>58</v>
      </c>
      <c r="L1778" s="17">
        <v>0.90479896900000001</v>
      </c>
      <c r="M1778" s="16" t="s">
        <v>58</v>
      </c>
      <c r="N1778" s="17">
        <v>0.8</v>
      </c>
      <c r="O1778" s="16" t="s">
        <v>58</v>
      </c>
      <c r="P1778" s="17">
        <v>0.862742805</v>
      </c>
      <c r="Q1778" s="16" t="s">
        <v>58</v>
      </c>
      <c r="R1778" s="17">
        <v>0.9</v>
      </c>
      <c r="S1778" s="16" t="s">
        <v>58</v>
      </c>
      <c r="T1778" s="17">
        <v>0.99999999900000003</v>
      </c>
      <c r="U1778" s="16" t="s">
        <v>58</v>
      </c>
      <c r="V1778" s="17">
        <v>0.99995708500000002</v>
      </c>
      <c r="W1778" s="16" t="s">
        <v>58</v>
      </c>
      <c r="X1778" s="17">
        <v>0.90797820200000001</v>
      </c>
      <c r="Y1778" s="16" t="s">
        <v>5314</v>
      </c>
      <c r="Z1778" s="16" t="s">
        <v>5315</v>
      </c>
      <c r="AA1778" s="16" t="s">
        <v>811</v>
      </c>
      <c r="AB1778" s="16"/>
      <c r="AC1778" s="16">
        <v>1</v>
      </c>
      <c r="AD1778" s="16">
        <v>0</v>
      </c>
      <c r="AE1778" s="16">
        <v>1</v>
      </c>
      <c r="AF1778" s="16">
        <v>0</v>
      </c>
      <c r="AG1778" s="16">
        <v>1</v>
      </c>
      <c r="AH1778" s="16">
        <v>0</v>
      </c>
      <c r="AI1778" s="16">
        <v>1</v>
      </c>
      <c r="AJ1778" s="16">
        <v>0</v>
      </c>
      <c r="AK1778" s="16">
        <v>1</v>
      </c>
      <c r="AL1778" s="16">
        <v>0</v>
      </c>
      <c r="AM1778" s="16">
        <v>1</v>
      </c>
      <c r="AN1778" s="16">
        <v>0</v>
      </c>
      <c r="AO1778" s="16">
        <v>1</v>
      </c>
      <c r="AP1778" s="16">
        <v>0</v>
      </c>
      <c r="AQ1778" s="16">
        <v>1</v>
      </c>
      <c r="AR1778" s="16">
        <v>0</v>
      </c>
      <c r="AS1778" s="16">
        <v>1</v>
      </c>
      <c r="AT1778" s="16">
        <v>0</v>
      </c>
      <c r="AU1778" s="16">
        <v>1</v>
      </c>
      <c r="AV1778" s="16">
        <v>0</v>
      </c>
    </row>
    <row r="1779" spans="1:48" x14ac:dyDescent="0.25">
      <c r="A1779" s="16">
        <v>1962</v>
      </c>
      <c r="B1779" s="16" t="s">
        <v>5316</v>
      </c>
      <c r="C1779" s="16" t="s">
        <v>58</v>
      </c>
      <c r="D1779" s="16" t="s">
        <v>5317</v>
      </c>
      <c r="E1779" s="16" t="s">
        <v>58</v>
      </c>
      <c r="F1779" s="17">
        <v>0.77</v>
      </c>
      <c r="G1779" s="16" t="s">
        <v>58</v>
      </c>
      <c r="H1779" s="17">
        <v>0.89472785399999999</v>
      </c>
      <c r="I1779" s="16" t="s">
        <v>58</v>
      </c>
      <c r="J1779" s="17">
        <v>0.99922931400000004</v>
      </c>
      <c r="K1779" s="16" t="s">
        <v>58</v>
      </c>
      <c r="L1779" s="17">
        <v>0.84325868999999998</v>
      </c>
      <c r="M1779" s="16" t="s">
        <v>58</v>
      </c>
      <c r="N1779" s="17">
        <v>1</v>
      </c>
      <c r="O1779" s="16" t="s">
        <v>58</v>
      </c>
      <c r="P1779" s="17">
        <v>0.74698845300000005</v>
      </c>
      <c r="Q1779" s="16" t="s">
        <v>58</v>
      </c>
      <c r="R1779" s="17">
        <v>1</v>
      </c>
      <c r="S1779" s="16" t="s">
        <v>58</v>
      </c>
      <c r="T1779" s="17">
        <v>0.99999413400000003</v>
      </c>
      <c r="U1779" s="16" t="s">
        <v>58</v>
      </c>
      <c r="V1779" s="17">
        <v>0.99985158399999996</v>
      </c>
      <c r="W1779" s="16" t="s">
        <v>58</v>
      </c>
      <c r="X1779" s="17">
        <v>0.91711666999999997</v>
      </c>
      <c r="Y1779" s="16" t="s">
        <v>2704</v>
      </c>
      <c r="Z1779" s="16" t="s">
        <v>142</v>
      </c>
      <c r="AA1779" s="16"/>
      <c r="AB1779" s="16"/>
      <c r="AC1779" s="16">
        <v>1</v>
      </c>
      <c r="AD1779" s="16">
        <v>0</v>
      </c>
      <c r="AE1779" s="16">
        <v>1</v>
      </c>
      <c r="AF1779" s="16">
        <v>0</v>
      </c>
      <c r="AG1779" s="16">
        <v>1</v>
      </c>
      <c r="AH1779" s="16">
        <v>0</v>
      </c>
      <c r="AI1779" s="16">
        <v>1</v>
      </c>
      <c r="AJ1779" s="16">
        <v>0</v>
      </c>
      <c r="AK1779" s="16">
        <v>1</v>
      </c>
      <c r="AL1779" s="16">
        <v>0</v>
      </c>
      <c r="AM1779" s="16">
        <v>1</v>
      </c>
      <c r="AN1779" s="16">
        <v>0</v>
      </c>
      <c r="AO1779" s="16">
        <v>1</v>
      </c>
      <c r="AP1779" s="16">
        <v>0</v>
      </c>
      <c r="AQ1779" s="16">
        <v>1</v>
      </c>
      <c r="AR1779" s="16">
        <v>0</v>
      </c>
      <c r="AS1779" s="16">
        <v>1</v>
      </c>
      <c r="AT1779" s="16">
        <v>0</v>
      </c>
      <c r="AU1779" s="16">
        <v>1</v>
      </c>
      <c r="AV1779" s="16">
        <v>0</v>
      </c>
    </row>
    <row r="1780" spans="1:48" x14ac:dyDescent="0.25">
      <c r="A1780" s="16">
        <v>3234</v>
      </c>
      <c r="B1780" s="16" t="s">
        <v>5318</v>
      </c>
      <c r="C1780" s="16" t="s">
        <v>50</v>
      </c>
      <c r="D1780" s="16" t="s">
        <v>5319</v>
      </c>
      <c r="E1780" s="16" t="s">
        <v>81</v>
      </c>
      <c r="F1780" s="17">
        <v>0.79</v>
      </c>
      <c r="G1780" s="16" t="s">
        <v>50</v>
      </c>
      <c r="H1780" s="17">
        <v>0.75338777300000004</v>
      </c>
      <c r="I1780" s="16" t="s">
        <v>50</v>
      </c>
      <c r="J1780" s="17">
        <v>0.57827303399999996</v>
      </c>
      <c r="K1780" s="16" t="s">
        <v>50</v>
      </c>
      <c r="L1780" s="17">
        <v>0.58383126500000004</v>
      </c>
      <c r="M1780" s="16" t="s">
        <v>50</v>
      </c>
      <c r="N1780" s="17">
        <v>0.6</v>
      </c>
      <c r="O1780" s="16" t="s">
        <v>50</v>
      </c>
      <c r="P1780" s="17">
        <v>0.96317819000000005</v>
      </c>
      <c r="Q1780" s="16" t="s">
        <v>123</v>
      </c>
      <c r="R1780" s="17">
        <v>0.7</v>
      </c>
      <c r="S1780" s="16" t="s">
        <v>81</v>
      </c>
      <c r="T1780" s="17">
        <v>0.52835559200000004</v>
      </c>
      <c r="U1780" s="16" t="s">
        <v>50</v>
      </c>
      <c r="V1780" s="17">
        <v>0.995747626</v>
      </c>
      <c r="W1780" s="16" t="s">
        <v>50</v>
      </c>
      <c r="X1780" s="17">
        <v>0.49715754299999998</v>
      </c>
      <c r="Y1780" s="16" t="s">
        <v>5320</v>
      </c>
      <c r="Z1780" s="16" t="s">
        <v>1036</v>
      </c>
      <c r="AA1780" s="16"/>
      <c r="AB1780" s="16"/>
      <c r="AC1780" s="16">
        <v>1</v>
      </c>
      <c r="AD1780" s="16">
        <v>0</v>
      </c>
      <c r="AE1780" s="16">
        <v>0</v>
      </c>
      <c r="AF1780" s="16">
        <v>1</v>
      </c>
      <c r="AG1780" s="16">
        <v>1</v>
      </c>
      <c r="AH1780" s="16">
        <v>0</v>
      </c>
      <c r="AI1780" s="16">
        <v>1</v>
      </c>
      <c r="AJ1780" s="16">
        <v>0</v>
      </c>
      <c r="AK1780" s="16">
        <v>1</v>
      </c>
      <c r="AL1780" s="16">
        <v>0</v>
      </c>
      <c r="AM1780" s="16">
        <v>1</v>
      </c>
      <c r="AN1780" s="16">
        <v>0</v>
      </c>
      <c r="AO1780" s="16">
        <v>1</v>
      </c>
      <c r="AP1780" s="16">
        <v>0</v>
      </c>
      <c r="AQ1780" s="16">
        <v>0</v>
      </c>
      <c r="AR1780" s="16">
        <v>1</v>
      </c>
      <c r="AS1780" s="16">
        <v>0</v>
      </c>
      <c r="AT1780" s="16">
        <v>1</v>
      </c>
      <c r="AU1780" s="16">
        <v>1</v>
      </c>
      <c r="AV1780" s="16">
        <v>0</v>
      </c>
    </row>
    <row r="1781" spans="1:48" x14ac:dyDescent="0.25">
      <c r="A1781" s="16">
        <v>43</v>
      </c>
      <c r="B1781" s="16" t="s">
        <v>5321</v>
      </c>
      <c r="C1781" s="16" t="s">
        <v>184</v>
      </c>
      <c r="D1781" s="16" t="s">
        <v>5322</v>
      </c>
      <c r="E1781" s="16" t="s">
        <v>58</v>
      </c>
      <c r="F1781" s="17">
        <v>0.73</v>
      </c>
      <c r="G1781" s="16" t="s">
        <v>81</v>
      </c>
      <c r="H1781" s="17">
        <v>0.48347456999999999</v>
      </c>
      <c r="I1781" s="16" t="s">
        <v>64</v>
      </c>
      <c r="J1781" s="17">
        <v>0.75449537899999997</v>
      </c>
      <c r="K1781" s="16" t="s">
        <v>64</v>
      </c>
      <c r="L1781" s="17">
        <v>0.30757591899999998</v>
      </c>
      <c r="M1781" s="16" t="s">
        <v>64</v>
      </c>
      <c r="N1781" s="17">
        <v>0.6</v>
      </c>
      <c r="O1781" s="16" t="s">
        <v>123</v>
      </c>
      <c r="P1781" s="17">
        <v>0.64307165499999996</v>
      </c>
      <c r="Q1781" s="16" t="s">
        <v>97</v>
      </c>
      <c r="R1781" s="17">
        <v>0.2</v>
      </c>
      <c r="S1781" s="16" t="s">
        <v>64</v>
      </c>
      <c r="T1781" s="17">
        <v>0.90213463400000005</v>
      </c>
      <c r="U1781" s="16" t="s">
        <v>184</v>
      </c>
      <c r="V1781" s="17">
        <v>0.66161006700000002</v>
      </c>
      <c r="W1781" s="16" t="s">
        <v>64</v>
      </c>
      <c r="X1781" s="17">
        <v>0.28491177000000001</v>
      </c>
      <c r="Y1781" s="16" t="s">
        <v>758</v>
      </c>
      <c r="Z1781" s="16" t="s">
        <v>1036</v>
      </c>
      <c r="AA1781" s="16"/>
      <c r="AB1781" s="16"/>
      <c r="AC1781" s="16">
        <v>0</v>
      </c>
      <c r="AD1781" s="16">
        <v>1</v>
      </c>
      <c r="AE1781" s="16">
        <v>0</v>
      </c>
      <c r="AF1781" s="16">
        <v>1</v>
      </c>
      <c r="AG1781" s="16">
        <v>0</v>
      </c>
      <c r="AH1781" s="16">
        <v>1</v>
      </c>
      <c r="AI1781" s="16">
        <v>0</v>
      </c>
      <c r="AJ1781" s="16">
        <v>1</v>
      </c>
      <c r="AK1781" s="16">
        <v>0</v>
      </c>
      <c r="AL1781" s="16">
        <v>1</v>
      </c>
      <c r="AM1781" s="16">
        <v>0</v>
      </c>
      <c r="AN1781" s="16">
        <v>1</v>
      </c>
      <c r="AO1781" s="16">
        <v>0</v>
      </c>
      <c r="AP1781" s="16">
        <v>1</v>
      </c>
      <c r="AQ1781" s="16">
        <v>0</v>
      </c>
      <c r="AR1781" s="16">
        <v>1</v>
      </c>
      <c r="AS1781" s="16">
        <v>0</v>
      </c>
      <c r="AT1781" s="16">
        <v>1</v>
      </c>
      <c r="AU1781" s="16">
        <v>1</v>
      </c>
      <c r="AV1781" s="16">
        <v>0</v>
      </c>
    </row>
    <row r="1782" spans="1:48" x14ac:dyDescent="0.25">
      <c r="A1782" s="16">
        <v>2083</v>
      </c>
      <c r="B1782" s="16" t="s">
        <v>5323</v>
      </c>
      <c r="C1782" s="16" t="s">
        <v>97</v>
      </c>
      <c r="D1782" s="16" t="s">
        <v>5324</v>
      </c>
      <c r="E1782" s="16" t="s">
        <v>97</v>
      </c>
      <c r="F1782" s="17">
        <v>0.8</v>
      </c>
      <c r="G1782" s="16" t="s">
        <v>97</v>
      </c>
      <c r="H1782" s="17">
        <v>0.97817041299999996</v>
      </c>
      <c r="I1782" s="16" t="s">
        <v>97</v>
      </c>
      <c r="J1782" s="17">
        <v>0.99997826899999998</v>
      </c>
      <c r="K1782" s="16" t="s">
        <v>97</v>
      </c>
      <c r="L1782" s="17">
        <v>0.90717967499999996</v>
      </c>
      <c r="M1782" s="16" t="s">
        <v>97</v>
      </c>
      <c r="N1782" s="17">
        <v>0.6</v>
      </c>
      <c r="O1782" s="16" t="s">
        <v>97</v>
      </c>
      <c r="P1782" s="17">
        <v>0.99999698000000004</v>
      </c>
      <c r="Q1782" s="16" t="s">
        <v>97</v>
      </c>
      <c r="R1782" s="17">
        <v>1</v>
      </c>
      <c r="S1782" s="16" t="s">
        <v>97</v>
      </c>
      <c r="T1782" s="17">
        <v>0.99999999399999995</v>
      </c>
      <c r="U1782" s="16" t="s">
        <v>97</v>
      </c>
      <c r="V1782" s="17">
        <v>1</v>
      </c>
      <c r="W1782" s="16" t="s">
        <v>97</v>
      </c>
      <c r="X1782" s="17">
        <v>0.92059170300000004</v>
      </c>
      <c r="Y1782" s="16" t="s">
        <v>5325</v>
      </c>
      <c r="Z1782" s="16" t="s">
        <v>2126</v>
      </c>
      <c r="AA1782" s="16" t="s">
        <v>291</v>
      </c>
      <c r="AB1782" s="16" t="s">
        <v>124</v>
      </c>
      <c r="AC1782" s="16">
        <v>1</v>
      </c>
      <c r="AD1782" s="16">
        <v>0</v>
      </c>
      <c r="AE1782" s="16">
        <v>1</v>
      </c>
      <c r="AF1782" s="16">
        <v>0</v>
      </c>
      <c r="AG1782" s="16">
        <v>1</v>
      </c>
      <c r="AH1782" s="16">
        <v>0</v>
      </c>
      <c r="AI1782" s="16">
        <v>1</v>
      </c>
      <c r="AJ1782" s="16">
        <v>0</v>
      </c>
      <c r="AK1782" s="16">
        <v>1</v>
      </c>
      <c r="AL1782" s="16">
        <v>0</v>
      </c>
      <c r="AM1782" s="16">
        <v>1</v>
      </c>
      <c r="AN1782" s="16">
        <v>0</v>
      </c>
      <c r="AO1782" s="16">
        <v>1</v>
      </c>
      <c r="AP1782" s="16">
        <v>0</v>
      </c>
      <c r="AQ1782" s="16">
        <v>1</v>
      </c>
      <c r="AR1782" s="16">
        <v>0</v>
      </c>
      <c r="AS1782" s="16">
        <v>1</v>
      </c>
      <c r="AT1782" s="16">
        <v>0</v>
      </c>
      <c r="AU1782" s="16">
        <v>1</v>
      </c>
      <c r="AV1782" s="16">
        <v>0</v>
      </c>
    </row>
    <row r="1783" spans="1:48" x14ac:dyDescent="0.25">
      <c r="A1783" s="16">
        <v>4350</v>
      </c>
      <c r="B1783" s="16" t="s">
        <v>5326</v>
      </c>
      <c r="C1783" s="16" t="s">
        <v>356</v>
      </c>
      <c r="D1783" s="16" t="s">
        <v>5327</v>
      </c>
      <c r="E1783" s="16" t="s">
        <v>356</v>
      </c>
      <c r="F1783" s="17">
        <v>0.77</v>
      </c>
      <c r="G1783" s="16" t="s">
        <v>356</v>
      </c>
      <c r="H1783" s="17">
        <v>0.87183530499999995</v>
      </c>
      <c r="I1783" s="16" t="s">
        <v>356</v>
      </c>
      <c r="J1783" s="17">
        <v>0.99801658599999998</v>
      </c>
      <c r="K1783" s="16" t="s">
        <v>356</v>
      </c>
      <c r="L1783" s="17">
        <v>0.67670077699999998</v>
      </c>
      <c r="M1783" s="16" t="s">
        <v>356</v>
      </c>
      <c r="N1783" s="17">
        <v>0.73333333300000003</v>
      </c>
      <c r="O1783" s="16" t="s">
        <v>356</v>
      </c>
      <c r="P1783" s="17">
        <v>0.91796328000000005</v>
      </c>
      <c r="Q1783" s="16" t="s">
        <v>356</v>
      </c>
      <c r="R1783" s="17">
        <v>0.7</v>
      </c>
      <c r="S1783" s="16" t="s">
        <v>356</v>
      </c>
      <c r="T1783" s="17">
        <v>0.50039788299999999</v>
      </c>
      <c r="U1783" s="16" t="s">
        <v>356</v>
      </c>
      <c r="V1783" s="17">
        <v>0.83801060900000002</v>
      </c>
      <c r="W1783" s="16" t="s">
        <v>356</v>
      </c>
      <c r="X1783" s="17">
        <v>0.77847308599999998</v>
      </c>
      <c r="Y1783" s="16" t="s">
        <v>396</v>
      </c>
      <c r="Z1783" s="16" t="s">
        <v>5328</v>
      </c>
      <c r="AA1783" s="16" t="s">
        <v>2052</v>
      </c>
      <c r="AB1783" s="16" t="s">
        <v>4178</v>
      </c>
      <c r="AC1783" s="16">
        <v>1</v>
      </c>
      <c r="AD1783" s="16">
        <v>0</v>
      </c>
      <c r="AE1783" s="16">
        <v>1</v>
      </c>
      <c r="AF1783" s="16">
        <v>0</v>
      </c>
      <c r="AG1783" s="16">
        <v>1</v>
      </c>
      <c r="AH1783" s="16">
        <v>0</v>
      </c>
      <c r="AI1783" s="16">
        <v>1</v>
      </c>
      <c r="AJ1783" s="16">
        <v>0</v>
      </c>
      <c r="AK1783" s="16">
        <v>1</v>
      </c>
      <c r="AL1783" s="16">
        <v>0</v>
      </c>
      <c r="AM1783" s="16">
        <v>1</v>
      </c>
      <c r="AN1783" s="16">
        <v>0</v>
      </c>
      <c r="AO1783" s="16">
        <v>1</v>
      </c>
      <c r="AP1783" s="16">
        <v>0</v>
      </c>
      <c r="AQ1783" s="16">
        <v>1</v>
      </c>
      <c r="AR1783" s="16">
        <v>0</v>
      </c>
      <c r="AS1783" s="16">
        <v>1</v>
      </c>
      <c r="AT1783" s="16">
        <v>0</v>
      </c>
      <c r="AU1783" s="16">
        <v>1</v>
      </c>
      <c r="AV1783" s="16">
        <v>0</v>
      </c>
    </row>
    <row r="1784" spans="1:48" x14ac:dyDescent="0.25">
      <c r="A1784" s="16">
        <v>4958</v>
      </c>
      <c r="B1784" s="16" t="s">
        <v>5329</v>
      </c>
      <c r="C1784" s="16" t="s">
        <v>58</v>
      </c>
      <c r="D1784" s="16" t="s">
        <v>5330</v>
      </c>
      <c r="E1784" s="16" t="s">
        <v>58</v>
      </c>
      <c r="F1784" s="17">
        <v>0.98</v>
      </c>
      <c r="G1784" s="16" t="s">
        <v>58</v>
      </c>
      <c r="H1784" s="17">
        <v>0.96650034600000001</v>
      </c>
      <c r="I1784" s="16" t="s">
        <v>58</v>
      </c>
      <c r="J1784" s="17">
        <v>0.99296508100000003</v>
      </c>
      <c r="K1784" s="16" t="s">
        <v>58</v>
      </c>
      <c r="L1784" s="17">
        <v>0.88327714999999996</v>
      </c>
      <c r="M1784" s="16" t="s">
        <v>58</v>
      </c>
      <c r="N1784" s="17">
        <v>0.8</v>
      </c>
      <c r="O1784" s="16" t="s">
        <v>58</v>
      </c>
      <c r="P1784" s="17">
        <v>0.99757304800000002</v>
      </c>
      <c r="Q1784" s="16" t="s">
        <v>58</v>
      </c>
      <c r="R1784" s="17">
        <v>0.6</v>
      </c>
      <c r="S1784" s="16" t="s">
        <v>58</v>
      </c>
      <c r="T1784" s="17">
        <v>0.99999991099999996</v>
      </c>
      <c r="U1784" s="16" t="s">
        <v>58</v>
      </c>
      <c r="V1784" s="17">
        <v>1</v>
      </c>
      <c r="W1784" s="16" t="s">
        <v>58</v>
      </c>
      <c r="X1784" s="17">
        <v>0.91336839299999995</v>
      </c>
      <c r="Y1784" s="16" t="s">
        <v>87</v>
      </c>
      <c r="Z1784" s="16" t="s">
        <v>965</v>
      </c>
      <c r="AA1784" s="16" t="s">
        <v>1039</v>
      </c>
      <c r="AB1784" s="16"/>
      <c r="AC1784" s="16">
        <v>1</v>
      </c>
      <c r="AD1784" s="16">
        <v>0</v>
      </c>
      <c r="AE1784" s="16">
        <v>1</v>
      </c>
      <c r="AF1784" s="16">
        <v>0</v>
      </c>
      <c r="AG1784" s="16">
        <v>1</v>
      </c>
      <c r="AH1784" s="16">
        <v>0</v>
      </c>
      <c r="AI1784" s="16">
        <v>1</v>
      </c>
      <c r="AJ1784" s="16">
        <v>0</v>
      </c>
      <c r="AK1784" s="16">
        <v>1</v>
      </c>
      <c r="AL1784" s="16">
        <v>0</v>
      </c>
      <c r="AM1784" s="16">
        <v>1</v>
      </c>
      <c r="AN1784" s="16">
        <v>0</v>
      </c>
      <c r="AO1784" s="16">
        <v>1</v>
      </c>
      <c r="AP1784" s="16">
        <v>0</v>
      </c>
      <c r="AQ1784" s="16">
        <v>1</v>
      </c>
      <c r="AR1784" s="16">
        <v>0</v>
      </c>
      <c r="AS1784" s="16">
        <v>1</v>
      </c>
      <c r="AT1784" s="16">
        <v>0</v>
      </c>
      <c r="AU1784" s="16">
        <v>1</v>
      </c>
      <c r="AV1784" s="16">
        <v>0</v>
      </c>
    </row>
    <row r="1785" spans="1:48" x14ac:dyDescent="0.25">
      <c r="A1785" s="16">
        <v>5313</v>
      </c>
      <c r="B1785" s="16" t="s">
        <v>5331</v>
      </c>
      <c r="C1785" s="16" t="s">
        <v>57</v>
      </c>
      <c r="D1785" s="16" t="s">
        <v>5332</v>
      </c>
      <c r="E1785" s="16" t="s">
        <v>356</v>
      </c>
      <c r="F1785" s="17">
        <v>0.67</v>
      </c>
      <c r="G1785" s="16" t="s">
        <v>57</v>
      </c>
      <c r="H1785" s="17">
        <v>0.22185522599999999</v>
      </c>
      <c r="I1785" s="16" t="s">
        <v>81</v>
      </c>
      <c r="J1785" s="17">
        <v>0.90584142599999995</v>
      </c>
      <c r="K1785" s="16" t="s">
        <v>57</v>
      </c>
      <c r="L1785" s="17">
        <v>0.32161672000000002</v>
      </c>
      <c r="M1785" s="16" t="s">
        <v>81</v>
      </c>
      <c r="N1785" s="17">
        <v>0.4</v>
      </c>
      <c r="O1785" s="16" t="s">
        <v>123</v>
      </c>
      <c r="P1785" s="17">
        <v>0.55438764299999999</v>
      </c>
      <c r="Q1785" s="16" t="s">
        <v>64</v>
      </c>
      <c r="R1785" s="17">
        <v>0.4</v>
      </c>
      <c r="S1785" s="16" t="s">
        <v>57</v>
      </c>
      <c r="T1785" s="17">
        <v>0.99999957500000003</v>
      </c>
      <c r="U1785" s="16" t="s">
        <v>57</v>
      </c>
      <c r="V1785" s="17">
        <v>0.999998689</v>
      </c>
      <c r="W1785" s="16" t="s">
        <v>57</v>
      </c>
      <c r="X1785" s="17">
        <v>0.28260780099999999</v>
      </c>
      <c r="Y1785" s="16" t="s">
        <v>4616</v>
      </c>
      <c r="Z1785" s="16" t="s">
        <v>2011</v>
      </c>
      <c r="AA1785" s="16"/>
      <c r="AB1785" s="16"/>
      <c r="AC1785" s="16">
        <v>1</v>
      </c>
      <c r="AD1785" s="16">
        <v>0</v>
      </c>
      <c r="AE1785" s="16">
        <v>0</v>
      </c>
      <c r="AF1785" s="16">
        <v>1</v>
      </c>
      <c r="AG1785" s="16">
        <v>1</v>
      </c>
      <c r="AH1785" s="16">
        <v>0</v>
      </c>
      <c r="AI1785" s="16">
        <v>0</v>
      </c>
      <c r="AJ1785" s="16">
        <v>1</v>
      </c>
      <c r="AK1785" s="16">
        <v>1</v>
      </c>
      <c r="AL1785" s="16">
        <v>0</v>
      </c>
      <c r="AM1785" s="16">
        <v>0</v>
      </c>
      <c r="AN1785" s="16">
        <v>1</v>
      </c>
      <c r="AO1785" s="16">
        <v>0</v>
      </c>
      <c r="AP1785" s="16">
        <v>1</v>
      </c>
      <c r="AQ1785" s="16">
        <v>0</v>
      </c>
      <c r="AR1785" s="16">
        <v>1</v>
      </c>
      <c r="AS1785" s="16">
        <v>1</v>
      </c>
      <c r="AT1785" s="16">
        <v>0</v>
      </c>
      <c r="AU1785" s="16">
        <v>1</v>
      </c>
      <c r="AV1785" s="16">
        <v>0</v>
      </c>
    </row>
    <row r="1786" spans="1:48" x14ac:dyDescent="0.25">
      <c r="A1786" s="16">
        <v>4515</v>
      </c>
      <c r="B1786" s="16" t="s">
        <v>5333</v>
      </c>
      <c r="C1786" s="16" t="s">
        <v>64</v>
      </c>
      <c r="D1786" s="16" t="s">
        <v>5334</v>
      </c>
      <c r="E1786" s="16" t="s">
        <v>64</v>
      </c>
      <c r="F1786" s="17">
        <v>0.82</v>
      </c>
      <c r="G1786" s="16" t="s">
        <v>64</v>
      </c>
      <c r="H1786" s="17">
        <v>0.94418700799999999</v>
      </c>
      <c r="I1786" s="16" t="s">
        <v>64</v>
      </c>
      <c r="J1786" s="17">
        <v>0.99996132100000001</v>
      </c>
      <c r="K1786" s="16" t="s">
        <v>64</v>
      </c>
      <c r="L1786" s="17">
        <v>0.92672729700000001</v>
      </c>
      <c r="M1786" s="16" t="s">
        <v>81</v>
      </c>
      <c r="N1786" s="17">
        <v>0.4</v>
      </c>
      <c r="O1786" s="16" t="s">
        <v>64</v>
      </c>
      <c r="P1786" s="17">
        <v>0.99958141300000003</v>
      </c>
      <c r="Q1786" s="16" t="s">
        <v>64</v>
      </c>
      <c r="R1786" s="17">
        <v>1</v>
      </c>
      <c r="S1786" s="16" t="s">
        <v>64</v>
      </c>
      <c r="T1786" s="17">
        <v>0.99991882600000004</v>
      </c>
      <c r="U1786" s="16" t="s">
        <v>64</v>
      </c>
      <c r="V1786" s="17">
        <v>1</v>
      </c>
      <c r="W1786" s="16" t="s">
        <v>64</v>
      </c>
      <c r="X1786" s="17">
        <v>0.854486207</v>
      </c>
      <c r="Y1786" s="16" t="s">
        <v>166</v>
      </c>
      <c r="Z1786" s="16" t="s">
        <v>548</v>
      </c>
      <c r="AA1786" s="16" t="s">
        <v>934</v>
      </c>
      <c r="AB1786" s="16" t="s">
        <v>582</v>
      </c>
      <c r="AC1786" s="16">
        <v>1</v>
      </c>
      <c r="AD1786" s="16">
        <v>0</v>
      </c>
      <c r="AE1786" s="16">
        <v>1</v>
      </c>
      <c r="AF1786" s="16">
        <v>0</v>
      </c>
      <c r="AG1786" s="16">
        <v>1</v>
      </c>
      <c r="AH1786" s="16">
        <v>0</v>
      </c>
      <c r="AI1786" s="16">
        <v>1</v>
      </c>
      <c r="AJ1786" s="16">
        <v>0</v>
      </c>
      <c r="AK1786" s="16">
        <v>1</v>
      </c>
      <c r="AL1786" s="16">
        <v>0</v>
      </c>
      <c r="AM1786" s="16">
        <v>0</v>
      </c>
      <c r="AN1786" s="16">
        <v>1</v>
      </c>
      <c r="AO1786" s="16">
        <v>1</v>
      </c>
      <c r="AP1786" s="16">
        <v>0</v>
      </c>
      <c r="AQ1786" s="16">
        <v>1</v>
      </c>
      <c r="AR1786" s="16">
        <v>0</v>
      </c>
      <c r="AS1786" s="16">
        <v>1</v>
      </c>
      <c r="AT1786" s="16">
        <v>0</v>
      </c>
      <c r="AU1786" s="16">
        <v>1</v>
      </c>
      <c r="AV1786" s="16">
        <v>0</v>
      </c>
    </row>
    <row r="1787" spans="1:48" x14ac:dyDescent="0.25">
      <c r="A1787" s="16">
        <v>350</v>
      </c>
      <c r="B1787" s="16" t="s">
        <v>5335</v>
      </c>
      <c r="C1787" s="16" t="s">
        <v>113</v>
      </c>
      <c r="D1787" s="16" t="s">
        <v>5336</v>
      </c>
      <c r="E1787" s="16" t="s">
        <v>113</v>
      </c>
      <c r="F1787" s="17">
        <v>0.81</v>
      </c>
      <c r="G1787" s="16" t="s">
        <v>113</v>
      </c>
      <c r="H1787" s="17">
        <v>0.91093275100000004</v>
      </c>
      <c r="I1787" s="16" t="s">
        <v>113</v>
      </c>
      <c r="J1787" s="17">
        <v>0.96872926999999998</v>
      </c>
      <c r="K1787" s="16" t="s">
        <v>113</v>
      </c>
      <c r="L1787" s="17">
        <v>0.89092519199999998</v>
      </c>
      <c r="M1787" s="16" t="s">
        <v>113</v>
      </c>
      <c r="N1787" s="17">
        <v>0.4</v>
      </c>
      <c r="O1787" s="16" t="s">
        <v>113</v>
      </c>
      <c r="P1787" s="17">
        <v>0.99495177800000001</v>
      </c>
      <c r="Q1787" s="16" t="s">
        <v>113</v>
      </c>
      <c r="R1787" s="17">
        <v>0.9</v>
      </c>
      <c r="S1787" s="16" t="s">
        <v>113</v>
      </c>
      <c r="T1787" s="17">
        <v>0.99993500499999999</v>
      </c>
      <c r="U1787" s="16" t="s">
        <v>113</v>
      </c>
      <c r="V1787" s="17">
        <v>1</v>
      </c>
      <c r="W1787" s="16" t="s">
        <v>113</v>
      </c>
      <c r="X1787" s="17">
        <v>0.87505266599999998</v>
      </c>
      <c r="Y1787" s="16" t="s">
        <v>207</v>
      </c>
      <c r="Z1787" s="16" t="s">
        <v>1645</v>
      </c>
      <c r="AA1787" s="16" t="s">
        <v>879</v>
      </c>
      <c r="AB1787" s="16"/>
      <c r="AC1787" s="16">
        <v>1</v>
      </c>
      <c r="AD1787" s="16">
        <v>0</v>
      </c>
      <c r="AE1787" s="16">
        <v>1</v>
      </c>
      <c r="AF1787" s="16">
        <v>0</v>
      </c>
      <c r="AG1787" s="16">
        <v>1</v>
      </c>
      <c r="AH1787" s="16">
        <v>0</v>
      </c>
      <c r="AI1787" s="16">
        <v>1</v>
      </c>
      <c r="AJ1787" s="16">
        <v>0</v>
      </c>
      <c r="AK1787" s="16">
        <v>1</v>
      </c>
      <c r="AL1787" s="16">
        <v>0</v>
      </c>
      <c r="AM1787" s="16">
        <v>1</v>
      </c>
      <c r="AN1787" s="16">
        <v>0</v>
      </c>
      <c r="AO1787" s="16">
        <v>1</v>
      </c>
      <c r="AP1787" s="16">
        <v>0</v>
      </c>
      <c r="AQ1787" s="16">
        <v>1</v>
      </c>
      <c r="AR1787" s="16">
        <v>0</v>
      </c>
      <c r="AS1787" s="16">
        <v>1</v>
      </c>
      <c r="AT1787" s="16">
        <v>0</v>
      </c>
      <c r="AU1787" s="16">
        <v>1</v>
      </c>
      <c r="AV1787" s="16">
        <v>0</v>
      </c>
    </row>
    <row r="1788" spans="1:48" x14ac:dyDescent="0.25">
      <c r="A1788" s="16">
        <v>5150</v>
      </c>
      <c r="B1788" s="16" t="s">
        <v>5337</v>
      </c>
      <c r="C1788" s="16" t="s">
        <v>58</v>
      </c>
      <c r="D1788" s="16" t="s">
        <v>5338</v>
      </c>
      <c r="E1788" s="16" t="s">
        <v>58</v>
      </c>
      <c r="F1788" s="17">
        <v>0.71</v>
      </c>
      <c r="G1788" s="16" t="s">
        <v>58</v>
      </c>
      <c r="H1788" s="17">
        <v>0.98466180400000003</v>
      </c>
      <c r="I1788" s="16" t="s">
        <v>58</v>
      </c>
      <c r="J1788" s="17">
        <v>0.99947938999999997</v>
      </c>
      <c r="K1788" s="16" t="s">
        <v>58</v>
      </c>
      <c r="L1788" s="17">
        <v>0.95888283900000004</v>
      </c>
      <c r="M1788" s="16" t="s">
        <v>58</v>
      </c>
      <c r="N1788" s="17">
        <v>1</v>
      </c>
      <c r="O1788" s="16" t="s">
        <v>58</v>
      </c>
      <c r="P1788" s="17">
        <v>0.96059989400000001</v>
      </c>
      <c r="Q1788" s="16" t="s">
        <v>58</v>
      </c>
      <c r="R1788" s="17">
        <v>0.8</v>
      </c>
      <c r="S1788" s="16" t="s">
        <v>58</v>
      </c>
      <c r="T1788" s="17">
        <v>0.99999832</v>
      </c>
      <c r="U1788" s="16" t="s">
        <v>58</v>
      </c>
      <c r="V1788" s="17">
        <v>0.99999976199999996</v>
      </c>
      <c r="W1788" s="16" t="s">
        <v>58</v>
      </c>
      <c r="X1788" s="17">
        <v>0.93484688999999999</v>
      </c>
      <c r="Y1788" s="16" t="s">
        <v>203</v>
      </c>
      <c r="Z1788" s="16" t="s">
        <v>204</v>
      </c>
      <c r="AA1788" s="16" t="s">
        <v>87</v>
      </c>
      <c r="AB1788" s="16" t="s">
        <v>2079</v>
      </c>
      <c r="AC1788" s="16">
        <v>1</v>
      </c>
      <c r="AD1788" s="16">
        <v>0</v>
      </c>
      <c r="AE1788" s="16">
        <v>1</v>
      </c>
      <c r="AF1788" s="16">
        <v>0</v>
      </c>
      <c r="AG1788" s="16">
        <v>1</v>
      </c>
      <c r="AH1788" s="16">
        <v>0</v>
      </c>
      <c r="AI1788" s="16">
        <v>1</v>
      </c>
      <c r="AJ1788" s="16">
        <v>0</v>
      </c>
      <c r="AK1788" s="16">
        <v>1</v>
      </c>
      <c r="AL1788" s="16">
        <v>0</v>
      </c>
      <c r="AM1788" s="16">
        <v>1</v>
      </c>
      <c r="AN1788" s="16">
        <v>0</v>
      </c>
      <c r="AO1788" s="16">
        <v>1</v>
      </c>
      <c r="AP1788" s="16">
        <v>0</v>
      </c>
      <c r="AQ1788" s="16">
        <v>1</v>
      </c>
      <c r="AR1788" s="16">
        <v>0</v>
      </c>
      <c r="AS1788" s="16">
        <v>1</v>
      </c>
      <c r="AT1788" s="16">
        <v>0</v>
      </c>
      <c r="AU1788" s="16">
        <v>1</v>
      </c>
      <c r="AV1788" s="16">
        <v>0</v>
      </c>
    </row>
    <row r="1789" spans="1:48" x14ac:dyDescent="0.25">
      <c r="A1789" s="16">
        <v>3843</v>
      </c>
      <c r="B1789" s="16" t="s">
        <v>5339</v>
      </c>
      <c r="C1789" s="16" t="s">
        <v>81</v>
      </c>
      <c r="D1789" s="16" t="s">
        <v>5340</v>
      </c>
      <c r="E1789" s="16" t="s">
        <v>81</v>
      </c>
      <c r="F1789" s="17">
        <v>0.9</v>
      </c>
      <c r="G1789" s="16" t="s">
        <v>81</v>
      </c>
      <c r="H1789" s="17">
        <v>0.83281714200000001</v>
      </c>
      <c r="I1789" s="16" t="s">
        <v>81</v>
      </c>
      <c r="J1789" s="17">
        <v>0.99512005800000003</v>
      </c>
      <c r="K1789" s="16" t="s">
        <v>81</v>
      </c>
      <c r="L1789" s="17">
        <v>0.79141700500000001</v>
      </c>
      <c r="M1789" s="16" t="s">
        <v>81</v>
      </c>
      <c r="N1789" s="17">
        <v>0.8</v>
      </c>
      <c r="O1789" s="16" t="s">
        <v>81</v>
      </c>
      <c r="P1789" s="17">
        <v>0.91335452800000005</v>
      </c>
      <c r="Q1789" s="16" t="s">
        <v>81</v>
      </c>
      <c r="R1789" s="17">
        <v>0.6</v>
      </c>
      <c r="S1789" s="16" t="s">
        <v>81</v>
      </c>
      <c r="T1789" s="17">
        <v>0.99983043500000002</v>
      </c>
      <c r="U1789" s="16" t="s">
        <v>81</v>
      </c>
      <c r="V1789" s="17">
        <v>1</v>
      </c>
      <c r="W1789" s="16" t="s">
        <v>81</v>
      </c>
      <c r="X1789" s="17">
        <v>0.87028212999999999</v>
      </c>
      <c r="Y1789" s="16" t="s">
        <v>233</v>
      </c>
      <c r="Z1789" s="16" t="s">
        <v>2915</v>
      </c>
      <c r="AA1789" s="16"/>
      <c r="AB1789" s="16"/>
      <c r="AC1789" s="16">
        <v>1</v>
      </c>
      <c r="AD1789" s="16">
        <v>0</v>
      </c>
      <c r="AE1789" s="16">
        <v>1</v>
      </c>
      <c r="AF1789" s="16">
        <v>0</v>
      </c>
      <c r="AG1789" s="16">
        <v>1</v>
      </c>
      <c r="AH1789" s="16">
        <v>0</v>
      </c>
      <c r="AI1789" s="16">
        <v>1</v>
      </c>
      <c r="AJ1789" s="16">
        <v>0</v>
      </c>
      <c r="AK1789" s="16">
        <v>1</v>
      </c>
      <c r="AL1789" s="16">
        <v>0</v>
      </c>
      <c r="AM1789" s="16">
        <v>1</v>
      </c>
      <c r="AN1789" s="16">
        <v>0</v>
      </c>
      <c r="AO1789" s="16">
        <v>1</v>
      </c>
      <c r="AP1789" s="16">
        <v>0</v>
      </c>
      <c r="AQ1789" s="16">
        <v>1</v>
      </c>
      <c r="AR1789" s="16">
        <v>0</v>
      </c>
      <c r="AS1789" s="16">
        <v>1</v>
      </c>
      <c r="AT1789" s="16">
        <v>0</v>
      </c>
      <c r="AU1789" s="16">
        <v>1</v>
      </c>
      <c r="AV1789" s="16">
        <v>0</v>
      </c>
    </row>
    <row r="1790" spans="1:48" x14ac:dyDescent="0.25">
      <c r="A1790" s="16">
        <v>2014</v>
      </c>
      <c r="B1790" s="16" t="s">
        <v>5341</v>
      </c>
      <c r="C1790" s="16" t="s">
        <v>58</v>
      </c>
      <c r="D1790" s="16" t="s">
        <v>5342</v>
      </c>
      <c r="E1790" s="16" t="s">
        <v>58</v>
      </c>
      <c r="F1790" s="17">
        <v>0.89</v>
      </c>
      <c r="G1790" s="16" t="s">
        <v>58</v>
      </c>
      <c r="H1790" s="17">
        <v>0.97195614600000002</v>
      </c>
      <c r="I1790" s="16" t="s">
        <v>58</v>
      </c>
      <c r="J1790" s="17">
        <v>0.99359724900000002</v>
      </c>
      <c r="K1790" s="16" t="s">
        <v>58</v>
      </c>
      <c r="L1790" s="17">
        <v>0.922796265</v>
      </c>
      <c r="M1790" s="16" t="s">
        <v>58</v>
      </c>
      <c r="N1790" s="17">
        <v>1</v>
      </c>
      <c r="O1790" s="16" t="s">
        <v>58</v>
      </c>
      <c r="P1790" s="17">
        <v>0.98343839300000002</v>
      </c>
      <c r="Q1790" s="16" t="s">
        <v>58</v>
      </c>
      <c r="R1790" s="17">
        <v>1</v>
      </c>
      <c r="S1790" s="16" t="s">
        <v>58</v>
      </c>
      <c r="T1790" s="17">
        <v>0.999999372</v>
      </c>
      <c r="U1790" s="16" t="s">
        <v>58</v>
      </c>
      <c r="V1790" s="17">
        <v>0.99661189299999997</v>
      </c>
      <c r="W1790" s="16" t="s">
        <v>58</v>
      </c>
      <c r="X1790" s="17">
        <v>0.97315547999999996</v>
      </c>
      <c r="Y1790" s="16" t="s">
        <v>202</v>
      </c>
      <c r="Z1790" s="16" t="s">
        <v>1381</v>
      </c>
      <c r="AA1790" s="16" t="s">
        <v>318</v>
      </c>
      <c r="AB1790" s="16" t="s">
        <v>2212</v>
      </c>
      <c r="AC1790" s="16">
        <v>1</v>
      </c>
      <c r="AD1790" s="16">
        <v>0</v>
      </c>
      <c r="AE1790" s="16">
        <v>1</v>
      </c>
      <c r="AF1790" s="16">
        <v>0</v>
      </c>
      <c r="AG1790" s="16">
        <v>1</v>
      </c>
      <c r="AH1790" s="16">
        <v>0</v>
      </c>
      <c r="AI1790" s="16">
        <v>1</v>
      </c>
      <c r="AJ1790" s="16">
        <v>0</v>
      </c>
      <c r="AK1790" s="16">
        <v>1</v>
      </c>
      <c r="AL1790" s="16">
        <v>0</v>
      </c>
      <c r="AM1790" s="16">
        <v>1</v>
      </c>
      <c r="AN1790" s="16">
        <v>0</v>
      </c>
      <c r="AO1790" s="16">
        <v>1</v>
      </c>
      <c r="AP1790" s="16">
        <v>0</v>
      </c>
      <c r="AQ1790" s="16">
        <v>1</v>
      </c>
      <c r="AR1790" s="16">
        <v>0</v>
      </c>
      <c r="AS1790" s="16">
        <v>1</v>
      </c>
      <c r="AT1790" s="16">
        <v>0</v>
      </c>
      <c r="AU1790" s="16">
        <v>1</v>
      </c>
      <c r="AV1790" s="16">
        <v>0</v>
      </c>
    </row>
    <row r="1791" spans="1:48" x14ac:dyDescent="0.25">
      <c r="A1791" s="16">
        <v>3839</v>
      </c>
      <c r="B1791" s="16" t="s">
        <v>5343</v>
      </c>
      <c r="C1791" s="16" t="s">
        <v>81</v>
      </c>
      <c r="D1791" s="16" t="s">
        <v>5344</v>
      </c>
      <c r="E1791" s="16" t="s">
        <v>81</v>
      </c>
      <c r="F1791" s="17">
        <v>0.85</v>
      </c>
      <c r="G1791" s="16" t="s">
        <v>81</v>
      </c>
      <c r="H1791" s="17">
        <v>0.87387968000000005</v>
      </c>
      <c r="I1791" s="16" t="s">
        <v>81</v>
      </c>
      <c r="J1791" s="17">
        <v>0.99004722700000003</v>
      </c>
      <c r="K1791" s="16" t="s">
        <v>81</v>
      </c>
      <c r="L1791" s="17">
        <v>0.69314665200000003</v>
      </c>
      <c r="M1791" s="16" t="s">
        <v>81</v>
      </c>
      <c r="N1791" s="17">
        <v>0.67142857099999997</v>
      </c>
      <c r="O1791" s="16" t="s">
        <v>81</v>
      </c>
      <c r="P1791" s="17">
        <v>0.95403591399999998</v>
      </c>
      <c r="Q1791" s="16" t="s">
        <v>81</v>
      </c>
      <c r="R1791" s="17">
        <v>0.6</v>
      </c>
      <c r="S1791" s="16" t="s">
        <v>81</v>
      </c>
      <c r="T1791" s="17">
        <v>0.65962088299999999</v>
      </c>
      <c r="U1791" s="16" t="s">
        <v>81</v>
      </c>
      <c r="V1791" s="17">
        <v>0.83296209600000004</v>
      </c>
      <c r="W1791" s="16" t="s">
        <v>81</v>
      </c>
      <c r="X1791" s="17">
        <v>0.79168011400000005</v>
      </c>
      <c r="Y1791" s="16" t="s">
        <v>5345</v>
      </c>
      <c r="Z1791" s="16" t="s">
        <v>3795</v>
      </c>
      <c r="AA1791" s="16" t="s">
        <v>1978</v>
      </c>
      <c r="AB1791" s="16"/>
      <c r="AC1791" s="16">
        <v>1</v>
      </c>
      <c r="AD1791" s="16">
        <v>0</v>
      </c>
      <c r="AE1791" s="16">
        <v>1</v>
      </c>
      <c r="AF1791" s="16">
        <v>0</v>
      </c>
      <c r="AG1791" s="16">
        <v>1</v>
      </c>
      <c r="AH1791" s="16">
        <v>0</v>
      </c>
      <c r="AI1791" s="16">
        <v>1</v>
      </c>
      <c r="AJ1791" s="16">
        <v>0</v>
      </c>
      <c r="AK1791" s="16">
        <v>1</v>
      </c>
      <c r="AL1791" s="16">
        <v>0</v>
      </c>
      <c r="AM1791" s="16">
        <v>1</v>
      </c>
      <c r="AN1791" s="16">
        <v>0</v>
      </c>
      <c r="AO1791" s="16">
        <v>1</v>
      </c>
      <c r="AP1791" s="16">
        <v>0</v>
      </c>
      <c r="AQ1791" s="16">
        <v>1</v>
      </c>
      <c r="AR1791" s="16">
        <v>0</v>
      </c>
      <c r="AS1791" s="16">
        <v>1</v>
      </c>
      <c r="AT1791" s="16">
        <v>0</v>
      </c>
      <c r="AU1791" s="16">
        <v>1</v>
      </c>
      <c r="AV1791" s="16">
        <v>0</v>
      </c>
    </row>
    <row r="1792" spans="1:48" x14ac:dyDescent="0.25">
      <c r="A1792" s="16">
        <v>5358</v>
      </c>
      <c r="B1792" s="16" t="s">
        <v>5346</v>
      </c>
      <c r="C1792" s="16" t="s">
        <v>81</v>
      </c>
      <c r="D1792" s="16" t="s">
        <v>5347</v>
      </c>
      <c r="E1792" s="16" t="s">
        <v>81</v>
      </c>
      <c r="F1792" s="17">
        <v>0.75</v>
      </c>
      <c r="G1792" s="16" t="s">
        <v>81</v>
      </c>
      <c r="H1792" s="17">
        <v>0.97516766099999996</v>
      </c>
      <c r="I1792" s="16" t="s">
        <v>81</v>
      </c>
      <c r="J1792" s="17">
        <v>0.99678199000000001</v>
      </c>
      <c r="K1792" s="16" t="s">
        <v>81</v>
      </c>
      <c r="L1792" s="17">
        <v>0.84947789699999998</v>
      </c>
      <c r="M1792" s="16" t="s">
        <v>81</v>
      </c>
      <c r="N1792" s="17">
        <v>0.7</v>
      </c>
      <c r="O1792" s="16" t="s">
        <v>81</v>
      </c>
      <c r="P1792" s="17">
        <v>0.99678502499999999</v>
      </c>
      <c r="Q1792" s="16" t="s">
        <v>81</v>
      </c>
      <c r="R1792" s="17">
        <v>0.9</v>
      </c>
      <c r="S1792" s="16" t="s">
        <v>81</v>
      </c>
      <c r="T1792" s="17">
        <v>0.99997650599999999</v>
      </c>
      <c r="U1792" s="16" t="s">
        <v>81</v>
      </c>
      <c r="V1792" s="17">
        <v>0.96611994499999998</v>
      </c>
      <c r="W1792" s="16" t="s">
        <v>81</v>
      </c>
      <c r="X1792" s="17">
        <v>0.90381211400000006</v>
      </c>
      <c r="Y1792" s="16" t="s">
        <v>5348</v>
      </c>
      <c r="Z1792" s="16" t="s">
        <v>5349</v>
      </c>
      <c r="AA1792" s="16" t="s">
        <v>343</v>
      </c>
      <c r="AB1792" s="16"/>
      <c r="AC1792" s="16">
        <v>1</v>
      </c>
      <c r="AD1792" s="16">
        <v>0</v>
      </c>
      <c r="AE1792" s="16">
        <v>1</v>
      </c>
      <c r="AF1792" s="16">
        <v>0</v>
      </c>
      <c r="AG1792" s="16">
        <v>1</v>
      </c>
      <c r="AH1792" s="16">
        <v>0</v>
      </c>
      <c r="AI1792" s="16">
        <v>1</v>
      </c>
      <c r="AJ1792" s="16">
        <v>0</v>
      </c>
      <c r="AK1792" s="16">
        <v>1</v>
      </c>
      <c r="AL1792" s="16">
        <v>0</v>
      </c>
      <c r="AM1792" s="16">
        <v>1</v>
      </c>
      <c r="AN1792" s="16">
        <v>0</v>
      </c>
      <c r="AO1792" s="16">
        <v>1</v>
      </c>
      <c r="AP1792" s="16">
        <v>0</v>
      </c>
      <c r="AQ1792" s="16">
        <v>1</v>
      </c>
      <c r="AR1792" s="16">
        <v>0</v>
      </c>
      <c r="AS1792" s="16">
        <v>1</v>
      </c>
      <c r="AT1792" s="16">
        <v>0</v>
      </c>
      <c r="AU1792" s="16">
        <v>1</v>
      </c>
      <c r="AV1792" s="16">
        <v>0</v>
      </c>
    </row>
    <row r="1793" spans="1:48" x14ac:dyDescent="0.25">
      <c r="A1793" s="16">
        <v>2154</v>
      </c>
      <c r="B1793" s="16" t="s">
        <v>5350</v>
      </c>
      <c r="C1793" s="16" t="s">
        <v>57</v>
      </c>
      <c r="D1793" s="16" t="s">
        <v>3915</v>
      </c>
      <c r="E1793" s="16" t="s">
        <v>57</v>
      </c>
      <c r="F1793" s="17">
        <v>0.92</v>
      </c>
      <c r="G1793" s="16" t="s">
        <v>57</v>
      </c>
      <c r="H1793" s="17">
        <v>0.86783076100000001</v>
      </c>
      <c r="I1793" s="16" t="s">
        <v>57</v>
      </c>
      <c r="J1793" s="17">
        <v>0.98609006300000002</v>
      </c>
      <c r="K1793" s="16" t="s">
        <v>57</v>
      </c>
      <c r="L1793" s="17">
        <v>0.81697767200000004</v>
      </c>
      <c r="M1793" s="16" t="s">
        <v>57</v>
      </c>
      <c r="N1793" s="17">
        <v>1</v>
      </c>
      <c r="O1793" s="16" t="s">
        <v>57</v>
      </c>
      <c r="P1793" s="17">
        <v>0.99644730500000001</v>
      </c>
      <c r="Q1793" s="16" t="s">
        <v>57</v>
      </c>
      <c r="R1793" s="17">
        <v>1</v>
      </c>
      <c r="S1793" s="16" t="s">
        <v>57</v>
      </c>
      <c r="T1793" s="17">
        <v>0.99999838699999999</v>
      </c>
      <c r="U1793" s="16" t="s">
        <v>57</v>
      </c>
      <c r="V1793" s="17">
        <v>0.99980813300000004</v>
      </c>
      <c r="W1793" s="16" t="s">
        <v>57</v>
      </c>
      <c r="X1793" s="17">
        <v>0.95412803599999996</v>
      </c>
      <c r="Y1793" s="16" t="s">
        <v>139</v>
      </c>
      <c r="Z1793" s="16" t="s">
        <v>565</v>
      </c>
      <c r="AA1793" s="16"/>
      <c r="AB1793" s="16"/>
      <c r="AC1793" s="16">
        <v>1</v>
      </c>
      <c r="AD1793" s="16">
        <v>0</v>
      </c>
      <c r="AE1793" s="16">
        <v>1</v>
      </c>
      <c r="AF1793" s="16">
        <v>0</v>
      </c>
      <c r="AG1793" s="16">
        <v>1</v>
      </c>
      <c r="AH1793" s="16">
        <v>0</v>
      </c>
      <c r="AI1793" s="16">
        <v>1</v>
      </c>
      <c r="AJ1793" s="16">
        <v>0</v>
      </c>
      <c r="AK1793" s="16">
        <v>1</v>
      </c>
      <c r="AL1793" s="16">
        <v>0</v>
      </c>
      <c r="AM1793" s="16">
        <v>1</v>
      </c>
      <c r="AN1793" s="16">
        <v>0</v>
      </c>
      <c r="AO1793" s="16">
        <v>1</v>
      </c>
      <c r="AP1793" s="16">
        <v>0</v>
      </c>
      <c r="AQ1793" s="16">
        <v>1</v>
      </c>
      <c r="AR1793" s="16">
        <v>0</v>
      </c>
      <c r="AS1793" s="16">
        <v>1</v>
      </c>
      <c r="AT1793" s="16">
        <v>0</v>
      </c>
      <c r="AU1793" s="16">
        <v>1</v>
      </c>
      <c r="AV1793" s="16">
        <v>0</v>
      </c>
    </row>
    <row r="1794" spans="1:48" x14ac:dyDescent="0.25">
      <c r="A1794" s="16">
        <v>561</v>
      </c>
      <c r="B1794" s="16" t="s">
        <v>5351</v>
      </c>
      <c r="C1794" s="16" t="s">
        <v>123</v>
      </c>
      <c r="D1794" s="16" t="s">
        <v>5352</v>
      </c>
      <c r="E1794" s="16" t="s">
        <v>123</v>
      </c>
      <c r="F1794" s="17">
        <v>0.72</v>
      </c>
      <c r="G1794" s="16" t="s">
        <v>123</v>
      </c>
      <c r="H1794" s="17">
        <v>0.89105943700000001</v>
      </c>
      <c r="I1794" s="16" t="s">
        <v>123</v>
      </c>
      <c r="J1794" s="17">
        <v>0.98675952099999997</v>
      </c>
      <c r="K1794" s="16" t="s">
        <v>123</v>
      </c>
      <c r="L1794" s="17">
        <v>0.86657400699999998</v>
      </c>
      <c r="M1794" s="16" t="s">
        <v>57</v>
      </c>
      <c r="N1794" s="17">
        <v>0.34</v>
      </c>
      <c r="O1794" s="16" t="s">
        <v>123</v>
      </c>
      <c r="P1794" s="17">
        <v>0.99990846700000002</v>
      </c>
      <c r="Q1794" s="16" t="s">
        <v>123</v>
      </c>
      <c r="R1794" s="17">
        <v>0.7</v>
      </c>
      <c r="S1794" s="16" t="s">
        <v>123</v>
      </c>
      <c r="T1794" s="17">
        <v>0.98929291200000002</v>
      </c>
      <c r="U1794" s="16" t="s">
        <v>123</v>
      </c>
      <c r="V1794" s="17">
        <v>0.94603246500000004</v>
      </c>
      <c r="W1794" s="16" t="s">
        <v>123</v>
      </c>
      <c r="X1794" s="17">
        <v>0.78884742299999999</v>
      </c>
      <c r="Y1794" s="16" t="s">
        <v>420</v>
      </c>
      <c r="Z1794" s="16" t="s">
        <v>482</v>
      </c>
      <c r="AA1794" s="16" t="s">
        <v>382</v>
      </c>
      <c r="AB1794" s="16"/>
      <c r="AC1794" s="16">
        <v>1</v>
      </c>
      <c r="AD1794" s="16">
        <v>0</v>
      </c>
      <c r="AE1794" s="16">
        <v>1</v>
      </c>
      <c r="AF1794" s="16">
        <v>0</v>
      </c>
      <c r="AG1794" s="16">
        <v>1</v>
      </c>
      <c r="AH1794" s="16">
        <v>0</v>
      </c>
      <c r="AI1794" s="16">
        <v>1</v>
      </c>
      <c r="AJ1794" s="16">
        <v>0</v>
      </c>
      <c r="AK1794" s="16">
        <v>1</v>
      </c>
      <c r="AL1794" s="16">
        <v>0</v>
      </c>
      <c r="AM1794" s="16">
        <v>0</v>
      </c>
      <c r="AN1794" s="16">
        <v>1</v>
      </c>
      <c r="AO1794" s="16">
        <v>1</v>
      </c>
      <c r="AP1794" s="16">
        <v>0</v>
      </c>
      <c r="AQ1794" s="16">
        <v>1</v>
      </c>
      <c r="AR1794" s="16">
        <v>0</v>
      </c>
      <c r="AS1794" s="16">
        <v>1</v>
      </c>
      <c r="AT1794" s="16">
        <v>0</v>
      </c>
      <c r="AU1794" s="16">
        <v>1</v>
      </c>
      <c r="AV1794" s="16">
        <v>0</v>
      </c>
    </row>
    <row r="1795" spans="1:48" x14ac:dyDescent="0.25">
      <c r="A1795" s="16">
        <v>3616</v>
      </c>
      <c r="B1795" s="16" t="s">
        <v>5353</v>
      </c>
      <c r="C1795" s="16" t="s">
        <v>58</v>
      </c>
      <c r="D1795" s="16" t="s">
        <v>5354</v>
      </c>
      <c r="E1795" s="16" t="s">
        <v>58</v>
      </c>
      <c r="F1795" s="17">
        <v>0.7</v>
      </c>
      <c r="G1795" s="16" t="s">
        <v>58</v>
      </c>
      <c r="H1795" s="17">
        <v>0.86902684200000002</v>
      </c>
      <c r="I1795" s="16" t="s">
        <v>58</v>
      </c>
      <c r="J1795" s="17">
        <v>0.988355188</v>
      </c>
      <c r="K1795" s="16" t="s">
        <v>58</v>
      </c>
      <c r="L1795" s="17">
        <v>0.90513651699999997</v>
      </c>
      <c r="M1795" s="16" t="s">
        <v>58</v>
      </c>
      <c r="N1795" s="17">
        <v>0.5</v>
      </c>
      <c r="O1795" s="16" t="s">
        <v>58</v>
      </c>
      <c r="P1795" s="17">
        <v>0.80521742100000004</v>
      </c>
      <c r="Q1795" s="16" t="s">
        <v>58</v>
      </c>
      <c r="R1795" s="17">
        <v>0.9</v>
      </c>
      <c r="S1795" s="16" t="s">
        <v>58</v>
      </c>
      <c r="T1795" s="17">
        <v>0.99999397000000001</v>
      </c>
      <c r="U1795" s="16" t="s">
        <v>58</v>
      </c>
      <c r="V1795" s="17">
        <v>0.99967670399999997</v>
      </c>
      <c r="W1795" s="16" t="s">
        <v>58</v>
      </c>
      <c r="X1795" s="17">
        <v>0.85193407099999996</v>
      </c>
      <c r="Y1795" s="19">
        <v>0.01</v>
      </c>
      <c r="Z1795" s="16" t="s">
        <v>4416</v>
      </c>
      <c r="AA1795" s="16" t="s">
        <v>181</v>
      </c>
      <c r="AB1795" s="16" t="s">
        <v>2704</v>
      </c>
      <c r="AC1795" s="16">
        <v>1</v>
      </c>
      <c r="AD1795" s="16">
        <v>0</v>
      </c>
      <c r="AE1795" s="16">
        <v>1</v>
      </c>
      <c r="AF1795" s="16">
        <v>0</v>
      </c>
      <c r="AG1795" s="16">
        <v>1</v>
      </c>
      <c r="AH1795" s="16">
        <v>0</v>
      </c>
      <c r="AI1795" s="16">
        <v>1</v>
      </c>
      <c r="AJ1795" s="16">
        <v>0</v>
      </c>
      <c r="AK1795" s="16">
        <v>1</v>
      </c>
      <c r="AL1795" s="16">
        <v>0</v>
      </c>
      <c r="AM1795" s="16">
        <v>1</v>
      </c>
      <c r="AN1795" s="16">
        <v>0</v>
      </c>
      <c r="AO1795" s="16">
        <v>1</v>
      </c>
      <c r="AP1795" s="16">
        <v>0</v>
      </c>
      <c r="AQ1795" s="16">
        <v>1</v>
      </c>
      <c r="AR1795" s="16">
        <v>0</v>
      </c>
      <c r="AS1795" s="16">
        <v>1</v>
      </c>
      <c r="AT1795" s="16">
        <v>0</v>
      </c>
      <c r="AU1795" s="16">
        <v>1</v>
      </c>
      <c r="AV1795" s="16">
        <v>0</v>
      </c>
    </row>
    <row r="1796" spans="1:48" x14ac:dyDescent="0.25">
      <c r="A1796" s="16">
        <v>5774</v>
      </c>
      <c r="B1796" s="16" t="s">
        <v>5355</v>
      </c>
      <c r="C1796" s="16" t="s">
        <v>58</v>
      </c>
      <c r="D1796" s="16" t="s">
        <v>5356</v>
      </c>
      <c r="E1796" s="16" t="s">
        <v>58</v>
      </c>
      <c r="F1796" s="17">
        <v>0.92</v>
      </c>
      <c r="G1796" s="16" t="s">
        <v>58</v>
      </c>
      <c r="H1796" s="17">
        <v>0.93744768099999998</v>
      </c>
      <c r="I1796" s="16" t="s">
        <v>58</v>
      </c>
      <c r="J1796" s="17">
        <v>0.99929285000000001</v>
      </c>
      <c r="K1796" s="16" t="s">
        <v>58</v>
      </c>
      <c r="L1796" s="17">
        <v>0.94776046400000002</v>
      </c>
      <c r="M1796" s="16" t="s">
        <v>58</v>
      </c>
      <c r="N1796" s="17">
        <v>1</v>
      </c>
      <c r="O1796" s="16" t="s">
        <v>58</v>
      </c>
      <c r="P1796" s="17">
        <v>0.84972111100000003</v>
      </c>
      <c r="Q1796" s="16" t="s">
        <v>58</v>
      </c>
      <c r="R1796" s="17">
        <v>1</v>
      </c>
      <c r="S1796" s="16" t="s">
        <v>58</v>
      </c>
      <c r="T1796" s="17">
        <v>0.99999998499999998</v>
      </c>
      <c r="U1796" s="16" t="s">
        <v>97</v>
      </c>
      <c r="V1796" s="17">
        <v>0.99999988100000003</v>
      </c>
      <c r="W1796" s="16" t="s">
        <v>58</v>
      </c>
      <c r="X1796" s="17">
        <v>0.85046912100000005</v>
      </c>
      <c r="Y1796" s="16" t="s">
        <v>727</v>
      </c>
      <c r="Z1796" s="16" t="s">
        <v>510</v>
      </c>
      <c r="AA1796" s="16" t="s">
        <v>1731</v>
      </c>
      <c r="AB1796" s="16"/>
      <c r="AC1796" s="16">
        <v>1</v>
      </c>
      <c r="AD1796" s="16">
        <v>0</v>
      </c>
      <c r="AE1796" s="16">
        <v>1</v>
      </c>
      <c r="AF1796" s="16">
        <v>0</v>
      </c>
      <c r="AG1796" s="16">
        <v>1</v>
      </c>
      <c r="AH1796" s="16">
        <v>0</v>
      </c>
      <c r="AI1796" s="16">
        <v>1</v>
      </c>
      <c r="AJ1796" s="16">
        <v>0</v>
      </c>
      <c r="AK1796" s="16">
        <v>1</v>
      </c>
      <c r="AL1796" s="16">
        <v>0</v>
      </c>
      <c r="AM1796" s="16">
        <v>1</v>
      </c>
      <c r="AN1796" s="16">
        <v>0</v>
      </c>
      <c r="AO1796" s="16">
        <v>1</v>
      </c>
      <c r="AP1796" s="16">
        <v>0</v>
      </c>
      <c r="AQ1796" s="16">
        <v>1</v>
      </c>
      <c r="AR1796" s="16">
        <v>0</v>
      </c>
      <c r="AS1796" s="16">
        <v>1</v>
      </c>
      <c r="AT1796" s="16">
        <v>0</v>
      </c>
      <c r="AU1796" s="16">
        <v>0</v>
      </c>
      <c r="AV1796" s="16">
        <v>1</v>
      </c>
    </row>
    <row r="1797" spans="1:48" x14ac:dyDescent="0.25">
      <c r="A1797" s="16">
        <v>3612</v>
      </c>
      <c r="B1797" s="16" t="s">
        <v>5357</v>
      </c>
      <c r="C1797" s="16" t="s">
        <v>58</v>
      </c>
      <c r="D1797" s="16" t="s">
        <v>5358</v>
      </c>
      <c r="E1797" s="16" t="s">
        <v>58</v>
      </c>
      <c r="F1797" s="17">
        <v>0.91</v>
      </c>
      <c r="G1797" s="16" t="s">
        <v>58</v>
      </c>
      <c r="H1797" s="17">
        <v>0.99923218700000005</v>
      </c>
      <c r="I1797" s="16" t="s">
        <v>58</v>
      </c>
      <c r="J1797" s="17">
        <v>0.999602035</v>
      </c>
      <c r="K1797" s="16" t="s">
        <v>58</v>
      </c>
      <c r="L1797" s="17">
        <v>0.92860374099999998</v>
      </c>
      <c r="M1797" s="16" t="s">
        <v>58</v>
      </c>
      <c r="N1797" s="17">
        <v>0.9</v>
      </c>
      <c r="O1797" s="16" t="s">
        <v>58</v>
      </c>
      <c r="P1797" s="17">
        <v>0.99976680600000001</v>
      </c>
      <c r="Q1797" s="16" t="s">
        <v>58</v>
      </c>
      <c r="R1797" s="17">
        <v>1</v>
      </c>
      <c r="S1797" s="16" t="s">
        <v>58</v>
      </c>
      <c r="T1797" s="17">
        <v>0.999999996</v>
      </c>
      <c r="U1797" s="16" t="s">
        <v>58</v>
      </c>
      <c r="V1797" s="17">
        <v>1</v>
      </c>
      <c r="W1797" s="16" t="s">
        <v>58</v>
      </c>
      <c r="X1797" s="17">
        <v>0.97080052900000002</v>
      </c>
      <c r="Y1797" s="16" t="s">
        <v>1286</v>
      </c>
      <c r="Z1797" s="16" t="s">
        <v>1287</v>
      </c>
      <c r="AA1797" s="16"/>
      <c r="AB1797" s="16"/>
      <c r="AC1797" s="16">
        <v>1</v>
      </c>
      <c r="AD1797" s="16">
        <v>0</v>
      </c>
      <c r="AE1797" s="16">
        <v>1</v>
      </c>
      <c r="AF1797" s="16">
        <v>0</v>
      </c>
      <c r="AG1797" s="16">
        <v>1</v>
      </c>
      <c r="AH1797" s="16">
        <v>0</v>
      </c>
      <c r="AI1797" s="16">
        <v>1</v>
      </c>
      <c r="AJ1797" s="16">
        <v>0</v>
      </c>
      <c r="AK1797" s="16">
        <v>1</v>
      </c>
      <c r="AL1797" s="16">
        <v>0</v>
      </c>
      <c r="AM1797" s="16">
        <v>1</v>
      </c>
      <c r="AN1797" s="16">
        <v>0</v>
      </c>
      <c r="AO1797" s="16">
        <v>1</v>
      </c>
      <c r="AP1797" s="16">
        <v>0</v>
      </c>
      <c r="AQ1797" s="16">
        <v>1</v>
      </c>
      <c r="AR1797" s="16">
        <v>0</v>
      </c>
      <c r="AS1797" s="16">
        <v>1</v>
      </c>
      <c r="AT1797" s="16">
        <v>0</v>
      </c>
      <c r="AU1797" s="16">
        <v>1</v>
      </c>
      <c r="AV1797" s="16">
        <v>0</v>
      </c>
    </row>
    <row r="1798" spans="1:48" x14ac:dyDescent="0.25">
      <c r="A1798" s="16">
        <v>4986</v>
      </c>
      <c r="B1798" s="16" t="s">
        <v>5359</v>
      </c>
      <c r="C1798" s="16" t="s">
        <v>356</v>
      </c>
      <c r="D1798" s="16" t="s">
        <v>5360</v>
      </c>
      <c r="E1798" s="16" t="s">
        <v>356</v>
      </c>
      <c r="F1798" s="17">
        <v>0.92</v>
      </c>
      <c r="G1798" s="16" t="s">
        <v>356</v>
      </c>
      <c r="H1798" s="17">
        <v>0.79744022299999995</v>
      </c>
      <c r="I1798" s="16" t="s">
        <v>356</v>
      </c>
      <c r="J1798" s="17">
        <v>0.99791713199999998</v>
      </c>
      <c r="K1798" s="16" t="s">
        <v>356</v>
      </c>
      <c r="L1798" s="17">
        <v>0.76181183100000005</v>
      </c>
      <c r="M1798" s="16" t="s">
        <v>356</v>
      </c>
      <c r="N1798" s="17">
        <v>0.7</v>
      </c>
      <c r="O1798" s="16" t="s">
        <v>356</v>
      </c>
      <c r="P1798" s="17">
        <v>0.92140702900000004</v>
      </c>
      <c r="Q1798" s="16" t="s">
        <v>356</v>
      </c>
      <c r="R1798" s="17">
        <v>1</v>
      </c>
      <c r="S1798" s="16" t="s">
        <v>356</v>
      </c>
      <c r="T1798" s="17">
        <v>0.99998131499999998</v>
      </c>
      <c r="U1798" s="16" t="s">
        <v>356</v>
      </c>
      <c r="V1798" s="17">
        <v>1</v>
      </c>
      <c r="W1798" s="16" t="s">
        <v>356</v>
      </c>
      <c r="X1798" s="17">
        <v>0.89983972599999995</v>
      </c>
      <c r="Y1798" s="16" t="s">
        <v>2168</v>
      </c>
      <c r="Z1798" s="16" t="s">
        <v>75</v>
      </c>
      <c r="AA1798" s="16" t="s">
        <v>3559</v>
      </c>
      <c r="AB1798" s="16" t="s">
        <v>321</v>
      </c>
      <c r="AC1798" s="16">
        <v>1</v>
      </c>
      <c r="AD1798" s="16">
        <v>0</v>
      </c>
      <c r="AE1798" s="16">
        <v>1</v>
      </c>
      <c r="AF1798" s="16">
        <v>0</v>
      </c>
      <c r="AG1798" s="16">
        <v>1</v>
      </c>
      <c r="AH1798" s="16">
        <v>0</v>
      </c>
      <c r="AI1798" s="16">
        <v>1</v>
      </c>
      <c r="AJ1798" s="16">
        <v>0</v>
      </c>
      <c r="AK1798" s="16">
        <v>1</v>
      </c>
      <c r="AL1798" s="16">
        <v>0</v>
      </c>
      <c r="AM1798" s="16">
        <v>1</v>
      </c>
      <c r="AN1798" s="16">
        <v>0</v>
      </c>
      <c r="AO1798" s="16">
        <v>1</v>
      </c>
      <c r="AP1798" s="16">
        <v>0</v>
      </c>
      <c r="AQ1798" s="16">
        <v>1</v>
      </c>
      <c r="AR1798" s="16">
        <v>0</v>
      </c>
      <c r="AS1798" s="16">
        <v>1</v>
      </c>
      <c r="AT1798" s="16">
        <v>0</v>
      </c>
      <c r="AU1798" s="16">
        <v>1</v>
      </c>
      <c r="AV1798" s="16">
        <v>0</v>
      </c>
    </row>
    <row r="1799" spans="1:48" x14ac:dyDescent="0.25">
      <c r="A1799" s="16">
        <v>2181</v>
      </c>
      <c r="B1799" s="16" t="s">
        <v>5361</v>
      </c>
      <c r="C1799" s="16" t="s">
        <v>57</v>
      </c>
      <c r="D1799" s="16" t="s">
        <v>5362</v>
      </c>
      <c r="E1799" s="16" t="s">
        <v>57</v>
      </c>
      <c r="F1799" s="17">
        <v>0.94</v>
      </c>
      <c r="G1799" s="16" t="s">
        <v>57</v>
      </c>
      <c r="H1799" s="17">
        <v>0.90228544700000002</v>
      </c>
      <c r="I1799" s="16" t="s">
        <v>57</v>
      </c>
      <c r="J1799" s="17">
        <v>0.98839480000000002</v>
      </c>
      <c r="K1799" s="16" t="s">
        <v>57</v>
      </c>
      <c r="L1799" s="17">
        <v>0.82324923000000005</v>
      </c>
      <c r="M1799" s="16" t="s">
        <v>57</v>
      </c>
      <c r="N1799" s="17">
        <v>1</v>
      </c>
      <c r="O1799" s="16" t="s">
        <v>57</v>
      </c>
      <c r="P1799" s="17">
        <v>0.99626028600000005</v>
      </c>
      <c r="Q1799" s="16" t="s">
        <v>57</v>
      </c>
      <c r="R1799" s="17">
        <v>1</v>
      </c>
      <c r="S1799" s="16" t="s">
        <v>57</v>
      </c>
      <c r="T1799" s="17">
        <v>0.99999812700000001</v>
      </c>
      <c r="U1799" s="16" t="s">
        <v>57</v>
      </c>
      <c r="V1799" s="17">
        <v>0.99984216699999995</v>
      </c>
      <c r="W1799" s="16" t="s">
        <v>57</v>
      </c>
      <c r="X1799" s="17">
        <v>0.96111445100000004</v>
      </c>
      <c r="Y1799" s="16" t="s">
        <v>1473</v>
      </c>
      <c r="Z1799" s="16" t="s">
        <v>131</v>
      </c>
      <c r="AA1799" s="16"/>
      <c r="AB1799" s="16"/>
      <c r="AC1799" s="16">
        <v>1</v>
      </c>
      <c r="AD1799" s="16">
        <v>0</v>
      </c>
      <c r="AE1799" s="16">
        <v>1</v>
      </c>
      <c r="AF1799" s="16">
        <v>0</v>
      </c>
      <c r="AG1799" s="16">
        <v>1</v>
      </c>
      <c r="AH1799" s="16">
        <v>0</v>
      </c>
      <c r="AI1799" s="16">
        <v>1</v>
      </c>
      <c r="AJ1799" s="16">
        <v>0</v>
      </c>
      <c r="AK1799" s="16">
        <v>1</v>
      </c>
      <c r="AL1799" s="16">
        <v>0</v>
      </c>
      <c r="AM1799" s="16">
        <v>1</v>
      </c>
      <c r="AN1799" s="16">
        <v>0</v>
      </c>
      <c r="AO1799" s="16">
        <v>1</v>
      </c>
      <c r="AP1799" s="16">
        <v>0</v>
      </c>
      <c r="AQ1799" s="16">
        <v>1</v>
      </c>
      <c r="AR1799" s="16">
        <v>0</v>
      </c>
      <c r="AS1799" s="16">
        <v>1</v>
      </c>
      <c r="AT1799" s="16">
        <v>0</v>
      </c>
      <c r="AU1799" s="16">
        <v>1</v>
      </c>
      <c r="AV1799" s="16">
        <v>0</v>
      </c>
    </row>
    <row r="1800" spans="1:48" x14ac:dyDescent="0.25">
      <c r="A1800" s="16">
        <v>6499</v>
      </c>
      <c r="B1800" s="16" t="s">
        <v>5363</v>
      </c>
      <c r="C1800" s="16" t="s">
        <v>64</v>
      </c>
      <c r="D1800" s="16" t="s">
        <v>5364</v>
      </c>
      <c r="E1800" s="16" t="s">
        <v>64</v>
      </c>
      <c r="F1800" s="17">
        <v>0.83</v>
      </c>
      <c r="G1800" s="16" t="s">
        <v>64</v>
      </c>
      <c r="H1800" s="17">
        <v>0.88103597199999995</v>
      </c>
      <c r="I1800" s="16" t="s">
        <v>58</v>
      </c>
      <c r="J1800" s="17">
        <v>0.98839015799999996</v>
      </c>
      <c r="K1800" s="16" t="s">
        <v>64</v>
      </c>
      <c r="L1800" s="17">
        <v>0.70551325799999998</v>
      </c>
      <c r="M1800" s="16" t="s">
        <v>58</v>
      </c>
      <c r="N1800" s="17">
        <v>0.5</v>
      </c>
      <c r="O1800" s="16" t="s">
        <v>64</v>
      </c>
      <c r="P1800" s="17">
        <v>0.99785474500000004</v>
      </c>
      <c r="Q1800" s="16" t="s">
        <v>64</v>
      </c>
      <c r="R1800" s="17">
        <v>0.7</v>
      </c>
      <c r="S1800" s="16" t="s">
        <v>64</v>
      </c>
      <c r="T1800" s="17">
        <v>0.99996589800000002</v>
      </c>
      <c r="U1800" s="16" t="s">
        <v>64</v>
      </c>
      <c r="V1800" s="17">
        <v>0.99984097500000002</v>
      </c>
      <c r="W1800" s="16" t="s">
        <v>64</v>
      </c>
      <c r="X1800" s="17">
        <v>0.67935676099999998</v>
      </c>
      <c r="Y1800" s="16" t="s">
        <v>86</v>
      </c>
      <c r="Z1800" s="16" t="s">
        <v>180</v>
      </c>
      <c r="AA1800" s="16" t="s">
        <v>273</v>
      </c>
      <c r="AB1800" s="16" t="s">
        <v>317</v>
      </c>
      <c r="AC1800" s="16">
        <v>1</v>
      </c>
      <c r="AD1800" s="16">
        <v>0</v>
      </c>
      <c r="AE1800" s="16">
        <v>1</v>
      </c>
      <c r="AF1800" s="16">
        <v>0</v>
      </c>
      <c r="AG1800" s="16">
        <v>1</v>
      </c>
      <c r="AH1800" s="16">
        <v>0</v>
      </c>
      <c r="AI1800" s="16">
        <v>0</v>
      </c>
      <c r="AJ1800" s="16">
        <v>1</v>
      </c>
      <c r="AK1800" s="16">
        <v>1</v>
      </c>
      <c r="AL1800" s="16">
        <v>0</v>
      </c>
      <c r="AM1800" s="16">
        <v>0</v>
      </c>
      <c r="AN1800" s="16">
        <v>1</v>
      </c>
      <c r="AO1800" s="16">
        <v>1</v>
      </c>
      <c r="AP1800" s="16">
        <v>0</v>
      </c>
      <c r="AQ1800" s="16">
        <v>1</v>
      </c>
      <c r="AR1800" s="16">
        <v>0</v>
      </c>
      <c r="AS1800" s="16">
        <v>1</v>
      </c>
      <c r="AT1800" s="16">
        <v>0</v>
      </c>
      <c r="AU1800" s="16">
        <v>1</v>
      </c>
      <c r="AV1800" s="16">
        <v>0</v>
      </c>
    </row>
    <row r="1801" spans="1:48" x14ac:dyDescent="0.25">
      <c r="A1801" s="16">
        <v>6902</v>
      </c>
      <c r="B1801" s="16" t="s">
        <v>5365</v>
      </c>
      <c r="C1801" s="16" t="s">
        <v>81</v>
      </c>
      <c r="D1801" s="16" t="s">
        <v>5366</v>
      </c>
      <c r="E1801" s="16" t="s">
        <v>81</v>
      </c>
      <c r="F1801" s="17">
        <v>0.98</v>
      </c>
      <c r="G1801" s="16" t="s">
        <v>81</v>
      </c>
      <c r="H1801" s="17">
        <v>0.89993145500000005</v>
      </c>
      <c r="I1801" s="16" t="s">
        <v>81</v>
      </c>
      <c r="J1801" s="17">
        <v>0.996183076</v>
      </c>
      <c r="K1801" s="16" t="s">
        <v>81</v>
      </c>
      <c r="L1801" s="17">
        <v>0.76580527200000004</v>
      </c>
      <c r="M1801" s="16" t="s">
        <v>81</v>
      </c>
      <c r="N1801" s="17">
        <v>1</v>
      </c>
      <c r="O1801" s="16" t="s">
        <v>81</v>
      </c>
      <c r="P1801" s="17">
        <v>0.99615364699999998</v>
      </c>
      <c r="Q1801" s="16" t="s">
        <v>81</v>
      </c>
      <c r="R1801" s="17">
        <v>0.9</v>
      </c>
      <c r="S1801" s="16" t="s">
        <v>81</v>
      </c>
      <c r="T1801" s="17">
        <v>0.99980206500000002</v>
      </c>
      <c r="U1801" s="16" t="s">
        <v>81</v>
      </c>
      <c r="V1801" s="17">
        <v>0.96951866099999995</v>
      </c>
      <c r="W1801" s="16" t="s">
        <v>81</v>
      </c>
      <c r="X1801" s="17">
        <v>0.94526602000000004</v>
      </c>
      <c r="Y1801" s="16" t="s">
        <v>209</v>
      </c>
      <c r="Z1801" s="16" t="s">
        <v>5367</v>
      </c>
      <c r="AA1801" s="16" t="s">
        <v>1530</v>
      </c>
      <c r="AB1801" s="16"/>
      <c r="AC1801" s="16">
        <v>1</v>
      </c>
      <c r="AD1801" s="16">
        <v>0</v>
      </c>
      <c r="AE1801" s="16">
        <v>1</v>
      </c>
      <c r="AF1801" s="16">
        <v>0</v>
      </c>
      <c r="AG1801" s="16">
        <v>1</v>
      </c>
      <c r="AH1801" s="16">
        <v>0</v>
      </c>
      <c r="AI1801" s="16">
        <v>1</v>
      </c>
      <c r="AJ1801" s="16">
        <v>0</v>
      </c>
      <c r="AK1801" s="16">
        <v>1</v>
      </c>
      <c r="AL1801" s="16">
        <v>0</v>
      </c>
      <c r="AM1801" s="16">
        <v>1</v>
      </c>
      <c r="AN1801" s="16">
        <v>0</v>
      </c>
      <c r="AO1801" s="16">
        <v>1</v>
      </c>
      <c r="AP1801" s="16">
        <v>0</v>
      </c>
      <c r="AQ1801" s="16">
        <v>1</v>
      </c>
      <c r="AR1801" s="16">
        <v>0</v>
      </c>
      <c r="AS1801" s="16">
        <v>1</v>
      </c>
      <c r="AT1801" s="16">
        <v>0</v>
      </c>
      <c r="AU1801" s="16">
        <v>1</v>
      </c>
      <c r="AV1801" s="16">
        <v>0</v>
      </c>
    </row>
    <row r="1802" spans="1:48" x14ac:dyDescent="0.25">
      <c r="A1802" s="16">
        <v>6865</v>
      </c>
      <c r="B1802" s="16" t="s">
        <v>5368</v>
      </c>
      <c r="C1802" s="16" t="s">
        <v>57</v>
      </c>
      <c r="D1802" s="16" t="s">
        <v>5369</v>
      </c>
      <c r="E1802" s="16" t="s">
        <v>57</v>
      </c>
      <c r="F1802" s="17">
        <v>0.86</v>
      </c>
      <c r="G1802" s="16" t="s">
        <v>57</v>
      </c>
      <c r="H1802" s="17">
        <v>0.93172205200000002</v>
      </c>
      <c r="I1802" s="16" t="s">
        <v>57</v>
      </c>
      <c r="J1802" s="17">
        <v>0.99904635200000003</v>
      </c>
      <c r="K1802" s="16" t="s">
        <v>57</v>
      </c>
      <c r="L1802" s="17">
        <v>0.83093532299999995</v>
      </c>
      <c r="M1802" s="16" t="s">
        <v>57</v>
      </c>
      <c r="N1802" s="17">
        <v>0.7</v>
      </c>
      <c r="O1802" s="16" t="s">
        <v>57</v>
      </c>
      <c r="P1802" s="17">
        <v>0.99915080499999998</v>
      </c>
      <c r="Q1802" s="16" t="s">
        <v>57</v>
      </c>
      <c r="R1802" s="17">
        <v>1</v>
      </c>
      <c r="S1802" s="16" t="s">
        <v>57</v>
      </c>
      <c r="T1802" s="17">
        <v>0.99999513900000003</v>
      </c>
      <c r="U1802" s="16" t="s">
        <v>57</v>
      </c>
      <c r="V1802" s="17">
        <v>1</v>
      </c>
      <c r="W1802" s="16" t="s">
        <v>57</v>
      </c>
      <c r="X1802" s="17">
        <v>0.92453885199999997</v>
      </c>
      <c r="Y1802" s="16" t="s">
        <v>338</v>
      </c>
      <c r="Z1802" s="16" t="s">
        <v>2594</v>
      </c>
      <c r="AA1802" s="16" t="s">
        <v>1926</v>
      </c>
      <c r="AB1802" s="16"/>
      <c r="AC1802" s="16">
        <v>1</v>
      </c>
      <c r="AD1802" s="16">
        <v>0</v>
      </c>
      <c r="AE1802" s="16">
        <v>1</v>
      </c>
      <c r="AF1802" s="16">
        <v>0</v>
      </c>
      <c r="AG1802" s="16">
        <v>1</v>
      </c>
      <c r="AH1802" s="16">
        <v>0</v>
      </c>
      <c r="AI1802" s="16">
        <v>1</v>
      </c>
      <c r="AJ1802" s="16">
        <v>0</v>
      </c>
      <c r="AK1802" s="16">
        <v>1</v>
      </c>
      <c r="AL1802" s="16">
        <v>0</v>
      </c>
      <c r="AM1802" s="16">
        <v>1</v>
      </c>
      <c r="AN1802" s="16">
        <v>0</v>
      </c>
      <c r="AO1802" s="16">
        <v>1</v>
      </c>
      <c r="AP1802" s="16">
        <v>0</v>
      </c>
      <c r="AQ1802" s="16">
        <v>1</v>
      </c>
      <c r="AR1802" s="16">
        <v>0</v>
      </c>
      <c r="AS1802" s="16">
        <v>1</v>
      </c>
      <c r="AT1802" s="16">
        <v>0</v>
      </c>
      <c r="AU1802" s="16">
        <v>1</v>
      </c>
      <c r="AV1802" s="16">
        <v>0</v>
      </c>
    </row>
    <row r="1803" spans="1:48" x14ac:dyDescent="0.25">
      <c r="A1803" s="16">
        <v>3692</v>
      </c>
      <c r="B1803" s="16" t="s">
        <v>5370</v>
      </c>
      <c r="C1803" s="16" t="s">
        <v>58</v>
      </c>
      <c r="D1803" s="16" t="s">
        <v>5371</v>
      </c>
      <c r="E1803" s="16" t="s">
        <v>58</v>
      </c>
      <c r="F1803" s="17">
        <v>0.96</v>
      </c>
      <c r="G1803" s="16" t="s">
        <v>58</v>
      </c>
      <c r="H1803" s="17">
        <v>0.97685132500000005</v>
      </c>
      <c r="I1803" s="16" t="s">
        <v>58</v>
      </c>
      <c r="J1803" s="17">
        <v>0.99993188399999999</v>
      </c>
      <c r="K1803" s="16" t="s">
        <v>58</v>
      </c>
      <c r="L1803" s="17">
        <v>0.96667161400000001</v>
      </c>
      <c r="M1803" s="16" t="s">
        <v>58</v>
      </c>
      <c r="N1803" s="17">
        <v>1</v>
      </c>
      <c r="O1803" s="16" t="s">
        <v>58</v>
      </c>
      <c r="P1803" s="17">
        <v>0.99736567200000004</v>
      </c>
      <c r="Q1803" s="16" t="s">
        <v>58</v>
      </c>
      <c r="R1803" s="17">
        <v>0.9</v>
      </c>
      <c r="S1803" s="16" t="s">
        <v>58</v>
      </c>
      <c r="T1803" s="17">
        <v>0.999999996</v>
      </c>
      <c r="U1803" s="16" t="s">
        <v>58</v>
      </c>
      <c r="V1803" s="17">
        <v>1</v>
      </c>
      <c r="W1803" s="16" t="s">
        <v>58</v>
      </c>
      <c r="X1803" s="17">
        <v>0.97786894300000005</v>
      </c>
      <c r="Y1803" s="16" t="s">
        <v>731</v>
      </c>
      <c r="Z1803" s="16" t="s">
        <v>478</v>
      </c>
      <c r="AA1803" s="16" t="s">
        <v>1229</v>
      </c>
      <c r="AB1803" s="16"/>
      <c r="AC1803" s="16">
        <v>1</v>
      </c>
      <c r="AD1803" s="16">
        <v>0</v>
      </c>
      <c r="AE1803" s="16">
        <v>1</v>
      </c>
      <c r="AF1803" s="16">
        <v>0</v>
      </c>
      <c r="AG1803" s="16">
        <v>1</v>
      </c>
      <c r="AH1803" s="16">
        <v>0</v>
      </c>
      <c r="AI1803" s="16">
        <v>1</v>
      </c>
      <c r="AJ1803" s="16">
        <v>0</v>
      </c>
      <c r="AK1803" s="16">
        <v>1</v>
      </c>
      <c r="AL1803" s="16">
        <v>0</v>
      </c>
      <c r="AM1803" s="16">
        <v>1</v>
      </c>
      <c r="AN1803" s="16">
        <v>0</v>
      </c>
      <c r="AO1803" s="16">
        <v>1</v>
      </c>
      <c r="AP1803" s="16">
        <v>0</v>
      </c>
      <c r="AQ1803" s="16">
        <v>1</v>
      </c>
      <c r="AR1803" s="16">
        <v>0</v>
      </c>
      <c r="AS1803" s="16">
        <v>1</v>
      </c>
      <c r="AT1803" s="16">
        <v>0</v>
      </c>
      <c r="AU1803" s="16">
        <v>1</v>
      </c>
      <c r="AV1803" s="16">
        <v>0</v>
      </c>
    </row>
    <row r="1804" spans="1:48" x14ac:dyDescent="0.25">
      <c r="A1804" s="16">
        <v>4473</v>
      </c>
      <c r="B1804" s="16" t="s">
        <v>5372</v>
      </c>
      <c r="C1804" s="16" t="s">
        <v>1191</v>
      </c>
      <c r="D1804" s="16" t="s">
        <v>5373</v>
      </c>
      <c r="E1804" s="16" t="s">
        <v>123</v>
      </c>
      <c r="F1804" s="17">
        <v>0.77</v>
      </c>
      <c r="G1804" s="16" t="s">
        <v>123</v>
      </c>
      <c r="H1804" s="17">
        <v>0.94988483199999996</v>
      </c>
      <c r="I1804" s="16" t="s">
        <v>123</v>
      </c>
      <c r="J1804" s="17">
        <v>0.99571581099999995</v>
      </c>
      <c r="K1804" s="16" t="s">
        <v>123</v>
      </c>
      <c r="L1804" s="17">
        <v>0.73740008000000001</v>
      </c>
      <c r="M1804" s="16" t="s">
        <v>123</v>
      </c>
      <c r="N1804" s="17">
        <v>0.7</v>
      </c>
      <c r="O1804" s="16" t="s">
        <v>123</v>
      </c>
      <c r="P1804" s="17">
        <v>0.99989107899999996</v>
      </c>
      <c r="Q1804" s="16" t="s">
        <v>123</v>
      </c>
      <c r="R1804" s="17">
        <v>0.8</v>
      </c>
      <c r="S1804" s="16" t="s">
        <v>123</v>
      </c>
      <c r="T1804" s="17">
        <v>0.99997496699999999</v>
      </c>
      <c r="U1804" s="16" t="s">
        <v>123</v>
      </c>
      <c r="V1804" s="17">
        <v>0.99968433400000001</v>
      </c>
      <c r="W1804" s="16" t="s">
        <v>123</v>
      </c>
      <c r="X1804" s="17">
        <v>0.88361678899999996</v>
      </c>
      <c r="Y1804" s="16" t="s">
        <v>5374</v>
      </c>
      <c r="Z1804" s="16" t="s">
        <v>5375</v>
      </c>
      <c r="AA1804" s="16" t="s">
        <v>5376</v>
      </c>
      <c r="AB1804" s="16"/>
      <c r="AC1804" s="16">
        <v>0</v>
      </c>
      <c r="AD1804" s="16">
        <v>1</v>
      </c>
      <c r="AE1804" s="16">
        <v>0</v>
      </c>
      <c r="AF1804" s="16">
        <v>1</v>
      </c>
      <c r="AG1804" s="16">
        <v>0</v>
      </c>
      <c r="AH1804" s="16">
        <v>1</v>
      </c>
      <c r="AI1804" s="16">
        <v>0</v>
      </c>
      <c r="AJ1804" s="16">
        <v>1</v>
      </c>
      <c r="AK1804" s="16">
        <v>0</v>
      </c>
      <c r="AL1804" s="16">
        <v>1</v>
      </c>
      <c r="AM1804" s="16">
        <v>0</v>
      </c>
      <c r="AN1804" s="16">
        <v>1</v>
      </c>
      <c r="AO1804" s="16">
        <v>0</v>
      </c>
      <c r="AP1804" s="16">
        <v>1</v>
      </c>
      <c r="AQ1804" s="16">
        <v>0</v>
      </c>
      <c r="AR1804" s="16">
        <v>1</v>
      </c>
      <c r="AS1804" s="16">
        <v>0</v>
      </c>
      <c r="AT1804" s="16">
        <v>1</v>
      </c>
      <c r="AU1804" s="16">
        <v>0</v>
      </c>
      <c r="AV1804" s="16">
        <v>1</v>
      </c>
    </row>
    <row r="1805" spans="1:48" x14ac:dyDescent="0.25">
      <c r="A1805" s="16">
        <v>5759</v>
      </c>
      <c r="B1805" s="16" t="s">
        <v>5377</v>
      </c>
      <c r="C1805" s="16" t="s">
        <v>58</v>
      </c>
      <c r="D1805" s="16" t="s">
        <v>5378</v>
      </c>
      <c r="E1805" s="16" t="s">
        <v>58</v>
      </c>
      <c r="F1805" s="17">
        <v>0.72</v>
      </c>
      <c r="G1805" s="16" t="s">
        <v>58</v>
      </c>
      <c r="H1805" s="17">
        <v>0.98447141100000002</v>
      </c>
      <c r="I1805" s="16" t="s">
        <v>58</v>
      </c>
      <c r="J1805" s="17">
        <v>0.99929522699999995</v>
      </c>
      <c r="K1805" s="16" t="s">
        <v>58</v>
      </c>
      <c r="L1805" s="17">
        <v>0.934021353</v>
      </c>
      <c r="M1805" s="16" t="s">
        <v>58</v>
      </c>
      <c r="N1805" s="17">
        <v>1</v>
      </c>
      <c r="O1805" s="16" t="s">
        <v>58</v>
      </c>
      <c r="P1805" s="17">
        <v>0.991218143</v>
      </c>
      <c r="Q1805" s="16" t="s">
        <v>58</v>
      </c>
      <c r="R1805" s="17">
        <v>1</v>
      </c>
      <c r="S1805" s="16" t="s">
        <v>58</v>
      </c>
      <c r="T1805" s="17">
        <v>0.99999999799999995</v>
      </c>
      <c r="U1805" s="16" t="s">
        <v>58</v>
      </c>
      <c r="V1805" s="17">
        <v>1</v>
      </c>
      <c r="W1805" s="16" t="s">
        <v>58</v>
      </c>
      <c r="X1805" s="17">
        <v>0.95877845900000003</v>
      </c>
      <c r="Y1805" s="16" t="s">
        <v>1388</v>
      </c>
      <c r="Z1805" s="16" t="s">
        <v>5379</v>
      </c>
      <c r="AA1805" s="16" t="s">
        <v>316</v>
      </c>
      <c r="AB1805" s="16" t="s">
        <v>3050</v>
      </c>
      <c r="AC1805" s="16">
        <v>1</v>
      </c>
      <c r="AD1805" s="16">
        <v>0</v>
      </c>
      <c r="AE1805" s="16">
        <v>1</v>
      </c>
      <c r="AF1805" s="16">
        <v>0</v>
      </c>
      <c r="AG1805" s="16">
        <v>1</v>
      </c>
      <c r="AH1805" s="16">
        <v>0</v>
      </c>
      <c r="AI1805" s="16">
        <v>1</v>
      </c>
      <c r="AJ1805" s="16">
        <v>0</v>
      </c>
      <c r="AK1805" s="16">
        <v>1</v>
      </c>
      <c r="AL1805" s="16">
        <v>0</v>
      </c>
      <c r="AM1805" s="16">
        <v>1</v>
      </c>
      <c r="AN1805" s="16">
        <v>0</v>
      </c>
      <c r="AO1805" s="16">
        <v>1</v>
      </c>
      <c r="AP1805" s="16">
        <v>0</v>
      </c>
      <c r="AQ1805" s="16">
        <v>1</v>
      </c>
      <c r="AR1805" s="16">
        <v>0</v>
      </c>
      <c r="AS1805" s="16">
        <v>1</v>
      </c>
      <c r="AT1805" s="16">
        <v>0</v>
      </c>
      <c r="AU1805" s="16">
        <v>1</v>
      </c>
      <c r="AV1805" s="16">
        <v>0</v>
      </c>
    </row>
    <row r="1806" spans="1:48" x14ac:dyDescent="0.25">
      <c r="A1806" s="16">
        <v>4040</v>
      </c>
      <c r="B1806" s="16" t="s">
        <v>5380</v>
      </c>
      <c r="C1806" s="16" t="s">
        <v>81</v>
      </c>
      <c r="D1806" s="16" t="s">
        <v>5381</v>
      </c>
      <c r="E1806" s="16" t="s">
        <v>355</v>
      </c>
      <c r="F1806" s="17">
        <v>0.71</v>
      </c>
      <c r="G1806" s="16" t="s">
        <v>81</v>
      </c>
      <c r="H1806" s="17">
        <v>0.92433528899999995</v>
      </c>
      <c r="I1806" s="16" t="s">
        <v>81</v>
      </c>
      <c r="J1806" s="17">
        <v>0.99756607900000005</v>
      </c>
      <c r="K1806" s="16" t="s">
        <v>81</v>
      </c>
      <c r="L1806" s="17">
        <v>0.85881541500000003</v>
      </c>
      <c r="M1806" s="16" t="s">
        <v>81</v>
      </c>
      <c r="N1806" s="17">
        <v>0.7</v>
      </c>
      <c r="O1806" s="16" t="s">
        <v>81</v>
      </c>
      <c r="P1806" s="17">
        <v>0.98896992699999997</v>
      </c>
      <c r="Q1806" s="16" t="s">
        <v>81</v>
      </c>
      <c r="R1806" s="17">
        <v>0.8</v>
      </c>
      <c r="S1806" s="16" t="s">
        <v>81</v>
      </c>
      <c r="T1806" s="17">
        <v>0.99999359200000004</v>
      </c>
      <c r="U1806" s="16" t="s">
        <v>81</v>
      </c>
      <c r="V1806" s="17">
        <v>1</v>
      </c>
      <c r="W1806" s="16" t="s">
        <v>81</v>
      </c>
      <c r="X1806" s="17">
        <v>0.80774225600000005</v>
      </c>
      <c r="Y1806" s="16" t="s">
        <v>1232</v>
      </c>
      <c r="Z1806" s="16"/>
      <c r="AA1806" s="16"/>
      <c r="AB1806" s="16"/>
      <c r="AC1806" s="16">
        <v>1</v>
      </c>
      <c r="AD1806" s="16">
        <v>0</v>
      </c>
      <c r="AE1806" s="16">
        <v>0</v>
      </c>
      <c r="AF1806" s="16">
        <v>1</v>
      </c>
      <c r="AG1806" s="16">
        <v>1</v>
      </c>
      <c r="AH1806" s="16">
        <v>0</v>
      </c>
      <c r="AI1806" s="16">
        <v>1</v>
      </c>
      <c r="AJ1806" s="16">
        <v>0</v>
      </c>
      <c r="AK1806" s="16">
        <v>1</v>
      </c>
      <c r="AL1806" s="16">
        <v>0</v>
      </c>
      <c r="AM1806" s="16">
        <v>1</v>
      </c>
      <c r="AN1806" s="16">
        <v>0</v>
      </c>
      <c r="AO1806" s="16">
        <v>1</v>
      </c>
      <c r="AP1806" s="16">
        <v>0</v>
      </c>
      <c r="AQ1806" s="16">
        <v>1</v>
      </c>
      <c r="AR1806" s="16">
        <v>0</v>
      </c>
      <c r="AS1806" s="16">
        <v>1</v>
      </c>
      <c r="AT1806" s="16">
        <v>0</v>
      </c>
      <c r="AU1806" s="16">
        <v>1</v>
      </c>
      <c r="AV1806" s="16">
        <v>0</v>
      </c>
    </row>
    <row r="1807" spans="1:48" x14ac:dyDescent="0.25">
      <c r="A1807" s="16">
        <v>3917</v>
      </c>
      <c r="B1807" s="16" t="s">
        <v>5382</v>
      </c>
      <c r="C1807" s="16" t="s">
        <v>123</v>
      </c>
      <c r="D1807" s="16" t="s">
        <v>5383</v>
      </c>
      <c r="E1807" s="16" t="s">
        <v>123</v>
      </c>
      <c r="F1807" s="17">
        <v>0.75</v>
      </c>
      <c r="G1807" s="16" t="s">
        <v>123</v>
      </c>
      <c r="H1807" s="17">
        <v>0.78012958899999996</v>
      </c>
      <c r="I1807" s="16" t="s">
        <v>123</v>
      </c>
      <c r="J1807" s="17">
        <v>0.99319975699999996</v>
      </c>
      <c r="K1807" s="16" t="s">
        <v>123</v>
      </c>
      <c r="L1807" s="17">
        <v>0.74687120299999998</v>
      </c>
      <c r="M1807" s="16" t="s">
        <v>123</v>
      </c>
      <c r="N1807" s="17">
        <v>0.5</v>
      </c>
      <c r="O1807" s="16" t="s">
        <v>123</v>
      </c>
      <c r="P1807" s="17">
        <v>0.98544306699999995</v>
      </c>
      <c r="Q1807" s="16" t="s">
        <v>123</v>
      </c>
      <c r="R1807" s="17">
        <v>0.7</v>
      </c>
      <c r="S1807" s="16" t="s">
        <v>123</v>
      </c>
      <c r="T1807" s="17">
        <v>0.99998355900000002</v>
      </c>
      <c r="U1807" s="16" t="s">
        <v>82</v>
      </c>
      <c r="V1807" s="17">
        <v>0.55671393899999999</v>
      </c>
      <c r="W1807" s="16" t="s">
        <v>123</v>
      </c>
      <c r="X1807" s="17">
        <v>0.71729190799999998</v>
      </c>
      <c r="Y1807" s="16" t="s">
        <v>547</v>
      </c>
      <c r="Z1807" s="16"/>
      <c r="AA1807" s="16"/>
      <c r="AB1807" s="16"/>
      <c r="AC1807" s="16">
        <v>1</v>
      </c>
      <c r="AD1807" s="16">
        <v>0</v>
      </c>
      <c r="AE1807" s="16">
        <v>1</v>
      </c>
      <c r="AF1807" s="16">
        <v>0</v>
      </c>
      <c r="AG1807" s="16">
        <v>1</v>
      </c>
      <c r="AH1807" s="16">
        <v>0</v>
      </c>
      <c r="AI1807" s="16">
        <v>1</v>
      </c>
      <c r="AJ1807" s="16">
        <v>0</v>
      </c>
      <c r="AK1807" s="16">
        <v>1</v>
      </c>
      <c r="AL1807" s="16">
        <v>0</v>
      </c>
      <c r="AM1807" s="16">
        <v>1</v>
      </c>
      <c r="AN1807" s="16">
        <v>0</v>
      </c>
      <c r="AO1807" s="16">
        <v>1</v>
      </c>
      <c r="AP1807" s="16">
        <v>0</v>
      </c>
      <c r="AQ1807" s="16">
        <v>1</v>
      </c>
      <c r="AR1807" s="16">
        <v>0</v>
      </c>
      <c r="AS1807" s="16">
        <v>1</v>
      </c>
      <c r="AT1807" s="16">
        <v>0</v>
      </c>
      <c r="AU1807" s="16">
        <v>0</v>
      </c>
      <c r="AV1807" s="16">
        <v>1</v>
      </c>
    </row>
    <row r="1808" spans="1:48" x14ac:dyDescent="0.25">
      <c r="A1808" s="16">
        <v>5088</v>
      </c>
      <c r="B1808" s="16" t="s">
        <v>5384</v>
      </c>
      <c r="C1808" s="16" t="s">
        <v>58</v>
      </c>
      <c r="D1808" s="16" t="s">
        <v>5385</v>
      </c>
      <c r="E1808" s="16" t="s">
        <v>58</v>
      </c>
      <c r="F1808" s="17">
        <v>0.81</v>
      </c>
      <c r="G1808" s="16" t="s">
        <v>58</v>
      </c>
      <c r="H1808" s="17">
        <v>0.98470472099999995</v>
      </c>
      <c r="I1808" s="16" t="s">
        <v>58</v>
      </c>
      <c r="J1808" s="17">
        <v>0.99981091200000005</v>
      </c>
      <c r="K1808" s="16" t="s">
        <v>58</v>
      </c>
      <c r="L1808" s="17">
        <v>0.97441657599999998</v>
      </c>
      <c r="M1808" s="16" t="s">
        <v>58</v>
      </c>
      <c r="N1808" s="17">
        <v>1</v>
      </c>
      <c r="O1808" s="16" t="s">
        <v>58</v>
      </c>
      <c r="P1808" s="17">
        <v>0.99990756800000002</v>
      </c>
      <c r="Q1808" s="16" t="s">
        <v>58</v>
      </c>
      <c r="R1808" s="17">
        <v>1</v>
      </c>
      <c r="S1808" s="16" t="s">
        <v>58</v>
      </c>
      <c r="T1808" s="17">
        <v>0.99999949499999996</v>
      </c>
      <c r="U1808" s="16" t="s">
        <v>58</v>
      </c>
      <c r="V1808" s="17">
        <v>1</v>
      </c>
      <c r="W1808" s="16" t="s">
        <v>58</v>
      </c>
      <c r="X1808" s="17">
        <v>0.97431547500000004</v>
      </c>
      <c r="Y1808" s="16" t="s">
        <v>202</v>
      </c>
      <c r="Z1808" s="16" t="s">
        <v>87</v>
      </c>
      <c r="AA1808" s="16" t="s">
        <v>682</v>
      </c>
      <c r="AB1808" s="16" t="s">
        <v>850</v>
      </c>
      <c r="AC1808" s="16">
        <v>1</v>
      </c>
      <c r="AD1808" s="16">
        <v>0</v>
      </c>
      <c r="AE1808" s="16">
        <v>1</v>
      </c>
      <c r="AF1808" s="16">
        <v>0</v>
      </c>
      <c r="AG1808" s="16">
        <v>1</v>
      </c>
      <c r="AH1808" s="16">
        <v>0</v>
      </c>
      <c r="AI1808" s="16">
        <v>1</v>
      </c>
      <c r="AJ1808" s="16">
        <v>0</v>
      </c>
      <c r="AK1808" s="16">
        <v>1</v>
      </c>
      <c r="AL1808" s="16">
        <v>0</v>
      </c>
      <c r="AM1808" s="16">
        <v>1</v>
      </c>
      <c r="AN1808" s="16">
        <v>0</v>
      </c>
      <c r="AO1808" s="16">
        <v>1</v>
      </c>
      <c r="AP1808" s="16">
        <v>0</v>
      </c>
      <c r="AQ1808" s="16">
        <v>1</v>
      </c>
      <c r="AR1808" s="16">
        <v>0</v>
      </c>
      <c r="AS1808" s="16">
        <v>1</v>
      </c>
      <c r="AT1808" s="16">
        <v>0</v>
      </c>
      <c r="AU1808" s="16">
        <v>1</v>
      </c>
      <c r="AV1808" s="16">
        <v>0</v>
      </c>
    </row>
    <row r="1809" spans="1:48" x14ac:dyDescent="0.25">
      <c r="A1809" s="16">
        <v>5826</v>
      </c>
      <c r="B1809" s="16" t="s">
        <v>5386</v>
      </c>
      <c r="C1809" s="16" t="s">
        <v>58</v>
      </c>
      <c r="D1809" s="16" t="s">
        <v>5387</v>
      </c>
      <c r="E1809" s="16" t="s">
        <v>58</v>
      </c>
      <c r="F1809" s="17">
        <v>0.86</v>
      </c>
      <c r="G1809" s="16" t="s">
        <v>58</v>
      </c>
      <c r="H1809" s="17">
        <v>0.99216304499999997</v>
      </c>
      <c r="I1809" s="16" t="s">
        <v>58</v>
      </c>
      <c r="J1809" s="17">
        <v>0.99976906899999995</v>
      </c>
      <c r="K1809" s="16" t="s">
        <v>58</v>
      </c>
      <c r="L1809" s="17">
        <v>0.94447238</v>
      </c>
      <c r="M1809" s="16" t="s">
        <v>58</v>
      </c>
      <c r="N1809" s="17">
        <v>0.9</v>
      </c>
      <c r="O1809" s="16" t="s">
        <v>58</v>
      </c>
      <c r="P1809" s="17">
        <v>0.99994349699999996</v>
      </c>
      <c r="Q1809" s="16" t="s">
        <v>58</v>
      </c>
      <c r="R1809" s="17">
        <v>1</v>
      </c>
      <c r="S1809" s="16" t="s">
        <v>58</v>
      </c>
      <c r="T1809" s="17">
        <v>0.99999999299999998</v>
      </c>
      <c r="U1809" s="16" t="s">
        <v>58</v>
      </c>
      <c r="V1809" s="17">
        <v>0.99999988100000003</v>
      </c>
      <c r="W1809" s="16" t="s">
        <v>58</v>
      </c>
      <c r="X1809" s="17">
        <v>0.96626087400000005</v>
      </c>
      <c r="Y1809" s="16" t="s">
        <v>460</v>
      </c>
      <c r="Z1809" s="16" t="s">
        <v>177</v>
      </c>
      <c r="AA1809" s="16"/>
      <c r="AB1809" s="16"/>
      <c r="AC1809" s="16">
        <v>1</v>
      </c>
      <c r="AD1809" s="16">
        <v>0</v>
      </c>
      <c r="AE1809" s="16">
        <v>1</v>
      </c>
      <c r="AF1809" s="16">
        <v>0</v>
      </c>
      <c r="AG1809" s="16">
        <v>1</v>
      </c>
      <c r="AH1809" s="16">
        <v>0</v>
      </c>
      <c r="AI1809" s="16">
        <v>1</v>
      </c>
      <c r="AJ1809" s="16">
        <v>0</v>
      </c>
      <c r="AK1809" s="16">
        <v>1</v>
      </c>
      <c r="AL1809" s="16">
        <v>0</v>
      </c>
      <c r="AM1809" s="16">
        <v>1</v>
      </c>
      <c r="AN1809" s="16">
        <v>0</v>
      </c>
      <c r="AO1809" s="16">
        <v>1</v>
      </c>
      <c r="AP1809" s="16">
        <v>0</v>
      </c>
      <c r="AQ1809" s="16">
        <v>1</v>
      </c>
      <c r="AR1809" s="16">
        <v>0</v>
      </c>
      <c r="AS1809" s="16">
        <v>1</v>
      </c>
      <c r="AT1809" s="16">
        <v>0</v>
      </c>
      <c r="AU1809" s="16">
        <v>1</v>
      </c>
      <c r="AV1809" s="16">
        <v>0</v>
      </c>
    </row>
    <row r="1810" spans="1:48" x14ac:dyDescent="0.25">
      <c r="A1810" s="16">
        <v>462</v>
      </c>
      <c r="B1810" s="16" t="s">
        <v>5388</v>
      </c>
      <c r="C1810" s="16" t="s">
        <v>356</v>
      </c>
      <c r="D1810" s="16" t="s">
        <v>5389</v>
      </c>
      <c r="E1810" s="16" t="s">
        <v>57</v>
      </c>
      <c r="F1810" s="17">
        <v>0.73</v>
      </c>
      <c r="G1810" s="16" t="s">
        <v>356</v>
      </c>
      <c r="H1810" s="17">
        <v>0.76642217099999999</v>
      </c>
      <c r="I1810" s="16" t="s">
        <v>356</v>
      </c>
      <c r="J1810" s="17">
        <v>0.86880274199999996</v>
      </c>
      <c r="K1810" s="16" t="s">
        <v>356</v>
      </c>
      <c r="L1810" s="17">
        <v>0.76066582800000004</v>
      </c>
      <c r="M1810" s="16" t="s">
        <v>356</v>
      </c>
      <c r="N1810" s="17">
        <v>0.3</v>
      </c>
      <c r="O1810" s="16" t="s">
        <v>356</v>
      </c>
      <c r="P1810" s="17">
        <v>0.98245277900000005</v>
      </c>
      <c r="Q1810" s="16" t="s">
        <v>82</v>
      </c>
      <c r="R1810" s="17">
        <v>0.3</v>
      </c>
      <c r="S1810" s="16" t="s">
        <v>356</v>
      </c>
      <c r="T1810" s="17">
        <v>0.99410112799999995</v>
      </c>
      <c r="U1810" s="16" t="s">
        <v>356</v>
      </c>
      <c r="V1810" s="17">
        <v>1</v>
      </c>
      <c r="W1810" s="16" t="s">
        <v>356</v>
      </c>
      <c r="X1810" s="17">
        <v>0.63027162800000003</v>
      </c>
      <c r="Y1810" s="16" t="s">
        <v>840</v>
      </c>
      <c r="Z1810" s="16" t="s">
        <v>1148</v>
      </c>
      <c r="AA1810" s="16"/>
      <c r="AB1810" s="16"/>
      <c r="AC1810" s="16">
        <v>1</v>
      </c>
      <c r="AD1810" s="16">
        <v>0</v>
      </c>
      <c r="AE1810" s="16">
        <v>0</v>
      </c>
      <c r="AF1810" s="16">
        <v>1</v>
      </c>
      <c r="AG1810" s="16">
        <v>1</v>
      </c>
      <c r="AH1810" s="16">
        <v>0</v>
      </c>
      <c r="AI1810" s="16">
        <v>1</v>
      </c>
      <c r="AJ1810" s="16">
        <v>0</v>
      </c>
      <c r="AK1810" s="16">
        <v>1</v>
      </c>
      <c r="AL1810" s="16">
        <v>0</v>
      </c>
      <c r="AM1810" s="16">
        <v>1</v>
      </c>
      <c r="AN1810" s="16">
        <v>0</v>
      </c>
      <c r="AO1810" s="16">
        <v>1</v>
      </c>
      <c r="AP1810" s="16">
        <v>0</v>
      </c>
      <c r="AQ1810" s="16">
        <v>0</v>
      </c>
      <c r="AR1810" s="16">
        <v>1</v>
      </c>
      <c r="AS1810" s="16">
        <v>1</v>
      </c>
      <c r="AT1810" s="16">
        <v>0</v>
      </c>
      <c r="AU1810" s="16">
        <v>1</v>
      </c>
      <c r="AV1810" s="16">
        <v>0</v>
      </c>
    </row>
    <row r="1811" spans="1:48" x14ac:dyDescent="0.25">
      <c r="A1811" s="16">
        <v>2420</v>
      </c>
      <c r="B1811" s="16" t="s">
        <v>5390</v>
      </c>
      <c r="C1811" s="16" t="s">
        <v>129</v>
      </c>
      <c r="D1811" s="16" t="s">
        <v>5391</v>
      </c>
      <c r="E1811" s="16" t="s">
        <v>81</v>
      </c>
      <c r="F1811" s="17">
        <v>0.75</v>
      </c>
      <c r="G1811" s="16" t="s">
        <v>81</v>
      </c>
      <c r="H1811" s="17">
        <v>0.57617779000000002</v>
      </c>
      <c r="I1811" s="16" t="s">
        <v>129</v>
      </c>
      <c r="J1811" s="17">
        <v>0.99502147399999996</v>
      </c>
      <c r="K1811" s="16" t="s">
        <v>129</v>
      </c>
      <c r="L1811" s="17">
        <v>0.48461721800000002</v>
      </c>
      <c r="M1811" s="16" t="s">
        <v>129</v>
      </c>
      <c r="N1811" s="17">
        <v>0.4</v>
      </c>
      <c r="O1811" s="16" t="s">
        <v>81</v>
      </c>
      <c r="P1811" s="17">
        <v>0.71347672500000003</v>
      </c>
      <c r="Q1811" s="16" t="s">
        <v>129</v>
      </c>
      <c r="R1811" s="17">
        <v>0.6</v>
      </c>
      <c r="S1811" s="16" t="s">
        <v>81</v>
      </c>
      <c r="T1811" s="17">
        <v>0.99998677899999999</v>
      </c>
      <c r="U1811" s="16" t="s">
        <v>81</v>
      </c>
      <c r="V1811" s="17">
        <v>0.99999988100000003</v>
      </c>
      <c r="W1811" s="16" t="s">
        <v>81</v>
      </c>
      <c r="X1811" s="17">
        <v>0.44884901900000002</v>
      </c>
      <c r="Y1811" s="16" t="s">
        <v>807</v>
      </c>
      <c r="Z1811" s="16" t="s">
        <v>368</v>
      </c>
      <c r="AA1811" s="16" t="s">
        <v>4226</v>
      </c>
      <c r="AB1811" s="16" t="s">
        <v>1219</v>
      </c>
      <c r="AC1811" s="16">
        <v>0</v>
      </c>
      <c r="AD1811" s="16">
        <v>1</v>
      </c>
      <c r="AE1811" s="16">
        <v>0</v>
      </c>
      <c r="AF1811" s="16">
        <v>1</v>
      </c>
      <c r="AG1811" s="16">
        <v>0</v>
      </c>
      <c r="AH1811" s="16">
        <v>1</v>
      </c>
      <c r="AI1811" s="16">
        <v>1</v>
      </c>
      <c r="AJ1811" s="16">
        <v>0</v>
      </c>
      <c r="AK1811" s="16">
        <v>1</v>
      </c>
      <c r="AL1811" s="16">
        <v>0</v>
      </c>
      <c r="AM1811" s="16">
        <v>1</v>
      </c>
      <c r="AN1811" s="16">
        <v>0</v>
      </c>
      <c r="AO1811" s="16">
        <v>0</v>
      </c>
      <c r="AP1811" s="16">
        <v>1</v>
      </c>
      <c r="AQ1811" s="16">
        <v>1</v>
      </c>
      <c r="AR1811" s="16">
        <v>0</v>
      </c>
      <c r="AS1811" s="16">
        <v>0</v>
      </c>
      <c r="AT1811" s="16">
        <v>1</v>
      </c>
      <c r="AU1811" s="16">
        <v>0</v>
      </c>
      <c r="AV1811" s="16">
        <v>1</v>
      </c>
    </row>
    <row r="1812" spans="1:48" x14ac:dyDescent="0.25">
      <c r="A1812" s="16">
        <v>744</v>
      </c>
      <c r="B1812" s="16" t="s">
        <v>5392</v>
      </c>
      <c r="C1812" s="16" t="s">
        <v>57</v>
      </c>
      <c r="D1812" s="16" t="s">
        <v>5393</v>
      </c>
      <c r="E1812" s="16" t="s">
        <v>57</v>
      </c>
      <c r="F1812" s="17">
        <v>0.78</v>
      </c>
      <c r="G1812" s="16" t="s">
        <v>64</v>
      </c>
      <c r="H1812" s="17">
        <v>0.316102824</v>
      </c>
      <c r="I1812" s="16" t="s">
        <v>58</v>
      </c>
      <c r="J1812" s="17">
        <v>0.73694729000000003</v>
      </c>
      <c r="K1812" s="16" t="s">
        <v>64</v>
      </c>
      <c r="L1812" s="17">
        <v>0.38405368200000001</v>
      </c>
      <c r="M1812" s="16" t="s">
        <v>58</v>
      </c>
      <c r="N1812" s="17">
        <v>0.5</v>
      </c>
      <c r="O1812" s="16" t="s">
        <v>64</v>
      </c>
      <c r="P1812" s="17">
        <v>0.75434195599999998</v>
      </c>
      <c r="Q1812" s="16" t="s">
        <v>58</v>
      </c>
      <c r="R1812" s="17">
        <v>0.4</v>
      </c>
      <c r="S1812" s="16" t="s">
        <v>57</v>
      </c>
      <c r="T1812" s="17">
        <v>0.57502164300000003</v>
      </c>
      <c r="U1812" s="16" t="s">
        <v>64</v>
      </c>
      <c r="V1812" s="17">
        <v>0.66378092799999999</v>
      </c>
      <c r="W1812" s="16" t="s">
        <v>64</v>
      </c>
      <c r="X1812" s="17">
        <v>0.23536437700000001</v>
      </c>
      <c r="Y1812" s="16" t="s">
        <v>210</v>
      </c>
      <c r="Z1812" s="16" t="s">
        <v>5394</v>
      </c>
      <c r="AA1812" s="16" t="s">
        <v>5395</v>
      </c>
      <c r="AB1812" s="16"/>
      <c r="AC1812" s="16">
        <v>0</v>
      </c>
      <c r="AD1812" s="16">
        <v>1</v>
      </c>
      <c r="AE1812" s="16">
        <v>1</v>
      </c>
      <c r="AF1812" s="16">
        <v>0</v>
      </c>
      <c r="AG1812" s="16">
        <v>0</v>
      </c>
      <c r="AH1812" s="16">
        <v>1</v>
      </c>
      <c r="AI1812" s="16">
        <v>0</v>
      </c>
      <c r="AJ1812" s="16">
        <v>1</v>
      </c>
      <c r="AK1812" s="16">
        <v>0</v>
      </c>
      <c r="AL1812" s="16">
        <v>1</v>
      </c>
      <c r="AM1812" s="16">
        <v>0</v>
      </c>
      <c r="AN1812" s="16">
        <v>1</v>
      </c>
      <c r="AO1812" s="16">
        <v>0</v>
      </c>
      <c r="AP1812" s="16">
        <v>1</v>
      </c>
      <c r="AQ1812" s="16">
        <v>0</v>
      </c>
      <c r="AR1812" s="16">
        <v>1</v>
      </c>
      <c r="AS1812" s="16">
        <v>1</v>
      </c>
      <c r="AT1812" s="16">
        <v>0</v>
      </c>
      <c r="AU1812" s="16">
        <v>0</v>
      </c>
      <c r="AV1812" s="16">
        <v>1</v>
      </c>
    </row>
    <row r="1813" spans="1:48" x14ac:dyDescent="0.25">
      <c r="A1813" s="16">
        <v>1749</v>
      </c>
      <c r="B1813" s="16" t="s">
        <v>5396</v>
      </c>
      <c r="C1813" s="16" t="s">
        <v>80</v>
      </c>
      <c r="D1813" s="16" t="s">
        <v>5397</v>
      </c>
      <c r="E1813" s="16" t="s">
        <v>80</v>
      </c>
      <c r="F1813" s="17">
        <v>0.96</v>
      </c>
      <c r="G1813" s="16" t="s">
        <v>80</v>
      </c>
      <c r="H1813" s="17">
        <v>0.79976743800000005</v>
      </c>
      <c r="I1813" s="16" t="s">
        <v>81</v>
      </c>
      <c r="J1813" s="17">
        <v>0.83431188899999997</v>
      </c>
      <c r="K1813" s="16" t="s">
        <v>80</v>
      </c>
      <c r="L1813" s="17">
        <v>0.61089733999999996</v>
      </c>
      <c r="M1813" s="16" t="s">
        <v>80</v>
      </c>
      <c r="N1813" s="17">
        <v>0.6</v>
      </c>
      <c r="O1813" s="16" t="s">
        <v>80</v>
      </c>
      <c r="P1813" s="17">
        <v>0.99519012699999998</v>
      </c>
      <c r="Q1813" s="16" t="s">
        <v>80</v>
      </c>
      <c r="R1813" s="17">
        <v>0.6</v>
      </c>
      <c r="S1813" s="16" t="s">
        <v>80</v>
      </c>
      <c r="T1813" s="17">
        <v>0.52101041100000001</v>
      </c>
      <c r="U1813" s="16" t="s">
        <v>80</v>
      </c>
      <c r="V1813" s="17">
        <v>0.99999570800000004</v>
      </c>
      <c r="W1813" s="16" t="s">
        <v>80</v>
      </c>
      <c r="X1813" s="17">
        <v>0.67631789200000003</v>
      </c>
      <c r="Y1813" s="16" t="s">
        <v>4278</v>
      </c>
      <c r="Z1813" s="16"/>
      <c r="AA1813" s="16"/>
      <c r="AB1813" s="16"/>
      <c r="AC1813" s="16">
        <v>1</v>
      </c>
      <c r="AD1813" s="16">
        <v>0</v>
      </c>
      <c r="AE1813" s="16">
        <v>1</v>
      </c>
      <c r="AF1813" s="16">
        <v>0</v>
      </c>
      <c r="AG1813" s="16">
        <v>1</v>
      </c>
      <c r="AH1813" s="16">
        <v>0</v>
      </c>
      <c r="AI1813" s="16">
        <v>0</v>
      </c>
      <c r="AJ1813" s="16">
        <v>1</v>
      </c>
      <c r="AK1813" s="16">
        <v>1</v>
      </c>
      <c r="AL1813" s="16">
        <v>0</v>
      </c>
      <c r="AM1813" s="16">
        <v>1</v>
      </c>
      <c r="AN1813" s="16">
        <v>0</v>
      </c>
      <c r="AO1813" s="16">
        <v>1</v>
      </c>
      <c r="AP1813" s="16">
        <v>0</v>
      </c>
      <c r="AQ1813" s="16">
        <v>1</v>
      </c>
      <c r="AR1813" s="16">
        <v>0</v>
      </c>
      <c r="AS1813" s="16">
        <v>1</v>
      </c>
      <c r="AT1813" s="16">
        <v>0</v>
      </c>
      <c r="AU1813" s="16">
        <v>1</v>
      </c>
      <c r="AV1813" s="16">
        <v>0</v>
      </c>
    </row>
    <row r="1814" spans="1:48" x14ac:dyDescent="0.25">
      <c r="A1814" s="16">
        <v>5710</v>
      </c>
      <c r="B1814" s="16" t="s">
        <v>5398</v>
      </c>
      <c r="C1814" s="16" t="s">
        <v>113</v>
      </c>
      <c r="D1814" s="16" t="s">
        <v>5399</v>
      </c>
      <c r="E1814" s="16" t="s">
        <v>58</v>
      </c>
      <c r="F1814" s="17">
        <v>0.92</v>
      </c>
      <c r="G1814" s="16" t="s">
        <v>113</v>
      </c>
      <c r="H1814" s="17">
        <v>0.57324892500000002</v>
      </c>
      <c r="I1814" s="16" t="s">
        <v>113</v>
      </c>
      <c r="J1814" s="17">
        <v>0.63472907899999997</v>
      </c>
      <c r="K1814" s="16" t="s">
        <v>113</v>
      </c>
      <c r="L1814" s="17">
        <v>0.53943358200000002</v>
      </c>
      <c r="M1814" s="16" t="s">
        <v>58</v>
      </c>
      <c r="N1814" s="17">
        <v>0.7</v>
      </c>
      <c r="O1814" s="16" t="s">
        <v>58</v>
      </c>
      <c r="P1814" s="17">
        <v>0.66919583800000004</v>
      </c>
      <c r="Q1814" s="16" t="s">
        <v>113</v>
      </c>
      <c r="R1814" s="17">
        <v>0.4</v>
      </c>
      <c r="S1814" s="16" t="s">
        <v>113</v>
      </c>
      <c r="T1814" s="17">
        <v>0.52034214000000001</v>
      </c>
      <c r="U1814" s="16" t="s">
        <v>58</v>
      </c>
      <c r="V1814" s="17">
        <v>0.99967896899999997</v>
      </c>
      <c r="W1814" s="16" t="s">
        <v>113</v>
      </c>
      <c r="X1814" s="17">
        <v>0.29641708100000003</v>
      </c>
      <c r="Y1814" s="16" t="s">
        <v>655</v>
      </c>
      <c r="Z1814" s="16" t="s">
        <v>4206</v>
      </c>
      <c r="AA1814" s="16" t="s">
        <v>254</v>
      </c>
      <c r="AB1814" s="16"/>
      <c r="AC1814" s="16">
        <v>1</v>
      </c>
      <c r="AD1814" s="16">
        <v>0</v>
      </c>
      <c r="AE1814" s="16">
        <v>0</v>
      </c>
      <c r="AF1814" s="16">
        <v>1</v>
      </c>
      <c r="AG1814" s="16">
        <v>1</v>
      </c>
      <c r="AH1814" s="16">
        <v>0</v>
      </c>
      <c r="AI1814" s="16">
        <v>1</v>
      </c>
      <c r="AJ1814" s="16">
        <v>0</v>
      </c>
      <c r="AK1814" s="16">
        <v>1</v>
      </c>
      <c r="AL1814" s="16">
        <v>0</v>
      </c>
      <c r="AM1814" s="16">
        <v>0</v>
      </c>
      <c r="AN1814" s="16">
        <v>1</v>
      </c>
      <c r="AO1814" s="16">
        <v>0</v>
      </c>
      <c r="AP1814" s="16">
        <v>1</v>
      </c>
      <c r="AQ1814" s="16">
        <v>1</v>
      </c>
      <c r="AR1814" s="16">
        <v>0</v>
      </c>
      <c r="AS1814" s="16">
        <v>1</v>
      </c>
      <c r="AT1814" s="16">
        <v>0</v>
      </c>
      <c r="AU1814" s="16">
        <v>0</v>
      </c>
      <c r="AV1814" s="16">
        <v>1</v>
      </c>
    </row>
    <row r="1815" spans="1:48" x14ac:dyDescent="0.25">
      <c r="A1815" s="16">
        <v>4003</v>
      </c>
      <c r="B1815" s="16" t="s">
        <v>5400</v>
      </c>
      <c r="C1815" s="16" t="s">
        <v>113</v>
      </c>
      <c r="D1815" s="16" t="s">
        <v>5401</v>
      </c>
      <c r="E1815" s="16" t="s">
        <v>113</v>
      </c>
      <c r="F1815" s="17">
        <v>0.96</v>
      </c>
      <c r="G1815" s="16" t="s">
        <v>113</v>
      </c>
      <c r="H1815" s="17">
        <v>0.93687271999999999</v>
      </c>
      <c r="I1815" s="16" t="s">
        <v>113</v>
      </c>
      <c r="J1815" s="17">
        <v>0.99691546799999997</v>
      </c>
      <c r="K1815" s="16" t="s">
        <v>113</v>
      </c>
      <c r="L1815" s="17">
        <v>0.84494136099999995</v>
      </c>
      <c r="M1815" s="16" t="s">
        <v>113</v>
      </c>
      <c r="N1815" s="17">
        <v>1</v>
      </c>
      <c r="O1815" s="16" t="s">
        <v>113</v>
      </c>
      <c r="P1815" s="17">
        <v>0.96794438500000002</v>
      </c>
      <c r="Q1815" s="16" t="s">
        <v>113</v>
      </c>
      <c r="R1815" s="17">
        <v>0.8</v>
      </c>
      <c r="S1815" s="16" t="s">
        <v>113</v>
      </c>
      <c r="T1815" s="17">
        <v>0.99808793399999995</v>
      </c>
      <c r="U1815" s="16" t="s">
        <v>113</v>
      </c>
      <c r="V1815" s="17">
        <v>0.99883443100000002</v>
      </c>
      <c r="W1815" s="16" t="s">
        <v>113</v>
      </c>
      <c r="X1815" s="17">
        <v>0.94484403299999997</v>
      </c>
      <c r="Y1815" s="16" t="s">
        <v>628</v>
      </c>
      <c r="Z1815" s="16" t="s">
        <v>1575</v>
      </c>
      <c r="AA1815" s="16" t="s">
        <v>253</v>
      </c>
      <c r="AB1815" s="16" t="s">
        <v>318</v>
      </c>
      <c r="AC1815" s="16">
        <v>1</v>
      </c>
      <c r="AD1815" s="16">
        <v>0</v>
      </c>
      <c r="AE1815" s="16">
        <v>1</v>
      </c>
      <c r="AF1815" s="16">
        <v>0</v>
      </c>
      <c r="AG1815" s="16">
        <v>1</v>
      </c>
      <c r="AH1815" s="16">
        <v>0</v>
      </c>
      <c r="AI1815" s="16">
        <v>1</v>
      </c>
      <c r="AJ1815" s="16">
        <v>0</v>
      </c>
      <c r="AK1815" s="16">
        <v>1</v>
      </c>
      <c r="AL1815" s="16">
        <v>0</v>
      </c>
      <c r="AM1815" s="16">
        <v>1</v>
      </c>
      <c r="AN1815" s="16">
        <v>0</v>
      </c>
      <c r="AO1815" s="16">
        <v>1</v>
      </c>
      <c r="AP1815" s="16">
        <v>0</v>
      </c>
      <c r="AQ1815" s="16">
        <v>1</v>
      </c>
      <c r="AR1815" s="16">
        <v>0</v>
      </c>
      <c r="AS1815" s="16">
        <v>1</v>
      </c>
      <c r="AT1815" s="16">
        <v>0</v>
      </c>
      <c r="AU1815" s="16">
        <v>1</v>
      </c>
      <c r="AV1815" s="16">
        <v>0</v>
      </c>
    </row>
    <row r="1816" spans="1:48" x14ac:dyDescent="0.25">
      <c r="A1816" s="16">
        <v>6748</v>
      </c>
      <c r="B1816" s="16" t="s">
        <v>5402</v>
      </c>
      <c r="C1816" s="16" t="s">
        <v>64</v>
      </c>
      <c r="D1816" s="16" t="s">
        <v>5403</v>
      </c>
      <c r="E1816" s="16" t="s">
        <v>64</v>
      </c>
      <c r="F1816" s="17">
        <v>0.77</v>
      </c>
      <c r="G1816" s="16" t="s">
        <v>81</v>
      </c>
      <c r="H1816" s="17">
        <v>0.46330708700000001</v>
      </c>
      <c r="I1816" s="16" t="s">
        <v>81</v>
      </c>
      <c r="J1816" s="17">
        <v>0.42972684700000002</v>
      </c>
      <c r="K1816" s="16" t="s">
        <v>81</v>
      </c>
      <c r="L1816" s="17">
        <v>0.43869790400000003</v>
      </c>
      <c r="M1816" s="16" t="s">
        <v>81</v>
      </c>
      <c r="N1816" s="17">
        <v>0.4</v>
      </c>
      <c r="O1816" s="16" t="s">
        <v>81</v>
      </c>
      <c r="P1816" s="17">
        <v>0.59743882400000003</v>
      </c>
      <c r="Q1816" s="16" t="s">
        <v>50</v>
      </c>
      <c r="R1816" s="17">
        <v>0.5</v>
      </c>
      <c r="S1816" s="16" t="s">
        <v>81</v>
      </c>
      <c r="T1816" s="17">
        <v>0.50001004699999996</v>
      </c>
      <c r="U1816" s="16" t="s">
        <v>64</v>
      </c>
      <c r="V1816" s="17">
        <v>0.99998688700000005</v>
      </c>
      <c r="W1816" s="16" t="s">
        <v>81</v>
      </c>
      <c r="X1816" s="17">
        <v>0.314353412</v>
      </c>
      <c r="Y1816" s="16" t="s">
        <v>4519</v>
      </c>
      <c r="Z1816" s="16" t="s">
        <v>1978</v>
      </c>
      <c r="AA1816" s="16" t="s">
        <v>2442</v>
      </c>
      <c r="AB1816" s="16" t="s">
        <v>374</v>
      </c>
      <c r="AC1816" s="16">
        <v>0</v>
      </c>
      <c r="AD1816" s="16">
        <v>1</v>
      </c>
      <c r="AE1816" s="16">
        <v>1</v>
      </c>
      <c r="AF1816" s="16">
        <v>0</v>
      </c>
      <c r="AG1816" s="16">
        <v>0</v>
      </c>
      <c r="AH1816" s="16">
        <v>1</v>
      </c>
      <c r="AI1816" s="16">
        <v>0</v>
      </c>
      <c r="AJ1816" s="16">
        <v>1</v>
      </c>
      <c r="AK1816" s="16">
        <v>0</v>
      </c>
      <c r="AL1816" s="16">
        <v>1</v>
      </c>
      <c r="AM1816" s="16">
        <v>0</v>
      </c>
      <c r="AN1816" s="16">
        <v>1</v>
      </c>
      <c r="AO1816" s="16">
        <v>0</v>
      </c>
      <c r="AP1816" s="16">
        <v>1</v>
      </c>
      <c r="AQ1816" s="16">
        <v>0</v>
      </c>
      <c r="AR1816" s="16">
        <v>1</v>
      </c>
      <c r="AS1816" s="16">
        <v>0</v>
      </c>
      <c r="AT1816" s="16">
        <v>1</v>
      </c>
      <c r="AU1816" s="16">
        <v>1</v>
      </c>
      <c r="AV1816" s="16">
        <v>0</v>
      </c>
    </row>
    <row r="1817" spans="1:48" x14ac:dyDescent="0.25">
      <c r="A1817" s="16">
        <v>3084</v>
      </c>
      <c r="B1817" s="16" t="s">
        <v>5404</v>
      </c>
      <c r="C1817" s="16" t="s">
        <v>81</v>
      </c>
      <c r="D1817" s="16" t="s">
        <v>5405</v>
      </c>
      <c r="E1817" s="16" t="s">
        <v>81</v>
      </c>
      <c r="F1817" s="17">
        <v>0.72</v>
      </c>
      <c r="G1817" s="16" t="s">
        <v>81</v>
      </c>
      <c r="H1817" s="17">
        <v>0.95384061799999997</v>
      </c>
      <c r="I1817" s="16" t="s">
        <v>81</v>
      </c>
      <c r="J1817" s="17">
        <v>0.999345182</v>
      </c>
      <c r="K1817" s="16" t="s">
        <v>81</v>
      </c>
      <c r="L1817" s="17">
        <v>0.77677209599999997</v>
      </c>
      <c r="M1817" s="16" t="s">
        <v>81</v>
      </c>
      <c r="N1817" s="17">
        <v>0.7</v>
      </c>
      <c r="O1817" s="16" t="s">
        <v>81</v>
      </c>
      <c r="P1817" s="17">
        <v>0.98509113800000003</v>
      </c>
      <c r="Q1817" s="16" t="s">
        <v>184</v>
      </c>
      <c r="R1817" s="17">
        <v>0.5</v>
      </c>
      <c r="S1817" s="16" t="s">
        <v>184</v>
      </c>
      <c r="T1817" s="17">
        <v>0.50003592699999999</v>
      </c>
      <c r="U1817" s="16" t="s">
        <v>81</v>
      </c>
      <c r="V1817" s="17">
        <v>1</v>
      </c>
      <c r="W1817" s="16" t="s">
        <v>81</v>
      </c>
      <c r="X1817" s="17">
        <v>0.68167211500000002</v>
      </c>
      <c r="Y1817" s="16" t="s">
        <v>187</v>
      </c>
      <c r="Z1817" s="16" t="s">
        <v>213</v>
      </c>
      <c r="AA1817" s="16" t="s">
        <v>2605</v>
      </c>
      <c r="AB1817" s="16" t="s">
        <v>296</v>
      </c>
      <c r="AC1817" s="16">
        <v>1</v>
      </c>
      <c r="AD1817" s="16">
        <v>0</v>
      </c>
      <c r="AE1817" s="16">
        <v>1</v>
      </c>
      <c r="AF1817" s="16">
        <v>0</v>
      </c>
      <c r="AG1817" s="16">
        <v>1</v>
      </c>
      <c r="AH1817" s="16">
        <v>0</v>
      </c>
      <c r="AI1817" s="16">
        <v>1</v>
      </c>
      <c r="AJ1817" s="16">
        <v>0</v>
      </c>
      <c r="AK1817" s="16">
        <v>1</v>
      </c>
      <c r="AL1817" s="16">
        <v>0</v>
      </c>
      <c r="AM1817" s="16">
        <v>1</v>
      </c>
      <c r="AN1817" s="16">
        <v>0</v>
      </c>
      <c r="AO1817" s="16">
        <v>1</v>
      </c>
      <c r="AP1817" s="16">
        <v>0</v>
      </c>
      <c r="AQ1817" s="16">
        <v>0</v>
      </c>
      <c r="AR1817" s="16">
        <v>1</v>
      </c>
      <c r="AS1817" s="16">
        <v>0</v>
      </c>
      <c r="AT1817" s="16">
        <v>1</v>
      </c>
      <c r="AU1817" s="16">
        <v>1</v>
      </c>
      <c r="AV1817" s="16">
        <v>0</v>
      </c>
    </row>
    <row r="1818" spans="1:48" x14ac:dyDescent="0.25">
      <c r="A1818" s="16">
        <v>1042</v>
      </c>
      <c r="B1818" s="16" t="s">
        <v>5406</v>
      </c>
      <c r="C1818" s="16" t="s">
        <v>81</v>
      </c>
      <c r="D1818" s="16" t="s">
        <v>5407</v>
      </c>
      <c r="E1818" s="16" t="s">
        <v>57</v>
      </c>
      <c r="F1818" s="17">
        <v>0.73</v>
      </c>
      <c r="G1818" s="16" t="s">
        <v>81</v>
      </c>
      <c r="H1818" s="17">
        <v>0.82356493099999994</v>
      </c>
      <c r="I1818" s="16" t="s">
        <v>81</v>
      </c>
      <c r="J1818" s="17">
        <v>0.98130784299999996</v>
      </c>
      <c r="K1818" s="16" t="s">
        <v>81</v>
      </c>
      <c r="L1818" s="17">
        <v>0.81494829400000002</v>
      </c>
      <c r="M1818" s="16" t="s">
        <v>81</v>
      </c>
      <c r="N1818" s="17">
        <v>0.6</v>
      </c>
      <c r="O1818" s="16" t="s">
        <v>81</v>
      </c>
      <c r="P1818" s="17">
        <v>0.95997182299999995</v>
      </c>
      <c r="Q1818" s="16" t="s">
        <v>81</v>
      </c>
      <c r="R1818" s="17">
        <v>0.8</v>
      </c>
      <c r="S1818" s="16" t="s">
        <v>81</v>
      </c>
      <c r="T1818" s="17">
        <v>0.99963670199999999</v>
      </c>
      <c r="U1818" s="16" t="s">
        <v>81</v>
      </c>
      <c r="V1818" s="17">
        <v>0.98229259300000005</v>
      </c>
      <c r="W1818" s="16" t="s">
        <v>81</v>
      </c>
      <c r="X1818" s="17">
        <v>0.77352468699999999</v>
      </c>
      <c r="Y1818" s="16" t="s">
        <v>5408</v>
      </c>
      <c r="Z1818" s="16" t="s">
        <v>821</v>
      </c>
      <c r="AA1818" s="16" t="s">
        <v>5409</v>
      </c>
      <c r="AB1818" s="16"/>
      <c r="AC1818" s="16">
        <v>1</v>
      </c>
      <c r="AD1818" s="16">
        <v>0</v>
      </c>
      <c r="AE1818" s="16">
        <v>0</v>
      </c>
      <c r="AF1818" s="16">
        <v>1</v>
      </c>
      <c r="AG1818" s="16">
        <v>1</v>
      </c>
      <c r="AH1818" s="16">
        <v>0</v>
      </c>
      <c r="AI1818" s="16">
        <v>1</v>
      </c>
      <c r="AJ1818" s="16">
        <v>0</v>
      </c>
      <c r="AK1818" s="16">
        <v>1</v>
      </c>
      <c r="AL1818" s="16">
        <v>0</v>
      </c>
      <c r="AM1818" s="16">
        <v>1</v>
      </c>
      <c r="AN1818" s="16">
        <v>0</v>
      </c>
      <c r="AO1818" s="16">
        <v>1</v>
      </c>
      <c r="AP1818" s="16">
        <v>0</v>
      </c>
      <c r="AQ1818" s="16">
        <v>1</v>
      </c>
      <c r="AR1818" s="16">
        <v>0</v>
      </c>
      <c r="AS1818" s="16">
        <v>1</v>
      </c>
      <c r="AT1818" s="16">
        <v>0</v>
      </c>
      <c r="AU1818" s="16">
        <v>1</v>
      </c>
      <c r="AV1818" s="16">
        <v>0</v>
      </c>
    </row>
    <row r="1819" spans="1:48" x14ac:dyDescent="0.25">
      <c r="A1819" s="16">
        <v>1428</v>
      </c>
      <c r="B1819" s="16" t="s">
        <v>5410</v>
      </c>
      <c r="C1819" s="16" t="s">
        <v>57</v>
      </c>
      <c r="D1819" s="16" t="s">
        <v>5411</v>
      </c>
      <c r="E1819" s="16" t="s">
        <v>57</v>
      </c>
      <c r="F1819" s="17">
        <v>0.95</v>
      </c>
      <c r="G1819" s="16" t="s">
        <v>57</v>
      </c>
      <c r="H1819" s="17">
        <v>0.79751234699999995</v>
      </c>
      <c r="I1819" s="16" t="s">
        <v>57</v>
      </c>
      <c r="J1819" s="17">
        <v>0.99819231100000005</v>
      </c>
      <c r="K1819" s="16" t="s">
        <v>57</v>
      </c>
      <c r="L1819" s="17">
        <v>0.72049276500000003</v>
      </c>
      <c r="M1819" s="16" t="s">
        <v>57</v>
      </c>
      <c r="N1819" s="17">
        <v>0.9</v>
      </c>
      <c r="O1819" s="16" t="s">
        <v>57</v>
      </c>
      <c r="P1819" s="17">
        <v>0.97443667199999995</v>
      </c>
      <c r="Q1819" s="16" t="s">
        <v>57</v>
      </c>
      <c r="R1819" s="17">
        <v>0.4</v>
      </c>
      <c r="S1819" s="16" t="s">
        <v>57</v>
      </c>
      <c r="T1819" s="17">
        <v>0.99998050800000005</v>
      </c>
      <c r="U1819" s="16" t="s">
        <v>57</v>
      </c>
      <c r="V1819" s="17">
        <v>0.99673897</v>
      </c>
      <c r="W1819" s="16" t="s">
        <v>57</v>
      </c>
      <c r="X1819" s="17">
        <v>0.85970595299999997</v>
      </c>
      <c r="Y1819" s="16" t="s">
        <v>1666</v>
      </c>
      <c r="Z1819" s="16" t="s">
        <v>89</v>
      </c>
      <c r="AA1819" s="16" t="s">
        <v>135</v>
      </c>
      <c r="AB1819" s="16"/>
      <c r="AC1819" s="16">
        <v>1</v>
      </c>
      <c r="AD1819" s="16">
        <v>0</v>
      </c>
      <c r="AE1819" s="16">
        <v>1</v>
      </c>
      <c r="AF1819" s="16">
        <v>0</v>
      </c>
      <c r="AG1819" s="16">
        <v>1</v>
      </c>
      <c r="AH1819" s="16">
        <v>0</v>
      </c>
      <c r="AI1819" s="16">
        <v>1</v>
      </c>
      <c r="AJ1819" s="16">
        <v>0</v>
      </c>
      <c r="AK1819" s="16">
        <v>1</v>
      </c>
      <c r="AL1819" s="16">
        <v>0</v>
      </c>
      <c r="AM1819" s="16">
        <v>1</v>
      </c>
      <c r="AN1819" s="16">
        <v>0</v>
      </c>
      <c r="AO1819" s="16">
        <v>1</v>
      </c>
      <c r="AP1819" s="16">
        <v>0</v>
      </c>
      <c r="AQ1819" s="16">
        <v>1</v>
      </c>
      <c r="AR1819" s="16">
        <v>0</v>
      </c>
      <c r="AS1819" s="16">
        <v>1</v>
      </c>
      <c r="AT1819" s="16">
        <v>0</v>
      </c>
      <c r="AU1819" s="16">
        <v>1</v>
      </c>
      <c r="AV1819" s="16">
        <v>0</v>
      </c>
    </row>
    <row r="1820" spans="1:48" x14ac:dyDescent="0.25">
      <c r="A1820" s="16">
        <v>5360</v>
      </c>
      <c r="B1820" s="16" t="s">
        <v>5412</v>
      </c>
      <c r="C1820" s="16" t="s">
        <v>81</v>
      </c>
      <c r="D1820" s="16" t="s">
        <v>5413</v>
      </c>
      <c r="E1820" s="16" t="s">
        <v>81</v>
      </c>
      <c r="F1820" s="17">
        <v>0.77</v>
      </c>
      <c r="G1820" s="16" t="s">
        <v>81</v>
      </c>
      <c r="H1820" s="17">
        <v>0.64328275700000004</v>
      </c>
      <c r="I1820" s="16" t="s">
        <v>81</v>
      </c>
      <c r="J1820" s="17">
        <v>0.89733262400000002</v>
      </c>
      <c r="K1820" s="16" t="s">
        <v>81</v>
      </c>
      <c r="L1820" s="17">
        <v>0.63954455700000001</v>
      </c>
      <c r="M1820" s="16" t="s">
        <v>356</v>
      </c>
      <c r="N1820" s="17">
        <v>0.4</v>
      </c>
      <c r="O1820" s="16" t="s">
        <v>81</v>
      </c>
      <c r="P1820" s="17">
        <v>0.82826955300000005</v>
      </c>
      <c r="Q1820" s="16" t="s">
        <v>81</v>
      </c>
      <c r="R1820" s="17">
        <v>0.8</v>
      </c>
      <c r="S1820" s="16" t="s">
        <v>81</v>
      </c>
      <c r="T1820" s="17">
        <v>0.93748696300000001</v>
      </c>
      <c r="U1820" s="16" t="s">
        <v>81</v>
      </c>
      <c r="V1820" s="17">
        <v>0.64064270300000004</v>
      </c>
      <c r="W1820" s="16" t="s">
        <v>81</v>
      </c>
      <c r="X1820" s="17">
        <v>0.68406212799999999</v>
      </c>
      <c r="Y1820" s="16" t="s">
        <v>660</v>
      </c>
      <c r="Z1820" s="16"/>
      <c r="AA1820" s="16"/>
      <c r="AB1820" s="16"/>
      <c r="AC1820" s="16">
        <v>1</v>
      </c>
      <c r="AD1820" s="16">
        <v>0</v>
      </c>
      <c r="AE1820" s="16">
        <v>1</v>
      </c>
      <c r="AF1820" s="16">
        <v>0</v>
      </c>
      <c r="AG1820" s="16">
        <v>1</v>
      </c>
      <c r="AH1820" s="16">
        <v>0</v>
      </c>
      <c r="AI1820" s="16">
        <v>1</v>
      </c>
      <c r="AJ1820" s="16">
        <v>0</v>
      </c>
      <c r="AK1820" s="16">
        <v>1</v>
      </c>
      <c r="AL1820" s="16">
        <v>0</v>
      </c>
      <c r="AM1820" s="16">
        <v>0</v>
      </c>
      <c r="AN1820" s="16">
        <v>1</v>
      </c>
      <c r="AO1820" s="16">
        <v>1</v>
      </c>
      <c r="AP1820" s="16">
        <v>0</v>
      </c>
      <c r="AQ1820" s="16">
        <v>1</v>
      </c>
      <c r="AR1820" s="16">
        <v>0</v>
      </c>
      <c r="AS1820" s="16">
        <v>1</v>
      </c>
      <c r="AT1820" s="16">
        <v>0</v>
      </c>
      <c r="AU1820" s="16">
        <v>1</v>
      </c>
      <c r="AV1820" s="16">
        <v>0</v>
      </c>
    </row>
    <row r="1821" spans="1:48" x14ac:dyDescent="0.25">
      <c r="A1821" s="16">
        <v>743</v>
      </c>
      <c r="B1821" s="16" t="s">
        <v>5414</v>
      </c>
      <c r="C1821" s="16" t="s">
        <v>57</v>
      </c>
      <c r="D1821" s="16" t="s">
        <v>5415</v>
      </c>
      <c r="E1821" s="16" t="s">
        <v>64</v>
      </c>
      <c r="F1821" s="17">
        <v>0.83</v>
      </c>
      <c r="G1821" s="16" t="s">
        <v>57</v>
      </c>
      <c r="H1821" s="17">
        <v>0.84271677499999997</v>
      </c>
      <c r="I1821" s="16" t="s">
        <v>57</v>
      </c>
      <c r="J1821" s="17">
        <v>0.98065888000000001</v>
      </c>
      <c r="K1821" s="16" t="s">
        <v>57</v>
      </c>
      <c r="L1821" s="17">
        <v>0.87918163299999996</v>
      </c>
      <c r="M1821" s="16" t="s">
        <v>57</v>
      </c>
      <c r="N1821" s="17">
        <v>0.9</v>
      </c>
      <c r="O1821" s="16" t="s">
        <v>57</v>
      </c>
      <c r="P1821" s="17">
        <v>0.97024190399999999</v>
      </c>
      <c r="Q1821" s="16" t="s">
        <v>57</v>
      </c>
      <c r="R1821" s="17">
        <v>0.6</v>
      </c>
      <c r="S1821" s="16" t="s">
        <v>57</v>
      </c>
      <c r="T1821" s="17">
        <v>0.99988410800000005</v>
      </c>
      <c r="U1821" s="16" t="s">
        <v>57</v>
      </c>
      <c r="V1821" s="17">
        <v>0.78280496600000005</v>
      </c>
      <c r="W1821" s="16" t="s">
        <v>57</v>
      </c>
      <c r="X1821" s="17">
        <v>0.77283202900000003</v>
      </c>
      <c r="Y1821" s="16" t="s">
        <v>5416</v>
      </c>
      <c r="Z1821" s="16" t="s">
        <v>3259</v>
      </c>
      <c r="AA1821" s="16"/>
      <c r="AB1821" s="16"/>
      <c r="AC1821" s="16">
        <v>1</v>
      </c>
      <c r="AD1821" s="16">
        <v>0</v>
      </c>
      <c r="AE1821" s="16">
        <v>0</v>
      </c>
      <c r="AF1821" s="16">
        <v>1</v>
      </c>
      <c r="AG1821" s="16">
        <v>1</v>
      </c>
      <c r="AH1821" s="16">
        <v>0</v>
      </c>
      <c r="AI1821" s="16">
        <v>1</v>
      </c>
      <c r="AJ1821" s="16">
        <v>0</v>
      </c>
      <c r="AK1821" s="16">
        <v>1</v>
      </c>
      <c r="AL1821" s="16">
        <v>0</v>
      </c>
      <c r="AM1821" s="16">
        <v>1</v>
      </c>
      <c r="AN1821" s="16">
        <v>0</v>
      </c>
      <c r="AO1821" s="16">
        <v>1</v>
      </c>
      <c r="AP1821" s="16">
        <v>0</v>
      </c>
      <c r="AQ1821" s="16">
        <v>1</v>
      </c>
      <c r="AR1821" s="16">
        <v>0</v>
      </c>
      <c r="AS1821" s="16">
        <v>1</v>
      </c>
      <c r="AT1821" s="16">
        <v>0</v>
      </c>
      <c r="AU1821" s="16">
        <v>1</v>
      </c>
      <c r="AV1821" s="16">
        <v>0</v>
      </c>
    </row>
    <row r="1822" spans="1:48" x14ac:dyDescent="0.25">
      <c r="A1822" s="16">
        <v>6124</v>
      </c>
      <c r="B1822" s="16" t="s">
        <v>5417</v>
      </c>
      <c r="C1822" s="16" t="s">
        <v>57</v>
      </c>
      <c r="D1822" s="16" t="s">
        <v>5418</v>
      </c>
      <c r="E1822" s="16" t="s">
        <v>57</v>
      </c>
      <c r="F1822" s="17">
        <v>0.88</v>
      </c>
      <c r="G1822" s="16" t="s">
        <v>57</v>
      </c>
      <c r="H1822" s="17">
        <v>0.849470964</v>
      </c>
      <c r="I1822" s="16" t="s">
        <v>57</v>
      </c>
      <c r="J1822" s="17">
        <v>0.99986583399999995</v>
      </c>
      <c r="K1822" s="16" t="s">
        <v>57</v>
      </c>
      <c r="L1822" s="17">
        <v>0.82715297499999996</v>
      </c>
      <c r="M1822" s="16" t="s">
        <v>57</v>
      </c>
      <c r="N1822" s="17">
        <v>0.8</v>
      </c>
      <c r="O1822" s="16" t="s">
        <v>57</v>
      </c>
      <c r="P1822" s="17">
        <v>0.99324351200000005</v>
      </c>
      <c r="Q1822" s="16" t="s">
        <v>57</v>
      </c>
      <c r="R1822" s="17">
        <v>0.9</v>
      </c>
      <c r="S1822" s="16" t="s">
        <v>57</v>
      </c>
      <c r="T1822" s="17">
        <v>0.99999822199999999</v>
      </c>
      <c r="U1822" s="16" t="s">
        <v>57</v>
      </c>
      <c r="V1822" s="17">
        <v>0.99999976199999996</v>
      </c>
      <c r="W1822" s="16" t="s">
        <v>57</v>
      </c>
      <c r="X1822" s="17">
        <v>0.91663680800000003</v>
      </c>
      <c r="Y1822" s="16" t="s">
        <v>5419</v>
      </c>
      <c r="Z1822" s="16" t="s">
        <v>1853</v>
      </c>
      <c r="AA1822" s="16" t="s">
        <v>5420</v>
      </c>
      <c r="AB1822" s="16"/>
      <c r="AC1822" s="16">
        <v>1</v>
      </c>
      <c r="AD1822" s="16">
        <v>0</v>
      </c>
      <c r="AE1822" s="16">
        <v>1</v>
      </c>
      <c r="AF1822" s="16">
        <v>0</v>
      </c>
      <c r="AG1822" s="16">
        <v>1</v>
      </c>
      <c r="AH1822" s="16">
        <v>0</v>
      </c>
      <c r="AI1822" s="16">
        <v>1</v>
      </c>
      <c r="AJ1822" s="16">
        <v>0</v>
      </c>
      <c r="AK1822" s="16">
        <v>1</v>
      </c>
      <c r="AL1822" s="16">
        <v>0</v>
      </c>
      <c r="AM1822" s="16">
        <v>1</v>
      </c>
      <c r="AN1822" s="16">
        <v>0</v>
      </c>
      <c r="AO1822" s="16">
        <v>1</v>
      </c>
      <c r="AP1822" s="16">
        <v>0</v>
      </c>
      <c r="AQ1822" s="16">
        <v>1</v>
      </c>
      <c r="AR1822" s="16">
        <v>0</v>
      </c>
      <c r="AS1822" s="16">
        <v>1</v>
      </c>
      <c r="AT1822" s="16">
        <v>0</v>
      </c>
      <c r="AU1822" s="16">
        <v>1</v>
      </c>
      <c r="AV1822" s="16">
        <v>0</v>
      </c>
    </row>
    <row r="1823" spans="1:48" x14ac:dyDescent="0.25">
      <c r="A1823" s="16">
        <v>2535</v>
      </c>
      <c r="B1823" s="16" t="s">
        <v>5421</v>
      </c>
      <c r="C1823" s="16" t="s">
        <v>58</v>
      </c>
      <c r="D1823" s="16" t="s">
        <v>5422</v>
      </c>
      <c r="E1823" s="16" t="s">
        <v>58</v>
      </c>
      <c r="F1823" s="17">
        <v>0.75</v>
      </c>
      <c r="G1823" s="16" t="s">
        <v>57</v>
      </c>
      <c r="H1823" s="17">
        <v>0.865937175</v>
      </c>
      <c r="I1823" s="16" t="s">
        <v>57</v>
      </c>
      <c r="J1823" s="17">
        <v>0.94181587300000003</v>
      </c>
      <c r="K1823" s="16" t="s">
        <v>57</v>
      </c>
      <c r="L1823" s="17">
        <v>0.73186718399999995</v>
      </c>
      <c r="M1823" s="16" t="s">
        <v>57</v>
      </c>
      <c r="N1823" s="17">
        <v>0.7</v>
      </c>
      <c r="O1823" s="16" t="s">
        <v>57</v>
      </c>
      <c r="P1823" s="17">
        <v>0.98959880099999997</v>
      </c>
      <c r="Q1823" s="16" t="s">
        <v>57</v>
      </c>
      <c r="R1823" s="17">
        <v>1</v>
      </c>
      <c r="S1823" s="16" t="s">
        <v>57</v>
      </c>
      <c r="T1823" s="17">
        <v>0.99998877100000005</v>
      </c>
      <c r="U1823" s="16" t="s">
        <v>57</v>
      </c>
      <c r="V1823" s="17">
        <v>0.580989957</v>
      </c>
      <c r="W1823" s="16" t="s">
        <v>57</v>
      </c>
      <c r="X1823" s="17">
        <v>0.75668864000000002</v>
      </c>
      <c r="Y1823" s="16" t="s">
        <v>759</v>
      </c>
      <c r="Z1823" s="16" t="s">
        <v>5423</v>
      </c>
      <c r="AA1823" s="16"/>
      <c r="AB1823" s="16"/>
      <c r="AC1823" s="16">
        <v>0</v>
      </c>
      <c r="AD1823" s="16">
        <v>1</v>
      </c>
      <c r="AE1823" s="16">
        <v>1</v>
      </c>
      <c r="AF1823" s="16">
        <v>0</v>
      </c>
      <c r="AG1823" s="16">
        <v>0</v>
      </c>
      <c r="AH1823" s="16">
        <v>1</v>
      </c>
      <c r="AI1823" s="16">
        <v>0</v>
      </c>
      <c r="AJ1823" s="16">
        <v>1</v>
      </c>
      <c r="AK1823" s="16">
        <v>0</v>
      </c>
      <c r="AL1823" s="16">
        <v>1</v>
      </c>
      <c r="AM1823" s="16">
        <v>0</v>
      </c>
      <c r="AN1823" s="16">
        <v>1</v>
      </c>
      <c r="AO1823" s="16">
        <v>0</v>
      </c>
      <c r="AP1823" s="16">
        <v>1</v>
      </c>
      <c r="AQ1823" s="16">
        <v>0</v>
      </c>
      <c r="AR1823" s="16">
        <v>1</v>
      </c>
      <c r="AS1823" s="16">
        <v>0</v>
      </c>
      <c r="AT1823" s="16">
        <v>1</v>
      </c>
      <c r="AU1823" s="16">
        <v>0</v>
      </c>
      <c r="AV1823" s="16">
        <v>1</v>
      </c>
    </row>
    <row r="1824" spans="1:48" x14ac:dyDescent="0.25">
      <c r="A1824" s="16">
        <v>2037</v>
      </c>
      <c r="B1824" s="16" t="s">
        <v>5424</v>
      </c>
      <c r="C1824" s="16" t="s">
        <v>58</v>
      </c>
      <c r="D1824" s="16" t="s">
        <v>5425</v>
      </c>
      <c r="E1824" s="16" t="s">
        <v>58</v>
      </c>
      <c r="F1824" s="17">
        <v>0.91</v>
      </c>
      <c r="G1824" s="16" t="s">
        <v>58</v>
      </c>
      <c r="H1824" s="17">
        <v>0.98661344200000001</v>
      </c>
      <c r="I1824" s="16" t="s">
        <v>58</v>
      </c>
      <c r="J1824" s="17">
        <v>0.99845308499999996</v>
      </c>
      <c r="K1824" s="16" t="s">
        <v>58</v>
      </c>
      <c r="L1824" s="17">
        <v>0.91711494599999999</v>
      </c>
      <c r="M1824" s="16" t="s">
        <v>58</v>
      </c>
      <c r="N1824" s="17">
        <v>0.8</v>
      </c>
      <c r="O1824" s="16" t="s">
        <v>58</v>
      </c>
      <c r="P1824" s="17">
        <v>0.96215731199999999</v>
      </c>
      <c r="Q1824" s="16" t="s">
        <v>58</v>
      </c>
      <c r="R1824" s="17">
        <v>1</v>
      </c>
      <c r="S1824" s="16" t="s">
        <v>58</v>
      </c>
      <c r="T1824" s="17">
        <v>0.99999997900000004</v>
      </c>
      <c r="U1824" s="16" t="s">
        <v>58</v>
      </c>
      <c r="V1824" s="17">
        <v>0.99480587200000004</v>
      </c>
      <c r="W1824" s="16" t="s">
        <v>58</v>
      </c>
      <c r="X1824" s="17">
        <v>0.95212718200000002</v>
      </c>
      <c r="Y1824" s="16" t="s">
        <v>2964</v>
      </c>
      <c r="Z1824" s="16" t="s">
        <v>4958</v>
      </c>
      <c r="AA1824" s="16"/>
      <c r="AB1824" s="16"/>
      <c r="AC1824" s="16">
        <v>1</v>
      </c>
      <c r="AD1824" s="16">
        <v>0</v>
      </c>
      <c r="AE1824" s="16">
        <v>1</v>
      </c>
      <c r="AF1824" s="16">
        <v>0</v>
      </c>
      <c r="AG1824" s="16">
        <v>1</v>
      </c>
      <c r="AH1824" s="16">
        <v>0</v>
      </c>
      <c r="AI1824" s="16">
        <v>1</v>
      </c>
      <c r="AJ1824" s="16">
        <v>0</v>
      </c>
      <c r="AK1824" s="16">
        <v>1</v>
      </c>
      <c r="AL1824" s="16">
        <v>0</v>
      </c>
      <c r="AM1824" s="16">
        <v>1</v>
      </c>
      <c r="AN1824" s="16">
        <v>0</v>
      </c>
      <c r="AO1824" s="16">
        <v>1</v>
      </c>
      <c r="AP1824" s="16">
        <v>0</v>
      </c>
      <c r="AQ1824" s="16">
        <v>1</v>
      </c>
      <c r="AR1824" s="16">
        <v>0</v>
      </c>
      <c r="AS1824" s="16">
        <v>1</v>
      </c>
      <c r="AT1824" s="16">
        <v>0</v>
      </c>
      <c r="AU1824" s="16">
        <v>1</v>
      </c>
      <c r="AV1824" s="16">
        <v>0</v>
      </c>
    </row>
    <row r="1825" spans="1:48" x14ac:dyDescent="0.25">
      <c r="A1825" s="16">
        <v>1701</v>
      </c>
      <c r="B1825" s="16" t="s">
        <v>5426</v>
      </c>
      <c r="C1825" s="16" t="s">
        <v>58</v>
      </c>
      <c r="D1825" s="16" t="s">
        <v>5427</v>
      </c>
      <c r="E1825" s="16" t="s">
        <v>58</v>
      </c>
      <c r="F1825" s="17">
        <v>0.88</v>
      </c>
      <c r="G1825" s="16" t="s">
        <v>58</v>
      </c>
      <c r="H1825" s="17">
        <v>0.99015743000000001</v>
      </c>
      <c r="I1825" s="16" t="s">
        <v>58</v>
      </c>
      <c r="J1825" s="17">
        <v>0.99981534599999999</v>
      </c>
      <c r="K1825" s="16" t="s">
        <v>58</v>
      </c>
      <c r="L1825" s="17">
        <v>0.94821674700000003</v>
      </c>
      <c r="M1825" s="16" t="s">
        <v>58</v>
      </c>
      <c r="N1825" s="17">
        <v>1</v>
      </c>
      <c r="O1825" s="16" t="s">
        <v>58</v>
      </c>
      <c r="P1825" s="17">
        <v>0.99812747300000004</v>
      </c>
      <c r="Q1825" s="16" t="s">
        <v>58</v>
      </c>
      <c r="R1825" s="17">
        <v>1</v>
      </c>
      <c r="S1825" s="16" t="s">
        <v>58</v>
      </c>
      <c r="T1825" s="17">
        <v>0.99999990100000002</v>
      </c>
      <c r="U1825" s="16" t="s">
        <v>58</v>
      </c>
      <c r="V1825" s="17">
        <v>1</v>
      </c>
      <c r="W1825" s="16" t="s">
        <v>58</v>
      </c>
      <c r="X1825" s="17">
        <v>0.97959076599999995</v>
      </c>
      <c r="Y1825" s="16" t="s">
        <v>87</v>
      </c>
      <c r="Z1825" s="16" t="s">
        <v>181</v>
      </c>
      <c r="AA1825" s="16" t="s">
        <v>5428</v>
      </c>
      <c r="AB1825" s="16" t="s">
        <v>5429</v>
      </c>
      <c r="AC1825" s="16">
        <v>1</v>
      </c>
      <c r="AD1825" s="16">
        <v>0</v>
      </c>
      <c r="AE1825" s="16">
        <v>1</v>
      </c>
      <c r="AF1825" s="16">
        <v>0</v>
      </c>
      <c r="AG1825" s="16">
        <v>1</v>
      </c>
      <c r="AH1825" s="16">
        <v>0</v>
      </c>
      <c r="AI1825" s="16">
        <v>1</v>
      </c>
      <c r="AJ1825" s="16">
        <v>0</v>
      </c>
      <c r="AK1825" s="16">
        <v>1</v>
      </c>
      <c r="AL1825" s="16">
        <v>0</v>
      </c>
      <c r="AM1825" s="16">
        <v>1</v>
      </c>
      <c r="AN1825" s="16">
        <v>0</v>
      </c>
      <c r="AO1825" s="16">
        <v>1</v>
      </c>
      <c r="AP1825" s="16">
        <v>0</v>
      </c>
      <c r="AQ1825" s="16">
        <v>1</v>
      </c>
      <c r="AR1825" s="16">
        <v>0</v>
      </c>
      <c r="AS1825" s="16">
        <v>1</v>
      </c>
      <c r="AT1825" s="16">
        <v>0</v>
      </c>
      <c r="AU1825" s="16">
        <v>1</v>
      </c>
      <c r="AV1825" s="16">
        <v>0</v>
      </c>
    </row>
    <row r="1826" spans="1:48" x14ac:dyDescent="0.25">
      <c r="A1826" s="16">
        <v>4161</v>
      </c>
      <c r="B1826" s="16" t="s">
        <v>5430</v>
      </c>
      <c r="C1826" s="16" t="s">
        <v>81</v>
      </c>
      <c r="D1826" s="16" t="s">
        <v>5431</v>
      </c>
      <c r="E1826" s="16" t="s">
        <v>81</v>
      </c>
      <c r="F1826" s="17">
        <v>0.76</v>
      </c>
      <c r="G1826" s="16" t="s">
        <v>81</v>
      </c>
      <c r="H1826" s="17">
        <v>0.79614088999999999</v>
      </c>
      <c r="I1826" s="16" t="s">
        <v>81</v>
      </c>
      <c r="J1826" s="17">
        <v>0.989932162</v>
      </c>
      <c r="K1826" s="16" t="s">
        <v>81</v>
      </c>
      <c r="L1826" s="17">
        <v>0.73904884500000001</v>
      </c>
      <c r="M1826" s="16" t="s">
        <v>81</v>
      </c>
      <c r="N1826" s="17">
        <v>0.6</v>
      </c>
      <c r="O1826" s="16" t="s">
        <v>81</v>
      </c>
      <c r="P1826" s="17">
        <v>0.90157312000000001</v>
      </c>
      <c r="Q1826" s="16" t="s">
        <v>81</v>
      </c>
      <c r="R1826" s="17">
        <v>0.7</v>
      </c>
      <c r="S1826" s="16" t="s">
        <v>81</v>
      </c>
      <c r="T1826" s="17">
        <v>0.65201740500000005</v>
      </c>
      <c r="U1826" s="16" t="s">
        <v>81</v>
      </c>
      <c r="V1826" s="17">
        <v>0.81152951699999998</v>
      </c>
      <c r="W1826" s="16" t="s">
        <v>81</v>
      </c>
      <c r="X1826" s="17">
        <v>0.77224910400000002</v>
      </c>
      <c r="Y1826" s="16" t="s">
        <v>5432</v>
      </c>
      <c r="Z1826" s="16" t="s">
        <v>5433</v>
      </c>
      <c r="AA1826" s="16" t="s">
        <v>171</v>
      </c>
      <c r="AB1826" s="16" t="s">
        <v>5434</v>
      </c>
      <c r="AC1826" s="16">
        <v>1</v>
      </c>
      <c r="AD1826" s="16">
        <v>0</v>
      </c>
      <c r="AE1826" s="16">
        <v>1</v>
      </c>
      <c r="AF1826" s="16">
        <v>0</v>
      </c>
      <c r="AG1826" s="16">
        <v>1</v>
      </c>
      <c r="AH1826" s="16">
        <v>0</v>
      </c>
      <c r="AI1826" s="16">
        <v>1</v>
      </c>
      <c r="AJ1826" s="16">
        <v>0</v>
      </c>
      <c r="AK1826" s="16">
        <v>1</v>
      </c>
      <c r="AL1826" s="16">
        <v>0</v>
      </c>
      <c r="AM1826" s="16">
        <v>1</v>
      </c>
      <c r="AN1826" s="16">
        <v>0</v>
      </c>
      <c r="AO1826" s="16">
        <v>1</v>
      </c>
      <c r="AP1826" s="16">
        <v>0</v>
      </c>
      <c r="AQ1826" s="16">
        <v>1</v>
      </c>
      <c r="AR1826" s="16">
        <v>0</v>
      </c>
      <c r="AS1826" s="16">
        <v>1</v>
      </c>
      <c r="AT1826" s="16">
        <v>0</v>
      </c>
      <c r="AU1826" s="16">
        <v>1</v>
      </c>
      <c r="AV1826" s="16">
        <v>0</v>
      </c>
    </row>
    <row r="1827" spans="1:48" x14ac:dyDescent="0.25">
      <c r="A1827" s="16">
        <v>1544</v>
      </c>
      <c r="B1827" s="16" t="s">
        <v>5435</v>
      </c>
      <c r="C1827" s="16" t="s">
        <v>58</v>
      </c>
      <c r="D1827" s="16" t="s">
        <v>5436</v>
      </c>
      <c r="E1827" s="16" t="s">
        <v>58</v>
      </c>
      <c r="F1827" s="17">
        <v>0.94</v>
      </c>
      <c r="G1827" s="16" t="s">
        <v>57</v>
      </c>
      <c r="H1827" s="17">
        <v>0.539868872</v>
      </c>
      <c r="I1827" s="16" t="s">
        <v>58</v>
      </c>
      <c r="J1827" s="17">
        <v>0.80491468799999999</v>
      </c>
      <c r="K1827" s="16" t="s">
        <v>58</v>
      </c>
      <c r="L1827" s="17">
        <v>0.47978291899999997</v>
      </c>
      <c r="M1827" s="16" t="s">
        <v>58</v>
      </c>
      <c r="N1827" s="17">
        <v>0.8</v>
      </c>
      <c r="O1827" s="16" t="s">
        <v>57</v>
      </c>
      <c r="P1827" s="17">
        <v>0.76180256499999999</v>
      </c>
      <c r="Q1827" s="16" t="s">
        <v>57</v>
      </c>
      <c r="R1827" s="17">
        <v>0.6</v>
      </c>
      <c r="S1827" s="16" t="s">
        <v>58</v>
      </c>
      <c r="T1827" s="17">
        <v>0.999998893</v>
      </c>
      <c r="U1827" s="16" t="s">
        <v>58</v>
      </c>
      <c r="V1827" s="17">
        <v>0.99975758800000003</v>
      </c>
      <c r="W1827" s="16" t="s">
        <v>58</v>
      </c>
      <c r="X1827" s="17">
        <v>0.55827267599999997</v>
      </c>
      <c r="Y1827" s="16" t="s">
        <v>5437</v>
      </c>
      <c r="Z1827" s="16" t="s">
        <v>1705</v>
      </c>
      <c r="AA1827" s="16" t="s">
        <v>1570</v>
      </c>
      <c r="AB1827" s="16"/>
      <c r="AC1827" s="16">
        <v>1</v>
      </c>
      <c r="AD1827" s="16">
        <v>0</v>
      </c>
      <c r="AE1827" s="16">
        <v>1</v>
      </c>
      <c r="AF1827" s="16">
        <v>0</v>
      </c>
      <c r="AG1827" s="16">
        <v>0</v>
      </c>
      <c r="AH1827" s="16">
        <v>1</v>
      </c>
      <c r="AI1827" s="16">
        <v>1</v>
      </c>
      <c r="AJ1827" s="16">
        <v>0</v>
      </c>
      <c r="AK1827" s="16">
        <v>1</v>
      </c>
      <c r="AL1827" s="16">
        <v>0</v>
      </c>
      <c r="AM1827" s="16">
        <v>1</v>
      </c>
      <c r="AN1827" s="16">
        <v>0</v>
      </c>
      <c r="AO1827" s="16">
        <v>0</v>
      </c>
      <c r="AP1827" s="16">
        <v>1</v>
      </c>
      <c r="AQ1827" s="16">
        <v>0</v>
      </c>
      <c r="AR1827" s="16">
        <v>1</v>
      </c>
      <c r="AS1827" s="16">
        <v>1</v>
      </c>
      <c r="AT1827" s="16">
        <v>0</v>
      </c>
      <c r="AU1827" s="16">
        <v>1</v>
      </c>
      <c r="AV1827" s="16">
        <v>0</v>
      </c>
    </row>
    <row r="1828" spans="1:48" x14ac:dyDescent="0.25">
      <c r="A1828" s="16">
        <v>1440</v>
      </c>
      <c r="B1828" s="16" t="s">
        <v>5438</v>
      </c>
      <c r="C1828" s="16" t="s">
        <v>64</v>
      </c>
      <c r="D1828" s="16" t="s">
        <v>5439</v>
      </c>
      <c r="E1828" s="16" t="s">
        <v>64</v>
      </c>
      <c r="F1828" s="17">
        <v>0.96</v>
      </c>
      <c r="G1828" s="16" t="s">
        <v>64</v>
      </c>
      <c r="H1828" s="17">
        <v>0.84171756900000005</v>
      </c>
      <c r="I1828" s="16" t="s">
        <v>64</v>
      </c>
      <c r="J1828" s="17">
        <v>0.98479510299999995</v>
      </c>
      <c r="K1828" s="16" t="s">
        <v>64</v>
      </c>
      <c r="L1828" s="17">
        <v>0.87705166999999995</v>
      </c>
      <c r="M1828" s="16" t="s">
        <v>64</v>
      </c>
      <c r="N1828" s="17">
        <v>1</v>
      </c>
      <c r="O1828" s="16" t="s">
        <v>64</v>
      </c>
      <c r="P1828" s="17">
        <v>0.989005617</v>
      </c>
      <c r="Q1828" s="16" t="s">
        <v>64</v>
      </c>
      <c r="R1828" s="17">
        <v>0.8</v>
      </c>
      <c r="S1828" s="16" t="s">
        <v>64</v>
      </c>
      <c r="T1828" s="17">
        <v>0.99995311600000003</v>
      </c>
      <c r="U1828" s="16" t="s">
        <v>64</v>
      </c>
      <c r="V1828" s="17">
        <v>0.99988532100000005</v>
      </c>
      <c r="W1828" s="16" t="s">
        <v>64</v>
      </c>
      <c r="X1828" s="17">
        <v>0.93915648799999996</v>
      </c>
      <c r="Y1828" s="16" t="s">
        <v>934</v>
      </c>
      <c r="Z1828" s="16" t="s">
        <v>613</v>
      </c>
      <c r="AA1828" s="16"/>
      <c r="AB1828" s="16"/>
      <c r="AC1828" s="16">
        <v>1</v>
      </c>
      <c r="AD1828" s="16">
        <v>0</v>
      </c>
      <c r="AE1828" s="16">
        <v>1</v>
      </c>
      <c r="AF1828" s="16">
        <v>0</v>
      </c>
      <c r="AG1828" s="16">
        <v>1</v>
      </c>
      <c r="AH1828" s="16">
        <v>0</v>
      </c>
      <c r="AI1828" s="16">
        <v>1</v>
      </c>
      <c r="AJ1828" s="16">
        <v>0</v>
      </c>
      <c r="AK1828" s="16">
        <v>1</v>
      </c>
      <c r="AL1828" s="16">
        <v>0</v>
      </c>
      <c r="AM1828" s="16">
        <v>1</v>
      </c>
      <c r="AN1828" s="16">
        <v>0</v>
      </c>
      <c r="AO1828" s="16">
        <v>1</v>
      </c>
      <c r="AP1828" s="16">
        <v>0</v>
      </c>
      <c r="AQ1828" s="16">
        <v>1</v>
      </c>
      <c r="AR1828" s="16">
        <v>0</v>
      </c>
      <c r="AS1828" s="16">
        <v>1</v>
      </c>
      <c r="AT1828" s="16">
        <v>0</v>
      </c>
      <c r="AU1828" s="16">
        <v>1</v>
      </c>
      <c r="AV1828" s="16">
        <v>0</v>
      </c>
    </row>
    <row r="1829" spans="1:48" x14ac:dyDescent="0.25">
      <c r="A1829" s="16">
        <v>6413</v>
      </c>
      <c r="B1829" s="16" t="s">
        <v>5440</v>
      </c>
      <c r="C1829" s="16" t="s">
        <v>74</v>
      </c>
      <c r="D1829" s="16" t="s">
        <v>5441</v>
      </c>
      <c r="E1829" s="16" t="s">
        <v>74</v>
      </c>
      <c r="F1829" s="17">
        <v>0.94</v>
      </c>
      <c r="G1829" s="16" t="s">
        <v>74</v>
      </c>
      <c r="H1829" s="17">
        <v>0.62810558800000005</v>
      </c>
      <c r="I1829" s="16" t="s">
        <v>81</v>
      </c>
      <c r="J1829" s="17">
        <v>0.86895487199999999</v>
      </c>
      <c r="K1829" s="16" t="s">
        <v>74</v>
      </c>
      <c r="L1829" s="17">
        <v>0.37497549099999999</v>
      </c>
      <c r="M1829" s="16" t="s">
        <v>74</v>
      </c>
      <c r="N1829" s="17">
        <v>0.4</v>
      </c>
      <c r="O1829" s="16" t="s">
        <v>74</v>
      </c>
      <c r="P1829" s="17">
        <v>0.95686471200000001</v>
      </c>
      <c r="Q1829" s="16" t="s">
        <v>64</v>
      </c>
      <c r="R1829" s="17">
        <v>0.3</v>
      </c>
      <c r="S1829" s="16" t="s">
        <v>64</v>
      </c>
      <c r="T1829" s="17">
        <v>0.785954343</v>
      </c>
      <c r="U1829" s="16" t="s">
        <v>64</v>
      </c>
      <c r="V1829" s="17">
        <v>0.97096133200000001</v>
      </c>
      <c r="W1829" s="16" t="s">
        <v>74</v>
      </c>
      <c r="X1829" s="17">
        <v>0.36666064300000001</v>
      </c>
      <c r="Y1829" s="16" t="s">
        <v>1872</v>
      </c>
      <c r="Z1829" s="16" t="s">
        <v>5442</v>
      </c>
      <c r="AA1829" s="16" t="s">
        <v>5443</v>
      </c>
      <c r="AB1829" s="16"/>
      <c r="AC1829" s="16">
        <v>1</v>
      </c>
      <c r="AD1829" s="16">
        <v>0</v>
      </c>
      <c r="AE1829" s="16">
        <v>1</v>
      </c>
      <c r="AF1829" s="16">
        <v>0</v>
      </c>
      <c r="AG1829" s="16">
        <v>1</v>
      </c>
      <c r="AH1829" s="16">
        <v>0</v>
      </c>
      <c r="AI1829" s="16">
        <v>0</v>
      </c>
      <c r="AJ1829" s="16">
        <v>1</v>
      </c>
      <c r="AK1829" s="16">
        <v>1</v>
      </c>
      <c r="AL1829" s="16">
        <v>0</v>
      </c>
      <c r="AM1829" s="16">
        <v>1</v>
      </c>
      <c r="AN1829" s="16">
        <v>0</v>
      </c>
      <c r="AO1829" s="16">
        <v>1</v>
      </c>
      <c r="AP1829" s="16">
        <v>0</v>
      </c>
      <c r="AQ1829" s="16">
        <v>0</v>
      </c>
      <c r="AR1829" s="16">
        <v>1</v>
      </c>
      <c r="AS1829" s="16">
        <v>0</v>
      </c>
      <c r="AT1829" s="16">
        <v>1</v>
      </c>
      <c r="AU1829" s="16">
        <v>0</v>
      </c>
      <c r="AV1829" s="16">
        <v>1</v>
      </c>
    </row>
    <row r="1830" spans="1:48" x14ac:dyDescent="0.25">
      <c r="A1830" s="16">
        <v>695</v>
      </c>
      <c r="B1830" s="16" t="s">
        <v>5444</v>
      </c>
      <c r="C1830" s="16" t="s">
        <v>74</v>
      </c>
      <c r="D1830" s="16" t="s">
        <v>5445</v>
      </c>
      <c r="E1830" s="16" t="s">
        <v>74</v>
      </c>
      <c r="F1830" s="17">
        <v>0.74</v>
      </c>
      <c r="G1830" s="16" t="s">
        <v>81</v>
      </c>
      <c r="H1830" s="17">
        <v>0.41826355599999998</v>
      </c>
      <c r="I1830" s="16" t="s">
        <v>74</v>
      </c>
      <c r="J1830" s="17">
        <v>0.63502408899999996</v>
      </c>
      <c r="K1830" s="16" t="s">
        <v>74</v>
      </c>
      <c r="L1830" s="17">
        <v>0.46886416199999997</v>
      </c>
      <c r="M1830" s="16" t="s">
        <v>81</v>
      </c>
      <c r="N1830" s="17">
        <v>0.3</v>
      </c>
      <c r="O1830" s="16" t="s">
        <v>74</v>
      </c>
      <c r="P1830" s="17">
        <v>0.99122049700000003</v>
      </c>
      <c r="Q1830" s="16" t="s">
        <v>74</v>
      </c>
      <c r="R1830" s="17">
        <v>0.5</v>
      </c>
      <c r="S1830" s="16" t="s">
        <v>64</v>
      </c>
      <c r="T1830" s="17">
        <v>0.49990945399999998</v>
      </c>
      <c r="U1830" s="16" t="s">
        <v>64</v>
      </c>
      <c r="V1830" s="17">
        <v>1</v>
      </c>
      <c r="W1830" s="16" t="s">
        <v>74</v>
      </c>
      <c r="X1830" s="17">
        <v>0.370567639</v>
      </c>
      <c r="Y1830" s="16" t="s">
        <v>230</v>
      </c>
      <c r="Z1830" s="16" t="s">
        <v>166</v>
      </c>
      <c r="AA1830" s="16"/>
      <c r="AB1830" s="16"/>
      <c r="AC1830" s="16">
        <v>1</v>
      </c>
      <c r="AD1830" s="16">
        <v>0</v>
      </c>
      <c r="AE1830" s="16">
        <v>1</v>
      </c>
      <c r="AF1830" s="16">
        <v>0</v>
      </c>
      <c r="AG1830" s="16">
        <v>0</v>
      </c>
      <c r="AH1830" s="16">
        <v>1</v>
      </c>
      <c r="AI1830" s="16">
        <v>1</v>
      </c>
      <c r="AJ1830" s="16">
        <v>0</v>
      </c>
      <c r="AK1830" s="16">
        <v>1</v>
      </c>
      <c r="AL1830" s="16">
        <v>0</v>
      </c>
      <c r="AM1830" s="16">
        <v>0</v>
      </c>
      <c r="AN1830" s="16">
        <v>1</v>
      </c>
      <c r="AO1830" s="16">
        <v>1</v>
      </c>
      <c r="AP1830" s="16">
        <v>0</v>
      </c>
      <c r="AQ1830" s="16">
        <v>1</v>
      </c>
      <c r="AR1830" s="16">
        <v>0</v>
      </c>
      <c r="AS1830" s="16">
        <v>0</v>
      </c>
      <c r="AT1830" s="16">
        <v>1</v>
      </c>
      <c r="AU1830" s="16">
        <v>0</v>
      </c>
      <c r="AV1830" s="16">
        <v>1</v>
      </c>
    </row>
    <row r="1831" spans="1:48" x14ac:dyDescent="0.25">
      <c r="A1831" s="16">
        <v>5492</v>
      </c>
      <c r="B1831" s="16" t="s">
        <v>5446</v>
      </c>
      <c r="C1831" s="16" t="s">
        <v>81</v>
      </c>
      <c r="D1831" s="16" t="s">
        <v>5447</v>
      </c>
      <c r="E1831" s="16" t="s">
        <v>50</v>
      </c>
      <c r="F1831" s="17">
        <v>0.7</v>
      </c>
      <c r="G1831" s="16" t="s">
        <v>81</v>
      </c>
      <c r="H1831" s="17">
        <v>0.89206489099999997</v>
      </c>
      <c r="I1831" s="16" t="s">
        <v>81</v>
      </c>
      <c r="J1831" s="17">
        <v>0.97909076900000003</v>
      </c>
      <c r="K1831" s="16" t="s">
        <v>81</v>
      </c>
      <c r="L1831" s="17">
        <v>0.87668370600000001</v>
      </c>
      <c r="M1831" s="16" t="s">
        <v>81</v>
      </c>
      <c r="N1831" s="17">
        <v>0.7</v>
      </c>
      <c r="O1831" s="16" t="s">
        <v>81</v>
      </c>
      <c r="P1831" s="17">
        <v>0.94667356700000005</v>
      </c>
      <c r="Q1831" s="16" t="s">
        <v>81</v>
      </c>
      <c r="R1831" s="17">
        <v>0.7</v>
      </c>
      <c r="S1831" s="16" t="s">
        <v>81</v>
      </c>
      <c r="T1831" s="17">
        <v>0.99999782699999995</v>
      </c>
      <c r="U1831" s="16" t="s">
        <v>81</v>
      </c>
      <c r="V1831" s="17">
        <v>0.90439486499999999</v>
      </c>
      <c r="W1831" s="16" t="s">
        <v>81</v>
      </c>
      <c r="X1831" s="17">
        <v>0.77765618000000003</v>
      </c>
      <c r="Y1831" s="16" t="s">
        <v>5448</v>
      </c>
      <c r="Z1831" s="16" t="s">
        <v>5449</v>
      </c>
      <c r="AA1831" s="16" t="s">
        <v>5450</v>
      </c>
      <c r="AB1831" s="16" t="s">
        <v>5451</v>
      </c>
      <c r="AC1831" s="16">
        <v>1</v>
      </c>
      <c r="AD1831" s="16">
        <v>0</v>
      </c>
      <c r="AE1831" s="16">
        <v>0</v>
      </c>
      <c r="AF1831" s="16">
        <v>1</v>
      </c>
      <c r="AG1831" s="16">
        <v>1</v>
      </c>
      <c r="AH1831" s="16">
        <v>0</v>
      </c>
      <c r="AI1831" s="16">
        <v>1</v>
      </c>
      <c r="AJ1831" s="16">
        <v>0</v>
      </c>
      <c r="AK1831" s="16">
        <v>1</v>
      </c>
      <c r="AL1831" s="16">
        <v>0</v>
      </c>
      <c r="AM1831" s="16">
        <v>1</v>
      </c>
      <c r="AN1831" s="16">
        <v>0</v>
      </c>
      <c r="AO1831" s="16">
        <v>1</v>
      </c>
      <c r="AP1831" s="16">
        <v>0</v>
      </c>
      <c r="AQ1831" s="16">
        <v>1</v>
      </c>
      <c r="AR1831" s="16">
        <v>0</v>
      </c>
      <c r="AS1831" s="16">
        <v>1</v>
      </c>
      <c r="AT1831" s="16">
        <v>0</v>
      </c>
      <c r="AU1831" s="16">
        <v>1</v>
      </c>
      <c r="AV1831" s="16">
        <v>0</v>
      </c>
    </row>
    <row r="1832" spans="1:48" x14ac:dyDescent="0.25">
      <c r="A1832" s="16">
        <v>3328</v>
      </c>
      <c r="B1832" s="16" t="s">
        <v>5452</v>
      </c>
      <c r="C1832" s="16" t="s">
        <v>81</v>
      </c>
      <c r="D1832" s="16" t="s">
        <v>5453</v>
      </c>
      <c r="E1832" s="16" t="s">
        <v>81</v>
      </c>
      <c r="F1832" s="17">
        <v>1</v>
      </c>
      <c r="G1832" s="16" t="s">
        <v>81</v>
      </c>
      <c r="H1832" s="17">
        <v>0.782389954</v>
      </c>
      <c r="I1832" s="16" t="s">
        <v>57</v>
      </c>
      <c r="J1832" s="17">
        <v>0.61414733600000004</v>
      </c>
      <c r="K1832" s="16" t="s">
        <v>81</v>
      </c>
      <c r="L1832" s="17">
        <v>0.56104887199999998</v>
      </c>
      <c r="M1832" s="16" t="s">
        <v>81</v>
      </c>
      <c r="N1832" s="17">
        <v>0.6</v>
      </c>
      <c r="O1832" s="16" t="s">
        <v>81</v>
      </c>
      <c r="P1832" s="17">
        <v>0.90129265300000005</v>
      </c>
      <c r="Q1832" s="16" t="s">
        <v>81</v>
      </c>
      <c r="R1832" s="17">
        <v>0.6</v>
      </c>
      <c r="S1832" s="16" t="s">
        <v>81</v>
      </c>
      <c r="T1832" s="17">
        <v>0.99992772299999999</v>
      </c>
      <c r="U1832" s="16" t="s">
        <v>81</v>
      </c>
      <c r="V1832" s="17">
        <v>0.99999093999999999</v>
      </c>
      <c r="W1832" s="16" t="s">
        <v>81</v>
      </c>
      <c r="X1832" s="17">
        <v>0.71607223799999997</v>
      </c>
      <c r="Y1832" s="16" t="s">
        <v>3756</v>
      </c>
      <c r="Z1832" s="16" t="s">
        <v>4226</v>
      </c>
      <c r="AA1832" s="16" t="s">
        <v>368</v>
      </c>
      <c r="AB1832" s="16" t="s">
        <v>2025</v>
      </c>
      <c r="AC1832" s="16">
        <v>1</v>
      </c>
      <c r="AD1832" s="16">
        <v>0</v>
      </c>
      <c r="AE1832" s="16">
        <v>1</v>
      </c>
      <c r="AF1832" s="16">
        <v>0</v>
      </c>
      <c r="AG1832" s="16">
        <v>1</v>
      </c>
      <c r="AH1832" s="16">
        <v>0</v>
      </c>
      <c r="AI1832" s="16">
        <v>0</v>
      </c>
      <c r="AJ1832" s="16">
        <v>1</v>
      </c>
      <c r="AK1832" s="16">
        <v>1</v>
      </c>
      <c r="AL1832" s="16">
        <v>0</v>
      </c>
      <c r="AM1832" s="16">
        <v>1</v>
      </c>
      <c r="AN1832" s="16">
        <v>0</v>
      </c>
      <c r="AO1832" s="16">
        <v>1</v>
      </c>
      <c r="AP1832" s="16">
        <v>0</v>
      </c>
      <c r="AQ1832" s="16">
        <v>1</v>
      </c>
      <c r="AR1832" s="16">
        <v>0</v>
      </c>
      <c r="AS1832" s="16">
        <v>1</v>
      </c>
      <c r="AT1832" s="16">
        <v>0</v>
      </c>
      <c r="AU1832" s="16">
        <v>1</v>
      </c>
      <c r="AV1832" s="16">
        <v>0</v>
      </c>
    </row>
    <row r="1833" spans="1:48" x14ac:dyDescent="0.25">
      <c r="A1833" s="16">
        <v>3883</v>
      </c>
      <c r="B1833" s="16" t="s">
        <v>5454</v>
      </c>
      <c r="C1833" s="16" t="s">
        <v>184</v>
      </c>
      <c r="D1833" s="16" t="s">
        <v>5455</v>
      </c>
      <c r="E1833" s="16" t="s">
        <v>81</v>
      </c>
      <c r="F1833" s="17">
        <v>0.74</v>
      </c>
      <c r="G1833" s="16" t="s">
        <v>81</v>
      </c>
      <c r="H1833" s="17">
        <v>0.79277938999999997</v>
      </c>
      <c r="I1833" s="16" t="s">
        <v>81</v>
      </c>
      <c r="J1833" s="17">
        <v>0.96618080699999997</v>
      </c>
      <c r="K1833" s="16" t="s">
        <v>81</v>
      </c>
      <c r="L1833" s="17">
        <v>0.72614662200000002</v>
      </c>
      <c r="M1833" s="16" t="s">
        <v>81</v>
      </c>
      <c r="N1833" s="17">
        <v>0.5</v>
      </c>
      <c r="O1833" s="16" t="s">
        <v>81</v>
      </c>
      <c r="P1833" s="17">
        <v>0.72982617100000002</v>
      </c>
      <c r="Q1833" s="16" t="s">
        <v>50</v>
      </c>
      <c r="R1833" s="17">
        <v>0.6</v>
      </c>
      <c r="S1833" s="16" t="s">
        <v>81</v>
      </c>
      <c r="T1833" s="17">
        <v>0.96533744899999996</v>
      </c>
      <c r="U1833" s="16" t="s">
        <v>81</v>
      </c>
      <c r="V1833" s="17">
        <v>0.998901963</v>
      </c>
      <c r="W1833" s="16" t="s">
        <v>81</v>
      </c>
      <c r="X1833" s="17">
        <v>0.71324137799999998</v>
      </c>
      <c r="Y1833" s="16" t="s">
        <v>783</v>
      </c>
      <c r="Z1833" s="16" t="s">
        <v>1952</v>
      </c>
      <c r="AA1833" s="16" t="s">
        <v>884</v>
      </c>
      <c r="AB1833" s="16"/>
      <c r="AC1833" s="16">
        <v>0</v>
      </c>
      <c r="AD1833" s="16">
        <v>1</v>
      </c>
      <c r="AE1833" s="16">
        <v>0</v>
      </c>
      <c r="AF1833" s="16">
        <v>1</v>
      </c>
      <c r="AG1833" s="16">
        <v>0</v>
      </c>
      <c r="AH1833" s="16">
        <v>1</v>
      </c>
      <c r="AI1833" s="16">
        <v>0</v>
      </c>
      <c r="AJ1833" s="16">
        <v>1</v>
      </c>
      <c r="AK1833" s="16">
        <v>0</v>
      </c>
      <c r="AL1833" s="16">
        <v>1</v>
      </c>
      <c r="AM1833" s="16">
        <v>0</v>
      </c>
      <c r="AN1833" s="16">
        <v>1</v>
      </c>
      <c r="AO1833" s="16">
        <v>0</v>
      </c>
      <c r="AP1833" s="16">
        <v>1</v>
      </c>
      <c r="AQ1833" s="16">
        <v>0</v>
      </c>
      <c r="AR1833" s="16">
        <v>1</v>
      </c>
      <c r="AS1833" s="16">
        <v>0</v>
      </c>
      <c r="AT1833" s="16">
        <v>1</v>
      </c>
      <c r="AU1833" s="16">
        <v>0</v>
      </c>
      <c r="AV1833" s="16">
        <v>1</v>
      </c>
    </row>
    <row r="1834" spans="1:48" x14ac:dyDescent="0.25">
      <c r="A1834" s="16">
        <v>4436</v>
      </c>
      <c r="B1834" s="16" t="s">
        <v>5456</v>
      </c>
      <c r="C1834" s="16" t="s">
        <v>81</v>
      </c>
      <c r="D1834" s="16" t="s">
        <v>5457</v>
      </c>
      <c r="E1834" s="16" t="s">
        <v>81</v>
      </c>
      <c r="F1834" s="17">
        <v>0.72</v>
      </c>
      <c r="G1834" s="16" t="s">
        <v>81</v>
      </c>
      <c r="H1834" s="17">
        <v>0.78887919200000001</v>
      </c>
      <c r="I1834" s="16" t="s">
        <v>81</v>
      </c>
      <c r="J1834" s="17">
        <v>0.96145163</v>
      </c>
      <c r="K1834" s="16" t="s">
        <v>81</v>
      </c>
      <c r="L1834" s="17">
        <v>0.570496004</v>
      </c>
      <c r="M1834" s="16" t="s">
        <v>81</v>
      </c>
      <c r="N1834" s="17">
        <v>0.7</v>
      </c>
      <c r="O1834" s="16" t="s">
        <v>81</v>
      </c>
      <c r="P1834" s="17">
        <v>0.87972212999999999</v>
      </c>
      <c r="Q1834" s="16" t="s">
        <v>81</v>
      </c>
      <c r="R1834" s="17">
        <v>0.6</v>
      </c>
      <c r="S1834" s="16" t="s">
        <v>81</v>
      </c>
      <c r="T1834" s="17">
        <v>0.64202420000000004</v>
      </c>
      <c r="U1834" s="16" t="s">
        <v>81</v>
      </c>
      <c r="V1834" s="17">
        <v>0.68051254699999997</v>
      </c>
      <c r="W1834" s="16" t="s">
        <v>81</v>
      </c>
      <c r="X1834" s="17">
        <v>0.72700952299999999</v>
      </c>
      <c r="Y1834" s="16" t="s">
        <v>5458</v>
      </c>
      <c r="Z1834" s="16" t="s">
        <v>1978</v>
      </c>
      <c r="AA1834" s="16"/>
      <c r="AB1834" s="16"/>
      <c r="AC1834" s="16">
        <v>1</v>
      </c>
      <c r="AD1834" s="16">
        <v>0</v>
      </c>
      <c r="AE1834" s="16">
        <v>1</v>
      </c>
      <c r="AF1834" s="16">
        <v>0</v>
      </c>
      <c r="AG1834" s="16">
        <v>1</v>
      </c>
      <c r="AH1834" s="16">
        <v>0</v>
      </c>
      <c r="AI1834" s="16">
        <v>1</v>
      </c>
      <c r="AJ1834" s="16">
        <v>0</v>
      </c>
      <c r="AK1834" s="16">
        <v>1</v>
      </c>
      <c r="AL1834" s="16">
        <v>0</v>
      </c>
      <c r="AM1834" s="16">
        <v>1</v>
      </c>
      <c r="AN1834" s="16">
        <v>0</v>
      </c>
      <c r="AO1834" s="16">
        <v>1</v>
      </c>
      <c r="AP1834" s="16">
        <v>0</v>
      </c>
      <c r="AQ1834" s="16">
        <v>1</v>
      </c>
      <c r="AR1834" s="16">
        <v>0</v>
      </c>
      <c r="AS1834" s="16">
        <v>1</v>
      </c>
      <c r="AT1834" s="16">
        <v>0</v>
      </c>
      <c r="AU1834" s="16">
        <v>1</v>
      </c>
      <c r="AV1834" s="16">
        <v>0</v>
      </c>
    </row>
    <row r="1835" spans="1:48" x14ac:dyDescent="0.25">
      <c r="A1835" s="16">
        <v>1348</v>
      </c>
      <c r="B1835" s="16" t="s">
        <v>5459</v>
      </c>
      <c r="C1835" s="16" t="s">
        <v>58</v>
      </c>
      <c r="D1835" s="16" t="s">
        <v>5460</v>
      </c>
      <c r="E1835" s="16" t="s">
        <v>58</v>
      </c>
      <c r="F1835" s="17">
        <v>0.9</v>
      </c>
      <c r="G1835" s="16" t="s">
        <v>58</v>
      </c>
      <c r="H1835" s="17">
        <v>0.78957078599999997</v>
      </c>
      <c r="I1835" s="16" t="s">
        <v>58</v>
      </c>
      <c r="J1835" s="17">
        <v>0.93230841900000005</v>
      </c>
      <c r="K1835" s="16" t="s">
        <v>58</v>
      </c>
      <c r="L1835" s="17">
        <v>0.82399028699999999</v>
      </c>
      <c r="M1835" s="16" t="s">
        <v>58</v>
      </c>
      <c r="N1835" s="17">
        <v>0.7</v>
      </c>
      <c r="O1835" s="16" t="s">
        <v>58</v>
      </c>
      <c r="P1835" s="17">
        <v>0.87492382300000004</v>
      </c>
      <c r="Q1835" s="16" t="s">
        <v>58</v>
      </c>
      <c r="R1835" s="17">
        <v>0.8</v>
      </c>
      <c r="S1835" s="16" t="s">
        <v>58</v>
      </c>
      <c r="T1835" s="17">
        <v>0.99999702999999995</v>
      </c>
      <c r="U1835" s="16" t="s">
        <v>81</v>
      </c>
      <c r="V1835" s="17">
        <v>0.97745627199999996</v>
      </c>
      <c r="W1835" s="16" t="s">
        <v>58</v>
      </c>
      <c r="X1835" s="17">
        <v>0.75786559399999998</v>
      </c>
      <c r="Y1835" s="16" t="s">
        <v>269</v>
      </c>
      <c r="Z1835" s="16" t="s">
        <v>104</v>
      </c>
      <c r="AA1835" s="16" t="s">
        <v>3132</v>
      </c>
      <c r="AB1835" s="16"/>
      <c r="AC1835" s="16">
        <v>1</v>
      </c>
      <c r="AD1835" s="16">
        <v>0</v>
      </c>
      <c r="AE1835" s="16">
        <v>1</v>
      </c>
      <c r="AF1835" s="16">
        <v>0</v>
      </c>
      <c r="AG1835" s="16">
        <v>1</v>
      </c>
      <c r="AH1835" s="16">
        <v>0</v>
      </c>
      <c r="AI1835" s="16">
        <v>1</v>
      </c>
      <c r="AJ1835" s="16">
        <v>0</v>
      </c>
      <c r="AK1835" s="16">
        <v>1</v>
      </c>
      <c r="AL1835" s="16">
        <v>0</v>
      </c>
      <c r="AM1835" s="16">
        <v>1</v>
      </c>
      <c r="AN1835" s="16">
        <v>0</v>
      </c>
      <c r="AO1835" s="16">
        <v>1</v>
      </c>
      <c r="AP1835" s="16">
        <v>0</v>
      </c>
      <c r="AQ1835" s="16">
        <v>1</v>
      </c>
      <c r="AR1835" s="16">
        <v>0</v>
      </c>
      <c r="AS1835" s="16">
        <v>1</v>
      </c>
      <c r="AT1835" s="16">
        <v>0</v>
      </c>
      <c r="AU1835" s="16">
        <v>0</v>
      </c>
      <c r="AV1835" s="16">
        <v>1</v>
      </c>
    </row>
    <row r="1836" spans="1:48" x14ac:dyDescent="0.25">
      <c r="A1836" s="16">
        <v>1442</v>
      </c>
      <c r="B1836" s="16" t="s">
        <v>5461</v>
      </c>
      <c r="C1836" s="16" t="s">
        <v>74</v>
      </c>
      <c r="D1836" s="16" t="s">
        <v>5462</v>
      </c>
      <c r="E1836" s="16" t="s">
        <v>184</v>
      </c>
      <c r="F1836" s="17">
        <v>0.74</v>
      </c>
      <c r="G1836" s="16" t="s">
        <v>74</v>
      </c>
      <c r="H1836" s="17">
        <v>0.87428098499999995</v>
      </c>
      <c r="I1836" s="16" t="s">
        <v>74</v>
      </c>
      <c r="J1836" s="17">
        <v>0.87625514199999999</v>
      </c>
      <c r="K1836" s="16" t="s">
        <v>74</v>
      </c>
      <c r="L1836" s="17">
        <v>0.77252832699999996</v>
      </c>
      <c r="M1836" s="16" t="s">
        <v>81</v>
      </c>
      <c r="N1836" s="17">
        <v>0.3</v>
      </c>
      <c r="O1836" s="16" t="s">
        <v>74</v>
      </c>
      <c r="P1836" s="17">
        <v>0.99932573300000005</v>
      </c>
      <c r="Q1836" s="16" t="s">
        <v>74</v>
      </c>
      <c r="R1836" s="17">
        <v>0.8</v>
      </c>
      <c r="S1836" s="16" t="s">
        <v>74</v>
      </c>
      <c r="T1836" s="17">
        <v>0.99661819299999999</v>
      </c>
      <c r="U1836" s="16" t="s">
        <v>74</v>
      </c>
      <c r="V1836" s="17">
        <v>0.98882651300000002</v>
      </c>
      <c r="W1836" s="16" t="s">
        <v>74</v>
      </c>
      <c r="X1836" s="17">
        <v>0.70087054400000004</v>
      </c>
      <c r="Y1836" s="16" t="s">
        <v>230</v>
      </c>
      <c r="Z1836" s="16" t="s">
        <v>94</v>
      </c>
      <c r="AA1836" s="16" t="s">
        <v>5463</v>
      </c>
      <c r="AB1836" s="16"/>
      <c r="AC1836" s="16">
        <v>1</v>
      </c>
      <c r="AD1836" s="16">
        <v>0</v>
      </c>
      <c r="AE1836" s="16">
        <v>0</v>
      </c>
      <c r="AF1836" s="16">
        <v>1</v>
      </c>
      <c r="AG1836" s="16">
        <v>1</v>
      </c>
      <c r="AH1836" s="16">
        <v>0</v>
      </c>
      <c r="AI1836" s="16">
        <v>1</v>
      </c>
      <c r="AJ1836" s="16">
        <v>0</v>
      </c>
      <c r="AK1836" s="16">
        <v>1</v>
      </c>
      <c r="AL1836" s="16">
        <v>0</v>
      </c>
      <c r="AM1836" s="16">
        <v>0</v>
      </c>
      <c r="AN1836" s="16">
        <v>1</v>
      </c>
      <c r="AO1836" s="16">
        <v>1</v>
      </c>
      <c r="AP1836" s="16">
        <v>0</v>
      </c>
      <c r="AQ1836" s="16">
        <v>1</v>
      </c>
      <c r="AR1836" s="16">
        <v>0</v>
      </c>
      <c r="AS1836" s="16">
        <v>1</v>
      </c>
      <c r="AT1836" s="16">
        <v>0</v>
      </c>
      <c r="AU1836" s="16">
        <v>1</v>
      </c>
      <c r="AV1836" s="16">
        <v>0</v>
      </c>
    </row>
    <row r="1837" spans="1:48" x14ac:dyDescent="0.25">
      <c r="A1837" s="16">
        <v>2177</v>
      </c>
      <c r="B1837" s="16" t="s">
        <v>5464</v>
      </c>
      <c r="C1837" s="16" t="s">
        <v>57</v>
      </c>
      <c r="D1837" s="16" t="s">
        <v>5465</v>
      </c>
      <c r="E1837" s="16" t="s">
        <v>57</v>
      </c>
      <c r="F1837" s="17">
        <v>0.93</v>
      </c>
      <c r="G1837" s="16" t="s">
        <v>57</v>
      </c>
      <c r="H1837" s="17">
        <v>0.93189608599999996</v>
      </c>
      <c r="I1837" s="16" t="s">
        <v>57</v>
      </c>
      <c r="J1837" s="17">
        <v>0.95983563699999996</v>
      </c>
      <c r="K1837" s="16" t="s">
        <v>57</v>
      </c>
      <c r="L1837" s="17">
        <v>0.68975440499999996</v>
      </c>
      <c r="M1837" s="16" t="s">
        <v>57</v>
      </c>
      <c r="N1837" s="17">
        <v>0.9</v>
      </c>
      <c r="O1837" s="16" t="s">
        <v>57</v>
      </c>
      <c r="P1837" s="17">
        <v>0.96839981799999997</v>
      </c>
      <c r="Q1837" s="16" t="s">
        <v>57</v>
      </c>
      <c r="R1837" s="17">
        <v>0.8</v>
      </c>
      <c r="S1837" s="16" t="s">
        <v>57</v>
      </c>
      <c r="T1837" s="17">
        <v>0.85391061800000001</v>
      </c>
      <c r="U1837" s="16" t="s">
        <v>57</v>
      </c>
      <c r="V1837" s="17">
        <v>0.91161656400000002</v>
      </c>
      <c r="W1837" s="16" t="s">
        <v>57</v>
      </c>
      <c r="X1837" s="17">
        <v>0.88282368099999997</v>
      </c>
      <c r="Y1837" s="16" t="s">
        <v>368</v>
      </c>
      <c r="Z1837" s="16" t="s">
        <v>5466</v>
      </c>
      <c r="AA1837" s="16" t="s">
        <v>131</v>
      </c>
      <c r="AB1837" s="16"/>
      <c r="AC1837" s="16">
        <v>1</v>
      </c>
      <c r="AD1837" s="16">
        <v>0</v>
      </c>
      <c r="AE1837" s="16">
        <v>1</v>
      </c>
      <c r="AF1837" s="16">
        <v>0</v>
      </c>
      <c r="AG1837" s="16">
        <v>1</v>
      </c>
      <c r="AH1837" s="16">
        <v>0</v>
      </c>
      <c r="AI1837" s="16">
        <v>1</v>
      </c>
      <c r="AJ1837" s="16">
        <v>0</v>
      </c>
      <c r="AK1837" s="16">
        <v>1</v>
      </c>
      <c r="AL1837" s="16">
        <v>0</v>
      </c>
      <c r="AM1837" s="16">
        <v>1</v>
      </c>
      <c r="AN1837" s="16">
        <v>0</v>
      </c>
      <c r="AO1837" s="16">
        <v>1</v>
      </c>
      <c r="AP1837" s="16">
        <v>0</v>
      </c>
      <c r="AQ1837" s="16">
        <v>1</v>
      </c>
      <c r="AR1837" s="16">
        <v>0</v>
      </c>
      <c r="AS1837" s="16">
        <v>1</v>
      </c>
      <c r="AT1837" s="16">
        <v>0</v>
      </c>
      <c r="AU1837" s="16">
        <v>1</v>
      </c>
      <c r="AV1837" s="16">
        <v>0</v>
      </c>
    </row>
    <row r="1838" spans="1:48" x14ac:dyDescent="0.25">
      <c r="A1838" s="16">
        <v>6669</v>
      </c>
      <c r="B1838" s="16" t="s">
        <v>5467</v>
      </c>
      <c r="C1838" s="16" t="s">
        <v>64</v>
      </c>
      <c r="D1838" s="16" t="s">
        <v>5468</v>
      </c>
      <c r="E1838" s="16" t="s">
        <v>57</v>
      </c>
      <c r="F1838" s="17">
        <v>0.7</v>
      </c>
      <c r="G1838" s="16" t="s">
        <v>50</v>
      </c>
      <c r="H1838" s="17">
        <v>0.69482664100000002</v>
      </c>
      <c r="I1838" s="16" t="s">
        <v>50</v>
      </c>
      <c r="J1838" s="17">
        <v>0.95817667200000001</v>
      </c>
      <c r="K1838" s="16" t="s">
        <v>50</v>
      </c>
      <c r="L1838" s="17">
        <v>0.70407032300000005</v>
      </c>
      <c r="M1838" s="16" t="s">
        <v>50</v>
      </c>
      <c r="N1838" s="17">
        <v>0.5</v>
      </c>
      <c r="O1838" s="16" t="s">
        <v>50</v>
      </c>
      <c r="P1838" s="17">
        <v>0.92926380799999997</v>
      </c>
      <c r="Q1838" s="16" t="s">
        <v>50</v>
      </c>
      <c r="R1838" s="17">
        <v>0.7</v>
      </c>
      <c r="S1838" s="16" t="s">
        <v>50</v>
      </c>
      <c r="T1838" s="17">
        <v>0.98523516200000005</v>
      </c>
      <c r="U1838" s="16" t="s">
        <v>50</v>
      </c>
      <c r="V1838" s="17">
        <v>0.99982845799999998</v>
      </c>
      <c r="W1838" s="16" t="s">
        <v>50</v>
      </c>
      <c r="X1838" s="17">
        <v>0.71904456299999997</v>
      </c>
      <c r="Y1838" s="16" t="s">
        <v>1193</v>
      </c>
      <c r="Z1838" s="16" t="s">
        <v>374</v>
      </c>
      <c r="AA1838" s="16" t="s">
        <v>613</v>
      </c>
      <c r="AB1838" s="16"/>
      <c r="AC1838" s="16">
        <v>0</v>
      </c>
      <c r="AD1838" s="16">
        <v>1</v>
      </c>
      <c r="AE1838" s="16">
        <v>0</v>
      </c>
      <c r="AF1838" s="16">
        <v>1</v>
      </c>
      <c r="AG1838" s="16">
        <v>0</v>
      </c>
      <c r="AH1838" s="16">
        <v>1</v>
      </c>
      <c r="AI1838" s="16">
        <v>0</v>
      </c>
      <c r="AJ1838" s="16">
        <v>1</v>
      </c>
      <c r="AK1838" s="16">
        <v>0</v>
      </c>
      <c r="AL1838" s="16">
        <v>1</v>
      </c>
      <c r="AM1838" s="16">
        <v>0</v>
      </c>
      <c r="AN1838" s="16">
        <v>1</v>
      </c>
      <c r="AO1838" s="16">
        <v>0</v>
      </c>
      <c r="AP1838" s="16">
        <v>1</v>
      </c>
      <c r="AQ1838" s="16">
        <v>0</v>
      </c>
      <c r="AR1838" s="16">
        <v>1</v>
      </c>
      <c r="AS1838" s="16">
        <v>0</v>
      </c>
      <c r="AT1838" s="16">
        <v>1</v>
      </c>
      <c r="AU1838" s="16">
        <v>0</v>
      </c>
      <c r="AV1838" s="16">
        <v>1</v>
      </c>
    </row>
    <row r="1839" spans="1:48" x14ac:dyDescent="0.25">
      <c r="A1839" s="16">
        <v>883</v>
      </c>
      <c r="B1839" s="16" t="s">
        <v>5469</v>
      </c>
      <c r="C1839" s="16" t="s">
        <v>58</v>
      </c>
      <c r="D1839" s="16" t="s">
        <v>5470</v>
      </c>
      <c r="E1839" s="16" t="s">
        <v>58</v>
      </c>
      <c r="F1839" s="17">
        <v>0.89</v>
      </c>
      <c r="G1839" s="16" t="s">
        <v>58</v>
      </c>
      <c r="H1839" s="17">
        <v>0.98733675300000001</v>
      </c>
      <c r="I1839" s="16" t="s">
        <v>58</v>
      </c>
      <c r="J1839" s="17">
        <v>0.99977393000000003</v>
      </c>
      <c r="K1839" s="16" t="s">
        <v>58</v>
      </c>
      <c r="L1839" s="17">
        <v>0.96055026300000002</v>
      </c>
      <c r="M1839" s="16" t="s">
        <v>58</v>
      </c>
      <c r="N1839" s="17">
        <v>0.6</v>
      </c>
      <c r="O1839" s="16" t="s">
        <v>58</v>
      </c>
      <c r="P1839" s="17">
        <v>0.99816547899999997</v>
      </c>
      <c r="Q1839" s="16" t="s">
        <v>58</v>
      </c>
      <c r="R1839" s="17">
        <v>0.9</v>
      </c>
      <c r="S1839" s="16" t="s">
        <v>58</v>
      </c>
      <c r="T1839" s="17">
        <v>1</v>
      </c>
      <c r="U1839" s="16" t="s">
        <v>58</v>
      </c>
      <c r="V1839" s="17">
        <v>1</v>
      </c>
      <c r="W1839" s="16" t="s">
        <v>58</v>
      </c>
      <c r="X1839" s="17">
        <v>0.92620293600000003</v>
      </c>
      <c r="Y1839" s="16" t="s">
        <v>2266</v>
      </c>
      <c r="Z1839" s="16" t="s">
        <v>2284</v>
      </c>
      <c r="AA1839" s="16" t="s">
        <v>808</v>
      </c>
      <c r="AB1839" s="16"/>
      <c r="AC1839" s="16">
        <v>1</v>
      </c>
      <c r="AD1839" s="16">
        <v>0</v>
      </c>
      <c r="AE1839" s="16">
        <v>1</v>
      </c>
      <c r="AF1839" s="16">
        <v>0</v>
      </c>
      <c r="AG1839" s="16">
        <v>1</v>
      </c>
      <c r="AH1839" s="16">
        <v>0</v>
      </c>
      <c r="AI1839" s="16">
        <v>1</v>
      </c>
      <c r="AJ1839" s="16">
        <v>0</v>
      </c>
      <c r="AK1839" s="16">
        <v>1</v>
      </c>
      <c r="AL1839" s="16">
        <v>0</v>
      </c>
      <c r="AM1839" s="16">
        <v>1</v>
      </c>
      <c r="AN1839" s="16">
        <v>0</v>
      </c>
      <c r="AO1839" s="16">
        <v>1</v>
      </c>
      <c r="AP1839" s="16">
        <v>0</v>
      </c>
      <c r="AQ1839" s="16">
        <v>1</v>
      </c>
      <c r="AR1839" s="16">
        <v>0</v>
      </c>
      <c r="AS1839" s="16">
        <v>1</v>
      </c>
      <c r="AT1839" s="16">
        <v>0</v>
      </c>
      <c r="AU1839" s="16">
        <v>1</v>
      </c>
      <c r="AV1839" s="16">
        <v>0</v>
      </c>
    </row>
    <row r="1840" spans="1:48" x14ac:dyDescent="0.25">
      <c r="A1840" s="16">
        <v>2183</v>
      </c>
      <c r="B1840" s="16" t="s">
        <v>5471</v>
      </c>
      <c r="C1840" s="16" t="s">
        <v>57</v>
      </c>
      <c r="D1840" s="16" t="s">
        <v>5472</v>
      </c>
      <c r="E1840" s="16" t="s">
        <v>57</v>
      </c>
      <c r="F1840" s="17">
        <v>1</v>
      </c>
      <c r="G1840" s="16" t="s">
        <v>57</v>
      </c>
      <c r="H1840" s="17">
        <v>0.981046262</v>
      </c>
      <c r="I1840" s="16" t="s">
        <v>57</v>
      </c>
      <c r="J1840" s="17">
        <v>0.99057916400000001</v>
      </c>
      <c r="K1840" s="16" t="s">
        <v>57</v>
      </c>
      <c r="L1840" s="17">
        <v>0.94806940399999995</v>
      </c>
      <c r="M1840" s="16" t="s">
        <v>57</v>
      </c>
      <c r="N1840" s="17">
        <v>0.9</v>
      </c>
      <c r="O1840" s="16" t="s">
        <v>57</v>
      </c>
      <c r="P1840" s="17">
        <v>0.99957958499999999</v>
      </c>
      <c r="Q1840" s="16" t="s">
        <v>57</v>
      </c>
      <c r="R1840" s="17">
        <v>1</v>
      </c>
      <c r="S1840" s="16" t="s">
        <v>57</v>
      </c>
      <c r="T1840" s="17">
        <v>0.99998986499999998</v>
      </c>
      <c r="U1840" s="16" t="s">
        <v>57</v>
      </c>
      <c r="V1840" s="17">
        <v>0.999996781</v>
      </c>
      <c r="W1840" s="16" t="s">
        <v>57</v>
      </c>
      <c r="X1840" s="17">
        <v>0.97991789600000001</v>
      </c>
      <c r="Y1840" s="16" t="s">
        <v>1473</v>
      </c>
      <c r="Z1840" s="16" t="s">
        <v>457</v>
      </c>
      <c r="AA1840" s="16" t="s">
        <v>156</v>
      </c>
      <c r="AB1840" s="16" t="s">
        <v>131</v>
      </c>
      <c r="AC1840" s="16">
        <v>1</v>
      </c>
      <c r="AD1840" s="16">
        <v>0</v>
      </c>
      <c r="AE1840" s="16">
        <v>1</v>
      </c>
      <c r="AF1840" s="16">
        <v>0</v>
      </c>
      <c r="AG1840" s="16">
        <v>1</v>
      </c>
      <c r="AH1840" s="16">
        <v>0</v>
      </c>
      <c r="AI1840" s="16">
        <v>1</v>
      </c>
      <c r="AJ1840" s="16">
        <v>0</v>
      </c>
      <c r="AK1840" s="16">
        <v>1</v>
      </c>
      <c r="AL1840" s="16">
        <v>0</v>
      </c>
      <c r="AM1840" s="16">
        <v>1</v>
      </c>
      <c r="AN1840" s="16">
        <v>0</v>
      </c>
      <c r="AO1840" s="16">
        <v>1</v>
      </c>
      <c r="AP1840" s="16">
        <v>0</v>
      </c>
      <c r="AQ1840" s="16">
        <v>1</v>
      </c>
      <c r="AR1840" s="16">
        <v>0</v>
      </c>
      <c r="AS1840" s="16">
        <v>1</v>
      </c>
      <c r="AT1840" s="16">
        <v>0</v>
      </c>
      <c r="AU1840" s="16">
        <v>1</v>
      </c>
      <c r="AV1840" s="16">
        <v>0</v>
      </c>
    </row>
    <row r="1841" spans="1:48" x14ac:dyDescent="0.25">
      <c r="A1841" s="16">
        <v>87</v>
      </c>
      <c r="B1841" s="16" t="s">
        <v>5473</v>
      </c>
      <c r="C1841" s="16" t="s">
        <v>113</v>
      </c>
      <c r="D1841" s="16" t="s">
        <v>5474</v>
      </c>
      <c r="E1841" s="16" t="s">
        <v>113</v>
      </c>
      <c r="F1841" s="17">
        <v>0.91</v>
      </c>
      <c r="G1841" s="16" t="s">
        <v>113</v>
      </c>
      <c r="H1841" s="17">
        <v>0.92670447700000003</v>
      </c>
      <c r="I1841" s="16" t="s">
        <v>113</v>
      </c>
      <c r="J1841" s="17">
        <v>0.99459142499999997</v>
      </c>
      <c r="K1841" s="16" t="s">
        <v>113</v>
      </c>
      <c r="L1841" s="17">
        <v>0.808944212</v>
      </c>
      <c r="M1841" s="16" t="s">
        <v>113</v>
      </c>
      <c r="N1841" s="17">
        <v>0.8</v>
      </c>
      <c r="O1841" s="16" t="s">
        <v>113</v>
      </c>
      <c r="P1841" s="17">
        <v>0.99329771600000005</v>
      </c>
      <c r="Q1841" s="16" t="s">
        <v>113</v>
      </c>
      <c r="R1841" s="17">
        <v>1</v>
      </c>
      <c r="S1841" s="16" t="s">
        <v>113</v>
      </c>
      <c r="T1841" s="17">
        <v>0.88735292499999996</v>
      </c>
      <c r="U1841" s="16" t="s">
        <v>113</v>
      </c>
      <c r="V1841" s="17">
        <v>0.99070376199999999</v>
      </c>
      <c r="W1841" s="16" t="s">
        <v>113</v>
      </c>
      <c r="X1841" s="17">
        <v>0.92351050199999996</v>
      </c>
      <c r="Y1841" s="16" t="s">
        <v>1990</v>
      </c>
      <c r="Z1841" s="16" t="s">
        <v>87</v>
      </c>
      <c r="AA1841" s="16" t="s">
        <v>163</v>
      </c>
      <c r="AB1841" s="16"/>
      <c r="AC1841" s="16">
        <v>1</v>
      </c>
      <c r="AD1841" s="16">
        <v>0</v>
      </c>
      <c r="AE1841" s="16">
        <v>1</v>
      </c>
      <c r="AF1841" s="16">
        <v>0</v>
      </c>
      <c r="AG1841" s="16">
        <v>1</v>
      </c>
      <c r="AH1841" s="16">
        <v>0</v>
      </c>
      <c r="AI1841" s="16">
        <v>1</v>
      </c>
      <c r="AJ1841" s="16">
        <v>0</v>
      </c>
      <c r="AK1841" s="16">
        <v>1</v>
      </c>
      <c r="AL1841" s="16">
        <v>0</v>
      </c>
      <c r="AM1841" s="16">
        <v>1</v>
      </c>
      <c r="AN1841" s="16">
        <v>0</v>
      </c>
      <c r="AO1841" s="16">
        <v>1</v>
      </c>
      <c r="AP1841" s="16">
        <v>0</v>
      </c>
      <c r="AQ1841" s="16">
        <v>1</v>
      </c>
      <c r="AR1841" s="16">
        <v>0</v>
      </c>
      <c r="AS1841" s="16">
        <v>1</v>
      </c>
      <c r="AT1841" s="16">
        <v>0</v>
      </c>
      <c r="AU1841" s="16">
        <v>1</v>
      </c>
      <c r="AV1841" s="16">
        <v>0</v>
      </c>
    </row>
    <row r="1842" spans="1:48" x14ac:dyDescent="0.25">
      <c r="A1842" s="16">
        <v>2827</v>
      </c>
      <c r="B1842" s="16" t="s">
        <v>5475</v>
      </c>
      <c r="C1842" s="16" t="s">
        <v>153</v>
      </c>
      <c r="D1842" s="16" t="s">
        <v>551</v>
      </c>
      <c r="E1842" s="16" t="s">
        <v>153</v>
      </c>
      <c r="F1842" s="17">
        <v>0.95</v>
      </c>
      <c r="G1842" s="16" t="s">
        <v>153</v>
      </c>
      <c r="H1842" s="17">
        <v>0.80799939399999998</v>
      </c>
      <c r="I1842" s="16" t="s">
        <v>153</v>
      </c>
      <c r="J1842" s="17">
        <v>0.37067140300000001</v>
      </c>
      <c r="K1842" s="16" t="s">
        <v>153</v>
      </c>
      <c r="L1842" s="17">
        <v>0.76403711699999999</v>
      </c>
      <c r="M1842" s="16" t="s">
        <v>153</v>
      </c>
      <c r="N1842" s="17">
        <v>1</v>
      </c>
      <c r="O1842" s="16" t="s">
        <v>153</v>
      </c>
      <c r="P1842" s="17">
        <v>0.99720173000000001</v>
      </c>
      <c r="Q1842" s="16" t="s">
        <v>153</v>
      </c>
      <c r="R1842" s="17">
        <v>1</v>
      </c>
      <c r="S1842" s="16" t="s">
        <v>153</v>
      </c>
      <c r="T1842" s="17">
        <v>0.99997862000000004</v>
      </c>
      <c r="U1842" s="16" t="s">
        <v>153</v>
      </c>
      <c r="V1842" s="17">
        <v>1</v>
      </c>
      <c r="W1842" s="16" t="s">
        <v>153</v>
      </c>
      <c r="X1842" s="17">
        <v>0.87665425200000002</v>
      </c>
      <c r="Y1842" s="16" t="s">
        <v>551</v>
      </c>
      <c r="Z1842" s="16"/>
      <c r="AA1842" s="16"/>
      <c r="AB1842" s="16"/>
      <c r="AC1842" s="16">
        <v>1</v>
      </c>
      <c r="AD1842" s="16">
        <v>0</v>
      </c>
      <c r="AE1842" s="16">
        <v>1</v>
      </c>
      <c r="AF1842" s="16">
        <v>0</v>
      </c>
      <c r="AG1842" s="16">
        <v>1</v>
      </c>
      <c r="AH1842" s="16">
        <v>0</v>
      </c>
      <c r="AI1842" s="16">
        <v>1</v>
      </c>
      <c r="AJ1842" s="16">
        <v>0</v>
      </c>
      <c r="AK1842" s="16">
        <v>1</v>
      </c>
      <c r="AL1842" s="16">
        <v>0</v>
      </c>
      <c r="AM1842" s="16">
        <v>1</v>
      </c>
      <c r="AN1842" s="16">
        <v>0</v>
      </c>
      <c r="AO1842" s="16">
        <v>1</v>
      </c>
      <c r="AP1842" s="16">
        <v>0</v>
      </c>
      <c r="AQ1842" s="16">
        <v>1</v>
      </c>
      <c r="AR1842" s="16">
        <v>0</v>
      </c>
      <c r="AS1842" s="16">
        <v>1</v>
      </c>
      <c r="AT1842" s="16">
        <v>0</v>
      </c>
      <c r="AU1842" s="16">
        <v>1</v>
      </c>
      <c r="AV1842" s="16">
        <v>0</v>
      </c>
    </row>
    <row r="1843" spans="1:48" x14ac:dyDescent="0.25">
      <c r="A1843" s="16">
        <v>6014</v>
      </c>
      <c r="B1843" s="16" t="s">
        <v>5476</v>
      </c>
      <c r="C1843" s="16" t="s">
        <v>58</v>
      </c>
      <c r="D1843" s="16" t="s">
        <v>5477</v>
      </c>
      <c r="E1843" s="16" t="s">
        <v>97</v>
      </c>
      <c r="F1843" s="17">
        <v>0.69</v>
      </c>
      <c r="G1843" s="16" t="s">
        <v>58</v>
      </c>
      <c r="H1843" s="17">
        <v>0.907444362</v>
      </c>
      <c r="I1843" s="16" t="s">
        <v>58</v>
      </c>
      <c r="J1843" s="17">
        <v>0.981906159</v>
      </c>
      <c r="K1843" s="16" t="s">
        <v>58</v>
      </c>
      <c r="L1843" s="17">
        <v>0.82433535599999996</v>
      </c>
      <c r="M1843" s="16" t="s">
        <v>57</v>
      </c>
      <c r="N1843" s="17">
        <v>0.5</v>
      </c>
      <c r="O1843" s="16" t="s">
        <v>58</v>
      </c>
      <c r="P1843" s="17">
        <v>0.94817721799999999</v>
      </c>
      <c r="Q1843" s="16" t="s">
        <v>57</v>
      </c>
      <c r="R1843" s="17">
        <v>0.4</v>
      </c>
      <c r="S1843" s="16" t="s">
        <v>58</v>
      </c>
      <c r="T1843" s="17">
        <v>0.999999996</v>
      </c>
      <c r="U1843" s="16" t="s">
        <v>58</v>
      </c>
      <c r="V1843" s="17">
        <v>0.95158767700000002</v>
      </c>
      <c r="W1843" s="16" t="s">
        <v>58</v>
      </c>
      <c r="X1843" s="17">
        <v>0.62371675199999999</v>
      </c>
      <c r="Y1843" s="16" t="s">
        <v>1584</v>
      </c>
      <c r="Z1843" s="16" t="s">
        <v>727</v>
      </c>
      <c r="AA1843" s="16" t="s">
        <v>1570</v>
      </c>
      <c r="AB1843" s="16" t="s">
        <v>5478</v>
      </c>
      <c r="AC1843" s="16">
        <v>1</v>
      </c>
      <c r="AD1843" s="16">
        <v>0</v>
      </c>
      <c r="AE1843" s="16">
        <v>0</v>
      </c>
      <c r="AF1843" s="16">
        <v>1</v>
      </c>
      <c r="AG1843" s="16">
        <v>1</v>
      </c>
      <c r="AH1843" s="16">
        <v>0</v>
      </c>
      <c r="AI1843" s="16">
        <v>1</v>
      </c>
      <c r="AJ1843" s="16">
        <v>0</v>
      </c>
      <c r="AK1843" s="16">
        <v>1</v>
      </c>
      <c r="AL1843" s="16">
        <v>0</v>
      </c>
      <c r="AM1843" s="16">
        <v>0</v>
      </c>
      <c r="AN1843" s="16">
        <v>1</v>
      </c>
      <c r="AO1843" s="16">
        <v>1</v>
      </c>
      <c r="AP1843" s="16">
        <v>0</v>
      </c>
      <c r="AQ1843" s="16">
        <v>0</v>
      </c>
      <c r="AR1843" s="16">
        <v>1</v>
      </c>
      <c r="AS1843" s="16">
        <v>1</v>
      </c>
      <c r="AT1843" s="16">
        <v>0</v>
      </c>
      <c r="AU1843" s="16">
        <v>1</v>
      </c>
      <c r="AV1843" s="16">
        <v>0</v>
      </c>
    </row>
    <row r="1844" spans="1:48" x14ac:dyDescent="0.25">
      <c r="A1844" s="16">
        <v>2556</v>
      </c>
      <c r="B1844" s="16" t="s">
        <v>5479</v>
      </c>
      <c r="C1844" s="16" t="s">
        <v>58</v>
      </c>
      <c r="D1844" s="16" t="s">
        <v>5480</v>
      </c>
      <c r="E1844" s="16" t="s">
        <v>58</v>
      </c>
      <c r="F1844" s="17">
        <v>0.91</v>
      </c>
      <c r="G1844" s="16" t="s">
        <v>58</v>
      </c>
      <c r="H1844" s="17">
        <v>0.94255666000000005</v>
      </c>
      <c r="I1844" s="16" t="s">
        <v>58</v>
      </c>
      <c r="J1844" s="17">
        <v>0.99894971700000001</v>
      </c>
      <c r="K1844" s="16" t="s">
        <v>58</v>
      </c>
      <c r="L1844" s="17">
        <v>0.94239924900000005</v>
      </c>
      <c r="M1844" s="16" t="s">
        <v>58</v>
      </c>
      <c r="N1844" s="17">
        <v>1</v>
      </c>
      <c r="O1844" s="16" t="s">
        <v>58</v>
      </c>
      <c r="P1844" s="17">
        <v>0.86131756199999998</v>
      </c>
      <c r="Q1844" s="16" t="s">
        <v>58</v>
      </c>
      <c r="R1844" s="17">
        <v>1</v>
      </c>
      <c r="S1844" s="16" t="s">
        <v>58</v>
      </c>
      <c r="T1844" s="17">
        <v>0.99999983299999995</v>
      </c>
      <c r="U1844" s="16" t="s">
        <v>58</v>
      </c>
      <c r="V1844" s="17">
        <v>0.99953651399999999</v>
      </c>
      <c r="W1844" s="16" t="s">
        <v>58</v>
      </c>
      <c r="X1844" s="17">
        <v>0.96163994799999997</v>
      </c>
      <c r="Y1844" s="16" t="s">
        <v>145</v>
      </c>
      <c r="Z1844" s="16" t="s">
        <v>316</v>
      </c>
      <c r="AA1844" s="16" t="s">
        <v>5481</v>
      </c>
      <c r="AB1844" s="16"/>
      <c r="AC1844" s="16">
        <v>1</v>
      </c>
      <c r="AD1844" s="16">
        <v>0</v>
      </c>
      <c r="AE1844" s="16">
        <v>1</v>
      </c>
      <c r="AF1844" s="16">
        <v>0</v>
      </c>
      <c r="AG1844" s="16">
        <v>1</v>
      </c>
      <c r="AH1844" s="16">
        <v>0</v>
      </c>
      <c r="AI1844" s="16">
        <v>1</v>
      </c>
      <c r="AJ1844" s="16">
        <v>0</v>
      </c>
      <c r="AK1844" s="16">
        <v>1</v>
      </c>
      <c r="AL1844" s="16">
        <v>0</v>
      </c>
      <c r="AM1844" s="16">
        <v>1</v>
      </c>
      <c r="AN1844" s="16">
        <v>0</v>
      </c>
      <c r="AO1844" s="16">
        <v>1</v>
      </c>
      <c r="AP1844" s="16">
        <v>0</v>
      </c>
      <c r="AQ1844" s="16">
        <v>1</v>
      </c>
      <c r="AR1844" s="16">
        <v>0</v>
      </c>
      <c r="AS1844" s="16">
        <v>1</v>
      </c>
      <c r="AT1844" s="16">
        <v>0</v>
      </c>
      <c r="AU1844" s="16">
        <v>1</v>
      </c>
      <c r="AV1844" s="16">
        <v>0</v>
      </c>
    </row>
    <row r="1845" spans="1:48" x14ac:dyDescent="0.25">
      <c r="A1845" s="16">
        <v>2582</v>
      </c>
      <c r="B1845" s="16" t="s">
        <v>5482</v>
      </c>
      <c r="C1845" s="16" t="s">
        <v>58</v>
      </c>
      <c r="D1845" s="16" t="s">
        <v>5483</v>
      </c>
      <c r="E1845" s="16" t="s">
        <v>58</v>
      </c>
      <c r="F1845" s="17">
        <v>1</v>
      </c>
      <c r="G1845" s="16" t="s">
        <v>58</v>
      </c>
      <c r="H1845" s="17">
        <v>0.94749518899999996</v>
      </c>
      <c r="I1845" s="16" t="s">
        <v>58</v>
      </c>
      <c r="J1845" s="17">
        <v>0.99387755099999997</v>
      </c>
      <c r="K1845" s="16" t="s">
        <v>58</v>
      </c>
      <c r="L1845" s="17">
        <v>0.85700114699999996</v>
      </c>
      <c r="M1845" s="16" t="s">
        <v>58</v>
      </c>
      <c r="N1845" s="17">
        <v>0.8</v>
      </c>
      <c r="O1845" s="16" t="s">
        <v>58</v>
      </c>
      <c r="P1845" s="17">
        <v>0.96576402400000005</v>
      </c>
      <c r="Q1845" s="16" t="s">
        <v>58</v>
      </c>
      <c r="R1845" s="17">
        <v>0.8</v>
      </c>
      <c r="S1845" s="16" t="s">
        <v>58</v>
      </c>
      <c r="T1845" s="17">
        <v>0.99980285000000002</v>
      </c>
      <c r="U1845" s="16" t="s">
        <v>58</v>
      </c>
      <c r="V1845" s="17">
        <v>0.99999964200000002</v>
      </c>
      <c r="W1845" s="16" t="s">
        <v>58</v>
      </c>
      <c r="X1845" s="17">
        <v>0.92932671099999997</v>
      </c>
      <c r="Y1845" s="16" t="s">
        <v>5484</v>
      </c>
      <c r="Z1845" s="16" t="s">
        <v>1229</v>
      </c>
      <c r="AA1845" s="16" t="s">
        <v>254</v>
      </c>
      <c r="AB1845" s="16"/>
      <c r="AC1845" s="16">
        <v>1</v>
      </c>
      <c r="AD1845" s="16">
        <v>0</v>
      </c>
      <c r="AE1845" s="16">
        <v>1</v>
      </c>
      <c r="AF1845" s="16">
        <v>0</v>
      </c>
      <c r="AG1845" s="16">
        <v>1</v>
      </c>
      <c r="AH1845" s="16">
        <v>0</v>
      </c>
      <c r="AI1845" s="16">
        <v>1</v>
      </c>
      <c r="AJ1845" s="16">
        <v>0</v>
      </c>
      <c r="AK1845" s="16">
        <v>1</v>
      </c>
      <c r="AL1845" s="16">
        <v>0</v>
      </c>
      <c r="AM1845" s="16">
        <v>1</v>
      </c>
      <c r="AN1845" s="16">
        <v>0</v>
      </c>
      <c r="AO1845" s="16">
        <v>1</v>
      </c>
      <c r="AP1845" s="16">
        <v>0</v>
      </c>
      <c r="AQ1845" s="16">
        <v>1</v>
      </c>
      <c r="AR1845" s="16">
        <v>0</v>
      </c>
      <c r="AS1845" s="16">
        <v>1</v>
      </c>
      <c r="AT1845" s="16">
        <v>0</v>
      </c>
      <c r="AU1845" s="16">
        <v>1</v>
      </c>
      <c r="AV1845" s="16">
        <v>0</v>
      </c>
    </row>
    <row r="1846" spans="1:48" x14ac:dyDescent="0.25">
      <c r="A1846" s="16">
        <v>551</v>
      </c>
      <c r="B1846" s="16" t="s">
        <v>5485</v>
      </c>
      <c r="C1846" s="16" t="s">
        <v>153</v>
      </c>
      <c r="D1846" s="16" t="s">
        <v>5486</v>
      </c>
      <c r="E1846" s="16" t="s">
        <v>57</v>
      </c>
      <c r="F1846" s="17">
        <v>0.71</v>
      </c>
      <c r="G1846" s="16" t="s">
        <v>81</v>
      </c>
      <c r="H1846" s="17">
        <v>0.27497162000000003</v>
      </c>
      <c r="I1846" s="16" t="s">
        <v>81</v>
      </c>
      <c r="J1846" s="17">
        <v>0.49710407699999998</v>
      </c>
      <c r="K1846" s="16" t="s">
        <v>64</v>
      </c>
      <c r="L1846" s="17">
        <v>0.59112277199999996</v>
      </c>
      <c r="M1846" s="16" t="s">
        <v>81</v>
      </c>
      <c r="N1846" s="17">
        <v>0.4</v>
      </c>
      <c r="O1846" s="16" t="s">
        <v>64</v>
      </c>
      <c r="P1846" s="17">
        <v>0.75148095299999995</v>
      </c>
      <c r="Q1846" s="16" t="s">
        <v>81</v>
      </c>
      <c r="R1846" s="17">
        <v>0.5</v>
      </c>
      <c r="S1846" s="16" t="s">
        <v>355</v>
      </c>
      <c r="T1846" s="17">
        <v>0.92738809099999997</v>
      </c>
      <c r="U1846" s="16" t="s">
        <v>64</v>
      </c>
      <c r="V1846" s="17">
        <v>0.52479398300000002</v>
      </c>
      <c r="W1846" s="16" t="s">
        <v>81</v>
      </c>
      <c r="X1846" s="17">
        <v>0.18578618899999999</v>
      </c>
      <c r="Y1846" s="16" t="s">
        <v>1684</v>
      </c>
      <c r="Z1846" s="16" t="s">
        <v>296</v>
      </c>
      <c r="AA1846" s="16"/>
      <c r="AB1846" s="16"/>
      <c r="AC1846" s="16">
        <v>0</v>
      </c>
      <c r="AD1846" s="16">
        <v>1</v>
      </c>
      <c r="AE1846" s="16">
        <v>0</v>
      </c>
      <c r="AF1846" s="16">
        <v>1</v>
      </c>
      <c r="AG1846" s="16">
        <v>0</v>
      </c>
      <c r="AH1846" s="16">
        <v>1</v>
      </c>
      <c r="AI1846" s="16">
        <v>0</v>
      </c>
      <c r="AJ1846" s="16">
        <v>1</v>
      </c>
      <c r="AK1846" s="16">
        <v>0</v>
      </c>
      <c r="AL1846" s="16">
        <v>1</v>
      </c>
      <c r="AM1846" s="16">
        <v>0</v>
      </c>
      <c r="AN1846" s="16">
        <v>1</v>
      </c>
      <c r="AO1846" s="16">
        <v>0</v>
      </c>
      <c r="AP1846" s="16">
        <v>1</v>
      </c>
      <c r="AQ1846" s="16">
        <v>0</v>
      </c>
      <c r="AR1846" s="16">
        <v>1</v>
      </c>
      <c r="AS1846" s="16">
        <v>0</v>
      </c>
      <c r="AT1846" s="16">
        <v>1</v>
      </c>
      <c r="AU1846" s="16">
        <v>0</v>
      </c>
      <c r="AV1846" s="16">
        <v>1</v>
      </c>
    </row>
    <row r="1847" spans="1:48" x14ac:dyDescent="0.25">
      <c r="A1847" s="16">
        <v>5951</v>
      </c>
      <c r="B1847" s="16" t="s">
        <v>5487</v>
      </c>
      <c r="C1847" s="16" t="s">
        <v>58</v>
      </c>
      <c r="D1847" s="16" t="s">
        <v>5488</v>
      </c>
      <c r="E1847" s="16" t="s">
        <v>58</v>
      </c>
      <c r="F1847" s="17">
        <v>0.84</v>
      </c>
      <c r="G1847" s="16" t="s">
        <v>58</v>
      </c>
      <c r="H1847" s="17">
        <v>0.89179272600000004</v>
      </c>
      <c r="I1847" s="16" t="s">
        <v>58</v>
      </c>
      <c r="J1847" s="17">
        <v>0.98151232499999996</v>
      </c>
      <c r="K1847" s="16" t="s">
        <v>58</v>
      </c>
      <c r="L1847" s="17">
        <v>0.81694534200000002</v>
      </c>
      <c r="M1847" s="16" t="s">
        <v>58</v>
      </c>
      <c r="N1847" s="17">
        <v>0.8</v>
      </c>
      <c r="O1847" s="16" t="s">
        <v>58</v>
      </c>
      <c r="P1847" s="17">
        <v>0.97526970000000002</v>
      </c>
      <c r="Q1847" s="16" t="s">
        <v>58</v>
      </c>
      <c r="R1847" s="17">
        <v>0.8</v>
      </c>
      <c r="S1847" s="16" t="s">
        <v>58</v>
      </c>
      <c r="T1847" s="17">
        <v>0.50617958200000002</v>
      </c>
      <c r="U1847" s="16" t="s">
        <v>58</v>
      </c>
      <c r="V1847" s="17">
        <v>0.99999296699999995</v>
      </c>
      <c r="W1847" s="16" t="s">
        <v>58</v>
      </c>
      <c r="X1847" s="17">
        <v>0.84574362700000005</v>
      </c>
      <c r="Y1847" s="16" t="s">
        <v>141</v>
      </c>
      <c r="Z1847" s="16" t="s">
        <v>1759</v>
      </c>
      <c r="AA1847" s="16" t="s">
        <v>87</v>
      </c>
      <c r="AB1847" s="16" t="s">
        <v>4201</v>
      </c>
      <c r="AC1847" s="16">
        <v>1</v>
      </c>
      <c r="AD1847" s="16">
        <v>0</v>
      </c>
      <c r="AE1847" s="16">
        <v>1</v>
      </c>
      <c r="AF1847" s="16">
        <v>0</v>
      </c>
      <c r="AG1847" s="16">
        <v>1</v>
      </c>
      <c r="AH1847" s="16">
        <v>0</v>
      </c>
      <c r="AI1847" s="16">
        <v>1</v>
      </c>
      <c r="AJ1847" s="16">
        <v>0</v>
      </c>
      <c r="AK1847" s="16">
        <v>1</v>
      </c>
      <c r="AL1847" s="16">
        <v>0</v>
      </c>
      <c r="AM1847" s="16">
        <v>1</v>
      </c>
      <c r="AN1847" s="16">
        <v>0</v>
      </c>
      <c r="AO1847" s="16">
        <v>1</v>
      </c>
      <c r="AP1847" s="16">
        <v>0</v>
      </c>
      <c r="AQ1847" s="16">
        <v>1</v>
      </c>
      <c r="AR1847" s="16">
        <v>0</v>
      </c>
      <c r="AS1847" s="16">
        <v>1</v>
      </c>
      <c r="AT1847" s="16">
        <v>0</v>
      </c>
      <c r="AU1847" s="16">
        <v>1</v>
      </c>
      <c r="AV1847" s="16">
        <v>0</v>
      </c>
    </row>
    <row r="1848" spans="1:48" x14ac:dyDescent="0.25">
      <c r="A1848" s="16">
        <v>692</v>
      </c>
      <c r="B1848" s="16" t="s">
        <v>5489</v>
      </c>
      <c r="C1848" s="16" t="s">
        <v>64</v>
      </c>
      <c r="D1848" s="16" t="s">
        <v>5490</v>
      </c>
      <c r="E1848" s="16" t="s">
        <v>57</v>
      </c>
      <c r="F1848" s="17">
        <v>0.7</v>
      </c>
      <c r="G1848" s="16" t="s">
        <v>64</v>
      </c>
      <c r="H1848" s="17">
        <v>0.605794638</v>
      </c>
      <c r="I1848" s="16" t="s">
        <v>64</v>
      </c>
      <c r="J1848" s="17">
        <v>0.99369059500000001</v>
      </c>
      <c r="K1848" s="16" t="s">
        <v>64</v>
      </c>
      <c r="L1848" s="17">
        <v>0.81474165499999995</v>
      </c>
      <c r="M1848" s="16" t="s">
        <v>64</v>
      </c>
      <c r="N1848" s="17">
        <v>0.6</v>
      </c>
      <c r="O1848" s="16" t="s">
        <v>64</v>
      </c>
      <c r="P1848" s="17">
        <v>0.93245489500000001</v>
      </c>
      <c r="Q1848" s="16" t="s">
        <v>64</v>
      </c>
      <c r="R1848" s="17">
        <v>0.7</v>
      </c>
      <c r="S1848" s="16" t="s">
        <v>64</v>
      </c>
      <c r="T1848" s="17">
        <v>0.99999558</v>
      </c>
      <c r="U1848" s="16" t="s">
        <v>64</v>
      </c>
      <c r="V1848" s="17">
        <v>0.99999570800000004</v>
      </c>
      <c r="W1848" s="16" t="s">
        <v>64</v>
      </c>
      <c r="X1848" s="17">
        <v>0.73851922999999997</v>
      </c>
      <c r="Y1848" s="16" t="s">
        <v>5491</v>
      </c>
      <c r="Z1848" s="16" t="s">
        <v>934</v>
      </c>
      <c r="AA1848" s="16" t="s">
        <v>94</v>
      </c>
      <c r="AB1848" s="16" t="s">
        <v>67</v>
      </c>
      <c r="AC1848" s="16">
        <v>1</v>
      </c>
      <c r="AD1848" s="16">
        <v>0</v>
      </c>
      <c r="AE1848" s="16">
        <v>0</v>
      </c>
      <c r="AF1848" s="16">
        <v>1</v>
      </c>
      <c r="AG1848" s="16">
        <v>1</v>
      </c>
      <c r="AH1848" s="16">
        <v>0</v>
      </c>
      <c r="AI1848" s="16">
        <v>1</v>
      </c>
      <c r="AJ1848" s="16">
        <v>0</v>
      </c>
      <c r="AK1848" s="16">
        <v>1</v>
      </c>
      <c r="AL1848" s="16">
        <v>0</v>
      </c>
      <c r="AM1848" s="16">
        <v>1</v>
      </c>
      <c r="AN1848" s="16">
        <v>0</v>
      </c>
      <c r="AO1848" s="16">
        <v>1</v>
      </c>
      <c r="AP1848" s="16">
        <v>0</v>
      </c>
      <c r="AQ1848" s="16">
        <v>1</v>
      </c>
      <c r="AR1848" s="16">
        <v>0</v>
      </c>
      <c r="AS1848" s="16">
        <v>1</v>
      </c>
      <c r="AT1848" s="16">
        <v>0</v>
      </c>
      <c r="AU1848" s="16">
        <v>1</v>
      </c>
      <c r="AV1848" s="16">
        <v>0</v>
      </c>
    </row>
    <row r="1849" spans="1:48" x14ac:dyDescent="0.25">
      <c r="A1849" s="16">
        <v>4334</v>
      </c>
      <c r="B1849" s="16" t="s">
        <v>5492</v>
      </c>
      <c r="C1849" s="16" t="s">
        <v>58</v>
      </c>
      <c r="D1849" s="16" t="s">
        <v>5493</v>
      </c>
      <c r="E1849" s="16" t="s">
        <v>129</v>
      </c>
      <c r="F1849" s="17">
        <v>0.74</v>
      </c>
      <c r="G1849" s="16" t="s">
        <v>81</v>
      </c>
      <c r="H1849" s="17">
        <v>0.52444457899999997</v>
      </c>
      <c r="I1849" s="16" t="s">
        <v>58</v>
      </c>
      <c r="J1849" s="17">
        <v>0.67138169599999997</v>
      </c>
      <c r="K1849" s="16" t="s">
        <v>58</v>
      </c>
      <c r="L1849" s="17">
        <v>0.50491691500000002</v>
      </c>
      <c r="M1849" s="16" t="s">
        <v>58</v>
      </c>
      <c r="N1849" s="17">
        <v>0.4</v>
      </c>
      <c r="O1849" s="16" t="s">
        <v>81</v>
      </c>
      <c r="P1849" s="17">
        <v>0.62437234500000005</v>
      </c>
      <c r="Q1849" s="16" t="s">
        <v>113</v>
      </c>
      <c r="R1849" s="17">
        <v>0.6</v>
      </c>
      <c r="S1849" s="16" t="s">
        <v>58</v>
      </c>
      <c r="T1849" s="17">
        <v>0.85579837700000005</v>
      </c>
      <c r="U1849" s="16" t="s">
        <v>58</v>
      </c>
      <c r="V1849" s="17">
        <v>0.89246290900000003</v>
      </c>
      <c r="W1849" s="16" t="s">
        <v>58</v>
      </c>
      <c r="X1849" s="17">
        <v>0.36939554400000002</v>
      </c>
      <c r="Y1849" s="16" t="s">
        <v>142</v>
      </c>
      <c r="Z1849" s="16" t="s">
        <v>1288</v>
      </c>
      <c r="AA1849" s="16" t="s">
        <v>1119</v>
      </c>
      <c r="AB1849" s="16" t="s">
        <v>254</v>
      </c>
      <c r="AC1849" s="16">
        <v>1</v>
      </c>
      <c r="AD1849" s="16">
        <v>0</v>
      </c>
      <c r="AE1849" s="16">
        <v>0</v>
      </c>
      <c r="AF1849" s="16">
        <v>1</v>
      </c>
      <c r="AG1849" s="16">
        <v>0</v>
      </c>
      <c r="AH1849" s="16">
        <v>1</v>
      </c>
      <c r="AI1849" s="16">
        <v>1</v>
      </c>
      <c r="AJ1849" s="16">
        <v>0</v>
      </c>
      <c r="AK1849" s="16">
        <v>1</v>
      </c>
      <c r="AL1849" s="16">
        <v>0</v>
      </c>
      <c r="AM1849" s="16">
        <v>1</v>
      </c>
      <c r="AN1849" s="16">
        <v>0</v>
      </c>
      <c r="AO1849" s="16">
        <v>0</v>
      </c>
      <c r="AP1849" s="16">
        <v>1</v>
      </c>
      <c r="AQ1849" s="16">
        <v>0</v>
      </c>
      <c r="AR1849" s="16">
        <v>1</v>
      </c>
      <c r="AS1849" s="16">
        <v>1</v>
      </c>
      <c r="AT1849" s="16">
        <v>0</v>
      </c>
      <c r="AU1849" s="16">
        <v>1</v>
      </c>
      <c r="AV1849" s="16">
        <v>0</v>
      </c>
    </row>
    <row r="1850" spans="1:48" x14ac:dyDescent="0.25">
      <c r="A1850" s="16">
        <v>1473</v>
      </c>
      <c r="B1850" s="16" t="s">
        <v>5494</v>
      </c>
      <c r="C1850" s="16" t="s">
        <v>58</v>
      </c>
      <c r="D1850" s="16" t="s">
        <v>5495</v>
      </c>
      <c r="E1850" s="16" t="s">
        <v>58</v>
      </c>
      <c r="F1850" s="17">
        <v>0.97</v>
      </c>
      <c r="G1850" s="16" t="s">
        <v>113</v>
      </c>
      <c r="H1850" s="17">
        <v>0.92291661300000005</v>
      </c>
      <c r="I1850" s="16" t="s">
        <v>113</v>
      </c>
      <c r="J1850" s="17">
        <v>0.86384601100000002</v>
      </c>
      <c r="K1850" s="16" t="s">
        <v>113</v>
      </c>
      <c r="L1850" s="17">
        <v>0.75551528300000004</v>
      </c>
      <c r="M1850" s="16" t="s">
        <v>58</v>
      </c>
      <c r="N1850" s="17">
        <v>0.7</v>
      </c>
      <c r="O1850" s="16" t="s">
        <v>113</v>
      </c>
      <c r="P1850" s="17">
        <v>0.95542017700000004</v>
      </c>
      <c r="Q1850" s="16" t="s">
        <v>113</v>
      </c>
      <c r="R1850" s="17">
        <v>0.8</v>
      </c>
      <c r="S1850" s="16" t="s">
        <v>113</v>
      </c>
      <c r="T1850" s="17">
        <v>0.98912392900000001</v>
      </c>
      <c r="U1850" s="16" t="s">
        <v>113</v>
      </c>
      <c r="V1850" s="17">
        <v>0.99665725199999999</v>
      </c>
      <c r="W1850" s="16" t="s">
        <v>113</v>
      </c>
      <c r="X1850" s="17">
        <v>0.69816436299999995</v>
      </c>
      <c r="Y1850" s="18">
        <v>8.9999999999999993E-3</v>
      </c>
      <c r="Z1850" s="16" t="s">
        <v>1046</v>
      </c>
      <c r="AA1850" s="16" t="s">
        <v>675</v>
      </c>
      <c r="AB1850" s="16"/>
      <c r="AC1850" s="16">
        <v>0</v>
      </c>
      <c r="AD1850" s="16">
        <v>1</v>
      </c>
      <c r="AE1850" s="16">
        <v>1</v>
      </c>
      <c r="AF1850" s="16">
        <v>0</v>
      </c>
      <c r="AG1850" s="16">
        <v>0</v>
      </c>
      <c r="AH1850" s="16">
        <v>1</v>
      </c>
      <c r="AI1850" s="16">
        <v>0</v>
      </c>
      <c r="AJ1850" s="16">
        <v>1</v>
      </c>
      <c r="AK1850" s="16">
        <v>0</v>
      </c>
      <c r="AL1850" s="16">
        <v>1</v>
      </c>
      <c r="AM1850" s="16">
        <v>1</v>
      </c>
      <c r="AN1850" s="16">
        <v>0</v>
      </c>
      <c r="AO1850" s="16">
        <v>0</v>
      </c>
      <c r="AP1850" s="16">
        <v>1</v>
      </c>
      <c r="AQ1850" s="16">
        <v>0</v>
      </c>
      <c r="AR1850" s="16">
        <v>1</v>
      </c>
      <c r="AS1850" s="16">
        <v>0</v>
      </c>
      <c r="AT1850" s="16">
        <v>1</v>
      </c>
      <c r="AU1850" s="16">
        <v>0</v>
      </c>
      <c r="AV1850" s="16">
        <v>1</v>
      </c>
    </row>
    <row r="1851" spans="1:48" x14ac:dyDescent="0.25">
      <c r="A1851" s="16">
        <v>2938</v>
      </c>
      <c r="B1851" s="16" t="s">
        <v>5496</v>
      </c>
      <c r="C1851" s="16" t="s">
        <v>81</v>
      </c>
      <c r="D1851" s="16" t="s">
        <v>5497</v>
      </c>
      <c r="E1851" s="16" t="s">
        <v>81</v>
      </c>
      <c r="F1851" s="17">
        <v>0.8</v>
      </c>
      <c r="G1851" s="16" t="s">
        <v>81</v>
      </c>
      <c r="H1851" s="17">
        <v>0.94472373099999996</v>
      </c>
      <c r="I1851" s="16" t="s">
        <v>81</v>
      </c>
      <c r="J1851" s="17">
        <v>0.99893743499999998</v>
      </c>
      <c r="K1851" s="16" t="s">
        <v>81</v>
      </c>
      <c r="L1851" s="17">
        <v>0.85376029200000003</v>
      </c>
      <c r="M1851" s="16" t="s">
        <v>81</v>
      </c>
      <c r="N1851" s="17">
        <v>0.9</v>
      </c>
      <c r="O1851" s="16" t="s">
        <v>81</v>
      </c>
      <c r="P1851" s="17">
        <v>0.98833872700000003</v>
      </c>
      <c r="Q1851" s="16" t="s">
        <v>81</v>
      </c>
      <c r="R1851" s="17">
        <v>1</v>
      </c>
      <c r="S1851" s="16" t="s">
        <v>81</v>
      </c>
      <c r="T1851" s="17">
        <v>0.99446968999999996</v>
      </c>
      <c r="U1851" s="16" t="s">
        <v>81</v>
      </c>
      <c r="V1851" s="17">
        <v>0.98627543399999995</v>
      </c>
      <c r="W1851" s="16" t="s">
        <v>81</v>
      </c>
      <c r="X1851" s="17">
        <v>0.94072281199999996</v>
      </c>
      <c r="Y1851" s="16" t="s">
        <v>660</v>
      </c>
      <c r="Z1851" s="16" t="s">
        <v>5498</v>
      </c>
      <c r="AA1851" s="16" t="s">
        <v>5499</v>
      </c>
      <c r="AB1851" s="16"/>
      <c r="AC1851" s="16">
        <v>1</v>
      </c>
      <c r="AD1851" s="16">
        <v>0</v>
      </c>
      <c r="AE1851" s="16">
        <v>1</v>
      </c>
      <c r="AF1851" s="16">
        <v>0</v>
      </c>
      <c r="AG1851" s="16">
        <v>1</v>
      </c>
      <c r="AH1851" s="16">
        <v>0</v>
      </c>
      <c r="AI1851" s="16">
        <v>1</v>
      </c>
      <c r="AJ1851" s="16">
        <v>0</v>
      </c>
      <c r="AK1851" s="16">
        <v>1</v>
      </c>
      <c r="AL1851" s="16">
        <v>0</v>
      </c>
      <c r="AM1851" s="16">
        <v>1</v>
      </c>
      <c r="AN1851" s="16">
        <v>0</v>
      </c>
      <c r="AO1851" s="16">
        <v>1</v>
      </c>
      <c r="AP1851" s="16">
        <v>0</v>
      </c>
      <c r="AQ1851" s="16">
        <v>1</v>
      </c>
      <c r="AR1851" s="16">
        <v>0</v>
      </c>
      <c r="AS1851" s="16">
        <v>1</v>
      </c>
      <c r="AT1851" s="16">
        <v>0</v>
      </c>
      <c r="AU1851" s="16">
        <v>1</v>
      </c>
      <c r="AV1851" s="16">
        <v>0</v>
      </c>
    </row>
    <row r="1852" spans="1:48" x14ac:dyDescent="0.25">
      <c r="A1852" s="16">
        <v>5493</v>
      </c>
      <c r="B1852" s="16" t="s">
        <v>5500</v>
      </c>
      <c r="C1852" s="16" t="s">
        <v>57</v>
      </c>
      <c r="D1852" s="16" t="s">
        <v>4772</v>
      </c>
      <c r="E1852" s="16" t="s">
        <v>57</v>
      </c>
      <c r="F1852" s="17">
        <v>1</v>
      </c>
      <c r="G1852" s="16" t="s">
        <v>57</v>
      </c>
      <c r="H1852" s="17">
        <v>0.967844186</v>
      </c>
      <c r="I1852" s="16" t="s">
        <v>57</v>
      </c>
      <c r="J1852" s="17">
        <v>0.99970467200000002</v>
      </c>
      <c r="K1852" s="16" t="s">
        <v>57</v>
      </c>
      <c r="L1852" s="17">
        <v>0.93307529099999997</v>
      </c>
      <c r="M1852" s="16" t="s">
        <v>57</v>
      </c>
      <c r="N1852" s="17">
        <v>1</v>
      </c>
      <c r="O1852" s="16" t="s">
        <v>57</v>
      </c>
      <c r="P1852" s="17">
        <v>0.99954041800000004</v>
      </c>
      <c r="Q1852" s="16" t="s">
        <v>57</v>
      </c>
      <c r="R1852" s="17">
        <v>1</v>
      </c>
      <c r="S1852" s="16" t="s">
        <v>57</v>
      </c>
      <c r="T1852" s="17">
        <v>0.99999827799999996</v>
      </c>
      <c r="U1852" s="16" t="s">
        <v>57</v>
      </c>
      <c r="V1852" s="17">
        <v>1</v>
      </c>
      <c r="W1852" s="16" t="s">
        <v>57</v>
      </c>
      <c r="X1852" s="17">
        <v>0.98890698300000002</v>
      </c>
      <c r="Y1852" s="16" t="s">
        <v>416</v>
      </c>
      <c r="Z1852" s="16" t="s">
        <v>351</v>
      </c>
      <c r="AA1852" s="16" t="s">
        <v>279</v>
      </c>
      <c r="AB1852" s="16"/>
      <c r="AC1852" s="16">
        <v>1</v>
      </c>
      <c r="AD1852" s="16">
        <v>0</v>
      </c>
      <c r="AE1852" s="16">
        <v>1</v>
      </c>
      <c r="AF1852" s="16">
        <v>0</v>
      </c>
      <c r="AG1852" s="16">
        <v>1</v>
      </c>
      <c r="AH1852" s="16">
        <v>0</v>
      </c>
      <c r="AI1852" s="16">
        <v>1</v>
      </c>
      <c r="AJ1852" s="16">
        <v>0</v>
      </c>
      <c r="AK1852" s="16">
        <v>1</v>
      </c>
      <c r="AL1852" s="16">
        <v>0</v>
      </c>
      <c r="AM1852" s="16">
        <v>1</v>
      </c>
      <c r="AN1852" s="16">
        <v>0</v>
      </c>
      <c r="AO1852" s="16">
        <v>1</v>
      </c>
      <c r="AP1852" s="16">
        <v>0</v>
      </c>
      <c r="AQ1852" s="16">
        <v>1</v>
      </c>
      <c r="AR1852" s="16">
        <v>0</v>
      </c>
      <c r="AS1852" s="16">
        <v>1</v>
      </c>
      <c r="AT1852" s="16">
        <v>0</v>
      </c>
      <c r="AU1852" s="16">
        <v>1</v>
      </c>
      <c r="AV1852" s="16">
        <v>0</v>
      </c>
    </row>
    <row r="1853" spans="1:48" x14ac:dyDescent="0.25">
      <c r="A1853" s="16">
        <v>4203</v>
      </c>
      <c r="B1853" s="16" t="s">
        <v>5501</v>
      </c>
      <c r="C1853" s="16" t="s">
        <v>58</v>
      </c>
      <c r="D1853" s="16" t="s">
        <v>5502</v>
      </c>
      <c r="E1853" s="16" t="s">
        <v>58</v>
      </c>
      <c r="F1853" s="17">
        <v>0.87</v>
      </c>
      <c r="G1853" s="16" t="s">
        <v>58</v>
      </c>
      <c r="H1853" s="17">
        <v>0.98595878699999995</v>
      </c>
      <c r="I1853" s="16" t="s">
        <v>58</v>
      </c>
      <c r="J1853" s="17">
        <v>0.99762563199999998</v>
      </c>
      <c r="K1853" s="16" t="s">
        <v>58</v>
      </c>
      <c r="L1853" s="17">
        <v>0.953866043</v>
      </c>
      <c r="M1853" s="16" t="s">
        <v>58</v>
      </c>
      <c r="N1853" s="17">
        <v>1</v>
      </c>
      <c r="O1853" s="16" t="s">
        <v>58</v>
      </c>
      <c r="P1853" s="17">
        <v>0.99872546799999995</v>
      </c>
      <c r="Q1853" s="16" t="s">
        <v>58</v>
      </c>
      <c r="R1853" s="17">
        <v>1</v>
      </c>
      <c r="S1853" s="16" t="s">
        <v>58</v>
      </c>
      <c r="T1853" s="17">
        <v>0.99999994800000003</v>
      </c>
      <c r="U1853" s="16" t="s">
        <v>58</v>
      </c>
      <c r="V1853" s="17">
        <v>1</v>
      </c>
      <c r="W1853" s="16" t="s">
        <v>58</v>
      </c>
      <c r="X1853" s="17">
        <v>0.97846398599999995</v>
      </c>
      <c r="Y1853" s="16" t="s">
        <v>338</v>
      </c>
      <c r="Z1853" s="16" t="s">
        <v>140</v>
      </c>
      <c r="AA1853" s="16" t="s">
        <v>142</v>
      </c>
      <c r="AB1853" s="16" t="s">
        <v>3486</v>
      </c>
      <c r="AC1853" s="16">
        <v>1</v>
      </c>
      <c r="AD1853" s="16">
        <v>0</v>
      </c>
      <c r="AE1853" s="16">
        <v>1</v>
      </c>
      <c r="AF1853" s="16">
        <v>0</v>
      </c>
      <c r="AG1853" s="16">
        <v>1</v>
      </c>
      <c r="AH1853" s="16">
        <v>0</v>
      </c>
      <c r="AI1853" s="16">
        <v>1</v>
      </c>
      <c r="AJ1853" s="16">
        <v>0</v>
      </c>
      <c r="AK1853" s="16">
        <v>1</v>
      </c>
      <c r="AL1853" s="16">
        <v>0</v>
      </c>
      <c r="AM1853" s="16">
        <v>1</v>
      </c>
      <c r="AN1853" s="16">
        <v>0</v>
      </c>
      <c r="AO1853" s="16">
        <v>1</v>
      </c>
      <c r="AP1853" s="16">
        <v>0</v>
      </c>
      <c r="AQ1853" s="16">
        <v>1</v>
      </c>
      <c r="AR1853" s="16">
        <v>0</v>
      </c>
      <c r="AS1853" s="16">
        <v>1</v>
      </c>
      <c r="AT1853" s="16">
        <v>0</v>
      </c>
      <c r="AU1853" s="16">
        <v>1</v>
      </c>
      <c r="AV1853" s="16">
        <v>0</v>
      </c>
    </row>
    <row r="1854" spans="1:48" x14ac:dyDescent="0.25">
      <c r="A1854" s="16">
        <v>6837</v>
      </c>
      <c r="B1854" s="16" t="s">
        <v>5503</v>
      </c>
      <c r="C1854" s="16" t="s">
        <v>74</v>
      </c>
      <c r="D1854" s="16" t="s">
        <v>5504</v>
      </c>
      <c r="E1854" s="16" t="s">
        <v>74</v>
      </c>
      <c r="F1854" s="17">
        <v>0.76</v>
      </c>
      <c r="G1854" s="16" t="s">
        <v>81</v>
      </c>
      <c r="H1854" s="17">
        <v>0.57329669500000002</v>
      </c>
      <c r="I1854" s="16" t="s">
        <v>81</v>
      </c>
      <c r="J1854" s="17">
        <v>0.78940237800000002</v>
      </c>
      <c r="K1854" s="16" t="s">
        <v>81</v>
      </c>
      <c r="L1854" s="17">
        <v>0.498501792</v>
      </c>
      <c r="M1854" s="16" t="s">
        <v>81</v>
      </c>
      <c r="N1854" s="17">
        <v>0.7</v>
      </c>
      <c r="O1854" s="16" t="s">
        <v>81</v>
      </c>
      <c r="P1854" s="17">
        <v>0.44210084500000002</v>
      </c>
      <c r="Q1854" s="16" t="s">
        <v>81</v>
      </c>
      <c r="R1854" s="17">
        <v>0.4</v>
      </c>
      <c r="S1854" s="16" t="s">
        <v>81</v>
      </c>
      <c r="T1854" s="17">
        <v>0.99967907300000003</v>
      </c>
      <c r="U1854" s="16" t="s">
        <v>97</v>
      </c>
      <c r="V1854" s="17">
        <v>0.62677079400000002</v>
      </c>
      <c r="W1854" s="16" t="s">
        <v>81</v>
      </c>
      <c r="X1854" s="17">
        <v>0.48922008700000003</v>
      </c>
      <c r="Y1854" s="16" t="s">
        <v>300</v>
      </c>
      <c r="Z1854" s="16" t="s">
        <v>1009</v>
      </c>
      <c r="AA1854" s="16"/>
      <c r="AB1854" s="16"/>
      <c r="AC1854" s="16">
        <v>0</v>
      </c>
      <c r="AD1854" s="16">
        <v>1</v>
      </c>
      <c r="AE1854" s="16">
        <v>1</v>
      </c>
      <c r="AF1854" s="16">
        <v>0</v>
      </c>
      <c r="AG1854" s="16">
        <v>0</v>
      </c>
      <c r="AH1854" s="16">
        <v>1</v>
      </c>
      <c r="AI1854" s="16">
        <v>0</v>
      </c>
      <c r="AJ1854" s="16">
        <v>1</v>
      </c>
      <c r="AK1854" s="16">
        <v>0</v>
      </c>
      <c r="AL1854" s="16">
        <v>1</v>
      </c>
      <c r="AM1854" s="16">
        <v>0</v>
      </c>
      <c r="AN1854" s="16">
        <v>1</v>
      </c>
      <c r="AO1854" s="16">
        <v>0</v>
      </c>
      <c r="AP1854" s="16">
        <v>1</v>
      </c>
      <c r="AQ1854" s="16">
        <v>0</v>
      </c>
      <c r="AR1854" s="16">
        <v>1</v>
      </c>
      <c r="AS1854" s="16">
        <v>0</v>
      </c>
      <c r="AT1854" s="16">
        <v>1</v>
      </c>
      <c r="AU1854" s="16">
        <v>0</v>
      </c>
      <c r="AV1854" s="16">
        <v>1</v>
      </c>
    </row>
    <row r="1855" spans="1:48" x14ac:dyDescent="0.25">
      <c r="A1855" s="16">
        <v>5888</v>
      </c>
      <c r="B1855" s="16" t="s">
        <v>5505</v>
      </c>
      <c r="C1855" s="16" t="s">
        <v>57</v>
      </c>
      <c r="D1855" s="16" t="s">
        <v>5506</v>
      </c>
      <c r="E1855" s="16" t="s">
        <v>57</v>
      </c>
      <c r="F1855" s="17">
        <v>0.92</v>
      </c>
      <c r="G1855" s="16" t="s">
        <v>57</v>
      </c>
      <c r="H1855" s="17">
        <v>0.92819687799999995</v>
      </c>
      <c r="I1855" s="16" t="s">
        <v>57</v>
      </c>
      <c r="J1855" s="17">
        <v>0.98740404100000001</v>
      </c>
      <c r="K1855" s="16" t="s">
        <v>57</v>
      </c>
      <c r="L1855" s="17">
        <v>0.85460228900000001</v>
      </c>
      <c r="M1855" s="16" t="s">
        <v>57</v>
      </c>
      <c r="N1855" s="17">
        <v>1</v>
      </c>
      <c r="O1855" s="16" t="s">
        <v>57</v>
      </c>
      <c r="P1855" s="17">
        <v>0.98451045699999995</v>
      </c>
      <c r="Q1855" s="16" t="s">
        <v>57</v>
      </c>
      <c r="R1855" s="17">
        <v>0.7</v>
      </c>
      <c r="S1855" s="16" t="s">
        <v>57</v>
      </c>
      <c r="T1855" s="17">
        <v>0.99980218099999996</v>
      </c>
      <c r="U1855" s="16" t="s">
        <v>57</v>
      </c>
      <c r="V1855" s="17">
        <v>0.93574631200000002</v>
      </c>
      <c r="W1855" s="16" t="s">
        <v>57</v>
      </c>
      <c r="X1855" s="17">
        <v>0.92336246200000005</v>
      </c>
      <c r="Y1855" s="16" t="s">
        <v>5507</v>
      </c>
      <c r="Z1855" s="16" t="s">
        <v>5508</v>
      </c>
      <c r="AA1855" s="16"/>
      <c r="AB1855" s="16"/>
      <c r="AC1855" s="16">
        <v>1</v>
      </c>
      <c r="AD1855" s="16">
        <v>0</v>
      </c>
      <c r="AE1855" s="16">
        <v>1</v>
      </c>
      <c r="AF1855" s="16">
        <v>0</v>
      </c>
      <c r="AG1855" s="16">
        <v>1</v>
      </c>
      <c r="AH1855" s="16">
        <v>0</v>
      </c>
      <c r="AI1855" s="16">
        <v>1</v>
      </c>
      <c r="AJ1855" s="16">
        <v>0</v>
      </c>
      <c r="AK1855" s="16">
        <v>1</v>
      </c>
      <c r="AL1855" s="16">
        <v>0</v>
      </c>
      <c r="AM1855" s="16">
        <v>1</v>
      </c>
      <c r="AN1855" s="16">
        <v>0</v>
      </c>
      <c r="AO1855" s="16">
        <v>1</v>
      </c>
      <c r="AP1855" s="16">
        <v>0</v>
      </c>
      <c r="AQ1855" s="16">
        <v>1</v>
      </c>
      <c r="AR1855" s="16">
        <v>0</v>
      </c>
      <c r="AS1855" s="16">
        <v>1</v>
      </c>
      <c r="AT1855" s="16">
        <v>0</v>
      </c>
      <c r="AU1855" s="16">
        <v>1</v>
      </c>
      <c r="AV1855" s="16">
        <v>0</v>
      </c>
    </row>
    <row r="1856" spans="1:48" x14ac:dyDescent="0.25">
      <c r="A1856" s="16">
        <v>6642</v>
      </c>
      <c r="B1856" s="16" t="s">
        <v>5509</v>
      </c>
      <c r="C1856" s="16" t="s">
        <v>64</v>
      </c>
      <c r="D1856" s="16" t="s">
        <v>5510</v>
      </c>
      <c r="E1856" s="16" t="s">
        <v>64</v>
      </c>
      <c r="F1856" s="17">
        <v>0.87</v>
      </c>
      <c r="G1856" s="16" t="s">
        <v>57</v>
      </c>
      <c r="H1856" s="17">
        <v>0.724874452</v>
      </c>
      <c r="I1856" s="16" t="s">
        <v>57</v>
      </c>
      <c r="J1856" s="17">
        <v>0.80548132400000005</v>
      </c>
      <c r="K1856" s="16" t="s">
        <v>57</v>
      </c>
      <c r="L1856" s="17">
        <v>0.62390597299999995</v>
      </c>
      <c r="M1856" s="16" t="s">
        <v>81</v>
      </c>
      <c r="N1856" s="17">
        <v>0.5</v>
      </c>
      <c r="O1856" s="16" t="s">
        <v>57</v>
      </c>
      <c r="P1856" s="17">
        <v>0.80247310400000005</v>
      </c>
      <c r="Q1856" s="16" t="s">
        <v>57</v>
      </c>
      <c r="R1856" s="17">
        <v>0.8</v>
      </c>
      <c r="S1856" s="16" t="s">
        <v>355</v>
      </c>
      <c r="T1856" s="17">
        <v>0.50083866300000002</v>
      </c>
      <c r="U1856" s="16" t="s">
        <v>64</v>
      </c>
      <c r="V1856" s="17">
        <v>0.97787147799999996</v>
      </c>
      <c r="W1856" s="16" t="s">
        <v>57</v>
      </c>
      <c r="X1856" s="17">
        <v>0.41741498399999999</v>
      </c>
      <c r="Y1856" s="16" t="s">
        <v>70</v>
      </c>
      <c r="Z1856" s="16" t="s">
        <v>3208</v>
      </c>
      <c r="AA1856" s="16"/>
      <c r="AB1856" s="16"/>
      <c r="AC1856" s="16">
        <v>0</v>
      </c>
      <c r="AD1856" s="16">
        <v>1</v>
      </c>
      <c r="AE1856" s="16">
        <v>1</v>
      </c>
      <c r="AF1856" s="16">
        <v>0</v>
      </c>
      <c r="AG1856" s="16">
        <v>0</v>
      </c>
      <c r="AH1856" s="16">
        <v>1</v>
      </c>
      <c r="AI1856" s="16">
        <v>0</v>
      </c>
      <c r="AJ1856" s="16">
        <v>1</v>
      </c>
      <c r="AK1856" s="16">
        <v>0</v>
      </c>
      <c r="AL1856" s="16">
        <v>1</v>
      </c>
      <c r="AM1856" s="16">
        <v>0</v>
      </c>
      <c r="AN1856" s="16">
        <v>1</v>
      </c>
      <c r="AO1856" s="16">
        <v>0</v>
      </c>
      <c r="AP1856" s="16">
        <v>1</v>
      </c>
      <c r="AQ1856" s="16">
        <v>0</v>
      </c>
      <c r="AR1856" s="16">
        <v>1</v>
      </c>
      <c r="AS1856" s="16">
        <v>0</v>
      </c>
      <c r="AT1856" s="16">
        <v>1</v>
      </c>
      <c r="AU1856" s="16">
        <v>1</v>
      </c>
      <c r="AV1856" s="16">
        <v>0</v>
      </c>
    </row>
    <row r="1857" spans="1:48" x14ac:dyDescent="0.25">
      <c r="A1857" s="16">
        <v>4886</v>
      </c>
      <c r="B1857" s="16" t="s">
        <v>5511</v>
      </c>
      <c r="C1857" s="16" t="s">
        <v>82</v>
      </c>
      <c r="D1857" s="16" t="s">
        <v>5512</v>
      </c>
      <c r="E1857" s="16" t="s">
        <v>57</v>
      </c>
      <c r="F1857" s="17">
        <v>0.75</v>
      </c>
      <c r="G1857" s="16" t="s">
        <v>82</v>
      </c>
      <c r="H1857" s="17">
        <v>0.79045592499999995</v>
      </c>
      <c r="I1857" s="16" t="s">
        <v>57</v>
      </c>
      <c r="J1857" s="17">
        <v>0.57390188600000003</v>
      </c>
      <c r="K1857" s="16" t="s">
        <v>82</v>
      </c>
      <c r="L1857" s="17">
        <v>0.699756559</v>
      </c>
      <c r="M1857" s="16" t="s">
        <v>57</v>
      </c>
      <c r="N1857" s="17">
        <v>0.233333333</v>
      </c>
      <c r="O1857" s="16" t="s">
        <v>82</v>
      </c>
      <c r="P1857" s="17">
        <v>0.97946969900000003</v>
      </c>
      <c r="Q1857" s="16" t="s">
        <v>82</v>
      </c>
      <c r="R1857" s="17">
        <v>0.6</v>
      </c>
      <c r="S1857" s="16" t="s">
        <v>82</v>
      </c>
      <c r="T1857" s="17">
        <v>0.99973018899999999</v>
      </c>
      <c r="U1857" s="16" t="s">
        <v>82</v>
      </c>
      <c r="V1857" s="17">
        <v>0.96531546099999999</v>
      </c>
      <c r="W1857" s="16" t="s">
        <v>82</v>
      </c>
      <c r="X1857" s="17">
        <v>0.55941420399999997</v>
      </c>
      <c r="Y1857" s="16" t="s">
        <v>2339</v>
      </c>
      <c r="Z1857" s="16" t="s">
        <v>776</v>
      </c>
      <c r="AA1857" s="16" t="s">
        <v>5513</v>
      </c>
      <c r="AB1857" s="16"/>
      <c r="AC1857" s="16">
        <v>1</v>
      </c>
      <c r="AD1857" s="16">
        <v>0</v>
      </c>
      <c r="AE1857" s="16">
        <v>0</v>
      </c>
      <c r="AF1857" s="16">
        <v>1</v>
      </c>
      <c r="AG1857" s="16">
        <v>1</v>
      </c>
      <c r="AH1857" s="16">
        <v>0</v>
      </c>
      <c r="AI1857" s="16">
        <v>0</v>
      </c>
      <c r="AJ1857" s="16">
        <v>1</v>
      </c>
      <c r="AK1857" s="16">
        <v>1</v>
      </c>
      <c r="AL1857" s="16">
        <v>0</v>
      </c>
      <c r="AM1857" s="16">
        <v>0</v>
      </c>
      <c r="AN1857" s="16">
        <v>1</v>
      </c>
      <c r="AO1857" s="16">
        <v>1</v>
      </c>
      <c r="AP1857" s="16">
        <v>0</v>
      </c>
      <c r="AQ1857" s="16">
        <v>1</v>
      </c>
      <c r="AR1857" s="16">
        <v>0</v>
      </c>
      <c r="AS1857" s="16">
        <v>1</v>
      </c>
      <c r="AT1857" s="16">
        <v>0</v>
      </c>
      <c r="AU1857" s="16">
        <v>1</v>
      </c>
      <c r="AV1857" s="16">
        <v>0</v>
      </c>
    </row>
    <row r="1858" spans="1:48" x14ac:dyDescent="0.25">
      <c r="A1858" s="16">
        <v>5210</v>
      </c>
      <c r="B1858" s="16" t="s">
        <v>5514</v>
      </c>
      <c r="C1858" s="16" t="s">
        <v>58</v>
      </c>
      <c r="D1858" s="16" t="s">
        <v>5515</v>
      </c>
      <c r="E1858" s="16" t="s">
        <v>58</v>
      </c>
      <c r="F1858" s="17">
        <v>0.78</v>
      </c>
      <c r="G1858" s="16" t="s">
        <v>58</v>
      </c>
      <c r="H1858" s="17">
        <v>0.98418811900000003</v>
      </c>
      <c r="I1858" s="16" t="s">
        <v>58</v>
      </c>
      <c r="J1858" s="17">
        <v>0.99844967399999995</v>
      </c>
      <c r="K1858" s="16" t="s">
        <v>58</v>
      </c>
      <c r="L1858" s="17">
        <v>0.93906551000000005</v>
      </c>
      <c r="M1858" s="16" t="s">
        <v>58</v>
      </c>
      <c r="N1858" s="17">
        <v>1</v>
      </c>
      <c r="O1858" s="16" t="s">
        <v>58</v>
      </c>
      <c r="P1858" s="17">
        <v>0.99650860399999996</v>
      </c>
      <c r="Q1858" s="16" t="s">
        <v>58</v>
      </c>
      <c r="R1858" s="17">
        <v>1</v>
      </c>
      <c r="S1858" s="16" t="s">
        <v>58</v>
      </c>
      <c r="T1858" s="17">
        <v>0.99999997900000004</v>
      </c>
      <c r="U1858" s="16" t="s">
        <v>58</v>
      </c>
      <c r="V1858" s="17">
        <v>1</v>
      </c>
      <c r="W1858" s="16" t="s">
        <v>58</v>
      </c>
      <c r="X1858" s="17">
        <v>0.96646798700000003</v>
      </c>
      <c r="Y1858" s="16" t="s">
        <v>976</v>
      </c>
      <c r="Z1858" s="16" t="s">
        <v>5516</v>
      </c>
      <c r="AA1858" s="16" t="s">
        <v>510</v>
      </c>
      <c r="AB1858" s="16"/>
      <c r="AC1858" s="16">
        <v>1</v>
      </c>
      <c r="AD1858" s="16">
        <v>0</v>
      </c>
      <c r="AE1858" s="16">
        <v>1</v>
      </c>
      <c r="AF1858" s="16">
        <v>0</v>
      </c>
      <c r="AG1858" s="16">
        <v>1</v>
      </c>
      <c r="AH1858" s="16">
        <v>0</v>
      </c>
      <c r="AI1858" s="16">
        <v>1</v>
      </c>
      <c r="AJ1858" s="16">
        <v>0</v>
      </c>
      <c r="AK1858" s="16">
        <v>1</v>
      </c>
      <c r="AL1858" s="16">
        <v>0</v>
      </c>
      <c r="AM1858" s="16">
        <v>1</v>
      </c>
      <c r="AN1858" s="16">
        <v>0</v>
      </c>
      <c r="AO1858" s="16">
        <v>1</v>
      </c>
      <c r="AP1858" s="16">
        <v>0</v>
      </c>
      <c r="AQ1858" s="16">
        <v>1</v>
      </c>
      <c r="AR1858" s="16">
        <v>0</v>
      </c>
      <c r="AS1858" s="16">
        <v>1</v>
      </c>
      <c r="AT1858" s="16">
        <v>0</v>
      </c>
      <c r="AU1858" s="16">
        <v>1</v>
      </c>
      <c r="AV1858" s="16">
        <v>0</v>
      </c>
    </row>
    <row r="1859" spans="1:48" x14ac:dyDescent="0.25">
      <c r="A1859" s="16">
        <v>3591</v>
      </c>
      <c r="B1859" s="16" t="s">
        <v>5517</v>
      </c>
      <c r="C1859" s="16" t="s">
        <v>58</v>
      </c>
      <c r="D1859" s="16" t="s">
        <v>5518</v>
      </c>
      <c r="E1859" s="16" t="s">
        <v>58</v>
      </c>
      <c r="F1859" s="17">
        <v>0.81</v>
      </c>
      <c r="G1859" s="16" t="s">
        <v>58</v>
      </c>
      <c r="H1859" s="17">
        <v>0.97324740399999998</v>
      </c>
      <c r="I1859" s="16" t="s">
        <v>58</v>
      </c>
      <c r="J1859" s="17">
        <v>0.99981130900000004</v>
      </c>
      <c r="K1859" s="16" t="s">
        <v>58</v>
      </c>
      <c r="L1859" s="17">
        <v>0.94408881300000003</v>
      </c>
      <c r="M1859" s="16" t="s">
        <v>58</v>
      </c>
      <c r="N1859" s="17">
        <v>1</v>
      </c>
      <c r="O1859" s="16" t="s">
        <v>58</v>
      </c>
      <c r="P1859" s="17">
        <v>0.99843847799999996</v>
      </c>
      <c r="Q1859" s="16" t="s">
        <v>58</v>
      </c>
      <c r="R1859" s="17">
        <v>1</v>
      </c>
      <c r="S1859" s="16" t="s">
        <v>58</v>
      </c>
      <c r="T1859" s="17">
        <v>0.99999984900000005</v>
      </c>
      <c r="U1859" s="16" t="s">
        <v>58</v>
      </c>
      <c r="V1859" s="17">
        <v>1</v>
      </c>
      <c r="W1859" s="16" t="s">
        <v>58</v>
      </c>
      <c r="X1859" s="17">
        <v>0.96950953900000003</v>
      </c>
      <c r="Y1859" s="16" t="s">
        <v>87</v>
      </c>
      <c r="Z1859" s="16" t="s">
        <v>181</v>
      </c>
      <c r="AA1859" s="16" t="s">
        <v>5519</v>
      </c>
      <c r="AB1859" s="16"/>
      <c r="AC1859" s="16">
        <v>1</v>
      </c>
      <c r="AD1859" s="16">
        <v>0</v>
      </c>
      <c r="AE1859" s="16">
        <v>1</v>
      </c>
      <c r="AF1859" s="16">
        <v>0</v>
      </c>
      <c r="AG1859" s="16">
        <v>1</v>
      </c>
      <c r="AH1859" s="16">
        <v>0</v>
      </c>
      <c r="AI1859" s="16">
        <v>1</v>
      </c>
      <c r="AJ1859" s="16">
        <v>0</v>
      </c>
      <c r="AK1859" s="16">
        <v>1</v>
      </c>
      <c r="AL1859" s="16">
        <v>0</v>
      </c>
      <c r="AM1859" s="16">
        <v>1</v>
      </c>
      <c r="AN1859" s="16">
        <v>0</v>
      </c>
      <c r="AO1859" s="16">
        <v>1</v>
      </c>
      <c r="AP1859" s="16">
        <v>0</v>
      </c>
      <c r="AQ1859" s="16">
        <v>1</v>
      </c>
      <c r="AR1859" s="16">
        <v>0</v>
      </c>
      <c r="AS1859" s="16">
        <v>1</v>
      </c>
      <c r="AT1859" s="16">
        <v>0</v>
      </c>
      <c r="AU1859" s="16">
        <v>1</v>
      </c>
      <c r="AV1859" s="16">
        <v>0</v>
      </c>
    </row>
    <row r="1860" spans="1:48" x14ac:dyDescent="0.25">
      <c r="A1860" s="16">
        <v>6513</v>
      </c>
      <c r="B1860" s="16" t="s">
        <v>5520</v>
      </c>
      <c r="C1860" s="16" t="s">
        <v>81</v>
      </c>
      <c r="D1860" s="16" t="s">
        <v>5521</v>
      </c>
      <c r="E1860" s="16" t="s">
        <v>81</v>
      </c>
      <c r="F1860" s="17">
        <v>0.72</v>
      </c>
      <c r="G1860" s="16" t="s">
        <v>81</v>
      </c>
      <c r="H1860" s="17">
        <v>0.93966351199999998</v>
      </c>
      <c r="I1860" s="16" t="s">
        <v>81</v>
      </c>
      <c r="J1860" s="17">
        <v>0.997684134</v>
      </c>
      <c r="K1860" s="16" t="s">
        <v>81</v>
      </c>
      <c r="L1860" s="17">
        <v>0.80613966500000001</v>
      </c>
      <c r="M1860" s="16" t="s">
        <v>81</v>
      </c>
      <c r="N1860" s="17">
        <v>0.8</v>
      </c>
      <c r="O1860" s="16" t="s">
        <v>81</v>
      </c>
      <c r="P1860" s="17">
        <v>0.95759127300000002</v>
      </c>
      <c r="Q1860" s="16" t="s">
        <v>81</v>
      </c>
      <c r="R1860" s="17">
        <v>1</v>
      </c>
      <c r="S1860" s="16" t="s">
        <v>81</v>
      </c>
      <c r="T1860" s="17">
        <v>0.99348763900000003</v>
      </c>
      <c r="U1860" s="16" t="s">
        <v>81</v>
      </c>
      <c r="V1860" s="17">
        <v>1</v>
      </c>
      <c r="W1860" s="16" t="s">
        <v>81</v>
      </c>
      <c r="X1860" s="17">
        <v>0.91272958000000004</v>
      </c>
      <c r="Y1860" s="16" t="s">
        <v>4120</v>
      </c>
      <c r="Z1860" s="16" t="s">
        <v>821</v>
      </c>
      <c r="AA1860" s="16" t="s">
        <v>5522</v>
      </c>
      <c r="AB1860" s="16"/>
      <c r="AC1860" s="16">
        <v>1</v>
      </c>
      <c r="AD1860" s="16">
        <v>0</v>
      </c>
      <c r="AE1860" s="16">
        <v>1</v>
      </c>
      <c r="AF1860" s="16">
        <v>0</v>
      </c>
      <c r="AG1860" s="16">
        <v>1</v>
      </c>
      <c r="AH1860" s="16">
        <v>0</v>
      </c>
      <c r="AI1860" s="16">
        <v>1</v>
      </c>
      <c r="AJ1860" s="16">
        <v>0</v>
      </c>
      <c r="AK1860" s="16">
        <v>1</v>
      </c>
      <c r="AL1860" s="16">
        <v>0</v>
      </c>
      <c r="AM1860" s="16">
        <v>1</v>
      </c>
      <c r="AN1860" s="16">
        <v>0</v>
      </c>
      <c r="AO1860" s="16">
        <v>1</v>
      </c>
      <c r="AP1860" s="16">
        <v>0</v>
      </c>
      <c r="AQ1860" s="16">
        <v>1</v>
      </c>
      <c r="AR1860" s="16">
        <v>0</v>
      </c>
      <c r="AS1860" s="16">
        <v>1</v>
      </c>
      <c r="AT1860" s="16">
        <v>0</v>
      </c>
      <c r="AU1860" s="16">
        <v>1</v>
      </c>
      <c r="AV1860" s="16">
        <v>0</v>
      </c>
    </row>
    <row r="1861" spans="1:48" x14ac:dyDescent="0.25">
      <c r="A1861" s="16">
        <v>6685</v>
      </c>
      <c r="B1861" s="16" t="s">
        <v>5523</v>
      </c>
      <c r="C1861" s="16" t="s">
        <v>64</v>
      </c>
      <c r="D1861" s="16" t="s">
        <v>5524</v>
      </c>
      <c r="E1861" s="16" t="s">
        <v>64</v>
      </c>
      <c r="F1861" s="17">
        <v>0.91</v>
      </c>
      <c r="G1861" s="16" t="s">
        <v>57</v>
      </c>
      <c r="H1861" s="17">
        <v>0.75863575900000002</v>
      </c>
      <c r="I1861" s="16" t="s">
        <v>57</v>
      </c>
      <c r="J1861" s="17">
        <v>0.52602839599999995</v>
      </c>
      <c r="K1861" s="16" t="s">
        <v>57</v>
      </c>
      <c r="L1861" s="17">
        <v>0.69052927900000005</v>
      </c>
      <c r="M1861" s="16" t="s">
        <v>64</v>
      </c>
      <c r="N1861" s="17">
        <v>0.366666667</v>
      </c>
      <c r="O1861" s="16" t="s">
        <v>57</v>
      </c>
      <c r="P1861" s="17">
        <v>0.95091119000000002</v>
      </c>
      <c r="Q1861" s="16" t="s">
        <v>81</v>
      </c>
      <c r="R1861" s="17">
        <v>0.4</v>
      </c>
      <c r="S1861" s="16" t="s">
        <v>57</v>
      </c>
      <c r="T1861" s="17">
        <v>0.94937962200000003</v>
      </c>
      <c r="U1861" s="16" t="s">
        <v>57</v>
      </c>
      <c r="V1861" s="17">
        <v>0.52674067000000002</v>
      </c>
      <c r="W1861" s="16" t="s">
        <v>57</v>
      </c>
      <c r="X1861" s="17">
        <v>0.48913610200000002</v>
      </c>
      <c r="Y1861" s="16" t="s">
        <v>3553</v>
      </c>
      <c r="Z1861" s="16" t="s">
        <v>5525</v>
      </c>
      <c r="AA1861" s="16" t="s">
        <v>2279</v>
      </c>
      <c r="AB1861" s="16" t="s">
        <v>5526</v>
      </c>
      <c r="AC1861" s="16">
        <v>0</v>
      </c>
      <c r="AD1861" s="16">
        <v>1</v>
      </c>
      <c r="AE1861" s="16">
        <v>1</v>
      </c>
      <c r="AF1861" s="16">
        <v>0</v>
      </c>
      <c r="AG1861" s="16">
        <v>0</v>
      </c>
      <c r="AH1861" s="16">
        <v>1</v>
      </c>
      <c r="AI1861" s="16">
        <v>0</v>
      </c>
      <c r="AJ1861" s="16">
        <v>1</v>
      </c>
      <c r="AK1861" s="16">
        <v>0</v>
      </c>
      <c r="AL1861" s="16">
        <v>1</v>
      </c>
      <c r="AM1861" s="16">
        <v>1</v>
      </c>
      <c r="AN1861" s="16">
        <v>0</v>
      </c>
      <c r="AO1861" s="16">
        <v>0</v>
      </c>
      <c r="AP1861" s="16">
        <v>1</v>
      </c>
      <c r="AQ1861" s="16">
        <v>0</v>
      </c>
      <c r="AR1861" s="16">
        <v>1</v>
      </c>
      <c r="AS1861" s="16">
        <v>0</v>
      </c>
      <c r="AT1861" s="16">
        <v>1</v>
      </c>
      <c r="AU1861" s="16">
        <v>0</v>
      </c>
      <c r="AV1861" s="16">
        <v>1</v>
      </c>
    </row>
    <row r="1862" spans="1:48" x14ac:dyDescent="0.25">
      <c r="A1862" s="16">
        <v>5454</v>
      </c>
      <c r="B1862" s="16" t="s">
        <v>5527</v>
      </c>
      <c r="C1862" s="16" t="s">
        <v>58</v>
      </c>
      <c r="D1862" s="16" t="s">
        <v>5528</v>
      </c>
      <c r="E1862" s="16" t="s">
        <v>58</v>
      </c>
      <c r="F1862" s="17">
        <v>0.8</v>
      </c>
      <c r="G1862" s="16" t="s">
        <v>58</v>
      </c>
      <c r="H1862" s="17">
        <v>0.97944924099999997</v>
      </c>
      <c r="I1862" s="16" t="s">
        <v>58</v>
      </c>
      <c r="J1862" s="17">
        <v>0.99984359</v>
      </c>
      <c r="K1862" s="16" t="s">
        <v>58</v>
      </c>
      <c r="L1862" s="17">
        <v>0.94957074900000005</v>
      </c>
      <c r="M1862" s="16" t="s">
        <v>58</v>
      </c>
      <c r="N1862" s="17">
        <v>0.9</v>
      </c>
      <c r="O1862" s="16" t="s">
        <v>58</v>
      </c>
      <c r="P1862" s="17">
        <v>0.99560874200000005</v>
      </c>
      <c r="Q1862" s="16" t="s">
        <v>58</v>
      </c>
      <c r="R1862" s="17">
        <v>1</v>
      </c>
      <c r="S1862" s="16" t="s">
        <v>58</v>
      </c>
      <c r="T1862" s="17">
        <v>0.999999945</v>
      </c>
      <c r="U1862" s="16" t="s">
        <v>58</v>
      </c>
      <c r="V1862" s="17">
        <v>1</v>
      </c>
      <c r="W1862" s="16" t="s">
        <v>58</v>
      </c>
      <c r="X1862" s="17">
        <v>0.95827469600000004</v>
      </c>
      <c r="Y1862" s="16" t="s">
        <v>5529</v>
      </c>
      <c r="Z1862" s="16" t="s">
        <v>316</v>
      </c>
      <c r="AA1862" s="16" t="s">
        <v>1229</v>
      </c>
      <c r="AB1862" s="16"/>
      <c r="AC1862" s="16">
        <v>1</v>
      </c>
      <c r="AD1862" s="16">
        <v>0</v>
      </c>
      <c r="AE1862" s="16">
        <v>1</v>
      </c>
      <c r="AF1862" s="16">
        <v>0</v>
      </c>
      <c r="AG1862" s="16">
        <v>1</v>
      </c>
      <c r="AH1862" s="16">
        <v>0</v>
      </c>
      <c r="AI1862" s="16">
        <v>1</v>
      </c>
      <c r="AJ1862" s="16">
        <v>0</v>
      </c>
      <c r="AK1862" s="16">
        <v>1</v>
      </c>
      <c r="AL1862" s="16">
        <v>0</v>
      </c>
      <c r="AM1862" s="16">
        <v>1</v>
      </c>
      <c r="AN1862" s="16">
        <v>0</v>
      </c>
      <c r="AO1862" s="16">
        <v>1</v>
      </c>
      <c r="AP1862" s="16">
        <v>0</v>
      </c>
      <c r="AQ1862" s="16">
        <v>1</v>
      </c>
      <c r="AR1862" s="16">
        <v>0</v>
      </c>
      <c r="AS1862" s="16">
        <v>1</v>
      </c>
      <c r="AT1862" s="16">
        <v>0</v>
      </c>
      <c r="AU1862" s="16">
        <v>1</v>
      </c>
      <c r="AV1862" s="16">
        <v>0</v>
      </c>
    </row>
    <row r="1863" spans="1:48" x14ac:dyDescent="0.25">
      <c r="A1863" s="16">
        <v>4966</v>
      </c>
      <c r="B1863" s="16" t="s">
        <v>5530</v>
      </c>
      <c r="C1863" s="16" t="s">
        <v>81</v>
      </c>
      <c r="D1863" s="16" t="s">
        <v>5531</v>
      </c>
      <c r="E1863" s="16" t="s">
        <v>1191</v>
      </c>
      <c r="F1863" s="17">
        <v>0.72</v>
      </c>
      <c r="G1863" s="16" t="s">
        <v>81</v>
      </c>
      <c r="H1863" s="17">
        <v>0.93053374099999997</v>
      </c>
      <c r="I1863" s="16" t="s">
        <v>81</v>
      </c>
      <c r="J1863" s="17">
        <v>0.99943011199999998</v>
      </c>
      <c r="K1863" s="16" t="s">
        <v>81</v>
      </c>
      <c r="L1863" s="17">
        <v>0.91378850300000003</v>
      </c>
      <c r="M1863" s="16" t="s">
        <v>81</v>
      </c>
      <c r="N1863" s="17">
        <v>0.3</v>
      </c>
      <c r="O1863" s="16" t="s">
        <v>81</v>
      </c>
      <c r="P1863" s="17">
        <v>0.99136860699999996</v>
      </c>
      <c r="Q1863" s="16" t="s">
        <v>81</v>
      </c>
      <c r="R1863" s="17">
        <v>1</v>
      </c>
      <c r="S1863" s="16" t="s">
        <v>81</v>
      </c>
      <c r="T1863" s="17">
        <v>0.99999850499999998</v>
      </c>
      <c r="U1863" s="16" t="s">
        <v>81</v>
      </c>
      <c r="V1863" s="17">
        <v>1</v>
      </c>
      <c r="W1863" s="16" t="s">
        <v>81</v>
      </c>
      <c r="X1863" s="17">
        <v>0.792791052</v>
      </c>
      <c r="Y1863" s="16" t="s">
        <v>209</v>
      </c>
      <c r="Z1863" s="16" t="s">
        <v>2288</v>
      </c>
      <c r="AA1863" s="16"/>
      <c r="AB1863" s="16"/>
      <c r="AC1863" s="16">
        <v>1</v>
      </c>
      <c r="AD1863" s="16">
        <v>0</v>
      </c>
      <c r="AE1863" s="16">
        <v>0</v>
      </c>
      <c r="AF1863" s="16">
        <v>1</v>
      </c>
      <c r="AG1863" s="16">
        <v>1</v>
      </c>
      <c r="AH1863" s="16">
        <v>0</v>
      </c>
      <c r="AI1863" s="16">
        <v>1</v>
      </c>
      <c r="AJ1863" s="16">
        <v>0</v>
      </c>
      <c r="AK1863" s="16">
        <v>1</v>
      </c>
      <c r="AL1863" s="16">
        <v>0</v>
      </c>
      <c r="AM1863" s="16">
        <v>1</v>
      </c>
      <c r="AN1863" s="16">
        <v>0</v>
      </c>
      <c r="AO1863" s="16">
        <v>1</v>
      </c>
      <c r="AP1863" s="16">
        <v>0</v>
      </c>
      <c r="AQ1863" s="16">
        <v>1</v>
      </c>
      <c r="AR1863" s="16">
        <v>0</v>
      </c>
      <c r="AS1863" s="16">
        <v>1</v>
      </c>
      <c r="AT1863" s="16">
        <v>0</v>
      </c>
      <c r="AU1863" s="16">
        <v>1</v>
      </c>
      <c r="AV1863" s="16">
        <v>0</v>
      </c>
    </row>
    <row r="1864" spans="1:48" x14ac:dyDescent="0.25">
      <c r="A1864" s="16">
        <v>3197</v>
      </c>
      <c r="B1864" s="16" t="s">
        <v>5532</v>
      </c>
      <c r="C1864" s="16" t="s">
        <v>81</v>
      </c>
      <c r="D1864" s="16" t="s">
        <v>5533</v>
      </c>
      <c r="E1864" s="16" t="s">
        <v>81</v>
      </c>
      <c r="F1864" s="17">
        <v>0.82</v>
      </c>
      <c r="G1864" s="16" t="s">
        <v>81</v>
      </c>
      <c r="H1864" s="17">
        <v>0.92044096099999995</v>
      </c>
      <c r="I1864" s="16" t="s">
        <v>81</v>
      </c>
      <c r="J1864" s="17">
        <v>0.99902301000000004</v>
      </c>
      <c r="K1864" s="16" t="s">
        <v>81</v>
      </c>
      <c r="L1864" s="17">
        <v>0.81236506799999997</v>
      </c>
      <c r="M1864" s="16" t="s">
        <v>81</v>
      </c>
      <c r="N1864" s="17">
        <v>0.7</v>
      </c>
      <c r="O1864" s="16" t="s">
        <v>81</v>
      </c>
      <c r="P1864" s="17">
        <v>0.98729163900000005</v>
      </c>
      <c r="Q1864" s="16" t="s">
        <v>81</v>
      </c>
      <c r="R1864" s="17">
        <v>0.9</v>
      </c>
      <c r="S1864" s="16" t="s">
        <v>81</v>
      </c>
      <c r="T1864" s="17">
        <v>0.99999972299999995</v>
      </c>
      <c r="U1864" s="16" t="s">
        <v>81</v>
      </c>
      <c r="V1864" s="17">
        <v>0.99999797300000004</v>
      </c>
      <c r="W1864" s="16" t="s">
        <v>81</v>
      </c>
      <c r="X1864" s="17">
        <v>0.904346486</v>
      </c>
      <c r="Y1864" s="16" t="s">
        <v>5534</v>
      </c>
      <c r="Z1864" s="16" t="s">
        <v>5535</v>
      </c>
      <c r="AA1864" s="16" t="s">
        <v>1029</v>
      </c>
      <c r="AB1864" s="16" t="s">
        <v>504</v>
      </c>
      <c r="AC1864" s="16">
        <v>1</v>
      </c>
      <c r="AD1864" s="16">
        <v>0</v>
      </c>
      <c r="AE1864" s="16">
        <v>1</v>
      </c>
      <c r="AF1864" s="16">
        <v>0</v>
      </c>
      <c r="AG1864" s="16">
        <v>1</v>
      </c>
      <c r="AH1864" s="16">
        <v>0</v>
      </c>
      <c r="AI1864" s="16">
        <v>1</v>
      </c>
      <c r="AJ1864" s="16">
        <v>0</v>
      </c>
      <c r="AK1864" s="16">
        <v>1</v>
      </c>
      <c r="AL1864" s="16">
        <v>0</v>
      </c>
      <c r="AM1864" s="16">
        <v>1</v>
      </c>
      <c r="AN1864" s="16">
        <v>0</v>
      </c>
      <c r="AO1864" s="16">
        <v>1</v>
      </c>
      <c r="AP1864" s="16">
        <v>0</v>
      </c>
      <c r="AQ1864" s="16">
        <v>1</v>
      </c>
      <c r="AR1864" s="16">
        <v>0</v>
      </c>
      <c r="AS1864" s="16">
        <v>1</v>
      </c>
      <c r="AT1864" s="16">
        <v>0</v>
      </c>
      <c r="AU1864" s="16">
        <v>1</v>
      </c>
      <c r="AV1864" s="16">
        <v>0</v>
      </c>
    </row>
    <row r="1865" spans="1:48" x14ac:dyDescent="0.25">
      <c r="A1865" s="16">
        <v>1615</v>
      </c>
      <c r="B1865" s="16" t="s">
        <v>5536</v>
      </c>
      <c r="C1865" s="16" t="s">
        <v>1191</v>
      </c>
      <c r="D1865" s="16" t="s">
        <v>5537</v>
      </c>
      <c r="E1865" s="16" t="s">
        <v>1191</v>
      </c>
      <c r="F1865" s="17">
        <v>0.74</v>
      </c>
      <c r="G1865" s="16" t="s">
        <v>74</v>
      </c>
      <c r="H1865" s="17">
        <v>0.28136903499999999</v>
      </c>
      <c r="I1865" s="16" t="s">
        <v>81</v>
      </c>
      <c r="J1865" s="17">
        <v>0.53335643899999996</v>
      </c>
      <c r="K1865" s="16" t="s">
        <v>1191</v>
      </c>
      <c r="L1865" s="17">
        <v>0.19584758199999999</v>
      </c>
      <c r="M1865" s="16" t="s">
        <v>50</v>
      </c>
      <c r="N1865" s="17">
        <v>0.4</v>
      </c>
      <c r="O1865" s="16" t="s">
        <v>74</v>
      </c>
      <c r="P1865" s="17">
        <v>0.619022344</v>
      </c>
      <c r="Q1865" s="16" t="s">
        <v>50</v>
      </c>
      <c r="R1865" s="17">
        <v>0.4</v>
      </c>
      <c r="S1865" s="16" t="s">
        <v>1191</v>
      </c>
      <c r="T1865" s="17">
        <v>0.870795926</v>
      </c>
      <c r="U1865" s="16" t="s">
        <v>1191</v>
      </c>
      <c r="V1865" s="17">
        <v>0.56070107199999997</v>
      </c>
      <c r="W1865" s="16" t="s">
        <v>1191</v>
      </c>
      <c r="X1865" s="17">
        <v>0.26303828699999998</v>
      </c>
      <c r="Y1865" s="16" t="s">
        <v>1987</v>
      </c>
      <c r="Z1865" s="16" t="s">
        <v>5538</v>
      </c>
      <c r="AA1865" s="16" t="s">
        <v>1364</v>
      </c>
      <c r="AB1865" s="16"/>
      <c r="AC1865" s="16">
        <v>1</v>
      </c>
      <c r="AD1865" s="16">
        <v>0</v>
      </c>
      <c r="AE1865" s="16">
        <v>1</v>
      </c>
      <c r="AF1865" s="16">
        <v>0</v>
      </c>
      <c r="AG1865" s="16">
        <v>0</v>
      </c>
      <c r="AH1865" s="16">
        <v>1</v>
      </c>
      <c r="AI1865" s="16">
        <v>0</v>
      </c>
      <c r="AJ1865" s="16">
        <v>1</v>
      </c>
      <c r="AK1865" s="16">
        <v>1</v>
      </c>
      <c r="AL1865" s="16">
        <v>0</v>
      </c>
      <c r="AM1865" s="16">
        <v>0</v>
      </c>
      <c r="AN1865" s="16">
        <v>1</v>
      </c>
      <c r="AO1865" s="16">
        <v>0</v>
      </c>
      <c r="AP1865" s="16">
        <v>1</v>
      </c>
      <c r="AQ1865" s="16">
        <v>0</v>
      </c>
      <c r="AR1865" s="16">
        <v>1</v>
      </c>
      <c r="AS1865" s="16">
        <v>1</v>
      </c>
      <c r="AT1865" s="16">
        <v>0</v>
      </c>
      <c r="AU1865" s="16">
        <v>1</v>
      </c>
      <c r="AV1865" s="16">
        <v>0</v>
      </c>
    </row>
    <row r="1866" spans="1:48" x14ac:dyDescent="0.25">
      <c r="A1866" s="16">
        <v>2147</v>
      </c>
      <c r="B1866" s="16" t="s">
        <v>5539</v>
      </c>
      <c r="C1866" s="16" t="s">
        <v>57</v>
      </c>
      <c r="D1866" s="16" t="s">
        <v>5540</v>
      </c>
      <c r="E1866" s="16" t="s">
        <v>153</v>
      </c>
      <c r="F1866" s="17">
        <v>0.74</v>
      </c>
      <c r="G1866" s="16" t="s">
        <v>57</v>
      </c>
      <c r="H1866" s="17">
        <v>0.95408318599999997</v>
      </c>
      <c r="I1866" s="16" t="s">
        <v>57</v>
      </c>
      <c r="J1866" s="17">
        <v>0.98365030600000003</v>
      </c>
      <c r="K1866" s="16" t="s">
        <v>57</v>
      </c>
      <c r="L1866" s="17">
        <v>0.911661465</v>
      </c>
      <c r="M1866" s="16" t="s">
        <v>57</v>
      </c>
      <c r="N1866" s="17">
        <v>1</v>
      </c>
      <c r="O1866" s="16" t="s">
        <v>57</v>
      </c>
      <c r="P1866" s="17">
        <v>0.99707160800000005</v>
      </c>
      <c r="Q1866" s="16" t="s">
        <v>57</v>
      </c>
      <c r="R1866" s="17">
        <v>1</v>
      </c>
      <c r="S1866" s="16" t="s">
        <v>57</v>
      </c>
      <c r="T1866" s="17">
        <v>0.99991503800000003</v>
      </c>
      <c r="U1866" s="16" t="s">
        <v>57</v>
      </c>
      <c r="V1866" s="17">
        <v>0.99467366899999998</v>
      </c>
      <c r="W1866" s="16" t="s">
        <v>57</v>
      </c>
      <c r="X1866" s="17">
        <v>0.87122836400000003</v>
      </c>
      <c r="Y1866" s="16" t="s">
        <v>5541</v>
      </c>
      <c r="Z1866" s="16" t="s">
        <v>368</v>
      </c>
      <c r="AA1866" s="16" t="s">
        <v>5542</v>
      </c>
      <c r="AB1866" s="16"/>
      <c r="AC1866" s="16">
        <v>1</v>
      </c>
      <c r="AD1866" s="16">
        <v>0</v>
      </c>
      <c r="AE1866" s="16">
        <v>0</v>
      </c>
      <c r="AF1866" s="16">
        <v>1</v>
      </c>
      <c r="AG1866" s="16">
        <v>1</v>
      </c>
      <c r="AH1866" s="16">
        <v>0</v>
      </c>
      <c r="AI1866" s="16">
        <v>1</v>
      </c>
      <c r="AJ1866" s="16">
        <v>0</v>
      </c>
      <c r="AK1866" s="16">
        <v>1</v>
      </c>
      <c r="AL1866" s="16">
        <v>0</v>
      </c>
      <c r="AM1866" s="16">
        <v>1</v>
      </c>
      <c r="AN1866" s="16">
        <v>0</v>
      </c>
      <c r="AO1866" s="16">
        <v>1</v>
      </c>
      <c r="AP1866" s="16">
        <v>0</v>
      </c>
      <c r="AQ1866" s="16">
        <v>1</v>
      </c>
      <c r="AR1866" s="16">
        <v>0</v>
      </c>
      <c r="AS1866" s="16">
        <v>1</v>
      </c>
      <c r="AT1866" s="16">
        <v>0</v>
      </c>
      <c r="AU1866" s="16">
        <v>1</v>
      </c>
      <c r="AV1866" s="16">
        <v>0</v>
      </c>
    </row>
    <row r="1867" spans="1:48" x14ac:dyDescent="0.25">
      <c r="A1867" s="16">
        <v>3607</v>
      </c>
      <c r="B1867" s="16" t="s">
        <v>5543</v>
      </c>
      <c r="C1867" s="16" t="s">
        <v>50</v>
      </c>
      <c r="D1867" s="16" t="s">
        <v>5544</v>
      </c>
      <c r="E1867" s="16" t="s">
        <v>81</v>
      </c>
      <c r="F1867" s="17">
        <v>0.69</v>
      </c>
      <c r="G1867" s="16" t="s">
        <v>50</v>
      </c>
      <c r="H1867" s="17">
        <v>0.432097817</v>
      </c>
      <c r="I1867" s="16" t="s">
        <v>50</v>
      </c>
      <c r="J1867" s="17">
        <v>0.98006867900000005</v>
      </c>
      <c r="K1867" s="16" t="s">
        <v>50</v>
      </c>
      <c r="L1867" s="17">
        <v>0.52275953600000002</v>
      </c>
      <c r="M1867" s="16" t="s">
        <v>50</v>
      </c>
      <c r="N1867" s="17">
        <v>0.4</v>
      </c>
      <c r="O1867" s="16" t="s">
        <v>50</v>
      </c>
      <c r="P1867" s="17">
        <v>0.53875572000000005</v>
      </c>
      <c r="Q1867" s="16" t="s">
        <v>50</v>
      </c>
      <c r="R1867" s="17">
        <v>0.4</v>
      </c>
      <c r="S1867" s="16" t="s">
        <v>50</v>
      </c>
      <c r="T1867" s="17">
        <v>0.99990100599999998</v>
      </c>
      <c r="U1867" s="16" t="s">
        <v>50</v>
      </c>
      <c r="V1867" s="17">
        <v>0.99999821200000005</v>
      </c>
      <c r="W1867" s="16" t="s">
        <v>50</v>
      </c>
      <c r="X1867" s="17">
        <v>0.58595344100000002</v>
      </c>
      <c r="Y1867" s="16" t="s">
        <v>5545</v>
      </c>
      <c r="Z1867" s="16" t="s">
        <v>5546</v>
      </c>
      <c r="AA1867" s="16" t="s">
        <v>883</v>
      </c>
      <c r="AB1867" s="16" t="s">
        <v>1470</v>
      </c>
      <c r="AC1867" s="16">
        <v>1</v>
      </c>
      <c r="AD1867" s="16">
        <v>0</v>
      </c>
      <c r="AE1867" s="16">
        <v>0</v>
      </c>
      <c r="AF1867" s="16">
        <v>1</v>
      </c>
      <c r="AG1867" s="16">
        <v>1</v>
      </c>
      <c r="AH1867" s="16">
        <v>0</v>
      </c>
      <c r="AI1867" s="16">
        <v>1</v>
      </c>
      <c r="AJ1867" s="16">
        <v>0</v>
      </c>
      <c r="AK1867" s="16">
        <v>1</v>
      </c>
      <c r="AL1867" s="16">
        <v>0</v>
      </c>
      <c r="AM1867" s="16">
        <v>1</v>
      </c>
      <c r="AN1867" s="16">
        <v>0</v>
      </c>
      <c r="AO1867" s="16">
        <v>1</v>
      </c>
      <c r="AP1867" s="16">
        <v>0</v>
      </c>
      <c r="AQ1867" s="16">
        <v>1</v>
      </c>
      <c r="AR1867" s="16">
        <v>0</v>
      </c>
      <c r="AS1867" s="16">
        <v>1</v>
      </c>
      <c r="AT1867" s="16">
        <v>0</v>
      </c>
      <c r="AU1867" s="16">
        <v>1</v>
      </c>
      <c r="AV1867" s="16">
        <v>0</v>
      </c>
    </row>
    <row r="1868" spans="1:48" x14ac:dyDescent="0.25">
      <c r="A1868" s="16">
        <v>836</v>
      </c>
      <c r="B1868" s="16" t="s">
        <v>5547</v>
      </c>
      <c r="C1868" s="16" t="s">
        <v>58</v>
      </c>
      <c r="D1868" s="16" t="s">
        <v>5548</v>
      </c>
      <c r="E1868" s="16" t="s">
        <v>58</v>
      </c>
      <c r="F1868" s="17">
        <v>0.83</v>
      </c>
      <c r="G1868" s="16" t="s">
        <v>58</v>
      </c>
      <c r="H1868" s="17">
        <v>0.83424530100000005</v>
      </c>
      <c r="I1868" s="16" t="s">
        <v>58</v>
      </c>
      <c r="J1868" s="17">
        <v>0.99164733699999996</v>
      </c>
      <c r="K1868" s="16" t="s">
        <v>58</v>
      </c>
      <c r="L1868" s="17">
        <v>0.80658685299999999</v>
      </c>
      <c r="M1868" s="16" t="s">
        <v>58</v>
      </c>
      <c r="N1868" s="17">
        <v>0.7</v>
      </c>
      <c r="O1868" s="16" t="s">
        <v>58</v>
      </c>
      <c r="P1868" s="17">
        <v>0.99647585400000005</v>
      </c>
      <c r="Q1868" s="16" t="s">
        <v>113</v>
      </c>
      <c r="R1868" s="17">
        <v>0.6</v>
      </c>
      <c r="S1868" s="16" t="s">
        <v>58</v>
      </c>
      <c r="T1868" s="17">
        <v>0.50057462100000005</v>
      </c>
      <c r="U1868" s="16" t="s">
        <v>58</v>
      </c>
      <c r="V1868" s="17">
        <v>1</v>
      </c>
      <c r="W1868" s="16" t="s">
        <v>58</v>
      </c>
      <c r="X1868" s="17">
        <v>0.739947774</v>
      </c>
      <c r="Y1868" s="16" t="s">
        <v>2189</v>
      </c>
      <c r="Z1868" s="16" t="s">
        <v>675</v>
      </c>
      <c r="AA1868" s="16"/>
      <c r="AB1868" s="16"/>
      <c r="AC1868" s="16">
        <v>1</v>
      </c>
      <c r="AD1868" s="16">
        <v>0</v>
      </c>
      <c r="AE1868" s="16">
        <v>1</v>
      </c>
      <c r="AF1868" s="16">
        <v>0</v>
      </c>
      <c r="AG1868" s="16">
        <v>1</v>
      </c>
      <c r="AH1868" s="16">
        <v>0</v>
      </c>
      <c r="AI1868" s="16">
        <v>1</v>
      </c>
      <c r="AJ1868" s="16">
        <v>0</v>
      </c>
      <c r="AK1868" s="16">
        <v>1</v>
      </c>
      <c r="AL1868" s="16">
        <v>0</v>
      </c>
      <c r="AM1868" s="16">
        <v>1</v>
      </c>
      <c r="AN1868" s="16">
        <v>0</v>
      </c>
      <c r="AO1868" s="16">
        <v>1</v>
      </c>
      <c r="AP1868" s="16">
        <v>0</v>
      </c>
      <c r="AQ1868" s="16">
        <v>0</v>
      </c>
      <c r="AR1868" s="16">
        <v>1</v>
      </c>
      <c r="AS1868" s="16">
        <v>1</v>
      </c>
      <c r="AT1868" s="16">
        <v>0</v>
      </c>
      <c r="AU1868" s="16">
        <v>1</v>
      </c>
      <c r="AV1868" s="16">
        <v>0</v>
      </c>
    </row>
    <row r="1869" spans="1:48" x14ac:dyDescent="0.25">
      <c r="A1869" s="16">
        <v>5792</v>
      </c>
      <c r="B1869" s="16" t="s">
        <v>5549</v>
      </c>
      <c r="C1869" s="16" t="s">
        <v>57</v>
      </c>
      <c r="D1869" s="16" t="s">
        <v>5550</v>
      </c>
      <c r="E1869" s="16" t="s">
        <v>57</v>
      </c>
      <c r="F1869" s="17">
        <v>0.88</v>
      </c>
      <c r="G1869" s="16" t="s">
        <v>57</v>
      </c>
      <c r="H1869" s="17">
        <v>0.95661110599999999</v>
      </c>
      <c r="I1869" s="16" t="s">
        <v>57</v>
      </c>
      <c r="J1869" s="17">
        <v>0.99633530199999998</v>
      </c>
      <c r="K1869" s="16" t="s">
        <v>57</v>
      </c>
      <c r="L1869" s="17">
        <v>0.91100046499999998</v>
      </c>
      <c r="M1869" s="16" t="s">
        <v>57</v>
      </c>
      <c r="N1869" s="17">
        <v>1</v>
      </c>
      <c r="O1869" s="16" t="s">
        <v>57</v>
      </c>
      <c r="P1869" s="17">
        <v>0.99812474399999995</v>
      </c>
      <c r="Q1869" s="16" t="s">
        <v>57</v>
      </c>
      <c r="R1869" s="17">
        <v>1</v>
      </c>
      <c r="S1869" s="16" t="s">
        <v>57</v>
      </c>
      <c r="T1869" s="17">
        <v>0.99999633200000004</v>
      </c>
      <c r="U1869" s="16" t="s">
        <v>57</v>
      </c>
      <c r="V1869" s="17">
        <v>0.99999988100000003</v>
      </c>
      <c r="W1869" s="16" t="s">
        <v>57</v>
      </c>
      <c r="X1869" s="17">
        <v>0.97134087000000002</v>
      </c>
      <c r="Y1869" s="16" t="s">
        <v>997</v>
      </c>
      <c r="Z1869" s="16" t="s">
        <v>274</v>
      </c>
      <c r="AA1869" s="16"/>
      <c r="AB1869" s="16"/>
      <c r="AC1869" s="16">
        <v>1</v>
      </c>
      <c r="AD1869" s="16">
        <v>0</v>
      </c>
      <c r="AE1869" s="16">
        <v>1</v>
      </c>
      <c r="AF1869" s="16">
        <v>0</v>
      </c>
      <c r="AG1869" s="16">
        <v>1</v>
      </c>
      <c r="AH1869" s="16">
        <v>0</v>
      </c>
      <c r="AI1869" s="16">
        <v>1</v>
      </c>
      <c r="AJ1869" s="16">
        <v>0</v>
      </c>
      <c r="AK1869" s="16">
        <v>1</v>
      </c>
      <c r="AL1869" s="16">
        <v>0</v>
      </c>
      <c r="AM1869" s="16">
        <v>1</v>
      </c>
      <c r="AN1869" s="16">
        <v>0</v>
      </c>
      <c r="AO1869" s="16">
        <v>1</v>
      </c>
      <c r="AP1869" s="16">
        <v>0</v>
      </c>
      <c r="AQ1869" s="16">
        <v>1</v>
      </c>
      <c r="AR1869" s="16">
        <v>0</v>
      </c>
      <c r="AS1869" s="16">
        <v>1</v>
      </c>
      <c r="AT1869" s="16">
        <v>0</v>
      </c>
      <c r="AU1869" s="16">
        <v>1</v>
      </c>
      <c r="AV1869" s="16">
        <v>0</v>
      </c>
    </row>
    <row r="1870" spans="1:48" x14ac:dyDescent="0.25">
      <c r="A1870" s="16">
        <v>2852</v>
      </c>
      <c r="B1870" s="16" t="s">
        <v>5551</v>
      </c>
      <c r="C1870" s="16" t="s">
        <v>74</v>
      </c>
      <c r="D1870" s="16" t="s">
        <v>5552</v>
      </c>
      <c r="E1870" s="16" t="s">
        <v>74</v>
      </c>
      <c r="F1870" s="17">
        <v>0.87</v>
      </c>
      <c r="G1870" s="16" t="s">
        <v>74</v>
      </c>
      <c r="H1870" s="17">
        <v>0.811617327</v>
      </c>
      <c r="I1870" s="16" t="s">
        <v>74</v>
      </c>
      <c r="J1870" s="17">
        <v>0.90242272899999998</v>
      </c>
      <c r="K1870" s="16" t="s">
        <v>74</v>
      </c>
      <c r="L1870" s="17">
        <v>0.74843852300000002</v>
      </c>
      <c r="M1870" s="16" t="s">
        <v>74</v>
      </c>
      <c r="N1870" s="17">
        <v>0.4</v>
      </c>
      <c r="O1870" s="16" t="s">
        <v>74</v>
      </c>
      <c r="P1870" s="17">
        <v>0.99200662299999998</v>
      </c>
      <c r="Q1870" s="16" t="s">
        <v>74</v>
      </c>
      <c r="R1870" s="17">
        <v>1</v>
      </c>
      <c r="S1870" s="16" t="s">
        <v>74</v>
      </c>
      <c r="T1870" s="17">
        <v>0.99988212899999995</v>
      </c>
      <c r="U1870" s="16" t="s">
        <v>74</v>
      </c>
      <c r="V1870" s="17">
        <v>0.99997568100000001</v>
      </c>
      <c r="W1870" s="16" t="s">
        <v>74</v>
      </c>
      <c r="X1870" s="17">
        <v>0.85826033499999999</v>
      </c>
      <c r="Y1870" s="16" t="s">
        <v>120</v>
      </c>
      <c r="Z1870" s="16" t="s">
        <v>94</v>
      </c>
      <c r="AA1870" s="16" t="s">
        <v>119</v>
      </c>
      <c r="AB1870" s="16" t="s">
        <v>5553</v>
      </c>
      <c r="AC1870" s="16">
        <v>1</v>
      </c>
      <c r="AD1870" s="16">
        <v>0</v>
      </c>
      <c r="AE1870" s="16">
        <v>1</v>
      </c>
      <c r="AF1870" s="16">
        <v>0</v>
      </c>
      <c r="AG1870" s="16">
        <v>1</v>
      </c>
      <c r="AH1870" s="16">
        <v>0</v>
      </c>
      <c r="AI1870" s="16">
        <v>1</v>
      </c>
      <c r="AJ1870" s="16">
        <v>0</v>
      </c>
      <c r="AK1870" s="16">
        <v>1</v>
      </c>
      <c r="AL1870" s="16">
        <v>0</v>
      </c>
      <c r="AM1870" s="16">
        <v>1</v>
      </c>
      <c r="AN1870" s="16">
        <v>0</v>
      </c>
      <c r="AO1870" s="16">
        <v>1</v>
      </c>
      <c r="AP1870" s="16">
        <v>0</v>
      </c>
      <c r="AQ1870" s="16">
        <v>1</v>
      </c>
      <c r="AR1870" s="16">
        <v>0</v>
      </c>
      <c r="AS1870" s="16">
        <v>1</v>
      </c>
      <c r="AT1870" s="16">
        <v>0</v>
      </c>
      <c r="AU1870" s="16">
        <v>1</v>
      </c>
      <c r="AV1870" s="16">
        <v>0</v>
      </c>
    </row>
    <row r="1871" spans="1:48" x14ac:dyDescent="0.25">
      <c r="A1871" s="16">
        <v>3923</v>
      </c>
      <c r="B1871" s="16" t="s">
        <v>5554</v>
      </c>
      <c r="C1871" s="16" t="s">
        <v>58</v>
      </c>
      <c r="D1871" s="16" t="s">
        <v>5555</v>
      </c>
      <c r="E1871" s="16" t="s">
        <v>58</v>
      </c>
      <c r="F1871" s="17">
        <v>0.7</v>
      </c>
      <c r="G1871" s="16" t="s">
        <v>57</v>
      </c>
      <c r="H1871" s="17">
        <v>0.30444891800000001</v>
      </c>
      <c r="I1871" s="16" t="s">
        <v>57</v>
      </c>
      <c r="J1871" s="17">
        <v>0.51452836499999999</v>
      </c>
      <c r="K1871" s="16" t="s">
        <v>57</v>
      </c>
      <c r="L1871" s="17">
        <v>0.468570973</v>
      </c>
      <c r="M1871" s="16" t="s">
        <v>57</v>
      </c>
      <c r="N1871" s="17">
        <v>0.4</v>
      </c>
      <c r="O1871" s="16" t="s">
        <v>57</v>
      </c>
      <c r="P1871" s="17">
        <v>0.79960501399999995</v>
      </c>
      <c r="Q1871" s="16" t="s">
        <v>57</v>
      </c>
      <c r="R1871" s="17">
        <v>0.6</v>
      </c>
      <c r="S1871" s="16" t="s">
        <v>64</v>
      </c>
      <c r="T1871" s="17">
        <v>0.93924724000000004</v>
      </c>
      <c r="U1871" s="16" t="s">
        <v>64</v>
      </c>
      <c r="V1871" s="17">
        <v>0.98193031500000005</v>
      </c>
      <c r="W1871" s="16" t="s">
        <v>57</v>
      </c>
      <c r="X1871" s="17">
        <v>0.34301703</v>
      </c>
      <c r="Y1871" s="16" t="s">
        <v>5556</v>
      </c>
      <c r="Z1871" s="16" t="s">
        <v>5557</v>
      </c>
      <c r="AA1871" s="16" t="s">
        <v>296</v>
      </c>
      <c r="AB1871" s="16" t="s">
        <v>327</v>
      </c>
      <c r="AC1871" s="16">
        <v>0</v>
      </c>
      <c r="AD1871" s="16">
        <v>1</v>
      </c>
      <c r="AE1871" s="16">
        <v>1</v>
      </c>
      <c r="AF1871" s="16">
        <v>0</v>
      </c>
      <c r="AG1871" s="16">
        <v>0</v>
      </c>
      <c r="AH1871" s="16">
        <v>1</v>
      </c>
      <c r="AI1871" s="16">
        <v>0</v>
      </c>
      <c r="AJ1871" s="16">
        <v>1</v>
      </c>
      <c r="AK1871" s="16">
        <v>0</v>
      </c>
      <c r="AL1871" s="16">
        <v>1</v>
      </c>
      <c r="AM1871" s="16">
        <v>0</v>
      </c>
      <c r="AN1871" s="16">
        <v>1</v>
      </c>
      <c r="AO1871" s="16">
        <v>0</v>
      </c>
      <c r="AP1871" s="16">
        <v>1</v>
      </c>
      <c r="AQ1871" s="16">
        <v>0</v>
      </c>
      <c r="AR1871" s="16">
        <v>1</v>
      </c>
      <c r="AS1871" s="16">
        <v>0</v>
      </c>
      <c r="AT1871" s="16">
        <v>1</v>
      </c>
      <c r="AU1871" s="16">
        <v>0</v>
      </c>
      <c r="AV1871" s="16">
        <v>1</v>
      </c>
    </row>
    <row r="1872" spans="1:48" x14ac:dyDescent="0.25">
      <c r="A1872" s="16">
        <v>5191</v>
      </c>
      <c r="B1872" s="16" t="s">
        <v>5558</v>
      </c>
      <c r="C1872" s="16" t="s">
        <v>58</v>
      </c>
      <c r="D1872" s="16" t="s">
        <v>5559</v>
      </c>
      <c r="E1872" s="16" t="s">
        <v>58</v>
      </c>
      <c r="F1872" s="17">
        <v>0.87</v>
      </c>
      <c r="G1872" s="16" t="s">
        <v>58</v>
      </c>
      <c r="H1872" s="17">
        <v>0.95740637500000003</v>
      </c>
      <c r="I1872" s="16" t="s">
        <v>58</v>
      </c>
      <c r="J1872" s="17">
        <v>0.93697264999999996</v>
      </c>
      <c r="K1872" s="16" t="s">
        <v>58</v>
      </c>
      <c r="L1872" s="17">
        <v>0.83645529699999999</v>
      </c>
      <c r="M1872" s="16" t="s">
        <v>58</v>
      </c>
      <c r="N1872" s="17">
        <v>0.8</v>
      </c>
      <c r="O1872" s="16" t="s">
        <v>58</v>
      </c>
      <c r="P1872" s="17">
        <v>0.99587284700000001</v>
      </c>
      <c r="Q1872" s="16" t="s">
        <v>58</v>
      </c>
      <c r="R1872" s="17">
        <v>0.9</v>
      </c>
      <c r="S1872" s="16" t="s">
        <v>58</v>
      </c>
      <c r="T1872" s="17">
        <v>0.99999999900000003</v>
      </c>
      <c r="U1872" s="16" t="s">
        <v>58</v>
      </c>
      <c r="V1872" s="17">
        <v>1</v>
      </c>
      <c r="W1872" s="16" t="s">
        <v>58</v>
      </c>
      <c r="X1872" s="17">
        <v>0.92185635200000005</v>
      </c>
      <c r="Y1872" s="16" t="s">
        <v>3604</v>
      </c>
      <c r="Z1872" s="16" t="s">
        <v>5560</v>
      </c>
      <c r="AA1872" s="16" t="s">
        <v>5561</v>
      </c>
      <c r="AB1872" s="16" t="s">
        <v>193</v>
      </c>
      <c r="AC1872" s="16">
        <v>1</v>
      </c>
      <c r="AD1872" s="16">
        <v>0</v>
      </c>
      <c r="AE1872" s="16">
        <v>1</v>
      </c>
      <c r="AF1872" s="16">
        <v>0</v>
      </c>
      <c r="AG1872" s="16">
        <v>1</v>
      </c>
      <c r="AH1872" s="16">
        <v>0</v>
      </c>
      <c r="AI1872" s="16">
        <v>1</v>
      </c>
      <c r="AJ1872" s="16">
        <v>0</v>
      </c>
      <c r="AK1872" s="16">
        <v>1</v>
      </c>
      <c r="AL1872" s="16">
        <v>0</v>
      </c>
      <c r="AM1872" s="16">
        <v>1</v>
      </c>
      <c r="AN1872" s="16">
        <v>0</v>
      </c>
      <c r="AO1872" s="16">
        <v>1</v>
      </c>
      <c r="AP1872" s="16">
        <v>0</v>
      </c>
      <c r="AQ1872" s="16">
        <v>1</v>
      </c>
      <c r="AR1872" s="16">
        <v>0</v>
      </c>
      <c r="AS1872" s="16">
        <v>1</v>
      </c>
      <c r="AT1872" s="16">
        <v>0</v>
      </c>
      <c r="AU1872" s="16">
        <v>1</v>
      </c>
      <c r="AV1872" s="16">
        <v>0</v>
      </c>
    </row>
    <row r="1873" spans="1:48" x14ac:dyDescent="0.25">
      <c r="A1873" s="16">
        <v>2652</v>
      </c>
      <c r="B1873" s="16" t="s">
        <v>5562</v>
      </c>
      <c r="C1873" s="16" t="s">
        <v>58</v>
      </c>
      <c r="D1873" s="16" t="s">
        <v>5563</v>
      </c>
      <c r="E1873" s="16" t="s">
        <v>58</v>
      </c>
      <c r="F1873" s="17">
        <v>0.82</v>
      </c>
      <c r="G1873" s="16" t="s">
        <v>58</v>
      </c>
      <c r="H1873" s="17">
        <v>0.97477739200000002</v>
      </c>
      <c r="I1873" s="16" t="s">
        <v>58</v>
      </c>
      <c r="J1873" s="17">
        <v>0.98214950099999998</v>
      </c>
      <c r="K1873" s="16" t="s">
        <v>58</v>
      </c>
      <c r="L1873" s="17">
        <v>0.91876727199999997</v>
      </c>
      <c r="M1873" s="16" t="s">
        <v>58</v>
      </c>
      <c r="N1873" s="17">
        <v>1</v>
      </c>
      <c r="O1873" s="16" t="s">
        <v>58</v>
      </c>
      <c r="P1873" s="17">
        <v>0.97833674900000001</v>
      </c>
      <c r="Q1873" s="16" t="s">
        <v>58</v>
      </c>
      <c r="R1873" s="17">
        <v>0.7</v>
      </c>
      <c r="S1873" s="16" t="s">
        <v>58</v>
      </c>
      <c r="T1873" s="17">
        <v>0.97772382199999996</v>
      </c>
      <c r="U1873" s="16" t="s">
        <v>58</v>
      </c>
      <c r="V1873" s="17">
        <v>0.99995374699999995</v>
      </c>
      <c r="W1873" s="16" t="s">
        <v>58</v>
      </c>
      <c r="X1873" s="17">
        <v>0.92796760899999997</v>
      </c>
      <c r="Y1873" s="16" t="s">
        <v>5564</v>
      </c>
      <c r="Z1873" s="16" t="s">
        <v>500</v>
      </c>
      <c r="AA1873" s="16" t="s">
        <v>5565</v>
      </c>
      <c r="AB1873" s="16" t="s">
        <v>119</v>
      </c>
      <c r="AC1873" s="16">
        <v>1</v>
      </c>
      <c r="AD1873" s="16">
        <v>0</v>
      </c>
      <c r="AE1873" s="16">
        <v>1</v>
      </c>
      <c r="AF1873" s="16">
        <v>0</v>
      </c>
      <c r="AG1873" s="16">
        <v>1</v>
      </c>
      <c r="AH1873" s="16">
        <v>0</v>
      </c>
      <c r="AI1873" s="16">
        <v>1</v>
      </c>
      <c r="AJ1873" s="16">
        <v>0</v>
      </c>
      <c r="AK1873" s="16">
        <v>1</v>
      </c>
      <c r="AL1873" s="16">
        <v>0</v>
      </c>
      <c r="AM1873" s="16">
        <v>1</v>
      </c>
      <c r="AN1873" s="16">
        <v>0</v>
      </c>
      <c r="AO1873" s="16">
        <v>1</v>
      </c>
      <c r="AP1873" s="16">
        <v>0</v>
      </c>
      <c r="AQ1873" s="16">
        <v>1</v>
      </c>
      <c r="AR1873" s="16">
        <v>0</v>
      </c>
      <c r="AS1873" s="16">
        <v>1</v>
      </c>
      <c r="AT1873" s="16">
        <v>0</v>
      </c>
      <c r="AU1873" s="16">
        <v>1</v>
      </c>
      <c r="AV1873" s="16">
        <v>0</v>
      </c>
    </row>
    <row r="1874" spans="1:48" x14ac:dyDescent="0.25">
      <c r="A1874" s="16">
        <v>3023</v>
      </c>
      <c r="B1874" s="16" t="s">
        <v>5566</v>
      </c>
      <c r="C1874" s="16" t="s">
        <v>81</v>
      </c>
      <c r="D1874" s="16" t="s">
        <v>5567</v>
      </c>
      <c r="E1874" s="16" t="s">
        <v>81</v>
      </c>
      <c r="F1874" s="17">
        <v>0.79</v>
      </c>
      <c r="G1874" s="16" t="s">
        <v>184</v>
      </c>
      <c r="H1874" s="17">
        <v>0.264344413</v>
      </c>
      <c r="I1874" s="16" t="s">
        <v>81</v>
      </c>
      <c r="J1874" s="17">
        <v>0.62721476099999995</v>
      </c>
      <c r="K1874" s="16" t="s">
        <v>81</v>
      </c>
      <c r="L1874" s="17">
        <v>0.54251696699999996</v>
      </c>
      <c r="M1874" s="16" t="s">
        <v>129</v>
      </c>
      <c r="N1874" s="17">
        <v>0.4</v>
      </c>
      <c r="O1874" s="16" t="s">
        <v>81</v>
      </c>
      <c r="P1874" s="17">
        <v>0.90096429300000003</v>
      </c>
      <c r="Q1874" s="16" t="s">
        <v>184</v>
      </c>
      <c r="R1874" s="17">
        <v>0.4</v>
      </c>
      <c r="S1874" s="16" t="s">
        <v>81</v>
      </c>
      <c r="T1874" s="17">
        <v>0.91397947000000002</v>
      </c>
      <c r="U1874" s="16" t="s">
        <v>64</v>
      </c>
      <c r="V1874" s="17">
        <v>0.57214295900000001</v>
      </c>
      <c r="W1874" s="16" t="s">
        <v>81</v>
      </c>
      <c r="X1874" s="17">
        <v>0.41940838800000002</v>
      </c>
      <c r="Y1874" s="16" t="s">
        <v>5568</v>
      </c>
      <c r="Z1874" s="16" t="s">
        <v>1384</v>
      </c>
      <c r="AA1874" s="16" t="s">
        <v>131</v>
      </c>
      <c r="AB1874" s="16"/>
      <c r="AC1874" s="16">
        <v>1</v>
      </c>
      <c r="AD1874" s="16">
        <v>0</v>
      </c>
      <c r="AE1874" s="16">
        <v>1</v>
      </c>
      <c r="AF1874" s="16">
        <v>0</v>
      </c>
      <c r="AG1874" s="16">
        <v>0</v>
      </c>
      <c r="AH1874" s="16">
        <v>1</v>
      </c>
      <c r="AI1874" s="16">
        <v>1</v>
      </c>
      <c r="AJ1874" s="16">
        <v>0</v>
      </c>
      <c r="AK1874" s="16">
        <v>1</v>
      </c>
      <c r="AL1874" s="16">
        <v>0</v>
      </c>
      <c r="AM1874" s="16">
        <v>0</v>
      </c>
      <c r="AN1874" s="16">
        <v>1</v>
      </c>
      <c r="AO1874" s="16">
        <v>1</v>
      </c>
      <c r="AP1874" s="16">
        <v>0</v>
      </c>
      <c r="AQ1874" s="16">
        <v>0</v>
      </c>
      <c r="AR1874" s="16">
        <v>1</v>
      </c>
      <c r="AS1874" s="16">
        <v>1</v>
      </c>
      <c r="AT1874" s="16">
        <v>0</v>
      </c>
      <c r="AU1874" s="16">
        <v>0</v>
      </c>
      <c r="AV1874" s="16">
        <v>1</v>
      </c>
    </row>
    <row r="1875" spans="1:48" x14ac:dyDescent="0.25">
      <c r="A1875" s="16">
        <v>5330</v>
      </c>
      <c r="B1875" s="16" t="s">
        <v>5569</v>
      </c>
      <c r="C1875" s="16" t="s">
        <v>81</v>
      </c>
      <c r="D1875" s="16" t="s">
        <v>5570</v>
      </c>
      <c r="E1875" s="16" t="s">
        <v>81</v>
      </c>
      <c r="F1875" s="17">
        <v>0.7</v>
      </c>
      <c r="G1875" s="16" t="s">
        <v>81</v>
      </c>
      <c r="H1875" s="17">
        <v>0.95902989100000002</v>
      </c>
      <c r="I1875" s="16" t="s">
        <v>81</v>
      </c>
      <c r="J1875" s="17">
        <v>0.992406236</v>
      </c>
      <c r="K1875" s="16" t="s">
        <v>81</v>
      </c>
      <c r="L1875" s="17">
        <v>0.90596193400000002</v>
      </c>
      <c r="M1875" s="16" t="s">
        <v>81</v>
      </c>
      <c r="N1875" s="17">
        <v>0.6</v>
      </c>
      <c r="O1875" s="16" t="s">
        <v>81</v>
      </c>
      <c r="P1875" s="17">
        <v>0.99090542699999995</v>
      </c>
      <c r="Q1875" s="16" t="s">
        <v>81</v>
      </c>
      <c r="R1875" s="17">
        <v>0.6</v>
      </c>
      <c r="S1875" s="16" t="s">
        <v>81</v>
      </c>
      <c r="T1875" s="17">
        <v>0.99963604800000005</v>
      </c>
      <c r="U1875" s="16" t="s">
        <v>81</v>
      </c>
      <c r="V1875" s="17">
        <v>0.98161238399999995</v>
      </c>
      <c r="W1875" s="16" t="s">
        <v>81</v>
      </c>
      <c r="X1875" s="17">
        <v>0.85883910200000002</v>
      </c>
      <c r="Y1875" s="16" t="s">
        <v>5571</v>
      </c>
      <c r="Z1875" s="16" t="s">
        <v>660</v>
      </c>
      <c r="AA1875" s="16" t="s">
        <v>5572</v>
      </c>
      <c r="AB1875" s="16" t="s">
        <v>3945</v>
      </c>
      <c r="AC1875" s="16">
        <v>1</v>
      </c>
      <c r="AD1875" s="16">
        <v>0</v>
      </c>
      <c r="AE1875" s="16">
        <v>1</v>
      </c>
      <c r="AF1875" s="16">
        <v>0</v>
      </c>
      <c r="AG1875" s="16">
        <v>1</v>
      </c>
      <c r="AH1875" s="16">
        <v>0</v>
      </c>
      <c r="AI1875" s="16">
        <v>1</v>
      </c>
      <c r="AJ1875" s="16">
        <v>0</v>
      </c>
      <c r="AK1875" s="16">
        <v>1</v>
      </c>
      <c r="AL1875" s="16">
        <v>0</v>
      </c>
      <c r="AM1875" s="16">
        <v>1</v>
      </c>
      <c r="AN1875" s="16">
        <v>0</v>
      </c>
      <c r="AO1875" s="16">
        <v>1</v>
      </c>
      <c r="AP1875" s="16">
        <v>0</v>
      </c>
      <c r="AQ1875" s="16">
        <v>1</v>
      </c>
      <c r="AR1875" s="16">
        <v>0</v>
      </c>
      <c r="AS1875" s="16">
        <v>1</v>
      </c>
      <c r="AT1875" s="16">
        <v>0</v>
      </c>
      <c r="AU1875" s="16">
        <v>1</v>
      </c>
      <c r="AV1875" s="16">
        <v>0</v>
      </c>
    </row>
    <row r="1876" spans="1:48" x14ac:dyDescent="0.25">
      <c r="A1876" s="16">
        <v>2633</v>
      </c>
      <c r="B1876" s="16" t="s">
        <v>5573</v>
      </c>
      <c r="C1876" s="16" t="s">
        <v>58</v>
      </c>
      <c r="D1876" s="16" t="s">
        <v>5574</v>
      </c>
      <c r="E1876" s="16" t="s">
        <v>58</v>
      </c>
      <c r="F1876" s="17">
        <v>0.91</v>
      </c>
      <c r="G1876" s="16" t="s">
        <v>58</v>
      </c>
      <c r="H1876" s="17">
        <v>0.934826779</v>
      </c>
      <c r="I1876" s="16" t="s">
        <v>58</v>
      </c>
      <c r="J1876" s="17">
        <v>0.99869601100000005</v>
      </c>
      <c r="K1876" s="16" t="s">
        <v>58</v>
      </c>
      <c r="L1876" s="17">
        <v>0.90871724200000004</v>
      </c>
      <c r="M1876" s="16" t="s">
        <v>58</v>
      </c>
      <c r="N1876" s="17">
        <v>1</v>
      </c>
      <c r="O1876" s="16" t="s">
        <v>58</v>
      </c>
      <c r="P1876" s="17">
        <v>0.71775018000000002</v>
      </c>
      <c r="Q1876" s="16" t="s">
        <v>58</v>
      </c>
      <c r="R1876" s="17">
        <v>0.9</v>
      </c>
      <c r="S1876" s="16" t="s">
        <v>58</v>
      </c>
      <c r="T1876" s="17">
        <v>0.99997483600000003</v>
      </c>
      <c r="U1876" s="16" t="s">
        <v>58</v>
      </c>
      <c r="V1876" s="17">
        <v>0.65792536700000004</v>
      </c>
      <c r="W1876" s="16" t="s">
        <v>58</v>
      </c>
      <c r="X1876" s="17">
        <v>0.89198782399999998</v>
      </c>
      <c r="Y1876" s="16" t="s">
        <v>87</v>
      </c>
      <c r="Z1876" s="16" t="s">
        <v>104</v>
      </c>
      <c r="AA1876" s="16" t="s">
        <v>4357</v>
      </c>
      <c r="AB1876" s="16"/>
      <c r="AC1876" s="16">
        <v>1</v>
      </c>
      <c r="AD1876" s="16">
        <v>0</v>
      </c>
      <c r="AE1876" s="16">
        <v>1</v>
      </c>
      <c r="AF1876" s="16">
        <v>0</v>
      </c>
      <c r="AG1876" s="16">
        <v>1</v>
      </c>
      <c r="AH1876" s="16">
        <v>0</v>
      </c>
      <c r="AI1876" s="16">
        <v>1</v>
      </c>
      <c r="AJ1876" s="16">
        <v>0</v>
      </c>
      <c r="AK1876" s="16">
        <v>1</v>
      </c>
      <c r="AL1876" s="16">
        <v>0</v>
      </c>
      <c r="AM1876" s="16">
        <v>1</v>
      </c>
      <c r="AN1876" s="16">
        <v>0</v>
      </c>
      <c r="AO1876" s="16">
        <v>1</v>
      </c>
      <c r="AP1876" s="16">
        <v>0</v>
      </c>
      <c r="AQ1876" s="16">
        <v>1</v>
      </c>
      <c r="AR1876" s="16">
        <v>0</v>
      </c>
      <c r="AS1876" s="16">
        <v>1</v>
      </c>
      <c r="AT1876" s="16">
        <v>0</v>
      </c>
      <c r="AU1876" s="16">
        <v>1</v>
      </c>
      <c r="AV1876" s="16">
        <v>0</v>
      </c>
    </row>
    <row r="1877" spans="1:48" x14ac:dyDescent="0.25">
      <c r="A1877" s="16">
        <v>5990</v>
      </c>
      <c r="B1877" s="16" t="s">
        <v>5575</v>
      </c>
      <c r="C1877" s="16" t="s">
        <v>57</v>
      </c>
      <c r="D1877" s="16" t="s">
        <v>5576</v>
      </c>
      <c r="E1877" s="16" t="s">
        <v>57</v>
      </c>
      <c r="F1877" s="17">
        <v>0.78</v>
      </c>
      <c r="G1877" s="16" t="s">
        <v>57</v>
      </c>
      <c r="H1877" s="17">
        <v>0.90717957800000004</v>
      </c>
      <c r="I1877" s="16" t="s">
        <v>57</v>
      </c>
      <c r="J1877" s="17">
        <v>0.99832338600000003</v>
      </c>
      <c r="K1877" s="16" t="s">
        <v>57</v>
      </c>
      <c r="L1877" s="17">
        <v>0.87322958299999998</v>
      </c>
      <c r="M1877" s="16" t="s">
        <v>57</v>
      </c>
      <c r="N1877" s="17">
        <v>0.95</v>
      </c>
      <c r="O1877" s="16" t="s">
        <v>57</v>
      </c>
      <c r="P1877" s="17">
        <v>0.993593544</v>
      </c>
      <c r="Q1877" s="16" t="s">
        <v>57</v>
      </c>
      <c r="R1877" s="17">
        <v>0.9</v>
      </c>
      <c r="S1877" s="16" t="s">
        <v>57</v>
      </c>
      <c r="T1877" s="17">
        <v>0.99753233500000005</v>
      </c>
      <c r="U1877" s="16" t="s">
        <v>57</v>
      </c>
      <c r="V1877" s="17">
        <v>0.94909763300000005</v>
      </c>
      <c r="W1877" s="16" t="s">
        <v>57</v>
      </c>
      <c r="X1877" s="17">
        <v>0.92766178399999999</v>
      </c>
      <c r="Y1877" s="16" t="s">
        <v>2824</v>
      </c>
      <c r="Z1877" s="16" t="s">
        <v>5577</v>
      </c>
      <c r="AA1877" s="16" t="s">
        <v>279</v>
      </c>
      <c r="AB1877" s="16"/>
      <c r="AC1877" s="16">
        <v>1</v>
      </c>
      <c r="AD1877" s="16">
        <v>0</v>
      </c>
      <c r="AE1877" s="16">
        <v>1</v>
      </c>
      <c r="AF1877" s="16">
        <v>0</v>
      </c>
      <c r="AG1877" s="16">
        <v>1</v>
      </c>
      <c r="AH1877" s="16">
        <v>0</v>
      </c>
      <c r="AI1877" s="16">
        <v>1</v>
      </c>
      <c r="AJ1877" s="16">
        <v>0</v>
      </c>
      <c r="AK1877" s="16">
        <v>1</v>
      </c>
      <c r="AL1877" s="16">
        <v>0</v>
      </c>
      <c r="AM1877" s="16">
        <v>1</v>
      </c>
      <c r="AN1877" s="16">
        <v>0</v>
      </c>
      <c r="AO1877" s="16">
        <v>1</v>
      </c>
      <c r="AP1877" s="16">
        <v>0</v>
      </c>
      <c r="AQ1877" s="16">
        <v>1</v>
      </c>
      <c r="AR1877" s="16">
        <v>0</v>
      </c>
      <c r="AS1877" s="16">
        <v>1</v>
      </c>
      <c r="AT1877" s="16">
        <v>0</v>
      </c>
      <c r="AU1877" s="16">
        <v>1</v>
      </c>
      <c r="AV1877" s="16">
        <v>0</v>
      </c>
    </row>
    <row r="1878" spans="1:48" x14ac:dyDescent="0.25">
      <c r="A1878" s="16">
        <v>3204</v>
      </c>
      <c r="B1878" s="16" t="s">
        <v>5578</v>
      </c>
      <c r="C1878" s="16" t="s">
        <v>81</v>
      </c>
      <c r="D1878" s="16" t="s">
        <v>5579</v>
      </c>
      <c r="E1878" s="16" t="s">
        <v>356</v>
      </c>
      <c r="F1878" s="17">
        <v>0.72</v>
      </c>
      <c r="G1878" s="16" t="s">
        <v>81</v>
      </c>
      <c r="H1878" s="17">
        <v>0.62716803399999999</v>
      </c>
      <c r="I1878" s="16" t="s">
        <v>81</v>
      </c>
      <c r="J1878" s="17">
        <v>0.98112770500000002</v>
      </c>
      <c r="K1878" s="16" t="s">
        <v>81</v>
      </c>
      <c r="L1878" s="17">
        <v>0.72071725399999997</v>
      </c>
      <c r="M1878" s="16" t="s">
        <v>81</v>
      </c>
      <c r="N1878" s="17">
        <v>0.6</v>
      </c>
      <c r="O1878" s="16" t="s">
        <v>74</v>
      </c>
      <c r="P1878" s="17">
        <v>0.611019545</v>
      </c>
      <c r="Q1878" s="16" t="s">
        <v>81</v>
      </c>
      <c r="R1878" s="17">
        <v>0.5</v>
      </c>
      <c r="S1878" s="16" t="s">
        <v>81</v>
      </c>
      <c r="T1878" s="17">
        <v>0.53875877000000005</v>
      </c>
      <c r="U1878" s="16" t="s">
        <v>81</v>
      </c>
      <c r="V1878" s="17">
        <v>0.59171468000000005</v>
      </c>
      <c r="W1878" s="16" t="s">
        <v>81</v>
      </c>
      <c r="X1878" s="17">
        <v>0.50660960499999996</v>
      </c>
      <c r="Y1878" s="16" t="s">
        <v>5580</v>
      </c>
      <c r="Z1878" s="16"/>
      <c r="AA1878" s="16"/>
      <c r="AB1878" s="16"/>
      <c r="AC1878" s="16">
        <v>1</v>
      </c>
      <c r="AD1878" s="16">
        <v>0</v>
      </c>
      <c r="AE1878" s="16">
        <v>0</v>
      </c>
      <c r="AF1878" s="16">
        <v>1</v>
      </c>
      <c r="AG1878" s="16">
        <v>1</v>
      </c>
      <c r="AH1878" s="16">
        <v>0</v>
      </c>
      <c r="AI1878" s="16">
        <v>1</v>
      </c>
      <c r="AJ1878" s="16">
        <v>0</v>
      </c>
      <c r="AK1878" s="16">
        <v>1</v>
      </c>
      <c r="AL1878" s="16">
        <v>0</v>
      </c>
      <c r="AM1878" s="16">
        <v>1</v>
      </c>
      <c r="AN1878" s="16">
        <v>0</v>
      </c>
      <c r="AO1878" s="16">
        <v>0</v>
      </c>
      <c r="AP1878" s="16">
        <v>1</v>
      </c>
      <c r="AQ1878" s="16">
        <v>1</v>
      </c>
      <c r="AR1878" s="16">
        <v>0</v>
      </c>
      <c r="AS1878" s="16">
        <v>1</v>
      </c>
      <c r="AT1878" s="16">
        <v>0</v>
      </c>
      <c r="AU1878" s="16">
        <v>1</v>
      </c>
      <c r="AV1878" s="16">
        <v>0</v>
      </c>
    </row>
    <row r="1879" spans="1:48" x14ac:dyDescent="0.25">
      <c r="A1879" s="16">
        <v>190</v>
      </c>
      <c r="B1879" s="16" t="s">
        <v>5581</v>
      </c>
      <c r="C1879" s="16" t="s">
        <v>113</v>
      </c>
      <c r="D1879" s="16" t="s">
        <v>5582</v>
      </c>
      <c r="E1879" s="16" t="s">
        <v>113</v>
      </c>
      <c r="F1879" s="17">
        <v>0.69</v>
      </c>
      <c r="G1879" s="16" t="s">
        <v>113</v>
      </c>
      <c r="H1879" s="17">
        <v>0.812409245</v>
      </c>
      <c r="I1879" s="16" t="s">
        <v>113</v>
      </c>
      <c r="J1879" s="17">
        <v>0.92466184500000004</v>
      </c>
      <c r="K1879" s="16" t="s">
        <v>113</v>
      </c>
      <c r="L1879" s="17">
        <v>0.61027855399999997</v>
      </c>
      <c r="M1879" s="16" t="s">
        <v>58</v>
      </c>
      <c r="N1879" s="17">
        <v>0.4</v>
      </c>
      <c r="O1879" s="16" t="s">
        <v>81</v>
      </c>
      <c r="P1879" s="17">
        <v>0.66030881900000005</v>
      </c>
      <c r="Q1879" s="16" t="s">
        <v>113</v>
      </c>
      <c r="R1879" s="17">
        <v>0.6</v>
      </c>
      <c r="S1879" s="16" t="s">
        <v>113</v>
      </c>
      <c r="T1879" s="17">
        <v>0.99782037499999998</v>
      </c>
      <c r="U1879" s="16" t="s">
        <v>113</v>
      </c>
      <c r="V1879" s="17">
        <v>0.96519589400000005</v>
      </c>
      <c r="W1879" s="16" t="s">
        <v>113</v>
      </c>
      <c r="X1879" s="17">
        <v>0.62226287899999999</v>
      </c>
      <c r="Y1879" s="16" t="s">
        <v>87</v>
      </c>
      <c r="Z1879" s="16" t="s">
        <v>254</v>
      </c>
      <c r="AA1879" s="16" t="s">
        <v>253</v>
      </c>
      <c r="AB1879" s="16" t="s">
        <v>296</v>
      </c>
      <c r="AC1879" s="16">
        <v>1</v>
      </c>
      <c r="AD1879" s="16">
        <v>0</v>
      </c>
      <c r="AE1879" s="16">
        <v>1</v>
      </c>
      <c r="AF1879" s="16">
        <v>0</v>
      </c>
      <c r="AG1879" s="16">
        <v>1</v>
      </c>
      <c r="AH1879" s="16">
        <v>0</v>
      </c>
      <c r="AI1879" s="16">
        <v>1</v>
      </c>
      <c r="AJ1879" s="16">
        <v>0</v>
      </c>
      <c r="AK1879" s="16">
        <v>1</v>
      </c>
      <c r="AL1879" s="16">
        <v>0</v>
      </c>
      <c r="AM1879" s="16">
        <v>0</v>
      </c>
      <c r="AN1879" s="16">
        <v>1</v>
      </c>
      <c r="AO1879" s="16">
        <v>0</v>
      </c>
      <c r="AP1879" s="16">
        <v>1</v>
      </c>
      <c r="AQ1879" s="16">
        <v>1</v>
      </c>
      <c r="AR1879" s="16">
        <v>0</v>
      </c>
      <c r="AS1879" s="16">
        <v>1</v>
      </c>
      <c r="AT1879" s="16">
        <v>0</v>
      </c>
      <c r="AU1879" s="16">
        <v>1</v>
      </c>
      <c r="AV1879" s="16">
        <v>0</v>
      </c>
    </row>
    <row r="1880" spans="1:48" x14ac:dyDescent="0.25">
      <c r="A1880" s="16">
        <v>622</v>
      </c>
      <c r="B1880" s="16" t="s">
        <v>5583</v>
      </c>
      <c r="C1880" s="16" t="s">
        <v>57</v>
      </c>
      <c r="D1880" s="16" t="s">
        <v>5584</v>
      </c>
      <c r="E1880" s="16" t="s">
        <v>57</v>
      </c>
      <c r="F1880" s="17">
        <v>0.92</v>
      </c>
      <c r="G1880" s="16" t="s">
        <v>57</v>
      </c>
      <c r="H1880" s="17">
        <v>0.97115305399999996</v>
      </c>
      <c r="I1880" s="16" t="s">
        <v>57</v>
      </c>
      <c r="J1880" s="17">
        <v>0.99997574300000003</v>
      </c>
      <c r="K1880" s="16" t="s">
        <v>57</v>
      </c>
      <c r="L1880" s="17">
        <v>0.921285829</v>
      </c>
      <c r="M1880" s="16" t="s">
        <v>57</v>
      </c>
      <c r="N1880" s="17">
        <v>1</v>
      </c>
      <c r="O1880" s="16" t="s">
        <v>57</v>
      </c>
      <c r="P1880" s="17">
        <v>0.99960467399999997</v>
      </c>
      <c r="Q1880" s="16" t="s">
        <v>57</v>
      </c>
      <c r="R1880" s="17">
        <v>1</v>
      </c>
      <c r="S1880" s="16" t="s">
        <v>57</v>
      </c>
      <c r="T1880" s="17">
        <v>0.99999334200000001</v>
      </c>
      <c r="U1880" s="16" t="s">
        <v>57</v>
      </c>
      <c r="V1880" s="17">
        <v>1</v>
      </c>
      <c r="W1880" s="16" t="s">
        <v>57</v>
      </c>
      <c r="X1880" s="17">
        <v>0.97911251600000004</v>
      </c>
      <c r="Y1880" s="16" t="s">
        <v>338</v>
      </c>
      <c r="Z1880" s="16" t="s">
        <v>60</v>
      </c>
      <c r="AA1880" s="16" t="s">
        <v>274</v>
      </c>
      <c r="AB1880" s="16" t="s">
        <v>743</v>
      </c>
      <c r="AC1880" s="16">
        <v>1</v>
      </c>
      <c r="AD1880" s="16">
        <v>0</v>
      </c>
      <c r="AE1880" s="16">
        <v>1</v>
      </c>
      <c r="AF1880" s="16">
        <v>0</v>
      </c>
      <c r="AG1880" s="16">
        <v>1</v>
      </c>
      <c r="AH1880" s="16">
        <v>0</v>
      </c>
      <c r="AI1880" s="16">
        <v>1</v>
      </c>
      <c r="AJ1880" s="16">
        <v>0</v>
      </c>
      <c r="AK1880" s="16">
        <v>1</v>
      </c>
      <c r="AL1880" s="16">
        <v>0</v>
      </c>
      <c r="AM1880" s="16">
        <v>1</v>
      </c>
      <c r="AN1880" s="16">
        <v>0</v>
      </c>
      <c r="AO1880" s="16">
        <v>1</v>
      </c>
      <c r="AP1880" s="16">
        <v>0</v>
      </c>
      <c r="AQ1880" s="16">
        <v>1</v>
      </c>
      <c r="AR1880" s="16">
        <v>0</v>
      </c>
      <c r="AS1880" s="16">
        <v>1</v>
      </c>
      <c r="AT1880" s="16">
        <v>0</v>
      </c>
      <c r="AU1880" s="16">
        <v>1</v>
      </c>
      <c r="AV1880" s="16">
        <v>0</v>
      </c>
    </row>
    <row r="1881" spans="1:48" x14ac:dyDescent="0.25">
      <c r="A1881" s="16">
        <v>1706</v>
      </c>
      <c r="B1881" s="16" t="s">
        <v>5585</v>
      </c>
      <c r="C1881" s="16" t="s">
        <v>153</v>
      </c>
      <c r="D1881" s="16" t="s">
        <v>5586</v>
      </c>
      <c r="E1881" s="16" t="s">
        <v>113</v>
      </c>
      <c r="F1881" s="17">
        <v>0.69</v>
      </c>
      <c r="G1881" s="16" t="s">
        <v>153</v>
      </c>
      <c r="H1881" s="17">
        <v>0.18973584900000001</v>
      </c>
      <c r="I1881" s="16" t="s">
        <v>153</v>
      </c>
      <c r="J1881" s="17">
        <v>0.44877987400000002</v>
      </c>
      <c r="K1881" s="16" t="s">
        <v>153</v>
      </c>
      <c r="L1881" s="17">
        <v>0.35496223599999999</v>
      </c>
      <c r="M1881" s="16" t="s">
        <v>153</v>
      </c>
      <c r="N1881" s="17">
        <v>0.6</v>
      </c>
      <c r="O1881" s="16" t="s">
        <v>153</v>
      </c>
      <c r="P1881" s="17">
        <v>0.86309678499999998</v>
      </c>
      <c r="Q1881" s="16" t="s">
        <v>58</v>
      </c>
      <c r="R1881" s="17">
        <v>0.5</v>
      </c>
      <c r="S1881" s="16" t="s">
        <v>64</v>
      </c>
      <c r="T1881" s="17">
        <v>0.92013403000000005</v>
      </c>
      <c r="U1881" s="16" t="s">
        <v>64</v>
      </c>
      <c r="V1881" s="17">
        <v>0.99973601099999998</v>
      </c>
      <c r="W1881" s="16" t="s">
        <v>153</v>
      </c>
      <c r="X1881" s="17">
        <v>0.27295274899999999</v>
      </c>
      <c r="Y1881" s="16" t="s">
        <v>317</v>
      </c>
      <c r="Z1881" s="16" t="s">
        <v>87</v>
      </c>
      <c r="AA1881" s="16" t="s">
        <v>77</v>
      </c>
      <c r="AB1881" s="16" t="s">
        <v>5587</v>
      </c>
      <c r="AC1881" s="16">
        <v>1</v>
      </c>
      <c r="AD1881" s="16">
        <v>0</v>
      </c>
      <c r="AE1881" s="16">
        <v>0</v>
      </c>
      <c r="AF1881" s="16">
        <v>1</v>
      </c>
      <c r="AG1881" s="16">
        <v>1</v>
      </c>
      <c r="AH1881" s="16">
        <v>0</v>
      </c>
      <c r="AI1881" s="16">
        <v>1</v>
      </c>
      <c r="AJ1881" s="16">
        <v>0</v>
      </c>
      <c r="AK1881" s="16">
        <v>1</v>
      </c>
      <c r="AL1881" s="16">
        <v>0</v>
      </c>
      <c r="AM1881" s="16">
        <v>1</v>
      </c>
      <c r="AN1881" s="16">
        <v>0</v>
      </c>
      <c r="AO1881" s="16">
        <v>1</v>
      </c>
      <c r="AP1881" s="16">
        <v>0</v>
      </c>
      <c r="AQ1881" s="16">
        <v>0</v>
      </c>
      <c r="AR1881" s="16">
        <v>1</v>
      </c>
      <c r="AS1881" s="16">
        <v>0</v>
      </c>
      <c r="AT1881" s="16">
        <v>1</v>
      </c>
      <c r="AU1881" s="16">
        <v>0</v>
      </c>
      <c r="AV1881" s="16">
        <v>1</v>
      </c>
    </row>
    <row r="1882" spans="1:48" x14ac:dyDescent="0.25">
      <c r="A1882" s="16">
        <v>4723</v>
      </c>
      <c r="B1882" s="16" t="s">
        <v>5588</v>
      </c>
      <c r="C1882" s="16" t="s">
        <v>123</v>
      </c>
      <c r="D1882" s="16" t="s">
        <v>5589</v>
      </c>
      <c r="E1882" s="16" t="s">
        <v>123</v>
      </c>
      <c r="F1882" s="17">
        <v>0.87</v>
      </c>
      <c r="G1882" s="16" t="s">
        <v>123</v>
      </c>
      <c r="H1882" s="17">
        <v>0.88567463800000001</v>
      </c>
      <c r="I1882" s="16" t="s">
        <v>123</v>
      </c>
      <c r="J1882" s="17">
        <v>0.99999956700000003</v>
      </c>
      <c r="K1882" s="16" t="s">
        <v>123</v>
      </c>
      <c r="L1882" s="17">
        <v>0.89107527200000003</v>
      </c>
      <c r="M1882" s="16" t="s">
        <v>123</v>
      </c>
      <c r="N1882" s="17">
        <v>0.7</v>
      </c>
      <c r="O1882" s="16" t="s">
        <v>123</v>
      </c>
      <c r="P1882" s="17">
        <v>0.99999707800000004</v>
      </c>
      <c r="Q1882" s="16" t="s">
        <v>123</v>
      </c>
      <c r="R1882" s="17">
        <v>1</v>
      </c>
      <c r="S1882" s="16" t="s">
        <v>123</v>
      </c>
      <c r="T1882" s="17">
        <v>0.999995258</v>
      </c>
      <c r="U1882" s="16" t="s">
        <v>123</v>
      </c>
      <c r="V1882" s="17">
        <v>1</v>
      </c>
      <c r="W1882" s="16" t="s">
        <v>123</v>
      </c>
      <c r="X1882" s="17">
        <v>0.92741575700000001</v>
      </c>
      <c r="Y1882" s="16" t="s">
        <v>1725</v>
      </c>
      <c r="Z1882" s="16" t="s">
        <v>405</v>
      </c>
      <c r="AA1882" s="16" t="s">
        <v>1291</v>
      </c>
      <c r="AB1882" s="16" t="s">
        <v>67</v>
      </c>
      <c r="AC1882" s="16">
        <v>1</v>
      </c>
      <c r="AD1882" s="16">
        <v>0</v>
      </c>
      <c r="AE1882" s="16">
        <v>1</v>
      </c>
      <c r="AF1882" s="16">
        <v>0</v>
      </c>
      <c r="AG1882" s="16">
        <v>1</v>
      </c>
      <c r="AH1882" s="16">
        <v>0</v>
      </c>
      <c r="AI1882" s="16">
        <v>1</v>
      </c>
      <c r="AJ1882" s="16">
        <v>0</v>
      </c>
      <c r="AK1882" s="16">
        <v>1</v>
      </c>
      <c r="AL1882" s="16">
        <v>0</v>
      </c>
      <c r="AM1882" s="16">
        <v>1</v>
      </c>
      <c r="AN1882" s="16">
        <v>0</v>
      </c>
      <c r="AO1882" s="16">
        <v>1</v>
      </c>
      <c r="AP1882" s="16">
        <v>0</v>
      </c>
      <c r="AQ1882" s="16">
        <v>1</v>
      </c>
      <c r="AR1882" s="16">
        <v>0</v>
      </c>
      <c r="AS1882" s="16">
        <v>1</v>
      </c>
      <c r="AT1882" s="16">
        <v>0</v>
      </c>
      <c r="AU1882" s="16">
        <v>1</v>
      </c>
      <c r="AV1882" s="16">
        <v>0</v>
      </c>
    </row>
    <row r="1883" spans="1:48" x14ac:dyDescent="0.25">
      <c r="A1883" s="16">
        <v>2375</v>
      </c>
      <c r="B1883" s="16" t="s">
        <v>5590</v>
      </c>
      <c r="C1883" s="16" t="s">
        <v>129</v>
      </c>
      <c r="D1883" s="16" t="s">
        <v>5591</v>
      </c>
      <c r="E1883" s="16" t="s">
        <v>129</v>
      </c>
      <c r="F1883" s="17">
        <v>0.95</v>
      </c>
      <c r="G1883" s="16" t="s">
        <v>129</v>
      </c>
      <c r="H1883" s="17">
        <v>0.98757176199999996</v>
      </c>
      <c r="I1883" s="16" t="s">
        <v>129</v>
      </c>
      <c r="J1883" s="17">
        <v>0.99912322200000003</v>
      </c>
      <c r="K1883" s="16" t="s">
        <v>129</v>
      </c>
      <c r="L1883" s="17">
        <v>0.91960703700000002</v>
      </c>
      <c r="M1883" s="16" t="s">
        <v>129</v>
      </c>
      <c r="N1883" s="17">
        <v>1</v>
      </c>
      <c r="O1883" s="16" t="s">
        <v>129</v>
      </c>
      <c r="P1883" s="17">
        <v>0.99984347399999995</v>
      </c>
      <c r="Q1883" s="16" t="s">
        <v>129</v>
      </c>
      <c r="R1883" s="17">
        <v>1</v>
      </c>
      <c r="S1883" s="16" t="s">
        <v>129</v>
      </c>
      <c r="T1883" s="17">
        <v>0.94889784700000002</v>
      </c>
      <c r="U1883" s="16" t="s">
        <v>129</v>
      </c>
      <c r="V1883" s="17">
        <v>1</v>
      </c>
      <c r="W1883" s="16" t="s">
        <v>129</v>
      </c>
      <c r="X1883" s="17">
        <v>0.97833814900000005</v>
      </c>
      <c r="Y1883" s="16" t="s">
        <v>5592</v>
      </c>
      <c r="Z1883" s="16" t="s">
        <v>227</v>
      </c>
      <c r="AA1883" s="16" t="s">
        <v>368</v>
      </c>
      <c r="AB1883" s="16" t="s">
        <v>131</v>
      </c>
      <c r="AC1883" s="16">
        <v>1</v>
      </c>
      <c r="AD1883" s="16">
        <v>0</v>
      </c>
      <c r="AE1883" s="16">
        <v>1</v>
      </c>
      <c r="AF1883" s="16">
        <v>0</v>
      </c>
      <c r="AG1883" s="16">
        <v>1</v>
      </c>
      <c r="AH1883" s="16">
        <v>0</v>
      </c>
      <c r="AI1883" s="16">
        <v>1</v>
      </c>
      <c r="AJ1883" s="16">
        <v>0</v>
      </c>
      <c r="AK1883" s="16">
        <v>1</v>
      </c>
      <c r="AL1883" s="16">
        <v>0</v>
      </c>
      <c r="AM1883" s="16">
        <v>1</v>
      </c>
      <c r="AN1883" s="16">
        <v>0</v>
      </c>
      <c r="AO1883" s="16">
        <v>1</v>
      </c>
      <c r="AP1883" s="16">
        <v>0</v>
      </c>
      <c r="AQ1883" s="16">
        <v>1</v>
      </c>
      <c r="AR1883" s="16">
        <v>0</v>
      </c>
      <c r="AS1883" s="16">
        <v>1</v>
      </c>
      <c r="AT1883" s="16">
        <v>0</v>
      </c>
      <c r="AU1883" s="16">
        <v>1</v>
      </c>
      <c r="AV1883" s="16">
        <v>0</v>
      </c>
    </row>
    <row r="1884" spans="1:48" x14ac:dyDescent="0.25">
      <c r="A1884" s="16">
        <v>194</v>
      </c>
      <c r="B1884" s="16" t="s">
        <v>5593</v>
      </c>
      <c r="C1884" s="16" t="s">
        <v>113</v>
      </c>
      <c r="D1884" s="16" t="s">
        <v>5594</v>
      </c>
      <c r="E1884" s="16" t="s">
        <v>113</v>
      </c>
      <c r="F1884" s="17">
        <v>0.89</v>
      </c>
      <c r="G1884" s="16" t="s">
        <v>113</v>
      </c>
      <c r="H1884" s="17">
        <v>0.95355035300000002</v>
      </c>
      <c r="I1884" s="16" t="s">
        <v>113</v>
      </c>
      <c r="J1884" s="17">
        <v>0.99007295799999995</v>
      </c>
      <c r="K1884" s="16" t="s">
        <v>113</v>
      </c>
      <c r="L1884" s="17">
        <v>0.84676067499999996</v>
      </c>
      <c r="M1884" s="16" t="s">
        <v>113</v>
      </c>
      <c r="N1884" s="17">
        <v>1</v>
      </c>
      <c r="O1884" s="16" t="s">
        <v>113</v>
      </c>
      <c r="P1884" s="17">
        <v>0.99141116299999998</v>
      </c>
      <c r="Q1884" s="16" t="s">
        <v>113</v>
      </c>
      <c r="R1884" s="17">
        <v>0.9</v>
      </c>
      <c r="S1884" s="16" t="s">
        <v>113</v>
      </c>
      <c r="T1884" s="17">
        <v>0.99997248500000002</v>
      </c>
      <c r="U1884" s="16" t="s">
        <v>113</v>
      </c>
      <c r="V1884" s="17">
        <v>0.99181729600000001</v>
      </c>
      <c r="W1884" s="16" t="s">
        <v>113</v>
      </c>
      <c r="X1884" s="17">
        <v>0.95150943700000001</v>
      </c>
      <c r="Y1884" s="16" t="s">
        <v>1990</v>
      </c>
      <c r="Z1884" s="16" t="s">
        <v>253</v>
      </c>
      <c r="AA1884" s="16" t="s">
        <v>317</v>
      </c>
      <c r="AB1884" s="16" t="s">
        <v>254</v>
      </c>
      <c r="AC1884" s="16">
        <v>1</v>
      </c>
      <c r="AD1884" s="16">
        <v>0</v>
      </c>
      <c r="AE1884" s="16">
        <v>1</v>
      </c>
      <c r="AF1884" s="16">
        <v>0</v>
      </c>
      <c r="AG1884" s="16">
        <v>1</v>
      </c>
      <c r="AH1884" s="16">
        <v>0</v>
      </c>
      <c r="AI1884" s="16">
        <v>1</v>
      </c>
      <c r="AJ1884" s="16">
        <v>0</v>
      </c>
      <c r="AK1884" s="16">
        <v>1</v>
      </c>
      <c r="AL1884" s="16">
        <v>0</v>
      </c>
      <c r="AM1884" s="16">
        <v>1</v>
      </c>
      <c r="AN1884" s="16">
        <v>0</v>
      </c>
      <c r="AO1884" s="16">
        <v>1</v>
      </c>
      <c r="AP1884" s="16">
        <v>0</v>
      </c>
      <c r="AQ1884" s="16">
        <v>1</v>
      </c>
      <c r="AR1884" s="16">
        <v>0</v>
      </c>
      <c r="AS1884" s="16">
        <v>1</v>
      </c>
      <c r="AT1884" s="16">
        <v>0</v>
      </c>
      <c r="AU1884" s="16">
        <v>1</v>
      </c>
      <c r="AV1884" s="16">
        <v>0</v>
      </c>
    </row>
    <row r="1885" spans="1:48" x14ac:dyDescent="0.25">
      <c r="A1885" s="16">
        <v>1015</v>
      </c>
      <c r="B1885" s="16" t="s">
        <v>5595</v>
      </c>
      <c r="C1885" s="16" t="s">
        <v>81</v>
      </c>
      <c r="D1885" s="16" t="s">
        <v>5596</v>
      </c>
      <c r="E1885" s="16" t="s">
        <v>81</v>
      </c>
      <c r="F1885" s="17">
        <v>0.74</v>
      </c>
      <c r="G1885" s="16" t="s">
        <v>81</v>
      </c>
      <c r="H1885" s="17">
        <v>0.93515025100000004</v>
      </c>
      <c r="I1885" s="16" t="s">
        <v>81</v>
      </c>
      <c r="J1885" s="17">
        <v>0.99919142999999999</v>
      </c>
      <c r="K1885" s="16" t="s">
        <v>81</v>
      </c>
      <c r="L1885" s="17">
        <v>0.86243905399999998</v>
      </c>
      <c r="M1885" s="16" t="s">
        <v>81</v>
      </c>
      <c r="N1885" s="17">
        <v>0.7</v>
      </c>
      <c r="O1885" s="16" t="s">
        <v>81</v>
      </c>
      <c r="P1885" s="17">
        <v>0.99622105599999999</v>
      </c>
      <c r="Q1885" s="16" t="s">
        <v>81</v>
      </c>
      <c r="R1885" s="17">
        <v>0.9</v>
      </c>
      <c r="S1885" s="16" t="s">
        <v>81</v>
      </c>
      <c r="T1885" s="17">
        <v>0.99947760500000005</v>
      </c>
      <c r="U1885" s="16" t="s">
        <v>81</v>
      </c>
      <c r="V1885" s="17">
        <v>1</v>
      </c>
      <c r="W1885" s="16" t="s">
        <v>81</v>
      </c>
      <c r="X1885" s="17">
        <v>0.90360882200000003</v>
      </c>
      <c r="Y1885" s="16" t="s">
        <v>1934</v>
      </c>
      <c r="Z1885" s="16" t="s">
        <v>2311</v>
      </c>
      <c r="AA1885" s="16" t="s">
        <v>5597</v>
      </c>
      <c r="AB1885" s="16" t="s">
        <v>2288</v>
      </c>
      <c r="AC1885" s="16">
        <v>1</v>
      </c>
      <c r="AD1885" s="16">
        <v>0</v>
      </c>
      <c r="AE1885" s="16">
        <v>1</v>
      </c>
      <c r="AF1885" s="16">
        <v>0</v>
      </c>
      <c r="AG1885" s="16">
        <v>1</v>
      </c>
      <c r="AH1885" s="16">
        <v>0</v>
      </c>
      <c r="AI1885" s="16">
        <v>1</v>
      </c>
      <c r="AJ1885" s="16">
        <v>0</v>
      </c>
      <c r="AK1885" s="16">
        <v>1</v>
      </c>
      <c r="AL1885" s="16">
        <v>0</v>
      </c>
      <c r="AM1885" s="16">
        <v>1</v>
      </c>
      <c r="AN1885" s="16">
        <v>0</v>
      </c>
      <c r="AO1885" s="16">
        <v>1</v>
      </c>
      <c r="AP1885" s="16">
        <v>0</v>
      </c>
      <c r="AQ1885" s="16">
        <v>1</v>
      </c>
      <c r="AR1885" s="16">
        <v>0</v>
      </c>
      <c r="AS1885" s="16">
        <v>1</v>
      </c>
      <c r="AT1885" s="16">
        <v>0</v>
      </c>
      <c r="AU1885" s="16">
        <v>1</v>
      </c>
      <c r="AV1885" s="16">
        <v>0</v>
      </c>
    </row>
    <row r="1886" spans="1:48" x14ac:dyDescent="0.25">
      <c r="A1886" s="16">
        <v>1821</v>
      </c>
      <c r="B1886" s="16" t="s">
        <v>5598</v>
      </c>
      <c r="C1886" s="16" t="s">
        <v>58</v>
      </c>
      <c r="D1886" s="16" t="s">
        <v>5599</v>
      </c>
      <c r="E1886" s="16" t="s">
        <v>58</v>
      </c>
      <c r="F1886" s="17">
        <v>0.94</v>
      </c>
      <c r="G1886" s="16" t="s">
        <v>58</v>
      </c>
      <c r="H1886" s="17">
        <v>0.94982012599999999</v>
      </c>
      <c r="I1886" s="16" t="s">
        <v>58</v>
      </c>
      <c r="J1886" s="17">
        <v>0.99690399100000004</v>
      </c>
      <c r="K1886" s="16" t="s">
        <v>58</v>
      </c>
      <c r="L1886" s="17">
        <v>0.92733780300000002</v>
      </c>
      <c r="M1886" s="16" t="s">
        <v>58</v>
      </c>
      <c r="N1886" s="17">
        <v>1</v>
      </c>
      <c r="O1886" s="16" t="s">
        <v>58</v>
      </c>
      <c r="P1886" s="17">
        <v>0.99923276900000002</v>
      </c>
      <c r="Q1886" s="16" t="s">
        <v>58</v>
      </c>
      <c r="R1886" s="17">
        <v>1</v>
      </c>
      <c r="S1886" s="16" t="s">
        <v>58</v>
      </c>
      <c r="T1886" s="17">
        <v>0.99977391000000004</v>
      </c>
      <c r="U1886" s="16" t="s">
        <v>58</v>
      </c>
      <c r="V1886" s="17">
        <v>1</v>
      </c>
      <c r="W1886" s="16" t="s">
        <v>58</v>
      </c>
      <c r="X1886" s="17">
        <v>0.97922984400000002</v>
      </c>
      <c r="Y1886" s="16" t="s">
        <v>2771</v>
      </c>
      <c r="Z1886" s="16" t="s">
        <v>87</v>
      </c>
      <c r="AA1886" s="16" t="s">
        <v>199</v>
      </c>
      <c r="AB1886" s="16"/>
      <c r="AC1886" s="16">
        <v>1</v>
      </c>
      <c r="AD1886" s="16">
        <v>0</v>
      </c>
      <c r="AE1886" s="16">
        <v>1</v>
      </c>
      <c r="AF1886" s="16">
        <v>0</v>
      </c>
      <c r="AG1886" s="16">
        <v>1</v>
      </c>
      <c r="AH1886" s="16">
        <v>0</v>
      </c>
      <c r="AI1886" s="16">
        <v>1</v>
      </c>
      <c r="AJ1886" s="16">
        <v>0</v>
      </c>
      <c r="AK1886" s="16">
        <v>1</v>
      </c>
      <c r="AL1886" s="16">
        <v>0</v>
      </c>
      <c r="AM1886" s="16">
        <v>1</v>
      </c>
      <c r="AN1886" s="16">
        <v>0</v>
      </c>
      <c r="AO1886" s="16">
        <v>1</v>
      </c>
      <c r="AP1886" s="16">
        <v>0</v>
      </c>
      <c r="AQ1886" s="16">
        <v>1</v>
      </c>
      <c r="AR1886" s="16">
        <v>0</v>
      </c>
      <c r="AS1886" s="16">
        <v>1</v>
      </c>
      <c r="AT1886" s="16">
        <v>0</v>
      </c>
      <c r="AU1886" s="16">
        <v>1</v>
      </c>
      <c r="AV1886" s="16">
        <v>0</v>
      </c>
    </row>
    <row r="1887" spans="1:48" x14ac:dyDescent="0.25">
      <c r="A1887" s="16">
        <v>5954</v>
      </c>
      <c r="B1887" s="16" t="s">
        <v>5600</v>
      </c>
      <c r="C1887" s="16" t="s">
        <v>81</v>
      </c>
      <c r="D1887" s="16" t="s">
        <v>5601</v>
      </c>
      <c r="E1887" s="16" t="s">
        <v>81</v>
      </c>
      <c r="F1887" s="17">
        <v>0.74</v>
      </c>
      <c r="G1887" s="16" t="s">
        <v>81</v>
      </c>
      <c r="H1887" s="17">
        <v>0.88247575</v>
      </c>
      <c r="I1887" s="16" t="s">
        <v>81</v>
      </c>
      <c r="J1887" s="17">
        <v>0.99449438800000001</v>
      </c>
      <c r="K1887" s="16" t="s">
        <v>81</v>
      </c>
      <c r="L1887" s="17">
        <v>0.74284828899999999</v>
      </c>
      <c r="M1887" s="16" t="s">
        <v>81</v>
      </c>
      <c r="N1887" s="17">
        <v>0.6</v>
      </c>
      <c r="O1887" s="16" t="s">
        <v>81</v>
      </c>
      <c r="P1887" s="17">
        <v>0.94470583100000005</v>
      </c>
      <c r="Q1887" s="16" t="s">
        <v>81</v>
      </c>
      <c r="R1887" s="17">
        <v>0.7</v>
      </c>
      <c r="S1887" s="16" t="s">
        <v>81</v>
      </c>
      <c r="T1887" s="17">
        <v>0.80901955699999994</v>
      </c>
      <c r="U1887" s="16" t="s">
        <v>81</v>
      </c>
      <c r="V1887" s="17">
        <v>0.96077769999999996</v>
      </c>
      <c r="W1887" s="16" t="s">
        <v>81</v>
      </c>
      <c r="X1887" s="17">
        <v>0.81936905699999996</v>
      </c>
      <c r="Y1887" s="16" t="s">
        <v>2210</v>
      </c>
      <c r="Z1887" s="16" t="s">
        <v>5602</v>
      </c>
      <c r="AA1887" s="16" t="s">
        <v>5603</v>
      </c>
      <c r="AB1887" s="16"/>
      <c r="AC1887" s="16">
        <v>1</v>
      </c>
      <c r="AD1887" s="16">
        <v>0</v>
      </c>
      <c r="AE1887" s="16">
        <v>1</v>
      </c>
      <c r="AF1887" s="16">
        <v>0</v>
      </c>
      <c r="AG1887" s="16">
        <v>1</v>
      </c>
      <c r="AH1887" s="16">
        <v>0</v>
      </c>
      <c r="AI1887" s="16">
        <v>1</v>
      </c>
      <c r="AJ1887" s="16">
        <v>0</v>
      </c>
      <c r="AK1887" s="16">
        <v>1</v>
      </c>
      <c r="AL1887" s="16">
        <v>0</v>
      </c>
      <c r="AM1887" s="16">
        <v>1</v>
      </c>
      <c r="AN1887" s="16">
        <v>0</v>
      </c>
      <c r="AO1887" s="16">
        <v>1</v>
      </c>
      <c r="AP1887" s="16">
        <v>0</v>
      </c>
      <c r="AQ1887" s="16">
        <v>1</v>
      </c>
      <c r="AR1887" s="16">
        <v>0</v>
      </c>
      <c r="AS1887" s="16">
        <v>1</v>
      </c>
      <c r="AT1887" s="16">
        <v>0</v>
      </c>
      <c r="AU1887" s="16">
        <v>1</v>
      </c>
      <c r="AV1887" s="16">
        <v>0</v>
      </c>
    </row>
    <row r="1888" spans="1:48" x14ac:dyDescent="0.25">
      <c r="A1888" s="16">
        <v>2464</v>
      </c>
      <c r="B1888" s="16" t="s">
        <v>5604</v>
      </c>
      <c r="C1888" s="16" t="s">
        <v>129</v>
      </c>
      <c r="D1888" s="16" t="s">
        <v>5605</v>
      </c>
      <c r="E1888" s="16" t="s">
        <v>129</v>
      </c>
      <c r="F1888" s="17">
        <v>0.89</v>
      </c>
      <c r="G1888" s="16" t="s">
        <v>129</v>
      </c>
      <c r="H1888" s="17">
        <v>0.96177011800000001</v>
      </c>
      <c r="I1888" s="16" t="s">
        <v>129</v>
      </c>
      <c r="J1888" s="17">
        <v>0.98941967099999995</v>
      </c>
      <c r="K1888" s="16" t="s">
        <v>129</v>
      </c>
      <c r="L1888" s="17">
        <v>0.923647408</v>
      </c>
      <c r="M1888" s="16" t="s">
        <v>129</v>
      </c>
      <c r="N1888" s="17">
        <v>0.6</v>
      </c>
      <c r="O1888" s="16" t="s">
        <v>129</v>
      </c>
      <c r="P1888" s="17">
        <v>0.99901993200000005</v>
      </c>
      <c r="Q1888" s="16" t="s">
        <v>129</v>
      </c>
      <c r="R1888" s="17">
        <v>1</v>
      </c>
      <c r="S1888" s="16" t="s">
        <v>129</v>
      </c>
      <c r="T1888" s="17">
        <v>0.65803802199999994</v>
      </c>
      <c r="U1888" s="16" t="s">
        <v>129</v>
      </c>
      <c r="V1888" s="17">
        <v>0.99983716</v>
      </c>
      <c r="W1888" s="16" t="s">
        <v>129</v>
      </c>
      <c r="X1888" s="17">
        <v>0.89130359000000003</v>
      </c>
      <c r="Y1888" s="16" t="s">
        <v>248</v>
      </c>
      <c r="Z1888" s="16" t="s">
        <v>368</v>
      </c>
      <c r="AA1888" s="16" t="s">
        <v>131</v>
      </c>
      <c r="AB1888" s="16"/>
      <c r="AC1888" s="16">
        <v>1</v>
      </c>
      <c r="AD1888" s="16">
        <v>0</v>
      </c>
      <c r="AE1888" s="16">
        <v>1</v>
      </c>
      <c r="AF1888" s="16">
        <v>0</v>
      </c>
      <c r="AG1888" s="16">
        <v>1</v>
      </c>
      <c r="AH1888" s="16">
        <v>0</v>
      </c>
      <c r="AI1888" s="16">
        <v>1</v>
      </c>
      <c r="AJ1888" s="16">
        <v>0</v>
      </c>
      <c r="AK1888" s="16">
        <v>1</v>
      </c>
      <c r="AL1888" s="16">
        <v>0</v>
      </c>
      <c r="AM1888" s="16">
        <v>1</v>
      </c>
      <c r="AN1888" s="16">
        <v>0</v>
      </c>
      <c r="AO1888" s="16">
        <v>1</v>
      </c>
      <c r="AP1888" s="16">
        <v>0</v>
      </c>
      <c r="AQ1888" s="16">
        <v>1</v>
      </c>
      <c r="AR1888" s="16">
        <v>0</v>
      </c>
      <c r="AS1888" s="16">
        <v>1</v>
      </c>
      <c r="AT1888" s="16">
        <v>0</v>
      </c>
      <c r="AU1888" s="16">
        <v>1</v>
      </c>
      <c r="AV1888" s="16">
        <v>0</v>
      </c>
    </row>
    <row r="1889" spans="1:48" x14ac:dyDescent="0.25">
      <c r="A1889" s="16">
        <v>6125</v>
      </c>
      <c r="B1889" s="16" t="s">
        <v>5606</v>
      </c>
      <c r="C1889" s="16" t="s">
        <v>57</v>
      </c>
      <c r="D1889" s="16" t="s">
        <v>5607</v>
      </c>
      <c r="E1889" s="16" t="s">
        <v>57</v>
      </c>
      <c r="F1889" s="17">
        <v>0.88</v>
      </c>
      <c r="G1889" s="16" t="s">
        <v>57</v>
      </c>
      <c r="H1889" s="17">
        <v>0.80842212000000002</v>
      </c>
      <c r="I1889" s="16" t="s">
        <v>57</v>
      </c>
      <c r="J1889" s="17">
        <v>0.99914736500000001</v>
      </c>
      <c r="K1889" s="16" t="s">
        <v>57</v>
      </c>
      <c r="L1889" s="17">
        <v>0.78413409999999995</v>
      </c>
      <c r="M1889" s="16" t="s">
        <v>57</v>
      </c>
      <c r="N1889" s="17">
        <v>0.8</v>
      </c>
      <c r="O1889" s="16" t="s">
        <v>57</v>
      </c>
      <c r="P1889" s="17">
        <v>0.97786440699999999</v>
      </c>
      <c r="Q1889" s="16" t="s">
        <v>57</v>
      </c>
      <c r="R1889" s="17">
        <v>0.9</v>
      </c>
      <c r="S1889" s="16" t="s">
        <v>57</v>
      </c>
      <c r="T1889" s="17">
        <v>0.99996478600000005</v>
      </c>
      <c r="U1889" s="16" t="s">
        <v>57</v>
      </c>
      <c r="V1889" s="17">
        <v>0.94726675699999996</v>
      </c>
      <c r="W1889" s="16" t="s">
        <v>57</v>
      </c>
      <c r="X1889" s="17">
        <v>0.89964439299999999</v>
      </c>
      <c r="Y1889" s="16" t="s">
        <v>5419</v>
      </c>
      <c r="Z1889" s="16" t="s">
        <v>1853</v>
      </c>
      <c r="AA1889" s="16" t="s">
        <v>5608</v>
      </c>
      <c r="AB1889" s="16"/>
      <c r="AC1889" s="16">
        <v>1</v>
      </c>
      <c r="AD1889" s="16">
        <v>0</v>
      </c>
      <c r="AE1889" s="16">
        <v>1</v>
      </c>
      <c r="AF1889" s="16">
        <v>0</v>
      </c>
      <c r="AG1889" s="16">
        <v>1</v>
      </c>
      <c r="AH1889" s="16">
        <v>0</v>
      </c>
      <c r="AI1889" s="16">
        <v>1</v>
      </c>
      <c r="AJ1889" s="16">
        <v>0</v>
      </c>
      <c r="AK1889" s="16">
        <v>1</v>
      </c>
      <c r="AL1889" s="16">
        <v>0</v>
      </c>
      <c r="AM1889" s="16">
        <v>1</v>
      </c>
      <c r="AN1889" s="16">
        <v>0</v>
      </c>
      <c r="AO1889" s="16">
        <v>1</v>
      </c>
      <c r="AP1889" s="16">
        <v>0</v>
      </c>
      <c r="AQ1889" s="16">
        <v>1</v>
      </c>
      <c r="AR1889" s="16">
        <v>0</v>
      </c>
      <c r="AS1889" s="16">
        <v>1</v>
      </c>
      <c r="AT1889" s="16">
        <v>0</v>
      </c>
      <c r="AU1889" s="16">
        <v>1</v>
      </c>
      <c r="AV1889" s="16">
        <v>0</v>
      </c>
    </row>
    <row r="1890" spans="1:48" x14ac:dyDescent="0.25">
      <c r="A1890" s="16">
        <v>1101</v>
      </c>
      <c r="B1890" s="16" t="s">
        <v>5609</v>
      </c>
      <c r="C1890" s="16" t="s">
        <v>58</v>
      </c>
      <c r="D1890" s="16" t="s">
        <v>5610</v>
      </c>
      <c r="E1890" s="16" t="s">
        <v>58</v>
      </c>
      <c r="F1890" s="17">
        <v>0.96</v>
      </c>
      <c r="G1890" s="16" t="s">
        <v>58</v>
      </c>
      <c r="H1890" s="17">
        <v>0.99316892400000001</v>
      </c>
      <c r="I1890" s="16" t="s">
        <v>58</v>
      </c>
      <c r="J1890" s="17">
        <v>0.99263675100000004</v>
      </c>
      <c r="K1890" s="16" t="s">
        <v>58</v>
      </c>
      <c r="L1890" s="17">
        <v>0.95266748800000001</v>
      </c>
      <c r="M1890" s="16" t="s">
        <v>58</v>
      </c>
      <c r="N1890" s="17">
        <v>0.8</v>
      </c>
      <c r="O1890" s="16" t="s">
        <v>58</v>
      </c>
      <c r="P1890" s="17">
        <v>0.99998579200000004</v>
      </c>
      <c r="Q1890" s="16" t="s">
        <v>58</v>
      </c>
      <c r="R1890" s="17">
        <v>1</v>
      </c>
      <c r="S1890" s="16" t="s">
        <v>58</v>
      </c>
      <c r="T1890" s="17">
        <v>0.99999999699999997</v>
      </c>
      <c r="U1890" s="16" t="s">
        <v>58</v>
      </c>
      <c r="V1890" s="17">
        <v>1</v>
      </c>
      <c r="W1890" s="16" t="s">
        <v>58</v>
      </c>
      <c r="X1890" s="17">
        <v>0.96649543900000001</v>
      </c>
      <c r="Y1890" s="16" t="s">
        <v>338</v>
      </c>
      <c r="Z1890" s="16" t="s">
        <v>253</v>
      </c>
      <c r="AA1890" s="16" t="s">
        <v>109</v>
      </c>
      <c r="AB1890" s="16" t="s">
        <v>5611</v>
      </c>
      <c r="AC1890" s="16">
        <v>1</v>
      </c>
      <c r="AD1890" s="16">
        <v>0</v>
      </c>
      <c r="AE1890" s="16">
        <v>1</v>
      </c>
      <c r="AF1890" s="16">
        <v>0</v>
      </c>
      <c r="AG1890" s="16">
        <v>1</v>
      </c>
      <c r="AH1890" s="16">
        <v>0</v>
      </c>
      <c r="AI1890" s="16">
        <v>1</v>
      </c>
      <c r="AJ1890" s="16">
        <v>0</v>
      </c>
      <c r="AK1890" s="16">
        <v>1</v>
      </c>
      <c r="AL1890" s="16">
        <v>0</v>
      </c>
      <c r="AM1890" s="16">
        <v>1</v>
      </c>
      <c r="AN1890" s="16">
        <v>0</v>
      </c>
      <c r="AO1890" s="16">
        <v>1</v>
      </c>
      <c r="AP1890" s="16">
        <v>0</v>
      </c>
      <c r="AQ1890" s="16">
        <v>1</v>
      </c>
      <c r="AR1890" s="16">
        <v>0</v>
      </c>
      <c r="AS1890" s="16">
        <v>1</v>
      </c>
      <c r="AT1890" s="16">
        <v>0</v>
      </c>
      <c r="AU1890" s="16">
        <v>1</v>
      </c>
      <c r="AV1890" s="16">
        <v>0</v>
      </c>
    </row>
    <row r="1891" spans="1:48" x14ac:dyDescent="0.25">
      <c r="A1891" s="16">
        <v>6557</v>
      </c>
      <c r="B1891" s="16" t="s">
        <v>5612</v>
      </c>
      <c r="C1891" s="16" t="s">
        <v>58</v>
      </c>
      <c r="D1891" s="16" t="s">
        <v>5613</v>
      </c>
      <c r="E1891" s="16" t="s">
        <v>58</v>
      </c>
      <c r="F1891" s="17">
        <v>0.94</v>
      </c>
      <c r="G1891" s="16" t="s">
        <v>58</v>
      </c>
      <c r="H1891" s="17">
        <v>0.98650186299999998</v>
      </c>
      <c r="I1891" s="16" t="s">
        <v>58</v>
      </c>
      <c r="J1891" s="17">
        <v>0.97909344700000001</v>
      </c>
      <c r="K1891" s="16" t="s">
        <v>58</v>
      </c>
      <c r="L1891" s="17">
        <v>0.979648717</v>
      </c>
      <c r="M1891" s="16" t="s">
        <v>58</v>
      </c>
      <c r="N1891" s="17">
        <v>0.9</v>
      </c>
      <c r="O1891" s="16" t="s">
        <v>58</v>
      </c>
      <c r="P1891" s="17">
        <v>0.99999106299999996</v>
      </c>
      <c r="Q1891" s="16" t="s">
        <v>58</v>
      </c>
      <c r="R1891" s="17">
        <v>1</v>
      </c>
      <c r="S1891" s="16" t="s">
        <v>58</v>
      </c>
      <c r="T1891" s="17">
        <v>0.99999972599999998</v>
      </c>
      <c r="U1891" s="16" t="s">
        <v>58</v>
      </c>
      <c r="V1891" s="17">
        <v>1</v>
      </c>
      <c r="W1891" s="16" t="s">
        <v>58</v>
      </c>
      <c r="X1891" s="17">
        <v>0.97613720199999998</v>
      </c>
      <c r="Y1891" s="16" t="s">
        <v>86</v>
      </c>
      <c r="Z1891" s="16" t="s">
        <v>5614</v>
      </c>
      <c r="AA1891" s="16" t="s">
        <v>1142</v>
      </c>
      <c r="AB1891" s="16" t="s">
        <v>675</v>
      </c>
      <c r="AC1891" s="16">
        <v>1</v>
      </c>
      <c r="AD1891" s="16">
        <v>0</v>
      </c>
      <c r="AE1891" s="16">
        <v>1</v>
      </c>
      <c r="AF1891" s="16">
        <v>0</v>
      </c>
      <c r="AG1891" s="16">
        <v>1</v>
      </c>
      <c r="AH1891" s="16">
        <v>0</v>
      </c>
      <c r="AI1891" s="16">
        <v>1</v>
      </c>
      <c r="AJ1891" s="16">
        <v>0</v>
      </c>
      <c r="AK1891" s="16">
        <v>1</v>
      </c>
      <c r="AL1891" s="16">
        <v>0</v>
      </c>
      <c r="AM1891" s="16">
        <v>1</v>
      </c>
      <c r="AN1891" s="16">
        <v>0</v>
      </c>
      <c r="AO1891" s="16">
        <v>1</v>
      </c>
      <c r="AP1891" s="16">
        <v>0</v>
      </c>
      <c r="AQ1891" s="16">
        <v>1</v>
      </c>
      <c r="AR1891" s="16">
        <v>0</v>
      </c>
      <c r="AS1891" s="16">
        <v>1</v>
      </c>
      <c r="AT1891" s="16">
        <v>0</v>
      </c>
      <c r="AU1891" s="16">
        <v>1</v>
      </c>
      <c r="AV1891" s="16">
        <v>0</v>
      </c>
    </row>
    <row r="1892" spans="1:48" x14ac:dyDescent="0.25">
      <c r="A1892" s="16">
        <v>5680</v>
      </c>
      <c r="B1892" s="16" t="s">
        <v>5615</v>
      </c>
      <c r="C1892" s="16" t="s">
        <v>81</v>
      </c>
      <c r="D1892" s="16" t="s">
        <v>5616</v>
      </c>
      <c r="E1892" s="16" t="s">
        <v>123</v>
      </c>
      <c r="F1892" s="17">
        <v>0.73</v>
      </c>
      <c r="G1892" s="16" t="s">
        <v>81</v>
      </c>
      <c r="H1892" s="17">
        <v>0.565499003</v>
      </c>
      <c r="I1892" s="16" t="s">
        <v>81</v>
      </c>
      <c r="J1892" s="17">
        <v>0.91963343600000003</v>
      </c>
      <c r="K1892" s="16" t="s">
        <v>81</v>
      </c>
      <c r="L1892" s="17">
        <v>0.54704462499999995</v>
      </c>
      <c r="M1892" s="16" t="s">
        <v>81</v>
      </c>
      <c r="N1892" s="17">
        <v>0.8</v>
      </c>
      <c r="O1892" s="16" t="s">
        <v>153</v>
      </c>
      <c r="P1892" s="17">
        <v>0.52680340800000003</v>
      </c>
      <c r="Q1892" s="16" t="s">
        <v>81</v>
      </c>
      <c r="R1892" s="17">
        <v>0.8</v>
      </c>
      <c r="S1892" s="16" t="s">
        <v>153</v>
      </c>
      <c r="T1892" s="17">
        <v>0.78665954199999999</v>
      </c>
      <c r="U1892" s="16" t="s">
        <v>153</v>
      </c>
      <c r="V1892" s="17">
        <v>0.79219591600000006</v>
      </c>
      <c r="W1892" s="16" t="s">
        <v>81</v>
      </c>
      <c r="X1892" s="17">
        <v>0.40357522899999998</v>
      </c>
      <c r="Y1892" s="16" t="s">
        <v>5617</v>
      </c>
      <c r="Z1892" s="16" t="s">
        <v>193</v>
      </c>
      <c r="AA1892" s="16" t="s">
        <v>5618</v>
      </c>
      <c r="AB1892" s="16"/>
      <c r="AC1892" s="16">
        <v>1</v>
      </c>
      <c r="AD1892" s="16">
        <v>0</v>
      </c>
      <c r="AE1892" s="16">
        <v>0</v>
      </c>
      <c r="AF1892" s="16">
        <v>1</v>
      </c>
      <c r="AG1892" s="16">
        <v>1</v>
      </c>
      <c r="AH1892" s="16">
        <v>0</v>
      </c>
      <c r="AI1892" s="16">
        <v>1</v>
      </c>
      <c r="AJ1892" s="16">
        <v>0</v>
      </c>
      <c r="AK1892" s="16">
        <v>1</v>
      </c>
      <c r="AL1892" s="16">
        <v>0</v>
      </c>
      <c r="AM1892" s="16">
        <v>1</v>
      </c>
      <c r="AN1892" s="16">
        <v>0</v>
      </c>
      <c r="AO1892" s="16">
        <v>0</v>
      </c>
      <c r="AP1892" s="16">
        <v>1</v>
      </c>
      <c r="AQ1892" s="16">
        <v>1</v>
      </c>
      <c r="AR1892" s="16">
        <v>0</v>
      </c>
      <c r="AS1892" s="16">
        <v>0</v>
      </c>
      <c r="AT1892" s="16">
        <v>1</v>
      </c>
      <c r="AU1892" s="16">
        <v>0</v>
      </c>
      <c r="AV1892" s="16">
        <v>1</v>
      </c>
    </row>
    <row r="1893" spans="1:48" x14ac:dyDescent="0.25">
      <c r="A1893" s="16">
        <v>4169</v>
      </c>
      <c r="B1893" s="16" t="s">
        <v>5619</v>
      </c>
      <c r="C1893" s="16" t="s">
        <v>58</v>
      </c>
      <c r="D1893" s="16" t="s">
        <v>5620</v>
      </c>
      <c r="E1893" s="16" t="s">
        <v>58</v>
      </c>
      <c r="F1893" s="17">
        <v>0.91</v>
      </c>
      <c r="G1893" s="16" t="s">
        <v>58</v>
      </c>
      <c r="H1893" s="17">
        <v>0.84184744099999997</v>
      </c>
      <c r="I1893" s="16" t="s">
        <v>58</v>
      </c>
      <c r="J1893" s="17">
        <v>0.76325703899999997</v>
      </c>
      <c r="K1893" s="16" t="s">
        <v>58</v>
      </c>
      <c r="L1893" s="17">
        <v>0.85399560799999996</v>
      </c>
      <c r="M1893" s="16" t="s">
        <v>58</v>
      </c>
      <c r="N1893" s="17">
        <v>0.3</v>
      </c>
      <c r="O1893" s="16" t="s">
        <v>58</v>
      </c>
      <c r="P1893" s="17">
        <v>0.99003175899999996</v>
      </c>
      <c r="Q1893" s="16" t="s">
        <v>58</v>
      </c>
      <c r="R1893" s="17">
        <v>1</v>
      </c>
      <c r="S1893" s="16" t="s">
        <v>58</v>
      </c>
      <c r="T1893" s="17">
        <v>0.99999995500000005</v>
      </c>
      <c r="U1893" s="16" t="s">
        <v>58</v>
      </c>
      <c r="V1893" s="17">
        <v>0.99999880799999996</v>
      </c>
      <c r="W1893" s="16" t="s">
        <v>58</v>
      </c>
      <c r="X1893" s="17">
        <v>0.851014512</v>
      </c>
      <c r="Y1893" s="16" t="s">
        <v>2875</v>
      </c>
      <c r="Z1893" s="16" t="s">
        <v>1973</v>
      </c>
      <c r="AA1893" s="16" t="s">
        <v>326</v>
      </c>
      <c r="AB1893" s="16"/>
      <c r="AC1893" s="16">
        <v>1</v>
      </c>
      <c r="AD1893" s="16">
        <v>0</v>
      </c>
      <c r="AE1893" s="16">
        <v>1</v>
      </c>
      <c r="AF1893" s="16">
        <v>0</v>
      </c>
      <c r="AG1893" s="16">
        <v>1</v>
      </c>
      <c r="AH1893" s="16">
        <v>0</v>
      </c>
      <c r="AI1893" s="16">
        <v>1</v>
      </c>
      <c r="AJ1893" s="16">
        <v>0</v>
      </c>
      <c r="AK1893" s="16">
        <v>1</v>
      </c>
      <c r="AL1893" s="16">
        <v>0</v>
      </c>
      <c r="AM1893" s="16">
        <v>1</v>
      </c>
      <c r="AN1893" s="16">
        <v>0</v>
      </c>
      <c r="AO1893" s="16">
        <v>1</v>
      </c>
      <c r="AP1893" s="16">
        <v>0</v>
      </c>
      <c r="AQ1893" s="16">
        <v>1</v>
      </c>
      <c r="AR1893" s="16">
        <v>0</v>
      </c>
      <c r="AS1893" s="16">
        <v>1</v>
      </c>
      <c r="AT1893" s="16">
        <v>0</v>
      </c>
      <c r="AU1893" s="16">
        <v>1</v>
      </c>
      <c r="AV1893" s="16">
        <v>0</v>
      </c>
    </row>
    <row r="1894" spans="1:48" x14ac:dyDescent="0.25">
      <c r="A1894" s="16">
        <v>4809</v>
      </c>
      <c r="B1894" s="16" t="s">
        <v>5621</v>
      </c>
      <c r="C1894" s="16" t="s">
        <v>113</v>
      </c>
      <c r="D1894" s="16" t="s">
        <v>5622</v>
      </c>
      <c r="E1894" s="16" t="s">
        <v>113</v>
      </c>
      <c r="F1894" s="17">
        <v>0.74</v>
      </c>
      <c r="G1894" s="16" t="s">
        <v>113</v>
      </c>
      <c r="H1894" s="17">
        <v>0.80123150899999995</v>
      </c>
      <c r="I1894" s="16" t="s">
        <v>113</v>
      </c>
      <c r="J1894" s="17">
        <v>0.82026732300000005</v>
      </c>
      <c r="K1894" s="16" t="s">
        <v>113</v>
      </c>
      <c r="L1894" s="17">
        <v>0.72891952199999999</v>
      </c>
      <c r="M1894" s="16" t="s">
        <v>113</v>
      </c>
      <c r="N1894" s="17">
        <v>0.6</v>
      </c>
      <c r="O1894" s="16" t="s">
        <v>113</v>
      </c>
      <c r="P1894" s="17">
        <v>0.94419821299999995</v>
      </c>
      <c r="Q1894" s="16" t="s">
        <v>113</v>
      </c>
      <c r="R1894" s="17">
        <v>1</v>
      </c>
      <c r="S1894" s="16" t="s">
        <v>113</v>
      </c>
      <c r="T1894" s="17">
        <v>0.99743290299999998</v>
      </c>
      <c r="U1894" s="16" t="s">
        <v>113</v>
      </c>
      <c r="V1894" s="17">
        <v>0.98279774200000003</v>
      </c>
      <c r="W1894" s="16" t="s">
        <v>113</v>
      </c>
      <c r="X1894" s="17">
        <v>0.84609413499999997</v>
      </c>
      <c r="Y1894" s="16" t="s">
        <v>87</v>
      </c>
      <c r="Z1894" s="16" t="s">
        <v>675</v>
      </c>
      <c r="AA1894" s="16" t="s">
        <v>210</v>
      </c>
      <c r="AB1894" s="16" t="s">
        <v>296</v>
      </c>
      <c r="AC1894" s="16">
        <v>1</v>
      </c>
      <c r="AD1894" s="16">
        <v>0</v>
      </c>
      <c r="AE1894" s="16">
        <v>1</v>
      </c>
      <c r="AF1894" s="16">
        <v>0</v>
      </c>
      <c r="AG1894" s="16">
        <v>1</v>
      </c>
      <c r="AH1894" s="16">
        <v>0</v>
      </c>
      <c r="AI1894" s="16">
        <v>1</v>
      </c>
      <c r="AJ1894" s="16">
        <v>0</v>
      </c>
      <c r="AK1894" s="16">
        <v>1</v>
      </c>
      <c r="AL1894" s="16">
        <v>0</v>
      </c>
      <c r="AM1894" s="16">
        <v>1</v>
      </c>
      <c r="AN1894" s="16">
        <v>0</v>
      </c>
      <c r="AO1894" s="16">
        <v>1</v>
      </c>
      <c r="AP1894" s="16">
        <v>0</v>
      </c>
      <c r="AQ1894" s="16">
        <v>1</v>
      </c>
      <c r="AR1894" s="16">
        <v>0</v>
      </c>
      <c r="AS1894" s="16">
        <v>1</v>
      </c>
      <c r="AT1894" s="16">
        <v>0</v>
      </c>
      <c r="AU1894" s="16">
        <v>1</v>
      </c>
      <c r="AV1894" s="16">
        <v>0</v>
      </c>
    </row>
    <row r="1895" spans="1:48" x14ac:dyDescent="0.25">
      <c r="A1895" s="16">
        <v>5230</v>
      </c>
      <c r="B1895" s="16" t="s">
        <v>5623</v>
      </c>
      <c r="C1895" s="16" t="s">
        <v>58</v>
      </c>
      <c r="D1895" s="16" t="s">
        <v>5624</v>
      </c>
      <c r="E1895" s="16" t="s">
        <v>58</v>
      </c>
      <c r="F1895" s="17">
        <v>0.79</v>
      </c>
      <c r="G1895" s="16" t="s">
        <v>58</v>
      </c>
      <c r="H1895" s="17">
        <v>0.98357502200000002</v>
      </c>
      <c r="I1895" s="16" t="s">
        <v>58</v>
      </c>
      <c r="J1895" s="17">
        <v>0.99900078400000003</v>
      </c>
      <c r="K1895" s="16" t="s">
        <v>58</v>
      </c>
      <c r="L1895" s="17">
        <v>0.94951914000000004</v>
      </c>
      <c r="M1895" s="16" t="s">
        <v>58</v>
      </c>
      <c r="N1895" s="17">
        <v>0.9</v>
      </c>
      <c r="O1895" s="16" t="s">
        <v>58</v>
      </c>
      <c r="P1895" s="17">
        <v>0.99778412100000002</v>
      </c>
      <c r="Q1895" s="16" t="s">
        <v>58</v>
      </c>
      <c r="R1895" s="17">
        <v>1</v>
      </c>
      <c r="S1895" s="16" t="s">
        <v>58</v>
      </c>
      <c r="T1895" s="17">
        <v>0.999999992</v>
      </c>
      <c r="U1895" s="16" t="s">
        <v>58</v>
      </c>
      <c r="V1895" s="17">
        <v>1</v>
      </c>
      <c r="W1895" s="16" t="s">
        <v>58</v>
      </c>
      <c r="X1895" s="17">
        <v>0.95776433999999999</v>
      </c>
      <c r="Y1895" s="16" t="s">
        <v>1801</v>
      </c>
      <c r="Z1895" s="16" t="s">
        <v>1483</v>
      </c>
      <c r="AA1895" s="16" t="s">
        <v>478</v>
      </c>
      <c r="AB1895" s="16" t="s">
        <v>1715</v>
      </c>
      <c r="AC1895" s="16">
        <v>1</v>
      </c>
      <c r="AD1895" s="16">
        <v>0</v>
      </c>
      <c r="AE1895" s="16">
        <v>1</v>
      </c>
      <c r="AF1895" s="16">
        <v>0</v>
      </c>
      <c r="AG1895" s="16">
        <v>1</v>
      </c>
      <c r="AH1895" s="16">
        <v>0</v>
      </c>
      <c r="AI1895" s="16">
        <v>1</v>
      </c>
      <c r="AJ1895" s="16">
        <v>0</v>
      </c>
      <c r="AK1895" s="16">
        <v>1</v>
      </c>
      <c r="AL1895" s="16">
        <v>0</v>
      </c>
      <c r="AM1895" s="16">
        <v>1</v>
      </c>
      <c r="AN1895" s="16">
        <v>0</v>
      </c>
      <c r="AO1895" s="16">
        <v>1</v>
      </c>
      <c r="AP1895" s="16">
        <v>0</v>
      </c>
      <c r="AQ1895" s="16">
        <v>1</v>
      </c>
      <c r="AR1895" s="16">
        <v>0</v>
      </c>
      <c r="AS1895" s="16">
        <v>1</v>
      </c>
      <c r="AT1895" s="16">
        <v>0</v>
      </c>
      <c r="AU1895" s="16">
        <v>1</v>
      </c>
      <c r="AV1895" s="16">
        <v>0</v>
      </c>
    </row>
    <row r="1896" spans="1:48" x14ac:dyDescent="0.25">
      <c r="A1896" s="16">
        <v>6589</v>
      </c>
      <c r="B1896" s="16" t="s">
        <v>5625</v>
      </c>
      <c r="C1896" s="16" t="s">
        <v>129</v>
      </c>
      <c r="D1896" s="16" t="s">
        <v>5626</v>
      </c>
      <c r="E1896" s="16" t="s">
        <v>64</v>
      </c>
      <c r="F1896" s="17">
        <v>0.84</v>
      </c>
      <c r="G1896" s="16" t="s">
        <v>74</v>
      </c>
      <c r="H1896" s="17">
        <v>0.550110922</v>
      </c>
      <c r="I1896" s="16" t="s">
        <v>74</v>
      </c>
      <c r="J1896" s="17">
        <v>0.88377164600000002</v>
      </c>
      <c r="K1896" s="16" t="s">
        <v>74</v>
      </c>
      <c r="L1896" s="17">
        <v>0.665590083</v>
      </c>
      <c r="M1896" s="16" t="s">
        <v>184</v>
      </c>
      <c r="N1896" s="17">
        <v>0.2</v>
      </c>
      <c r="O1896" s="16" t="s">
        <v>74</v>
      </c>
      <c r="P1896" s="17">
        <v>0.98669411600000001</v>
      </c>
      <c r="Q1896" s="16" t="s">
        <v>74</v>
      </c>
      <c r="R1896" s="17">
        <v>0.5</v>
      </c>
      <c r="S1896" s="16" t="s">
        <v>74</v>
      </c>
      <c r="T1896" s="17">
        <v>0.64342943100000005</v>
      </c>
      <c r="U1896" s="16" t="s">
        <v>74</v>
      </c>
      <c r="V1896" s="17">
        <v>0.73470968000000003</v>
      </c>
      <c r="W1896" s="16" t="s">
        <v>74</v>
      </c>
      <c r="X1896" s="17">
        <v>0.55158954199999999</v>
      </c>
      <c r="Y1896" s="16" t="s">
        <v>66</v>
      </c>
      <c r="Z1896" s="16" t="s">
        <v>5627</v>
      </c>
      <c r="AA1896" s="16" t="s">
        <v>230</v>
      </c>
      <c r="AB1896" s="16"/>
      <c r="AC1896" s="16">
        <v>0</v>
      </c>
      <c r="AD1896" s="16">
        <v>1</v>
      </c>
      <c r="AE1896" s="16">
        <v>0</v>
      </c>
      <c r="AF1896" s="16">
        <v>1</v>
      </c>
      <c r="AG1896" s="16">
        <v>0</v>
      </c>
      <c r="AH1896" s="16">
        <v>1</v>
      </c>
      <c r="AI1896" s="16">
        <v>0</v>
      </c>
      <c r="AJ1896" s="16">
        <v>1</v>
      </c>
      <c r="AK1896" s="16">
        <v>0</v>
      </c>
      <c r="AL1896" s="16">
        <v>1</v>
      </c>
      <c r="AM1896" s="16">
        <v>0</v>
      </c>
      <c r="AN1896" s="16">
        <v>1</v>
      </c>
      <c r="AO1896" s="16">
        <v>0</v>
      </c>
      <c r="AP1896" s="16">
        <v>1</v>
      </c>
      <c r="AQ1896" s="16">
        <v>0</v>
      </c>
      <c r="AR1896" s="16">
        <v>1</v>
      </c>
      <c r="AS1896" s="16">
        <v>0</v>
      </c>
      <c r="AT1896" s="16">
        <v>1</v>
      </c>
      <c r="AU1896" s="16">
        <v>0</v>
      </c>
      <c r="AV1896" s="16">
        <v>1</v>
      </c>
    </row>
    <row r="1897" spans="1:48" x14ac:dyDescent="0.25">
      <c r="A1897" s="16">
        <v>3267</v>
      </c>
      <c r="B1897" s="16" t="s">
        <v>5628</v>
      </c>
      <c r="C1897" s="16" t="s">
        <v>129</v>
      </c>
      <c r="D1897" s="16" t="s">
        <v>5629</v>
      </c>
      <c r="E1897" s="16" t="s">
        <v>129</v>
      </c>
      <c r="F1897" s="17">
        <v>0.95</v>
      </c>
      <c r="G1897" s="16" t="s">
        <v>129</v>
      </c>
      <c r="H1897" s="17">
        <v>0.62531507600000003</v>
      </c>
      <c r="I1897" s="16" t="s">
        <v>57</v>
      </c>
      <c r="J1897" s="17">
        <v>0.83644692499999995</v>
      </c>
      <c r="K1897" s="16" t="s">
        <v>129</v>
      </c>
      <c r="L1897" s="17">
        <v>0.54248852199999997</v>
      </c>
      <c r="M1897" s="16" t="s">
        <v>57</v>
      </c>
      <c r="N1897" s="17">
        <v>0.46666666699999998</v>
      </c>
      <c r="O1897" s="16" t="s">
        <v>129</v>
      </c>
      <c r="P1897" s="17">
        <v>0.49756494899999998</v>
      </c>
      <c r="Q1897" s="16" t="s">
        <v>129</v>
      </c>
      <c r="R1897" s="17">
        <v>1</v>
      </c>
      <c r="S1897" s="16" t="s">
        <v>129</v>
      </c>
      <c r="T1897" s="17">
        <v>0.50408867800000001</v>
      </c>
      <c r="U1897" s="16" t="s">
        <v>129</v>
      </c>
      <c r="V1897" s="17">
        <v>0.90991509000000004</v>
      </c>
      <c r="W1897" s="16" t="s">
        <v>129</v>
      </c>
      <c r="X1897" s="17">
        <v>0.55881914600000004</v>
      </c>
      <c r="Y1897" s="16" t="s">
        <v>5630</v>
      </c>
      <c r="Z1897" s="16" t="s">
        <v>131</v>
      </c>
      <c r="AA1897" s="16"/>
      <c r="AB1897" s="16"/>
      <c r="AC1897" s="16">
        <v>1</v>
      </c>
      <c r="AD1897" s="16">
        <v>0</v>
      </c>
      <c r="AE1897" s="16">
        <v>1</v>
      </c>
      <c r="AF1897" s="16">
        <v>0</v>
      </c>
      <c r="AG1897" s="16">
        <v>1</v>
      </c>
      <c r="AH1897" s="16">
        <v>0</v>
      </c>
      <c r="AI1897" s="16">
        <v>0</v>
      </c>
      <c r="AJ1897" s="16">
        <v>1</v>
      </c>
      <c r="AK1897" s="16">
        <v>1</v>
      </c>
      <c r="AL1897" s="16">
        <v>0</v>
      </c>
      <c r="AM1897" s="16">
        <v>0</v>
      </c>
      <c r="AN1897" s="16">
        <v>1</v>
      </c>
      <c r="AO1897" s="16">
        <v>1</v>
      </c>
      <c r="AP1897" s="16">
        <v>0</v>
      </c>
      <c r="AQ1897" s="16">
        <v>1</v>
      </c>
      <c r="AR1897" s="16">
        <v>0</v>
      </c>
      <c r="AS1897" s="16">
        <v>1</v>
      </c>
      <c r="AT1897" s="16">
        <v>0</v>
      </c>
      <c r="AU1897" s="16">
        <v>1</v>
      </c>
      <c r="AV1897" s="16">
        <v>0</v>
      </c>
    </row>
    <row r="1898" spans="1:48" x14ac:dyDescent="0.25">
      <c r="A1898" s="16">
        <v>4310</v>
      </c>
      <c r="B1898" s="16" t="s">
        <v>5631</v>
      </c>
      <c r="C1898" s="16" t="s">
        <v>57</v>
      </c>
      <c r="D1898" s="16" t="s">
        <v>5632</v>
      </c>
      <c r="E1898" s="16" t="s">
        <v>64</v>
      </c>
      <c r="F1898" s="17">
        <v>0.91</v>
      </c>
      <c r="G1898" s="16" t="s">
        <v>57</v>
      </c>
      <c r="H1898" s="17">
        <v>0.93249886199999998</v>
      </c>
      <c r="I1898" s="16" t="s">
        <v>57</v>
      </c>
      <c r="J1898" s="17">
        <v>0.99980144400000004</v>
      </c>
      <c r="K1898" s="16" t="s">
        <v>57</v>
      </c>
      <c r="L1898" s="17">
        <v>0.85421130999999995</v>
      </c>
      <c r="M1898" s="16" t="s">
        <v>57</v>
      </c>
      <c r="N1898" s="17">
        <v>0.8</v>
      </c>
      <c r="O1898" s="16" t="s">
        <v>57</v>
      </c>
      <c r="P1898" s="17">
        <v>0.98965294999999998</v>
      </c>
      <c r="Q1898" s="16" t="s">
        <v>57</v>
      </c>
      <c r="R1898" s="17">
        <v>0.9</v>
      </c>
      <c r="S1898" s="16" t="s">
        <v>57</v>
      </c>
      <c r="T1898" s="17">
        <v>0.97220421899999998</v>
      </c>
      <c r="U1898" s="16" t="s">
        <v>57</v>
      </c>
      <c r="V1898" s="17">
        <v>0.91042828600000003</v>
      </c>
      <c r="W1898" s="16" t="s">
        <v>57</v>
      </c>
      <c r="X1898" s="17">
        <v>0.817644119</v>
      </c>
      <c r="Y1898" s="16" t="s">
        <v>1473</v>
      </c>
      <c r="Z1898" s="16" t="s">
        <v>5633</v>
      </c>
      <c r="AA1898" s="16"/>
      <c r="AB1898" s="16"/>
      <c r="AC1898" s="16">
        <v>1</v>
      </c>
      <c r="AD1898" s="16">
        <v>0</v>
      </c>
      <c r="AE1898" s="16">
        <v>0</v>
      </c>
      <c r="AF1898" s="16">
        <v>1</v>
      </c>
      <c r="AG1898" s="16">
        <v>1</v>
      </c>
      <c r="AH1898" s="16">
        <v>0</v>
      </c>
      <c r="AI1898" s="16">
        <v>1</v>
      </c>
      <c r="AJ1898" s="16">
        <v>0</v>
      </c>
      <c r="AK1898" s="16">
        <v>1</v>
      </c>
      <c r="AL1898" s="16">
        <v>0</v>
      </c>
      <c r="AM1898" s="16">
        <v>1</v>
      </c>
      <c r="AN1898" s="16">
        <v>0</v>
      </c>
      <c r="AO1898" s="16">
        <v>1</v>
      </c>
      <c r="AP1898" s="16">
        <v>0</v>
      </c>
      <c r="AQ1898" s="16">
        <v>1</v>
      </c>
      <c r="AR1898" s="16">
        <v>0</v>
      </c>
      <c r="AS1898" s="16">
        <v>1</v>
      </c>
      <c r="AT1898" s="16">
        <v>0</v>
      </c>
      <c r="AU1898" s="16">
        <v>1</v>
      </c>
      <c r="AV1898" s="16">
        <v>0</v>
      </c>
    </row>
    <row r="1899" spans="1:48" x14ac:dyDescent="0.25">
      <c r="A1899" s="16">
        <v>5416</v>
      </c>
      <c r="B1899" s="16" t="s">
        <v>5634</v>
      </c>
      <c r="C1899" s="16" t="s">
        <v>81</v>
      </c>
      <c r="D1899" s="16" t="s">
        <v>5635</v>
      </c>
      <c r="E1899" s="16" t="s">
        <v>74</v>
      </c>
      <c r="F1899" s="17">
        <v>0.75</v>
      </c>
      <c r="G1899" s="16" t="s">
        <v>74</v>
      </c>
      <c r="H1899" s="17">
        <v>0.91276378499999999</v>
      </c>
      <c r="I1899" s="16" t="s">
        <v>74</v>
      </c>
      <c r="J1899" s="17">
        <v>0.89505937400000002</v>
      </c>
      <c r="K1899" s="16" t="s">
        <v>74</v>
      </c>
      <c r="L1899" s="17">
        <v>0.71665642200000002</v>
      </c>
      <c r="M1899" s="16" t="s">
        <v>81</v>
      </c>
      <c r="N1899" s="17">
        <v>0.6</v>
      </c>
      <c r="O1899" s="16" t="s">
        <v>74</v>
      </c>
      <c r="P1899" s="17">
        <v>0.99984844799999995</v>
      </c>
      <c r="Q1899" s="16" t="s">
        <v>81</v>
      </c>
      <c r="R1899" s="17">
        <v>0.7</v>
      </c>
      <c r="S1899" s="16" t="s">
        <v>74</v>
      </c>
      <c r="T1899" s="17">
        <v>0.97482015200000005</v>
      </c>
      <c r="U1899" s="16" t="s">
        <v>74</v>
      </c>
      <c r="V1899" s="17">
        <v>0.99952292399999998</v>
      </c>
      <c r="W1899" s="16" t="s">
        <v>74</v>
      </c>
      <c r="X1899" s="17">
        <v>0.69429678900000003</v>
      </c>
      <c r="Y1899" s="16" t="s">
        <v>5636</v>
      </c>
      <c r="Z1899" s="16" t="s">
        <v>465</v>
      </c>
      <c r="AA1899" s="16" t="s">
        <v>230</v>
      </c>
      <c r="AB1899" s="16"/>
      <c r="AC1899" s="16">
        <v>0</v>
      </c>
      <c r="AD1899" s="16">
        <v>1</v>
      </c>
      <c r="AE1899" s="16">
        <v>0</v>
      </c>
      <c r="AF1899" s="16">
        <v>1</v>
      </c>
      <c r="AG1899" s="16">
        <v>0</v>
      </c>
      <c r="AH1899" s="16">
        <v>1</v>
      </c>
      <c r="AI1899" s="16">
        <v>0</v>
      </c>
      <c r="AJ1899" s="16">
        <v>1</v>
      </c>
      <c r="AK1899" s="16">
        <v>0</v>
      </c>
      <c r="AL1899" s="16">
        <v>1</v>
      </c>
      <c r="AM1899" s="16">
        <v>1</v>
      </c>
      <c r="AN1899" s="16">
        <v>0</v>
      </c>
      <c r="AO1899" s="16">
        <v>0</v>
      </c>
      <c r="AP1899" s="16">
        <v>1</v>
      </c>
      <c r="AQ1899" s="16">
        <v>1</v>
      </c>
      <c r="AR1899" s="16">
        <v>0</v>
      </c>
      <c r="AS1899" s="16">
        <v>0</v>
      </c>
      <c r="AT1899" s="16">
        <v>1</v>
      </c>
      <c r="AU1899" s="16">
        <v>0</v>
      </c>
      <c r="AV1899" s="16">
        <v>1</v>
      </c>
    </row>
    <row r="1900" spans="1:48" x14ac:dyDescent="0.25">
      <c r="A1900" s="16">
        <v>6630</v>
      </c>
      <c r="B1900" s="16" t="s">
        <v>5637</v>
      </c>
      <c r="C1900" s="16" t="s">
        <v>57</v>
      </c>
      <c r="D1900" s="16" t="s">
        <v>5638</v>
      </c>
      <c r="E1900" s="16" t="s">
        <v>57</v>
      </c>
      <c r="F1900" s="17">
        <v>1</v>
      </c>
      <c r="G1900" s="16" t="s">
        <v>57</v>
      </c>
      <c r="H1900" s="17">
        <v>0.93954022400000003</v>
      </c>
      <c r="I1900" s="16" t="s">
        <v>57</v>
      </c>
      <c r="J1900" s="17">
        <v>0.99998187900000002</v>
      </c>
      <c r="K1900" s="16" t="s">
        <v>57</v>
      </c>
      <c r="L1900" s="17">
        <v>0.94350331399999998</v>
      </c>
      <c r="M1900" s="16" t="s">
        <v>57</v>
      </c>
      <c r="N1900" s="17">
        <v>0.5</v>
      </c>
      <c r="O1900" s="16" t="s">
        <v>57</v>
      </c>
      <c r="P1900" s="17">
        <v>0.998174958</v>
      </c>
      <c r="Q1900" s="16" t="s">
        <v>57</v>
      </c>
      <c r="R1900" s="17">
        <v>1</v>
      </c>
      <c r="S1900" s="16" t="s">
        <v>57</v>
      </c>
      <c r="T1900" s="17">
        <v>0.99989837100000001</v>
      </c>
      <c r="U1900" s="16" t="s">
        <v>57</v>
      </c>
      <c r="V1900" s="17">
        <v>1</v>
      </c>
      <c r="W1900" s="16" t="s">
        <v>57</v>
      </c>
      <c r="X1900" s="17">
        <v>0.93123319400000004</v>
      </c>
      <c r="Y1900" s="16" t="s">
        <v>350</v>
      </c>
      <c r="Z1900" s="16" t="s">
        <v>279</v>
      </c>
      <c r="AA1900" s="16" t="s">
        <v>776</v>
      </c>
      <c r="AB1900" s="16" t="s">
        <v>368</v>
      </c>
      <c r="AC1900" s="16">
        <v>1</v>
      </c>
      <c r="AD1900" s="16">
        <v>0</v>
      </c>
      <c r="AE1900" s="16">
        <v>1</v>
      </c>
      <c r="AF1900" s="16">
        <v>0</v>
      </c>
      <c r="AG1900" s="16">
        <v>1</v>
      </c>
      <c r="AH1900" s="16">
        <v>0</v>
      </c>
      <c r="AI1900" s="16">
        <v>1</v>
      </c>
      <c r="AJ1900" s="16">
        <v>0</v>
      </c>
      <c r="AK1900" s="16">
        <v>1</v>
      </c>
      <c r="AL1900" s="16">
        <v>0</v>
      </c>
      <c r="AM1900" s="16">
        <v>1</v>
      </c>
      <c r="AN1900" s="16">
        <v>0</v>
      </c>
      <c r="AO1900" s="16">
        <v>1</v>
      </c>
      <c r="AP1900" s="16">
        <v>0</v>
      </c>
      <c r="AQ1900" s="16">
        <v>1</v>
      </c>
      <c r="AR1900" s="16">
        <v>0</v>
      </c>
      <c r="AS1900" s="16">
        <v>1</v>
      </c>
      <c r="AT1900" s="16">
        <v>0</v>
      </c>
      <c r="AU1900" s="16">
        <v>1</v>
      </c>
      <c r="AV1900" s="16">
        <v>0</v>
      </c>
    </row>
    <row r="1901" spans="1:48" x14ac:dyDescent="0.25">
      <c r="A1901" s="16">
        <v>767</v>
      </c>
      <c r="B1901" s="16" t="s">
        <v>5639</v>
      </c>
      <c r="C1901" s="16" t="s">
        <v>58</v>
      </c>
      <c r="D1901" s="16" t="s">
        <v>5640</v>
      </c>
      <c r="E1901" s="16" t="s">
        <v>58</v>
      </c>
      <c r="F1901" s="17">
        <v>0.97</v>
      </c>
      <c r="G1901" s="16" t="s">
        <v>58</v>
      </c>
      <c r="H1901" s="17">
        <v>0.93481973500000004</v>
      </c>
      <c r="I1901" s="16" t="s">
        <v>58</v>
      </c>
      <c r="J1901" s="17">
        <v>0.81822969300000004</v>
      </c>
      <c r="K1901" s="16" t="s">
        <v>58</v>
      </c>
      <c r="L1901" s="17">
        <v>0.79584923699999999</v>
      </c>
      <c r="M1901" s="16" t="s">
        <v>113</v>
      </c>
      <c r="N1901" s="17">
        <v>0.5</v>
      </c>
      <c r="O1901" s="16" t="s">
        <v>58</v>
      </c>
      <c r="P1901" s="17">
        <v>0.98482307499999999</v>
      </c>
      <c r="Q1901" s="16" t="s">
        <v>113</v>
      </c>
      <c r="R1901" s="17">
        <v>0.5</v>
      </c>
      <c r="S1901" s="16" t="s">
        <v>58</v>
      </c>
      <c r="T1901" s="17">
        <v>0.84019535099999998</v>
      </c>
      <c r="U1901" s="16" t="s">
        <v>58</v>
      </c>
      <c r="V1901" s="17">
        <v>0.999998689</v>
      </c>
      <c r="W1901" s="16" t="s">
        <v>58</v>
      </c>
      <c r="X1901" s="17">
        <v>0.704879531</v>
      </c>
      <c r="Y1901" s="16" t="s">
        <v>655</v>
      </c>
      <c r="Z1901" s="16" t="s">
        <v>202</v>
      </c>
      <c r="AA1901" s="16" t="s">
        <v>2284</v>
      </c>
      <c r="AB1901" s="16" t="s">
        <v>142</v>
      </c>
      <c r="AC1901" s="16">
        <v>1</v>
      </c>
      <c r="AD1901" s="16">
        <v>0</v>
      </c>
      <c r="AE1901" s="16">
        <v>1</v>
      </c>
      <c r="AF1901" s="16">
        <v>0</v>
      </c>
      <c r="AG1901" s="16">
        <v>1</v>
      </c>
      <c r="AH1901" s="16">
        <v>0</v>
      </c>
      <c r="AI1901" s="16">
        <v>1</v>
      </c>
      <c r="AJ1901" s="16">
        <v>0</v>
      </c>
      <c r="AK1901" s="16">
        <v>1</v>
      </c>
      <c r="AL1901" s="16">
        <v>0</v>
      </c>
      <c r="AM1901" s="16">
        <v>0</v>
      </c>
      <c r="AN1901" s="16">
        <v>1</v>
      </c>
      <c r="AO1901" s="16">
        <v>1</v>
      </c>
      <c r="AP1901" s="16">
        <v>0</v>
      </c>
      <c r="AQ1901" s="16">
        <v>0</v>
      </c>
      <c r="AR1901" s="16">
        <v>1</v>
      </c>
      <c r="AS1901" s="16">
        <v>1</v>
      </c>
      <c r="AT1901" s="16">
        <v>0</v>
      </c>
      <c r="AU1901" s="16">
        <v>1</v>
      </c>
      <c r="AV1901" s="16">
        <v>0</v>
      </c>
    </row>
    <row r="1902" spans="1:48" x14ac:dyDescent="0.25">
      <c r="A1902" s="16">
        <v>2823</v>
      </c>
      <c r="B1902" s="16" t="s">
        <v>5641</v>
      </c>
      <c r="C1902" s="16" t="s">
        <v>153</v>
      </c>
      <c r="D1902" s="16" t="s">
        <v>5642</v>
      </c>
      <c r="E1902" s="16" t="s">
        <v>129</v>
      </c>
      <c r="F1902" s="17">
        <v>0.82</v>
      </c>
      <c r="G1902" s="16" t="s">
        <v>153</v>
      </c>
      <c r="H1902" s="17">
        <v>0.88781485299999996</v>
      </c>
      <c r="I1902" s="16" t="s">
        <v>57</v>
      </c>
      <c r="J1902" s="17">
        <v>0.42876273399999998</v>
      </c>
      <c r="K1902" s="16" t="s">
        <v>153</v>
      </c>
      <c r="L1902" s="17">
        <v>0.77261528800000001</v>
      </c>
      <c r="M1902" s="16" t="s">
        <v>153</v>
      </c>
      <c r="N1902" s="17">
        <v>0.3</v>
      </c>
      <c r="O1902" s="16" t="s">
        <v>153</v>
      </c>
      <c r="P1902" s="17">
        <v>0.99678306299999997</v>
      </c>
      <c r="Q1902" s="16" t="s">
        <v>153</v>
      </c>
      <c r="R1902" s="17">
        <v>0.7</v>
      </c>
      <c r="S1902" s="16" t="s">
        <v>153</v>
      </c>
      <c r="T1902" s="17">
        <v>0.99983480000000002</v>
      </c>
      <c r="U1902" s="16" t="s">
        <v>153</v>
      </c>
      <c r="V1902" s="17">
        <v>1</v>
      </c>
      <c r="W1902" s="16" t="s">
        <v>153</v>
      </c>
      <c r="X1902" s="17">
        <v>0.62856088899999996</v>
      </c>
      <c r="Y1902" s="16" t="s">
        <v>155</v>
      </c>
      <c r="Z1902" s="16" t="s">
        <v>690</v>
      </c>
      <c r="AA1902" s="16" t="s">
        <v>368</v>
      </c>
      <c r="AB1902" s="16"/>
      <c r="AC1902" s="16">
        <v>1</v>
      </c>
      <c r="AD1902" s="16">
        <v>0</v>
      </c>
      <c r="AE1902" s="16">
        <v>0</v>
      </c>
      <c r="AF1902" s="16">
        <v>1</v>
      </c>
      <c r="AG1902" s="16">
        <v>1</v>
      </c>
      <c r="AH1902" s="16">
        <v>0</v>
      </c>
      <c r="AI1902" s="16">
        <v>0</v>
      </c>
      <c r="AJ1902" s="16">
        <v>1</v>
      </c>
      <c r="AK1902" s="16">
        <v>1</v>
      </c>
      <c r="AL1902" s="16">
        <v>0</v>
      </c>
      <c r="AM1902" s="16">
        <v>1</v>
      </c>
      <c r="AN1902" s="16">
        <v>0</v>
      </c>
      <c r="AO1902" s="16">
        <v>1</v>
      </c>
      <c r="AP1902" s="16">
        <v>0</v>
      </c>
      <c r="AQ1902" s="16">
        <v>1</v>
      </c>
      <c r="AR1902" s="16">
        <v>0</v>
      </c>
      <c r="AS1902" s="16">
        <v>1</v>
      </c>
      <c r="AT1902" s="16">
        <v>0</v>
      </c>
      <c r="AU1902" s="16">
        <v>1</v>
      </c>
      <c r="AV1902" s="16">
        <v>0</v>
      </c>
    </row>
    <row r="1903" spans="1:48" x14ac:dyDescent="0.25">
      <c r="A1903" s="16">
        <v>1251</v>
      </c>
      <c r="B1903" s="16" t="s">
        <v>5643</v>
      </c>
      <c r="C1903" s="16" t="s">
        <v>58</v>
      </c>
      <c r="D1903" s="16" t="s">
        <v>5644</v>
      </c>
      <c r="E1903" s="16" t="s">
        <v>113</v>
      </c>
      <c r="F1903" s="17">
        <v>0.78</v>
      </c>
      <c r="G1903" s="16" t="s">
        <v>113</v>
      </c>
      <c r="H1903" s="17">
        <v>0.412170382</v>
      </c>
      <c r="I1903" s="16" t="s">
        <v>113</v>
      </c>
      <c r="J1903" s="17">
        <v>0.83702750999999997</v>
      </c>
      <c r="K1903" s="16" t="s">
        <v>58</v>
      </c>
      <c r="L1903" s="17">
        <v>0.51437302399999996</v>
      </c>
      <c r="M1903" s="16" t="s">
        <v>58</v>
      </c>
      <c r="N1903" s="17">
        <v>0.5</v>
      </c>
      <c r="O1903" s="16" t="s">
        <v>74</v>
      </c>
      <c r="P1903" s="17">
        <v>0.52748765600000003</v>
      </c>
      <c r="Q1903" s="16" t="s">
        <v>113</v>
      </c>
      <c r="R1903" s="17">
        <v>0.6</v>
      </c>
      <c r="S1903" s="16" t="s">
        <v>58</v>
      </c>
      <c r="T1903" s="17">
        <v>0.885153462</v>
      </c>
      <c r="U1903" s="16" t="s">
        <v>81</v>
      </c>
      <c r="V1903" s="17">
        <v>0.99257940099999997</v>
      </c>
      <c r="W1903" s="16" t="s">
        <v>113</v>
      </c>
      <c r="X1903" s="17">
        <v>0.29213309900000001</v>
      </c>
      <c r="Y1903" s="16" t="s">
        <v>1990</v>
      </c>
      <c r="Z1903" s="16" t="s">
        <v>5645</v>
      </c>
      <c r="AA1903" s="16" t="s">
        <v>210</v>
      </c>
      <c r="AB1903" s="16" t="s">
        <v>3722</v>
      </c>
      <c r="AC1903" s="16">
        <v>0</v>
      </c>
      <c r="AD1903" s="16">
        <v>1</v>
      </c>
      <c r="AE1903" s="16">
        <v>0</v>
      </c>
      <c r="AF1903" s="16">
        <v>1</v>
      </c>
      <c r="AG1903" s="16">
        <v>0</v>
      </c>
      <c r="AH1903" s="16">
        <v>1</v>
      </c>
      <c r="AI1903" s="16">
        <v>0</v>
      </c>
      <c r="AJ1903" s="16">
        <v>1</v>
      </c>
      <c r="AK1903" s="16">
        <v>1</v>
      </c>
      <c r="AL1903" s="16">
        <v>0</v>
      </c>
      <c r="AM1903" s="16">
        <v>1</v>
      </c>
      <c r="AN1903" s="16">
        <v>0</v>
      </c>
      <c r="AO1903" s="16">
        <v>0</v>
      </c>
      <c r="AP1903" s="16">
        <v>1</v>
      </c>
      <c r="AQ1903" s="16">
        <v>0</v>
      </c>
      <c r="AR1903" s="16">
        <v>1</v>
      </c>
      <c r="AS1903" s="16">
        <v>1</v>
      </c>
      <c r="AT1903" s="16">
        <v>0</v>
      </c>
      <c r="AU1903" s="16">
        <v>0</v>
      </c>
      <c r="AV1903" s="16">
        <v>1</v>
      </c>
    </row>
    <row r="1904" spans="1:48" x14ac:dyDescent="0.25">
      <c r="A1904" s="16">
        <v>6347</v>
      </c>
      <c r="B1904" s="16" t="s">
        <v>5646</v>
      </c>
      <c r="C1904" s="16" t="s">
        <v>58</v>
      </c>
      <c r="D1904" s="16" t="s">
        <v>5647</v>
      </c>
      <c r="E1904" s="16" t="s">
        <v>58</v>
      </c>
      <c r="F1904" s="17">
        <v>0.8</v>
      </c>
      <c r="G1904" s="16" t="s">
        <v>58</v>
      </c>
      <c r="H1904" s="17">
        <v>0.36992484399999997</v>
      </c>
      <c r="I1904" s="16" t="s">
        <v>58</v>
      </c>
      <c r="J1904" s="17">
        <v>0.99999808300000004</v>
      </c>
      <c r="K1904" s="16" t="s">
        <v>58</v>
      </c>
      <c r="L1904" s="17">
        <v>0.66158571499999996</v>
      </c>
      <c r="M1904" s="16" t="s">
        <v>58</v>
      </c>
      <c r="N1904" s="17">
        <v>0.9</v>
      </c>
      <c r="O1904" s="16" t="s">
        <v>64</v>
      </c>
      <c r="P1904" s="17">
        <v>0.90591022200000004</v>
      </c>
      <c r="Q1904" s="16" t="s">
        <v>58</v>
      </c>
      <c r="R1904" s="17">
        <v>0.6</v>
      </c>
      <c r="S1904" s="16" t="s">
        <v>58</v>
      </c>
      <c r="T1904" s="17">
        <v>0.99994909899999995</v>
      </c>
      <c r="U1904" s="16" t="s">
        <v>58</v>
      </c>
      <c r="V1904" s="17">
        <v>1</v>
      </c>
      <c r="W1904" s="16" t="s">
        <v>58</v>
      </c>
      <c r="X1904" s="17">
        <v>0.70349530400000004</v>
      </c>
      <c r="Y1904" s="16" t="s">
        <v>180</v>
      </c>
      <c r="Z1904" s="16" t="s">
        <v>86</v>
      </c>
      <c r="AA1904" s="16" t="s">
        <v>1915</v>
      </c>
      <c r="AB1904" s="16" t="s">
        <v>142</v>
      </c>
      <c r="AC1904" s="16">
        <v>1</v>
      </c>
      <c r="AD1904" s="16">
        <v>0</v>
      </c>
      <c r="AE1904" s="16">
        <v>1</v>
      </c>
      <c r="AF1904" s="16">
        <v>0</v>
      </c>
      <c r="AG1904" s="16">
        <v>1</v>
      </c>
      <c r="AH1904" s="16">
        <v>0</v>
      </c>
      <c r="AI1904" s="16">
        <v>1</v>
      </c>
      <c r="AJ1904" s="16">
        <v>0</v>
      </c>
      <c r="AK1904" s="16">
        <v>1</v>
      </c>
      <c r="AL1904" s="16">
        <v>0</v>
      </c>
      <c r="AM1904" s="16">
        <v>1</v>
      </c>
      <c r="AN1904" s="16">
        <v>0</v>
      </c>
      <c r="AO1904" s="16">
        <v>0</v>
      </c>
      <c r="AP1904" s="16">
        <v>1</v>
      </c>
      <c r="AQ1904" s="16">
        <v>1</v>
      </c>
      <c r="AR1904" s="16">
        <v>0</v>
      </c>
      <c r="AS1904" s="16">
        <v>1</v>
      </c>
      <c r="AT1904" s="16">
        <v>0</v>
      </c>
      <c r="AU1904" s="16">
        <v>1</v>
      </c>
      <c r="AV1904" s="16">
        <v>0</v>
      </c>
    </row>
    <row r="1905" spans="1:48" x14ac:dyDescent="0.25">
      <c r="A1905" s="16">
        <v>891</v>
      </c>
      <c r="B1905" s="16" t="s">
        <v>5648</v>
      </c>
      <c r="C1905" s="16" t="s">
        <v>58</v>
      </c>
      <c r="D1905" s="16" t="s">
        <v>5649</v>
      </c>
      <c r="E1905" s="16" t="s">
        <v>58</v>
      </c>
      <c r="F1905" s="17">
        <v>0.86</v>
      </c>
      <c r="G1905" s="16" t="s">
        <v>58</v>
      </c>
      <c r="H1905" s="17">
        <v>0.69402736700000001</v>
      </c>
      <c r="I1905" s="16" t="s">
        <v>58</v>
      </c>
      <c r="J1905" s="17">
        <v>0.98848769199999997</v>
      </c>
      <c r="K1905" s="16" t="s">
        <v>58</v>
      </c>
      <c r="L1905" s="17">
        <v>0.60501124399999995</v>
      </c>
      <c r="M1905" s="16" t="s">
        <v>58</v>
      </c>
      <c r="N1905" s="17">
        <v>0.5</v>
      </c>
      <c r="O1905" s="16" t="s">
        <v>58</v>
      </c>
      <c r="P1905" s="17">
        <v>0.90665508800000005</v>
      </c>
      <c r="Q1905" s="16" t="s">
        <v>57</v>
      </c>
      <c r="R1905" s="17">
        <v>0.6</v>
      </c>
      <c r="S1905" s="16" t="s">
        <v>58</v>
      </c>
      <c r="T1905" s="17">
        <v>0.999959186</v>
      </c>
      <c r="U1905" s="16" t="s">
        <v>58</v>
      </c>
      <c r="V1905" s="17">
        <v>0.99999988100000003</v>
      </c>
      <c r="W1905" s="16" t="s">
        <v>58</v>
      </c>
      <c r="X1905" s="17">
        <v>0.728237829</v>
      </c>
      <c r="Y1905" s="16" t="s">
        <v>997</v>
      </c>
      <c r="Z1905" s="16" t="s">
        <v>1120</v>
      </c>
      <c r="AA1905" s="16" t="s">
        <v>1288</v>
      </c>
      <c r="AB1905" s="16"/>
      <c r="AC1905" s="16">
        <v>1</v>
      </c>
      <c r="AD1905" s="16">
        <v>0</v>
      </c>
      <c r="AE1905" s="16">
        <v>1</v>
      </c>
      <c r="AF1905" s="16">
        <v>0</v>
      </c>
      <c r="AG1905" s="16">
        <v>1</v>
      </c>
      <c r="AH1905" s="16">
        <v>0</v>
      </c>
      <c r="AI1905" s="16">
        <v>1</v>
      </c>
      <c r="AJ1905" s="16">
        <v>0</v>
      </c>
      <c r="AK1905" s="16">
        <v>1</v>
      </c>
      <c r="AL1905" s="16">
        <v>0</v>
      </c>
      <c r="AM1905" s="16">
        <v>1</v>
      </c>
      <c r="AN1905" s="16">
        <v>0</v>
      </c>
      <c r="AO1905" s="16">
        <v>1</v>
      </c>
      <c r="AP1905" s="16">
        <v>0</v>
      </c>
      <c r="AQ1905" s="16">
        <v>0</v>
      </c>
      <c r="AR1905" s="16">
        <v>1</v>
      </c>
      <c r="AS1905" s="16">
        <v>1</v>
      </c>
      <c r="AT1905" s="16">
        <v>0</v>
      </c>
      <c r="AU1905" s="16">
        <v>1</v>
      </c>
      <c r="AV1905" s="16">
        <v>0</v>
      </c>
    </row>
    <row r="1906" spans="1:48" x14ac:dyDescent="0.25">
      <c r="A1906" s="16">
        <v>5895</v>
      </c>
      <c r="B1906" s="16" t="s">
        <v>5650</v>
      </c>
      <c r="C1906" s="16" t="s">
        <v>58</v>
      </c>
      <c r="D1906" s="16" t="s">
        <v>5651</v>
      </c>
      <c r="E1906" s="16" t="s">
        <v>58</v>
      </c>
      <c r="F1906" s="17">
        <v>0.89</v>
      </c>
      <c r="G1906" s="16" t="s">
        <v>58</v>
      </c>
      <c r="H1906" s="17">
        <v>0.955853442</v>
      </c>
      <c r="I1906" s="16" t="s">
        <v>58</v>
      </c>
      <c r="J1906" s="17">
        <v>0.98834692099999999</v>
      </c>
      <c r="K1906" s="16" t="s">
        <v>58</v>
      </c>
      <c r="L1906" s="17">
        <v>0.93774496200000002</v>
      </c>
      <c r="M1906" s="16" t="s">
        <v>58</v>
      </c>
      <c r="N1906" s="17">
        <v>0.6</v>
      </c>
      <c r="O1906" s="16" t="s">
        <v>58</v>
      </c>
      <c r="P1906" s="17">
        <v>0.999199905</v>
      </c>
      <c r="Q1906" s="16" t="s">
        <v>58</v>
      </c>
      <c r="R1906" s="17">
        <v>0.8</v>
      </c>
      <c r="S1906" s="16" t="s">
        <v>58</v>
      </c>
      <c r="T1906" s="17">
        <v>0.99999578099999997</v>
      </c>
      <c r="U1906" s="16" t="s">
        <v>58</v>
      </c>
      <c r="V1906" s="17">
        <v>0.99997854200000003</v>
      </c>
      <c r="W1906" s="16" t="s">
        <v>58</v>
      </c>
      <c r="X1906" s="17">
        <v>0.90790217299999998</v>
      </c>
      <c r="Y1906" s="16" t="s">
        <v>202</v>
      </c>
      <c r="Z1906" s="16" t="s">
        <v>114</v>
      </c>
      <c r="AA1906" s="16" t="s">
        <v>176</v>
      </c>
      <c r="AB1906" s="16"/>
      <c r="AC1906" s="16">
        <v>1</v>
      </c>
      <c r="AD1906" s="16">
        <v>0</v>
      </c>
      <c r="AE1906" s="16">
        <v>1</v>
      </c>
      <c r="AF1906" s="16">
        <v>0</v>
      </c>
      <c r="AG1906" s="16">
        <v>1</v>
      </c>
      <c r="AH1906" s="16">
        <v>0</v>
      </c>
      <c r="AI1906" s="16">
        <v>1</v>
      </c>
      <c r="AJ1906" s="16">
        <v>0</v>
      </c>
      <c r="AK1906" s="16">
        <v>1</v>
      </c>
      <c r="AL1906" s="16">
        <v>0</v>
      </c>
      <c r="AM1906" s="16">
        <v>1</v>
      </c>
      <c r="AN1906" s="16">
        <v>0</v>
      </c>
      <c r="AO1906" s="16">
        <v>1</v>
      </c>
      <c r="AP1906" s="16">
        <v>0</v>
      </c>
      <c r="AQ1906" s="16">
        <v>1</v>
      </c>
      <c r="AR1906" s="16">
        <v>0</v>
      </c>
      <c r="AS1906" s="16">
        <v>1</v>
      </c>
      <c r="AT1906" s="16">
        <v>0</v>
      </c>
      <c r="AU1906" s="16">
        <v>1</v>
      </c>
      <c r="AV1906" s="16">
        <v>0</v>
      </c>
    </row>
    <row r="1907" spans="1:48" x14ac:dyDescent="0.25">
      <c r="A1907" s="16">
        <v>3918</v>
      </c>
      <c r="B1907" s="16" t="s">
        <v>5652</v>
      </c>
      <c r="C1907" s="16" t="s">
        <v>82</v>
      </c>
      <c r="D1907" s="16" t="s">
        <v>5653</v>
      </c>
      <c r="E1907" s="16" t="s">
        <v>82</v>
      </c>
      <c r="F1907" s="17">
        <v>0.76</v>
      </c>
      <c r="G1907" s="16" t="s">
        <v>82</v>
      </c>
      <c r="H1907" s="17">
        <v>0.67588546900000002</v>
      </c>
      <c r="I1907" s="16" t="s">
        <v>356</v>
      </c>
      <c r="J1907" s="17">
        <v>0.63799513200000002</v>
      </c>
      <c r="K1907" s="16" t="s">
        <v>82</v>
      </c>
      <c r="L1907" s="17">
        <v>0.50560713499999999</v>
      </c>
      <c r="M1907" s="16" t="s">
        <v>82</v>
      </c>
      <c r="N1907" s="17">
        <v>0.7</v>
      </c>
      <c r="O1907" s="16" t="s">
        <v>82</v>
      </c>
      <c r="P1907" s="17">
        <v>0.66136613099999997</v>
      </c>
      <c r="Q1907" s="16" t="s">
        <v>82</v>
      </c>
      <c r="R1907" s="17">
        <v>0.7</v>
      </c>
      <c r="S1907" s="16" t="s">
        <v>82</v>
      </c>
      <c r="T1907" s="17">
        <v>0.91923443000000005</v>
      </c>
      <c r="U1907" s="16" t="s">
        <v>82</v>
      </c>
      <c r="V1907" s="17">
        <v>0.56587088100000005</v>
      </c>
      <c r="W1907" s="16" t="s">
        <v>82</v>
      </c>
      <c r="X1907" s="17">
        <v>0.60977378299999996</v>
      </c>
      <c r="Y1907" s="16" t="s">
        <v>1152</v>
      </c>
      <c r="Z1907" s="16" t="s">
        <v>723</v>
      </c>
      <c r="AA1907" s="16" t="s">
        <v>352</v>
      </c>
      <c r="AB1907" s="16"/>
      <c r="AC1907" s="16">
        <v>1</v>
      </c>
      <c r="AD1907" s="16">
        <v>0</v>
      </c>
      <c r="AE1907" s="16">
        <v>1</v>
      </c>
      <c r="AF1907" s="16">
        <v>0</v>
      </c>
      <c r="AG1907" s="16">
        <v>1</v>
      </c>
      <c r="AH1907" s="16">
        <v>0</v>
      </c>
      <c r="AI1907" s="16">
        <v>0</v>
      </c>
      <c r="AJ1907" s="16">
        <v>1</v>
      </c>
      <c r="AK1907" s="16">
        <v>1</v>
      </c>
      <c r="AL1907" s="16">
        <v>0</v>
      </c>
      <c r="AM1907" s="16">
        <v>1</v>
      </c>
      <c r="AN1907" s="16">
        <v>0</v>
      </c>
      <c r="AO1907" s="16">
        <v>1</v>
      </c>
      <c r="AP1907" s="16">
        <v>0</v>
      </c>
      <c r="AQ1907" s="16">
        <v>1</v>
      </c>
      <c r="AR1907" s="16">
        <v>0</v>
      </c>
      <c r="AS1907" s="16">
        <v>1</v>
      </c>
      <c r="AT1907" s="16">
        <v>0</v>
      </c>
      <c r="AU1907" s="16">
        <v>1</v>
      </c>
      <c r="AV1907" s="16">
        <v>0</v>
      </c>
    </row>
    <row r="1908" spans="1:48" x14ac:dyDescent="0.25">
      <c r="A1908" s="16">
        <v>2404</v>
      </c>
      <c r="B1908" s="16" t="s">
        <v>5654</v>
      </c>
      <c r="C1908" s="16" t="s">
        <v>129</v>
      </c>
      <c r="D1908" s="16" t="s">
        <v>5655</v>
      </c>
      <c r="E1908" s="16" t="s">
        <v>129</v>
      </c>
      <c r="F1908" s="17">
        <v>1</v>
      </c>
      <c r="G1908" s="16" t="s">
        <v>129</v>
      </c>
      <c r="H1908" s="17">
        <v>0.97868153300000005</v>
      </c>
      <c r="I1908" s="16" t="s">
        <v>129</v>
      </c>
      <c r="J1908" s="17">
        <v>0.99660776699999998</v>
      </c>
      <c r="K1908" s="16" t="s">
        <v>129</v>
      </c>
      <c r="L1908" s="17">
        <v>0.94623672199999997</v>
      </c>
      <c r="M1908" s="16" t="s">
        <v>129</v>
      </c>
      <c r="N1908" s="17">
        <v>1</v>
      </c>
      <c r="O1908" s="16" t="s">
        <v>129</v>
      </c>
      <c r="P1908" s="17">
        <v>0.99995258200000003</v>
      </c>
      <c r="Q1908" s="16" t="s">
        <v>129</v>
      </c>
      <c r="R1908" s="17">
        <v>1</v>
      </c>
      <c r="S1908" s="16" t="s">
        <v>129</v>
      </c>
      <c r="T1908" s="17">
        <v>0.99334735100000005</v>
      </c>
      <c r="U1908" s="16" t="s">
        <v>129</v>
      </c>
      <c r="V1908" s="17">
        <v>0.99999070199999995</v>
      </c>
      <c r="W1908" s="16" t="s">
        <v>129</v>
      </c>
      <c r="X1908" s="17">
        <v>0.99053518399999996</v>
      </c>
      <c r="Y1908" s="16" t="s">
        <v>1138</v>
      </c>
      <c r="Z1908" s="16" t="s">
        <v>131</v>
      </c>
      <c r="AA1908" s="16"/>
      <c r="AB1908" s="16"/>
      <c r="AC1908" s="16">
        <v>1</v>
      </c>
      <c r="AD1908" s="16">
        <v>0</v>
      </c>
      <c r="AE1908" s="16">
        <v>1</v>
      </c>
      <c r="AF1908" s="16">
        <v>0</v>
      </c>
      <c r="AG1908" s="16">
        <v>1</v>
      </c>
      <c r="AH1908" s="16">
        <v>0</v>
      </c>
      <c r="AI1908" s="16">
        <v>1</v>
      </c>
      <c r="AJ1908" s="16">
        <v>0</v>
      </c>
      <c r="AK1908" s="16">
        <v>1</v>
      </c>
      <c r="AL1908" s="16">
        <v>0</v>
      </c>
      <c r="AM1908" s="16">
        <v>1</v>
      </c>
      <c r="AN1908" s="16">
        <v>0</v>
      </c>
      <c r="AO1908" s="16">
        <v>1</v>
      </c>
      <c r="AP1908" s="16">
        <v>0</v>
      </c>
      <c r="AQ1908" s="16">
        <v>1</v>
      </c>
      <c r="AR1908" s="16">
        <v>0</v>
      </c>
      <c r="AS1908" s="16">
        <v>1</v>
      </c>
      <c r="AT1908" s="16">
        <v>0</v>
      </c>
      <c r="AU1908" s="16">
        <v>1</v>
      </c>
      <c r="AV1908" s="16">
        <v>0</v>
      </c>
    </row>
    <row r="1909" spans="1:48" x14ac:dyDescent="0.25">
      <c r="A1909" s="16">
        <v>6022</v>
      </c>
      <c r="B1909" s="16" t="s">
        <v>5656</v>
      </c>
      <c r="C1909" s="16" t="s">
        <v>58</v>
      </c>
      <c r="D1909" s="16" t="s">
        <v>5657</v>
      </c>
      <c r="E1909" s="16" t="s">
        <v>64</v>
      </c>
      <c r="F1909" s="17">
        <v>0.84</v>
      </c>
      <c r="G1909" s="16" t="s">
        <v>58</v>
      </c>
      <c r="H1909" s="17">
        <v>0.98506503199999995</v>
      </c>
      <c r="I1909" s="16" t="s">
        <v>58</v>
      </c>
      <c r="J1909" s="17">
        <v>0.99699921000000002</v>
      </c>
      <c r="K1909" s="16" t="s">
        <v>58</v>
      </c>
      <c r="L1909" s="17">
        <v>0.89458393400000003</v>
      </c>
      <c r="M1909" s="16" t="s">
        <v>58</v>
      </c>
      <c r="N1909" s="17">
        <v>0.8</v>
      </c>
      <c r="O1909" s="16" t="s">
        <v>58</v>
      </c>
      <c r="P1909" s="17">
        <v>0.97436578299999999</v>
      </c>
      <c r="Q1909" s="16" t="s">
        <v>58</v>
      </c>
      <c r="R1909" s="17">
        <v>1</v>
      </c>
      <c r="S1909" s="16" t="s">
        <v>58</v>
      </c>
      <c r="T1909" s="17">
        <v>0.99999995699999999</v>
      </c>
      <c r="U1909" s="16" t="s">
        <v>58</v>
      </c>
      <c r="V1909" s="17">
        <v>0.99219006300000001</v>
      </c>
      <c r="W1909" s="16" t="s">
        <v>58</v>
      </c>
      <c r="X1909" s="17">
        <v>0.849244887</v>
      </c>
      <c r="Y1909" s="16" t="s">
        <v>5658</v>
      </c>
      <c r="Z1909" s="16" t="s">
        <v>1208</v>
      </c>
      <c r="AA1909" s="16" t="s">
        <v>510</v>
      </c>
      <c r="AB1909" s="16"/>
      <c r="AC1909" s="16">
        <v>1</v>
      </c>
      <c r="AD1909" s="16">
        <v>0</v>
      </c>
      <c r="AE1909" s="16">
        <v>0</v>
      </c>
      <c r="AF1909" s="16">
        <v>1</v>
      </c>
      <c r="AG1909" s="16">
        <v>1</v>
      </c>
      <c r="AH1909" s="16">
        <v>0</v>
      </c>
      <c r="AI1909" s="16">
        <v>1</v>
      </c>
      <c r="AJ1909" s="16">
        <v>0</v>
      </c>
      <c r="AK1909" s="16">
        <v>1</v>
      </c>
      <c r="AL1909" s="16">
        <v>0</v>
      </c>
      <c r="AM1909" s="16">
        <v>1</v>
      </c>
      <c r="AN1909" s="16">
        <v>0</v>
      </c>
      <c r="AO1909" s="16">
        <v>1</v>
      </c>
      <c r="AP1909" s="16">
        <v>0</v>
      </c>
      <c r="AQ1909" s="16">
        <v>1</v>
      </c>
      <c r="AR1909" s="16">
        <v>0</v>
      </c>
      <c r="AS1909" s="16">
        <v>1</v>
      </c>
      <c r="AT1909" s="16">
        <v>0</v>
      </c>
      <c r="AU1909" s="16">
        <v>1</v>
      </c>
      <c r="AV1909" s="16">
        <v>0</v>
      </c>
    </row>
    <row r="1910" spans="1:48" x14ac:dyDescent="0.25">
      <c r="A1910" s="16">
        <v>4091</v>
      </c>
      <c r="B1910" s="16" t="s">
        <v>5659</v>
      </c>
      <c r="C1910" s="16" t="s">
        <v>81</v>
      </c>
      <c r="D1910" s="16" t="s">
        <v>5660</v>
      </c>
      <c r="E1910" s="16" t="s">
        <v>81</v>
      </c>
      <c r="F1910" s="17">
        <v>0.74</v>
      </c>
      <c r="G1910" s="16" t="s">
        <v>81</v>
      </c>
      <c r="H1910" s="17">
        <v>0.816156467</v>
      </c>
      <c r="I1910" s="16" t="s">
        <v>81</v>
      </c>
      <c r="J1910" s="17">
        <v>0.99865347100000001</v>
      </c>
      <c r="K1910" s="16" t="s">
        <v>81</v>
      </c>
      <c r="L1910" s="17">
        <v>0.84241179300000002</v>
      </c>
      <c r="M1910" s="16" t="s">
        <v>81</v>
      </c>
      <c r="N1910" s="17">
        <v>0.8</v>
      </c>
      <c r="O1910" s="16" t="s">
        <v>81</v>
      </c>
      <c r="P1910" s="17">
        <v>0.93758590500000005</v>
      </c>
      <c r="Q1910" s="16" t="s">
        <v>81</v>
      </c>
      <c r="R1910" s="17">
        <v>0.8</v>
      </c>
      <c r="S1910" s="16" t="s">
        <v>81</v>
      </c>
      <c r="T1910" s="17">
        <v>0.99994802400000005</v>
      </c>
      <c r="U1910" s="16" t="s">
        <v>81</v>
      </c>
      <c r="V1910" s="17">
        <v>1</v>
      </c>
      <c r="W1910" s="16" t="s">
        <v>81</v>
      </c>
      <c r="X1910" s="17">
        <v>0.88163951799999996</v>
      </c>
      <c r="Y1910" s="16" t="s">
        <v>2289</v>
      </c>
      <c r="Z1910" s="16" t="s">
        <v>884</v>
      </c>
      <c r="AA1910" s="16"/>
      <c r="AB1910" s="16"/>
      <c r="AC1910" s="16">
        <v>1</v>
      </c>
      <c r="AD1910" s="16">
        <v>0</v>
      </c>
      <c r="AE1910" s="16">
        <v>1</v>
      </c>
      <c r="AF1910" s="16">
        <v>0</v>
      </c>
      <c r="AG1910" s="16">
        <v>1</v>
      </c>
      <c r="AH1910" s="16">
        <v>0</v>
      </c>
      <c r="AI1910" s="16">
        <v>1</v>
      </c>
      <c r="AJ1910" s="16">
        <v>0</v>
      </c>
      <c r="AK1910" s="16">
        <v>1</v>
      </c>
      <c r="AL1910" s="16">
        <v>0</v>
      </c>
      <c r="AM1910" s="16">
        <v>1</v>
      </c>
      <c r="AN1910" s="16">
        <v>0</v>
      </c>
      <c r="AO1910" s="16">
        <v>1</v>
      </c>
      <c r="AP1910" s="16">
        <v>0</v>
      </c>
      <c r="AQ1910" s="16">
        <v>1</v>
      </c>
      <c r="AR1910" s="16">
        <v>0</v>
      </c>
      <c r="AS1910" s="16">
        <v>1</v>
      </c>
      <c r="AT1910" s="16">
        <v>0</v>
      </c>
      <c r="AU1910" s="16">
        <v>1</v>
      </c>
      <c r="AV1910" s="16">
        <v>0</v>
      </c>
    </row>
    <row r="1911" spans="1:48" x14ac:dyDescent="0.25">
      <c r="A1911" s="16">
        <v>6873</v>
      </c>
      <c r="B1911" s="16" t="s">
        <v>5661</v>
      </c>
      <c r="C1911" s="16" t="s">
        <v>58</v>
      </c>
      <c r="D1911" s="16" t="s">
        <v>5662</v>
      </c>
      <c r="E1911" s="16" t="s">
        <v>58</v>
      </c>
      <c r="F1911" s="17">
        <v>0.86</v>
      </c>
      <c r="G1911" s="16" t="s">
        <v>58</v>
      </c>
      <c r="H1911" s="17">
        <v>0.994771501</v>
      </c>
      <c r="I1911" s="16" t="s">
        <v>58</v>
      </c>
      <c r="J1911" s="17">
        <v>0.99999997600000001</v>
      </c>
      <c r="K1911" s="16" t="s">
        <v>58</v>
      </c>
      <c r="L1911" s="17">
        <v>0.97789394200000002</v>
      </c>
      <c r="M1911" s="16" t="s">
        <v>58</v>
      </c>
      <c r="N1911" s="17">
        <v>0.9</v>
      </c>
      <c r="O1911" s="16" t="s">
        <v>58</v>
      </c>
      <c r="P1911" s="17">
        <v>0.99818203999999999</v>
      </c>
      <c r="Q1911" s="16" t="s">
        <v>58</v>
      </c>
      <c r="R1911" s="17">
        <v>0.9</v>
      </c>
      <c r="S1911" s="16" t="s">
        <v>58</v>
      </c>
      <c r="T1911" s="17">
        <v>0.99999991399999999</v>
      </c>
      <c r="U1911" s="16" t="s">
        <v>58</v>
      </c>
      <c r="V1911" s="17">
        <v>1</v>
      </c>
      <c r="W1911" s="16" t="s">
        <v>58</v>
      </c>
      <c r="X1911" s="17">
        <v>0.95898304199999995</v>
      </c>
      <c r="Y1911" s="16" t="s">
        <v>180</v>
      </c>
      <c r="Z1911" s="16" t="s">
        <v>176</v>
      </c>
      <c r="AA1911" s="16" t="s">
        <v>202</v>
      </c>
      <c r="AB1911" s="16" t="s">
        <v>86</v>
      </c>
      <c r="AC1911" s="16">
        <v>1</v>
      </c>
      <c r="AD1911" s="16">
        <v>0</v>
      </c>
      <c r="AE1911" s="16">
        <v>1</v>
      </c>
      <c r="AF1911" s="16">
        <v>0</v>
      </c>
      <c r="AG1911" s="16">
        <v>1</v>
      </c>
      <c r="AH1911" s="16">
        <v>0</v>
      </c>
      <c r="AI1911" s="16">
        <v>1</v>
      </c>
      <c r="AJ1911" s="16">
        <v>0</v>
      </c>
      <c r="AK1911" s="16">
        <v>1</v>
      </c>
      <c r="AL1911" s="16">
        <v>0</v>
      </c>
      <c r="AM1911" s="16">
        <v>1</v>
      </c>
      <c r="AN1911" s="16">
        <v>0</v>
      </c>
      <c r="AO1911" s="16">
        <v>1</v>
      </c>
      <c r="AP1911" s="16">
        <v>0</v>
      </c>
      <c r="AQ1911" s="16">
        <v>1</v>
      </c>
      <c r="AR1911" s="16">
        <v>0</v>
      </c>
      <c r="AS1911" s="16">
        <v>1</v>
      </c>
      <c r="AT1911" s="16">
        <v>0</v>
      </c>
      <c r="AU1911" s="16">
        <v>1</v>
      </c>
      <c r="AV1911" s="16">
        <v>0</v>
      </c>
    </row>
    <row r="1912" spans="1:48" x14ac:dyDescent="0.25">
      <c r="A1912" s="16">
        <v>6149</v>
      </c>
      <c r="B1912" s="16" t="s">
        <v>5663</v>
      </c>
      <c r="C1912" s="16" t="s">
        <v>58</v>
      </c>
      <c r="D1912" s="16" t="s">
        <v>5664</v>
      </c>
      <c r="E1912" s="16" t="s">
        <v>58</v>
      </c>
      <c r="F1912" s="17">
        <v>0.97</v>
      </c>
      <c r="G1912" s="16" t="s">
        <v>58</v>
      </c>
      <c r="H1912" s="17">
        <v>0.95689557400000003</v>
      </c>
      <c r="I1912" s="16" t="s">
        <v>58</v>
      </c>
      <c r="J1912" s="17">
        <v>0.79834623599999999</v>
      </c>
      <c r="K1912" s="16" t="s">
        <v>58</v>
      </c>
      <c r="L1912" s="17">
        <v>0.87992401399999998</v>
      </c>
      <c r="M1912" s="16" t="s">
        <v>58</v>
      </c>
      <c r="N1912" s="17">
        <v>0.9</v>
      </c>
      <c r="O1912" s="16" t="s">
        <v>58</v>
      </c>
      <c r="P1912" s="17">
        <v>0.99964847300000004</v>
      </c>
      <c r="Q1912" s="16" t="s">
        <v>113</v>
      </c>
      <c r="R1912" s="17">
        <v>0.4</v>
      </c>
      <c r="S1912" s="16" t="s">
        <v>58</v>
      </c>
      <c r="T1912" s="17">
        <v>0.999999996</v>
      </c>
      <c r="U1912" s="16" t="s">
        <v>58</v>
      </c>
      <c r="V1912" s="17">
        <v>1</v>
      </c>
      <c r="W1912" s="16" t="s">
        <v>58</v>
      </c>
      <c r="X1912" s="17">
        <v>0.83386825499999995</v>
      </c>
      <c r="Y1912" s="16" t="s">
        <v>4855</v>
      </c>
      <c r="Z1912" s="16" t="s">
        <v>675</v>
      </c>
      <c r="AA1912" s="16"/>
      <c r="AB1912" s="16"/>
      <c r="AC1912" s="16">
        <v>1</v>
      </c>
      <c r="AD1912" s="16">
        <v>0</v>
      </c>
      <c r="AE1912" s="16">
        <v>1</v>
      </c>
      <c r="AF1912" s="16">
        <v>0</v>
      </c>
      <c r="AG1912" s="16">
        <v>1</v>
      </c>
      <c r="AH1912" s="16">
        <v>0</v>
      </c>
      <c r="AI1912" s="16">
        <v>1</v>
      </c>
      <c r="AJ1912" s="16">
        <v>0</v>
      </c>
      <c r="AK1912" s="16">
        <v>1</v>
      </c>
      <c r="AL1912" s="16">
        <v>0</v>
      </c>
      <c r="AM1912" s="16">
        <v>1</v>
      </c>
      <c r="AN1912" s="16">
        <v>0</v>
      </c>
      <c r="AO1912" s="16">
        <v>1</v>
      </c>
      <c r="AP1912" s="16">
        <v>0</v>
      </c>
      <c r="AQ1912" s="16">
        <v>0</v>
      </c>
      <c r="AR1912" s="16">
        <v>1</v>
      </c>
      <c r="AS1912" s="16">
        <v>1</v>
      </c>
      <c r="AT1912" s="16">
        <v>0</v>
      </c>
      <c r="AU1912" s="16">
        <v>1</v>
      </c>
      <c r="AV1912" s="16">
        <v>0</v>
      </c>
    </row>
    <row r="1913" spans="1:48" x14ac:dyDescent="0.25">
      <c r="A1913" s="16">
        <v>5403</v>
      </c>
      <c r="B1913" s="16" t="s">
        <v>5665</v>
      </c>
      <c r="C1913" s="16" t="s">
        <v>58</v>
      </c>
      <c r="D1913" s="16" t="s">
        <v>5666</v>
      </c>
      <c r="E1913" s="16" t="s">
        <v>58</v>
      </c>
      <c r="F1913" s="17">
        <v>0.79</v>
      </c>
      <c r="G1913" s="16" t="s">
        <v>58</v>
      </c>
      <c r="H1913" s="17">
        <v>0.98705552399999996</v>
      </c>
      <c r="I1913" s="16" t="s">
        <v>58</v>
      </c>
      <c r="J1913" s="17">
        <v>0.99998024100000005</v>
      </c>
      <c r="K1913" s="16" t="s">
        <v>58</v>
      </c>
      <c r="L1913" s="17">
        <v>0.96483590600000002</v>
      </c>
      <c r="M1913" s="16" t="s">
        <v>58</v>
      </c>
      <c r="N1913" s="17">
        <v>1</v>
      </c>
      <c r="O1913" s="16" t="s">
        <v>58</v>
      </c>
      <c r="P1913" s="17">
        <v>0.99970352500000004</v>
      </c>
      <c r="Q1913" s="16" t="s">
        <v>58</v>
      </c>
      <c r="R1913" s="17">
        <v>1</v>
      </c>
      <c r="S1913" s="16" t="s">
        <v>58</v>
      </c>
      <c r="T1913" s="17">
        <v>0.999999992</v>
      </c>
      <c r="U1913" s="16" t="s">
        <v>58</v>
      </c>
      <c r="V1913" s="17">
        <v>1</v>
      </c>
      <c r="W1913" s="16" t="s">
        <v>58</v>
      </c>
      <c r="X1913" s="17">
        <v>0.97128613200000002</v>
      </c>
      <c r="Y1913" s="16" t="s">
        <v>87</v>
      </c>
      <c r="Z1913" s="16" t="s">
        <v>177</v>
      </c>
      <c r="AA1913" s="16" t="s">
        <v>199</v>
      </c>
      <c r="AB1913" s="16"/>
      <c r="AC1913" s="16">
        <v>1</v>
      </c>
      <c r="AD1913" s="16">
        <v>0</v>
      </c>
      <c r="AE1913" s="16">
        <v>1</v>
      </c>
      <c r="AF1913" s="16">
        <v>0</v>
      </c>
      <c r="AG1913" s="16">
        <v>1</v>
      </c>
      <c r="AH1913" s="16">
        <v>0</v>
      </c>
      <c r="AI1913" s="16">
        <v>1</v>
      </c>
      <c r="AJ1913" s="16">
        <v>0</v>
      </c>
      <c r="AK1913" s="16">
        <v>1</v>
      </c>
      <c r="AL1913" s="16">
        <v>0</v>
      </c>
      <c r="AM1913" s="16">
        <v>1</v>
      </c>
      <c r="AN1913" s="16">
        <v>0</v>
      </c>
      <c r="AO1913" s="16">
        <v>1</v>
      </c>
      <c r="AP1913" s="16">
        <v>0</v>
      </c>
      <c r="AQ1913" s="16">
        <v>1</v>
      </c>
      <c r="AR1913" s="16">
        <v>0</v>
      </c>
      <c r="AS1913" s="16">
        <v>1</v>
      </c>
      <c r="AT1913" s="16">
        <v>0</v>
      </c>
      <c r="AU1913" s="16">
        <v>1</v>
      </c>
      <c r="AV1913" s="16">
        <v>0</v>
      </c>
    </row>
    <row r="1914" spans="1:48" x14ac:dyDescent="0.25">
      <c r="A1914" s="16">
        <v>5551</v>
      </c>
      <c r="B1914" s="16" t="s">
        <v>5667</v>
      </c>
      <c r="C1914" s="16" t="s">
        <v>58</v>
      </c>
      <c r="D1914" s="16" t="s">
        <v>3609</v>
      </c>
      <c r="E1914" s="16" t="s">
        <v>58</v>
      </c>
      <c r="F1914" s="17">
        <v>0.96</v>
      </c>
      <c r="G1914" s="16" t="s">
        <v>58</v>
      </c>
      <c r="H1914" s="17">
        <v>0.95497786600000001</v>
      </c>
      <c r="I1914" s="16" t="s">
        <v>58</v>
      </c>
      <c r="J1914" s="17">
        <v>0.99954469899999998</v>
      </c>
      <c r="K1914" s="16" t="s">
        <v>58</v>
      </c>
      <c r="L1914" s="17">
        <v>0.93227004400000002</v>
      </c>
      <c r="M1914" s="16" t="s">
        <v>58</v>
      </c>
      <c r="N1914" s="17">
        <v>0.9</v>
      </c>
      <c r="O1914" s="16" t="s">
        <v>58</v>
      </c>
      <c r="P1914" s="17">
        <v>0.99891050199999998</v>
      </c>
      <c r="Q1914" s="16" t="s">
        <v>58</v>
      </c>
      <c r="R1914" s="17">
        <v>1</v>
      </c>
      <c r="S1914" s="16" t="s">
        <v>58</v>
      </c>
      <c r="T1914" s="17">
        <v>0.99999999299999998</v>
      </c>
      <c r="U1914" s="16" t="s">
        <v>58</v>
      </c>
      <c r="V1914" s="17">
        <v>1</v>
      </c>
      <c r="W1914" s="16" t="s">
        <v>58</v>
      </c>
      <c r="X1914" s="17">
        <v>0.97174478900000005</v>
      </c>
      <c r="Y1914" s="16" t="s">
        <v>682</v>
      </c>
      <c r="Z1914" s="16" t="s">
        <v>1391</v>
      </c>
      <c r="AA1914" s="16" t="s">
        <v>110</v>
      </c>
      <c r="AB1914" s="16" t="s">
        <v>254</v>
      </c>
      <c r="AC1914" s="16">
        <v>1</v>
      </c>
      <c r="AD1914" s="16">
        <v>0</v>
      </c>
      <c r="AE1914" s="16">
        <v>1</v>
      </c>
      <c r="AF1914" s="16">
        <v>0</v>
      </c>
      <c r="AG1914" s="16">
        <v>1</v>
      </c>
      <c r="AH1914" s="16">
        <v>0</v>
      </c>
      <c r="AI1914" s="16">
        <v>1</v>
      </c>
      <c r="AJ1914" s="16">
        <v>0</v>
      </c>
      <c r="AK1914" s="16">
        <v>1</v>
      </c>
      <c r="AL1914" s="16">
        <v>0</v>
      </c>
      <c r="AM1914" s="16">
        <v>1</v>
      </c>
      <c r="AN1914" s="16">
        <v>0</v>
      </c>
      <c r="AO1914" s="16">
        <v>1</v>
      </c>
      <c r="AP1914" s="16">
        <v>0</v>
      </c>
      <c r="AQ1914" s="16">
        <v>1</v>
      </c>
      <c r="AR1914" s="16">
        <v>0</v>
      </c>
      <c r="AS1914" s="16">
        <v>1</v>
      </c>
      <c r="AT1914" s="16">
        <v>0</v>
      </c>
      <c r="AU1914" s="16">
        <v>1</v>
      </c>
      <c r="AV1914" s="16">
        <v>0</v>
      </c>
    </row>
    <row r="1915" spans="1:48" x14ac:dyDescent="0.25">
      <c r="A1915" s="16">
        <v>1605</v>
      </c>
      <c r="B1915" s="16" t="s">
        <v>5668</v>
      </c>
      <c r="C1915" s="16" t="s">
        <v>74</v>
      </c>
      <c r="D1915" s="16" t="s">
        <v>5669</v>
      </c>
      <c r="E1915" s="16" t="s">
        <v>74</v>
      </c>
      <c r="F1915" s="17">
        <v>0.79</v>
      </c>
      <c r="G1915" s="16" t="s">
        <v>74</v>
      </c>
      <c r="H1915" s="17">
        <v>0.75910389199999995</v>
      </c>
      <c r="I1915" s="16" t="s">
        <v>74</v>
      </c>
      <c r="J1915" s="17">
        <v>0.668810338</v>
      </c>
      <c r="K1915" s="16" t="s">
        <v>74</v>
      </c>
      <c r="L1915" s="17">
        <v>0.57038624900000001</v>
      </c>
      <c r="M1915" s="16" t="s">
        <v>81</v>
      </c>
      <c r="N1915" s="17">
        <v>0.5</v>
      </c>
      <c r="O1915" s="16" t="s">
        <v>74</v>
      </c>
      <c r="P1915" s="17">
        <v>0.99893377800000005</v>
      </c>
      <c r="Q1915" s="16" t="s">
        <v>81</v>
      </c>
      <c r="R1915" s="17">
        <v>0.6</v>
      </c>
      <c r="S1915" s="16" t="s">
        <v>74</v>
      </c>
      <c r="T1915" s="17">
        <v>0.60372483899999996</v>
      </c>
      <c r="U1915" s="16" t="s">
        <v>74</v>
      </c>
      <c r="V1915" s="17">
        <v>1</v>
      </c>
      <c r="W1915" s="16" t="s">
        <v>74</v>
      </c>
      <c r="X1915" s="17">
        <v>0.59899545499999995</v>
      </c>
      <c r="Y1915" s="16" t="s">
        <v>2225</v>
      </c>
      <c r="Z1915" s="16" t="s">
        <v>1008</v>
      </c>
      <c r="AA1915" s="16" t="s">
        <v>1396</v>
      </c>
      <c r="AB1915" s="16"/>
      <c r="AC1915" s="16">
        <v>1</v>
      </c>
      <c r="AD1915" s="16">
        <v>0</v>
      </c>
      <c r="AE1915" s="16">
        <v>1</v>
      </c>
      <c r="AF1915" s="16">
        <v>0</v>
      </c>
      <c r="AG1915" s="16">
        <v>1</v>
      </c>
      <c r="AH1915" s="16">
        <v>0</v>
      </c>
      <c r="AI1915" s="16">
        <v>1</v>
      </c>
      <c r="AJ1915" s="16">
        <v>0</v>
      </c>
      <c r="AK1915" s="16">
        <v>1</v>
      </c>
      <c r="AL1915" s="16">
        <v>0</v>
      </c>
      <c r="AM1915" s="16">
        <v>0</v>
      </c>
      <c r="AN1915" s="16">
        <v>1</v>
      </c>
      <c r="AO1915" s="16">
        <v>1</v>
      </c>
      <c r="AP1915" s="16">
        <v>0</v>
      </c>
      <c r="AQ1915" s="16">
        <v>0</v>
      </c>
      <c r="AR1915" s="16">
        <v>1</v>
      </c>
      <c r="AS1915" s="16">
        <v>1</v>
      </c>
      <c r="AT1915" s="16">
        <v>0</v>
      </c>
      <c r="AU1915" s="16">
        <v>1</v>
      </c>
      <c r="AV1915" s="16">
        <v>0</v>
      </c>
    </row>
    <row r="1916" spans="1:48" x14ac:dyDescent="0.25">
      <c r="A1916" s="16">
        <v>2100</v>
      </c>
      <c r="B1916" s="16" t="s">
        <v>5670</v>
      </c>
      <c r="C1916" s="16" t="s">
        <v>97</v>
      </c>
      <c r="D1916" s="16" t="s">
        <v>2882</v>
      </c>
      <c r="E1916" s="16" t="s">
        <v>97</v>
      </c>
      <c r="F1916" s="17">
        <v>0.83</v>
      </c>
      <c r="G1916" s="16" t="s">
        <v>97</v>
      </c>
      <c r="H1916" s="17">
        <v>0.71178279700000002</v>
      </c>
      <c r="I1916" s="16" t="s">
        <v>58</v>
      </c>
      <c r="J1916" s="17">
        <v>0.97409803100000003</v>
      </c>
      <c r="K1916" s="16" t="s">
        <v>97</v>
      </c>
      <c r="L1916" s="17">
        <v>0.71655797799999998</v>
      </c>
      <c r="M1916" s="16" t="s">
        <v>58</v>
      </c>
      <c r="N1916" s="17">
        <v>0.5</v>
      </c>
      <c r="O1916" s="16" t="s">
        <v>97</v>
      </c>
      <c r="P1916" s="17">
        <v>0.99456603200000004</v>
      </c>
      <c r="Q1916" s="16" t="s">
        <v>58</v>
      </c>
      <c r="R1916" s="17">
        <v>0.6</v>
      </c>
      <c r="S1916" s="16" t="s">
        <v>97</v>
      </c>
      <c r="T1916" s="17">
        <v>0.99999250100000003</v>
      </c>
      <c r="U1916" s="16" t="s">
        <v>97</v>
      </c>
      <c r="V1916" s="17">
        <v>0.58104652199999995</v>
      </c>
      <c r="W1916" s="16" t="s">
        <v>97</v>
      </c>
      <c r="X1916" s="17">
        <v>0.53710509200000001</v>
      </c>
      <c r="Y1916" s="16" t="s">
        <v>318</v>
      </c>
      <c r="Z1916" s="16" t="s">
        <v>2883</v>
      </c>
      <c r="AA1916" s="16" t="s">
        <v>576</v>
      </c>
      <c r="AB1916" s="16" t="s">
        <v>317</v>
      </c>
      <c r="AC1916" s="16">
        <v>1</v>
      </c>
      <c r="AD1916" s="16">
        <v>0</v>
      </c>
      <c r="AE1916" s="16">
        <v>1</v>
      </c>
      <c r="AF1916" s="16">
        <v>0</v>
      </c>
      <c r="AG1916" s="16">
        <v>1</v>
      </c>
      <c r="AH1916" s="16">
        <v>0</v>
      </c>
      <c r="AI1916" s="16">
        <v>0</v>
      </c>
      <c r="AJ1916" s="16">
        <v>1</v>
      </c>
      <c r="AK1916" s="16">
        <v>1</v>
      </c>
      <c r="AL1916" s="16">
        <v>0</v>
      </c>
      <c r="AM1916" s="16">
        <v>0</v>
      </c>
      <c r="AN1916" s="16">
        <v>1</v>
      </c>
      <c r="AO1916" s="16">
        <v>1</v>
      </c>
      <c r="AP1916" s="16">
        <v>0</v>
      </c>
      <c r="AQ1916" s="16">
        <v>0</v>
      </c>
      <c r="AR1916" s="16">
        <v>1</v>
      </c>
      <c r="AS1916" s="16">
        <v>1</v>
      </c>
      <c r="AT1916" s="16">
        <v>0</v>
      </c>
      <c r="AU1916" s="16">
        <v>1</v>
      </c>
      <c r="AV1916" s="16">
        <v>0</v>
      </c>
    </row>
    <row r="1917" spans="1:48" x14ac:dyDescent="0.25">
      <c r="A1917" s="16">
        <v>252</v>
      </c>
      <c r="B1917" s="16" t="s">
        <v>5671</v>
      </c>
      <c r="C1917" s="16" t="s">
        <v>113</v>
      </c>
      <c r="D1917" s="16" t="s">
        <v>2663</v>
      </c>
      <c r="E1917" s="16" t="s">
        <v>113</v>
      </c>
      <c r="F1917" s="17">
        <v>0.84</v>
      </c>
      <c r="G1917" s="16" t="s">
        <v>113</v>
      </c>
      <c r="H1917" s="17">
        <v>0.78843000500000004</v>
      </c>
      <c r="I1917" s="16" t="s">
        <v>113</v>
      </c>
      <c r="J1917" s="17">
        <v>0.71674986699999998</v>
      </c>
      <c r="K1917" s="16" t="s">
        <v>113</v>
      </c>
      <c r="L1917" s="17">
        <v>0.59131369</v>
      </c>
      <c r="M1917" s="16" t="s">
        <v>113</v>
      </c>
      <c r="N1917" s="17">
        <v>1</v>
      </c>
      <c r="O1917" s="16" t="s">
        <v>113</v>
      </c>
      <c r="P1917" s="17">
        <v>0.775296549</v>
      </c>
      <c r="Q1917" s="16" t="s">
        <v>113</v>
      </c>
      <c r="R1917" s="17">
        <v>0.7</v>
      </c>
      <c r="S1917" s="16" t="s">
        <v>113</v>
      </c>
      <c r="T1917" s="17">
        <v>0.99993932799999996</v>
      </c>
      <c r="U1917" s="16" t="s">
        <v>113</v>
      </c>
      <c r="V1917" s="17">
        <v>0.88347923799999994</v>
      </c>
      <c r="W1917" s="16" t="s">
        <v>113</v>
      </c>
      <c r="X1917" s="17">
        <v>0.81057874200000002</v>
      </c>
      <c r="Y1917" s="16" t="s">
        <v>253</v>
      </c>
      <c r="Z1917" s="16" t="s">
        <v>254</v>
      </c>
      <c r="AA1917" s="16"/>
      <c r="AB1917" s="16"/>
      <c r="AC1917" s="16">
        <v>1</v>
      </c>
      <c r="AD1917" s="16">
        <v>0</v>
      </c>
      <c r="AE1917" s="16">
        <v>1</v>
      </c>
      <c r="AF1917" s="16">
        <v>0</v>
      </c>
      <c r="AG1917" s="16">
        <v>1</v>
      </c>
      <c r="AH1917" s="16">
        <v>0</v>
      </c>
      <c r="AI1917" s="16">
        <v>1</v>
      </c>
      <c r="AJ1917" s="16">
        <v>0</v>
      </c>
      <c r="AK1917" s="16">
        <v>1</v>
      </c>
      <c r="AL1917" s="16">
        <v>0</v>
      </c>
      <c r="AM1917" s="16">
        <v>1</v>
      </c>
      <c r="AN1917" s="16">
        <v>0</v>
      </c>
      <c r="AO1917" s="16">
        <v>1</v>
      </c>
      <c r="AP1917" s="16">
        <v>0</v>
      </c>
      <c r="AQ1917" s="16">
        <v>1</v>
      </c>
      <c r="AR1917" s="16">
        <v>0</v>
      </c>
      <c r="AS1917" s="16">
        <v>1</v>
      </c>
      <c r="AT1917" s="16">
        <v>0</v>
      </c>
      <c r="AU1917" s="16">
        <v>1</v>
      </c>
      <c r="AV1917" s="16">
        <v>0</v>
      </c>
    </row>
    <row r="1918" spans="1:48" x14ac:dyDescent="0.25">
      <c r="A1918" s="16">
        <v>4325</v>
      </c>
      <c r="B1918" s="16" t="s">
        <v>5672</v>
      </c>
      <c r="C1918" s="16" t="s">
        <v>58</v>
      </c>
      <c r="D1918" s="16" t="s">
        <v>5673</v>
      </c>
      <c r="E1918" s="16" t="s">
        <v>58</v>
      </c>
      <c r="F1918" s="17">
        <v>0.76</v>
      </c>
      <c r="G1918" s="16" t="s">
        <v>58</v>
      </c>
      <c r="H1918" s="17">
        <v>0.99699434899999995</v>
      </c>
      <c r="I1918" s="16" t="s">
        <v>58</v>
      </c>
      <c r="J1918" s="17">
        <v>0.99812313200000002</v>
      </c>
      <c r="K1918" s="16" t="s">
        <v>58</v>
      </c>
      <c r="L1918" s="17">
        <v>0.92556012099999996</v>
      </c>
      <c r="M1918" s="16" t="s">
        <v>58</v>
      </c>
      <c r="N1918" s="17">
        <v>0.8</v>
      </c>
      <c r="O1918" s="16" t="s">
        <v>58</v>
      </c>
      <c r="P1918" s="17">
        <v>0.99998109400000001</v>
      </c>
      <c r="Q1918" s="16" t="s">
        <v>58</v>
      </c>
      <c r="R1918" s="17">
        <v>1</v>
      </c>
      <c r="S1918" s="16" t="s">
        <v>58</v>
      </c>
      <c r="T1918" s="17">
        <v>1</v>
      </c>
      <c r="U1918" s="16" t="s">
        <v>58</v>
      </c>
      <c r="V1918" s="17">
        <v>1</v>
      </c>
      <c r="W1918" s="16" t="s">
        <v>58</v>
      </c>
      <c r="X1918" s="17">
        <v>0.94229541100000003</v>
      </c>
      <c r="Y1918" s="16" t="s">
        <v>5674</v>
      </c>
      <c r="Z1918" s="16" t="s">
        <v>478</v>
      </c>
      <c r="AA1918" s="16" t="s">
        <v>5675</v>
      </c>
      <c r="AB1918" s="16"/>
      <c r="AC1918" s="16">
        <v>1</v>
      </c>
      <c r="AD1918" s="16">
        <v>0</v>
      </c>
      <c r="AE1918" s="16">
        <v>1</v>
      </c>
      <c r="AF1918" s="16">
        <v>0</v>
      </c>
      <c r="AG1918" s="16">
        <v>1</v>
      </c>
      <c r="AH1918" s="16">
        <v>0</v>
      </c>
      <c r="AI1918" s="16">
        <v>1</v>
      </c>
      <c r="AJ1918" s="16">
        <v>0</v>
      </c>
      <c r="AK1918" s="16">
        <v>1</v>
      </c>
      <c r="AL1918" s="16">
        <v>0</v>
      </c>
      <c r="AM1918" s="16">
        <v>1</v>
      </c>
      <c r="AN1918" s="16">
        <v>0</v>
      </c>
      <c r="AO1918" s="16">
        <v>1</v>
      </c>
      <c r="AP1918" s="16">
        <v>0</v>
      </c>
      <c r="AQ1918" s="16">
        <v>1</v>
      </c>
      <c r="AR1918" s="16">
        <v>0</v>
      </c>
      <c r="AS1918" s="16">
        <v>1</v>
      </c>
      <c r="AT1918" s="16">
        <v>0</v>
      </c>
      <c r="AU1918" s="16">
        <v>1</v>
      </c>
      <c r="AV1918" s="16">
        <v>0</v>
      </c>
    </row>
    <row r="1919" spans="1:48" x14ac:dyDescent="0.25">
      <c r="A1919" s="16">
        <v>1156</v>
      </c>
      <c r="B1919" s="16" t="s">
        <v>5676</v>
      </c>
      <c r="C1919" s="16" t="s">
        <v>64</v>
      </c>
      <c r="D1919" s="16" t="s">
        <v>5677</v>
      </c>
      <c r="E1919" s="16" t="s">
        <v>64</v>
      </c>
      <c r="F1919" s="17">
        <v>0.84</v>
      </c>
      <c r="G1919" s="16" t="s">
        <v>64</v>
      </c>
      <c r="H1919" s="17">
        <v>0.73810896100000001</v>
      </c>
      <c r="I1919" s="16" t="s">
        <v>64</v>
      </c>
      <c r="J1919" s="17">
        <v>0.99521344499999997</v>
      </c>
      <c r="K1919" s="16" t="s">
        <v>64</v>
      </c>
      <c r="L1919" s="17">
        <v>0.803798821</v>
      </c>
      <c r="M1919" s="16" t="s">
        <v>64</v>
      </c>
      <c r="N1919" s="17">
        <v>0.8</v>
      </c>
      <c r="O1919" s="16" t="s">
        <v>64</v>
      </c>
      <c r="P1919" s="17">
        <v>0.60633190000000003</v>
      </c>
      <c r="Q1919" s="16" t="s">
        <v>64</v>
      </c>
      <c r="R1919" s="17">
        <v>0.9</v>
      </c>
      <c r="S1919" s="16" t="s">
        <v>64</v>
      </c>
      <c r="T1919" s="17">
        <v>0.99990189200000001</v>
      </c>
      <c r="U1919" s="16" t="s">
        <v>64</v>
      </c>
      <c r="V1919" s="17">
        <v>0.99976021100000001</v>
      </c>
      <c r="W1919" s="16" t="s">
        <v>64</v>
      </c>
      <c r="X1919" s="17">
        <v>0.85367947</v>
      </c>
      <c r="Y1919" s="16" t="s">
        <v>548</v>
      </c>
      <c r="Z1919" s="16" t="s">
        <v>4243</v>
      </c>
      <c r="AA1919" s="16" t="s">
        <v>409</v>
      </c>
      <c r="AB1919" s="16"/>
      <c r="AC1919" s="16">
        <v>1</v>
      </c>
      <c r="AD1919" s="16">
        <v>0</v>
      </c>
      <c r="AE1919" s="16">
        <v>1</v>
      </c>
      <c r="AF1919" s="16">
        <v>0</v>
      </c>
      <c r="AG1919" s="16">
        <v>1</v>
      </c>
      <c r="AH1919" s="16">
        <v>0</v>
      </c>
      <c r="AI1919" s="16">
        <v>1</v>
      </c>
      <c r="AJ1919" s="16">
        <v>0</v>
      </c>
      <c r="AK1919" s="16">
        <v>1</v>
      </c>
      <c r="AL1919" s="16">
        <v>0</v>
      </c>
      <c r="AM1919" s="16">
        <v>1</v>
      </c>
      <c r="AN1919" s="16">
        <v>0</v>
      </c>
      <c r="AO1919" s="16">
        <v>1</v>
      </c>
      <c r="AP1919" s="16">
        <v>0</v>
      </c>
      <c r="AQ1919" s="16">
        <v>1</v>
      </c>
      <c r="AR1919" s="16">
        <v>0</v>
      </c>
      <c r="AS1919" s="16">
        <v>1</v>
      </c>
      <c r="AT1919" s="16">
        <v>0</v>
      </c>
      <c r="AU1919" s="16">
        <v>1</v>
      </c>
      <c r="AV1919" s="16">
        <v>0</v>
      </c>
    </row>
    <row r="1920" spans="1:48" x14ac:dyDescent="0.25">
      <c r="A1920" s="16">
        <v>2645</v>
      </c>
      <c r="B1920" s="16" t="s">
        <v>5678</v>
      </c>
      <c r="C1920" s="16" t="s">
        <v>58</v>
      </c>
      <c r="D1920" s="16" t="s">
        <v>5679</v>
      </c>
      <c r="E1920" s="16" t="s">
        <v>81</v>
      </c>
      <c r="F1920" s="17">
        <v>0.65</v>
      </c>
      <c r="G1920" s="16" t="s">
        <v>58</v>
      </c>
      <c r="H1920" s="17">
        <v>0.75050632699999997</v>
      </c>
      <c r="I1920" s="16" t="s">
        <v>58</v>
      </c>
      <c r="J1920" s="17">
        <v>0.64975090000000002</v>
      </c>
      <c r="K1920" s="16" t="s">
        <v>58</v>
      </c>
      <c r="L1920" s="17">
        <v>0.76777558700000004</v>
      </c>
      <c r="M1920" s="16" t="s">
        <v>113</v>
      </c>
      <c r="N1920" s="17">
        <v>0.3</v>
      </c>
      <c r="O1920" s="16" t="s">
        <v>58</v>
      </c>
      <c r="P1920" s="17">
        <v>0.89959333399999997</v>
      </c>
      <c r="Q1920" s="16" t="s">
        <v>58</v>
      </c>
      <c r="R1920" s="17">
        <v>0.5</v>
      </c>
      <c r="S1920" s="16" t="s">
        <v>58</v>
      </c>
      <c r="T1920" s="17">
        <v>0.99999969</v>
      </c>
      <c r="U1920" s="16" t="s">
        <v>58</v>
      </c>
      <c r="V1920" s="17">
        <v>0.99999940399999998</v>
      </c>
      <c r="W1920" s="16" t="s">
        <v>58</v>
      </c>
      <c r="X1920" s="17">
        <v>0.61862502699999999</v>
      </c>
      <c r="Y1920" s="16" t="s">
        <v>5560</v>
      </c>
      <c r="Z1920" s="16" t="s">
        <v>5680</v>
      </c>
      <c r="AA1920" s="16" t="s">
        <v>193</v>
      </c>
      <c r="AB1920" s="16" t="s">
        <v>2853</v>
      </c>
      <c r="AC1920" s="16">
        <v>1</v>
      </c>
      <c r="AD1920" s="16">
        <v>0</v>
      </c>
      <c r="AE1920" s="16">
        <v>0</v>
      </c>
      <c r="AF1920" s="16">
        <v>1</v>
      </c>
      <c r="AG1920" s="16">
        <v>1</v>
      </c>
      <c r="AH1920" s="16">
        <v>0</v>
      </c>
      <c r="AI1920" s="16">
        <v>1</v>
      </c>
      <c r="AJ1920" s="16">
        <v>0</v>
      </c>
      <c r="AK1920" s="16">
        <v>1</v>
      </c>
      <c r="AL1920" s="16">
        <v>0</v>
      </c>
      <c r="AM1920" s="16">
        <v>0</v>
      </c>
      <c r="AN1920" s="16">
        <v>1</v>
      </c>
      <c r="AO1920" s="16">
        <v>1</v>
      </c>
      <c r="AP1920" s="16">
        <v>0</v>
      </c>
      <c r="AQ1920" s="16">
        <v>1</v>
      </c>
      <c r="AR1920" s="16">
        <v>0</v>
      </c>
      <c r="AS1920" s="16">
        <v>1</v>
      </c>
      <c r="AT1920" s="16">
        <v>0</v>
      </c>
      <c r="AU1920" s="16">
        <v>1</v>
      </c>
      <c r="AV1920" s="16">
        <v>0</v>
      </c>
    </row>
    <row r="1921" spans="1:48" x14ac:dyDescent="0.25">
      <c r="A1921" s="16">
        <v>5306</v>
      </c>
      <c r="B1921" s="16" t="s">
        <v>5681</v>
      </c>
      <c r="C1921" s="16" t="s">
        <v>57</v>
      </c>
      <c r="D1921" s="16" t="s">
        <v>3880</v>
      </c>
      <c r="E1921" s="16" t="s">
        <v>57</v>
      </c>
      <c r="F1921" s="17">
        <v>0.91</v>
      </c>
      <c r="G1921" s="16" t="s">
        <v>57</v>
      </c>
      <c r="H1921" s="17">
        <v>0.74915949999999998</v>
      </c>
      <c r="I1921" s="16" t="s">
        <v>57</v>
      </c>
      <c r="J1921" s="17">
        <v>0.83058387600000005</v>
      </c>
      <c r="K1921" s="16" t="s">
        <v>57</v>
      </c>
      <c r="L1921" s="17">
        <v>0.76971369700000003</v>
      </c>
      <c r="M1921" s="16" t="s">
        <v>57</v>
      </c>
      <c r="N1921" s="17">
        <v>0.8</v>
      </c>
      <c r="O1921" s="16" t="s">
        <v>57</v>
      </c>
      <c r="P1921" s="17">
        <v>0.529024206</v>
      </c>
      <c r="Q1921" s="16" t="s">
        <v>184</v>
      </c>
      <c r="R1921" s="17">
        <v>0.3</v>
      </c>
      <c r="S1921" s="16" t="s">
        <v>57</v>
      </c>
      <c r="T1921" s="17">
        <v>0.99937307900000005</v>
      </c>
      <c r="U1921" s="16" t="s">
        <v>57</v>
      </c>
      <c r="V1921" s="17">
        <v>0.99999880799999996</v>
      </c>
      <c r="W1921" s="16" t="s">
        <v>57</v>
      </c>
      <c r="X1921" s="17">
        <v>0.731983685</v>
      </c>
      <c r="Y1921" s="16" t="s">
        <v>75</v>
      </c>
      <c r="Z1921" s="16" t="s">
        <v>417</v>
      </c>
      <c r="AA1921" s="16" t="s">
        <v>1444</v>
      </c>
      <c r="AB1921" s="16"/>
      <c r="AC1921" s="16">
        <v>1</v>
      </c>
      <c r="AD1921" s="16">
        <v>0</v>
      </c>
      <c r="AE1921" s="16">
        <v>1</v>
      </c>
      <c r="AF1921" s="16">
        <v>0</v>
      </c>
      <c r="AG1921" s="16">
        <v>1</v>
      </c>
      <c r="AH1921" s="16">
        <v>0</v>
      </c>
      <c r="AI1921" s="16">
        <v>1</v>
      </c>
      <c r="AJ1921" s="16">
        <v>0</v>
      </c>
      <c r="AK1921" s="16">
        <v>1</v>
      </c>
      <c r="AL1921" s="16">
        <v>0</v>
      </c>
      <c r="AM1921" s="16">
        <v>1</v>
      </c>
      <c r="AN1921" s="16">
        <v>0</v>
      </c>
      <c r="AO1921" s="16">
        <v>1</v>
      </c>
      <c r="AP1921" s="16">
        <v>0</v>
      </c>
      <c r="AQ1921" s="16">
        <v>0</v>
      </c>
      <c r="AR1921" s="16">
        <v>1</v>
      </c>
      <c r="AS1921" s="16">
        <v>1</v>
      </c>
      <c r="AT1921" s="16">
        <v>0</v>
      </c>
      <c r="AU1921" s="16">
        <v>1</v>
      </c>
      <c r="AV1921" s="16">
        <v>0</v>
      </c>
    </row>
    <row r="1922" spans="1:48" x14ac:dyDescent="0.25">
      <c r="A1922" s="16">
        <v>3368</v>
      </c>
      <c r="B1922" s="16" t="s">
        <v>5682</v>
      </c>
      <c r="C1922" s="16" t="s">
        <v>113</v>
      </c>
      <c r="D1922" s="16" t="s">
        <v>5683</v>
      </c>
      <c r="E1922" s="16" t="s">
        <v>113</v>
      </c>
      <c r="F1922" s="17">
        <v>0.96</v>
      </c>
      <c r="G1922" s="16" t="s">
        <v>113</v>
      </c>
      <c r="H1922" s="17">
        <v>0.77115579400000001</v>
      </c>
      <c r="I1922" s="16" t="s">
        <v>113</v>
      </c>
      <c r="J1922" s="17">
        <v>0.89195691499999996</v>
      </c>
      <c r="K1922" s="16" t="s">
        <v>113</v>
      </c>
      <c r="L1922" s="17">
        <v>0.77418861100000003</v>
      </c>
      <c r="M1922" s="16" t="s">
        <v>113</v>
      </c>
      <c r="N1922" s="17">
        <v>0.9</v>
      </c>
      <c r="O1922" s="16" t="s">
        <v>113</v>
      </c>
      <c r="P1922" s="17">
        <v>0.94877043500000002</v>
      </c>
      <c r="Q1922" s="16" t="s">
        <v>113</v>
      </c>
      <c r="R1922" s="17">
        <v>0.8</v>
      </c>
      <c r="S1922" s="16" t="s">
        <v>113</v>
      </c>
      <c r="T1922" s="17">
        <v>0.97150823399999997</v>
      </c>
      <c r="U1922" s="16" t="s">
        <v>113</v>
      </c>
      <c r="V1922" s="17">
        <v>0.79530632499999998</v>
      </c>
      <c r="W1922" s="16" t="s">
        <v>113</v>
      </c>
      <c r="X1922" s="17">
        <v>0.86809847900000003</v>
      </c>
      <c r="Y1922" s="16" t="s">
        <v>207</v>
      </c>
      <c r="Z1922" s="16" t="s">
        <v>87</v>
      </c>
      <c r="AA1922" s="16" t="s">
        <v>141</v>
      </c>
      <c r="AB1922" s="16"/>
      <c r="AC1922" s="16">
        <v>1</v>
      </c>
      <c r="AD1922" s="16">
        <v>0</v>
      </c>
      <c r="AE1922" s="16">
        <v>1</v>
      </c>
      <c r="AF1922" s="16">
        <v>0</v>
      </c>
      <c r="AG1922" s="16">
        <v>1</v>
      </c>
      <c r="AH1922" s="16">
        <v>0</v>
      </c>
      <c r="AI1922" s="16">
        <v>1</v>
      </c>
      <c r="AJ1922" s="16">
        <v>0</v>
      </c>
      <c r="AK1922" s="16">
        <v>1</v>
      </c>
      <c r="AL1922" s="16">
        <v>0</v>
      </c>
      <c r="AM1922" s="16">
        <v>1</v>
      </c>
      <c r="AN1922" s="16">
        <v>0</v>
      </c>
      <c r="AO1922" s="16">
        <v>1</v>
      </c>
      <c r="AP1922" s="16">
        <v>0</v>
      </c>
      <c r="AQ1922" s="16">
        <v>1</v>
      </c>
      <c r="AR1922" s="16">
        <v>0</v>
      </c>
      <c r="AS1922" s="16">
        <v>1</v>
      </c>
      <c r="AT1922" s="16">
        <v>0</v>
      </c>
      <c r="AU1922" s="16">
        <v>1</v>
      </c>
      <c r="AV1922" s="16">
        <v>0</v>
      </c>
    </row>
    <row r="1923" spans="1:48" x14ac:dyDescent="0.25">
      <c r="A1923" s="16">
        <v>3527</v>
      </c>
      <c r="B1923" s="16" t="s">
        <v>5684</v>
      </c>
      <c r="C1923" s="16" t="s">
        <v>50</v>
      </c>
      <c r="D1923" s="16" t="s">
        <v>5685</v>
      </c>
      <c r="E1923" s="16" t="s">
        <v>50</v>
      </c>
      <c r="F1923" s="17">
        <v>1</v>
      </c>
      <c r="G1923" s="16" t="s">
        <v>81</v>
      </c>
      <c r="H1923" s="17">
        <v>0.57894093700000004</v>
      </c>
      <c r="I1923" s="16" t="s">
        <v>58</v>
      </c>
      <c r="J1923" s="17">
        <v>0.27627494499999999</v>
      </c>
      <c r="K1923" s="16" t="s">
        <v>81</v>
      </c>
      <c r="L1923" s="17">
        <v>0.15886141400000001</v>
      </c>
      <c r="M1923" s="16" t="s">
        <v>57</v>
      </c>
      <c r="N1923" s="17">
        <v>0.27852565899999998</v>
      </c>
      <c r="O1923" s="16" t="s">
        <v>81</v>
      </c>
      <c r="P1923" s="17">
        <v>0.348832005</v>
      </c>
      <c r="Q1923" s="16" t="s">
        <v>58</v>
      </c>
      <c r="R1923" s="17">
        <v>0.3</v>
      </c>
      <c r="S1923" s="16" t="s">
        <v>81</v>
      </c>
      <c r="T1923" s="17">
        <v>0.657014133</v>
      </c>
      <c r="U1923" s="16" t="s">
        <v>57</v>
      </c>
      <c r="V1923" s="17">
        <v>0.20002096899999999</v>
      </c>
      <c r="W1923" s="16" t="s">
        <v>81</v>
      </c>
      <c r="X1923" s="17">
        <v>0.193738721</v>
      </c>
      <c r="Y1923" s="16" t="s">
        <v>5685</v>
      </c>
      <c r="Z1923" s="16"/>
      <c r="AA1923" s="16"/>
      <c r="AB1923" s="16"/>
      <c r="AC1923" s="16">
        <v>0</v>
      </c>
      <c r="AD1923" s="16">
        <v>1</v>
      </c>
      <c r="AE1923" s="16">
        <v>1</v>
      </c>
      <c r="AF1923" s="16">
        <v>0</v>
      </c>
      <c r="AG1923" s="16">
        <v>0</v>
      </c>
      <c r="AH1923" s="16">
        <v>1</v>
      </c>
      <c r="AI1923" s="16">
        <v>0</v>
      </c>
      <c r="AJ1923" s="16">
        <v>1</v>
      </c>
      <c r="AK1923" s="16">
        <v>0</v>
      </c>
      <c r="AL1923" s="16">
        <v>1</v>
      </c>
      <c r="AM1923" s="16">
        <v>0</v>
      </c>
      <c r="AN1923" s="16">
        <v>1</v>
      </c>
      <c r="AO1923" s="16">
        <v>0</v>
      </c>
      <c r="AP1923" s="16">
        <v>1</v>
      </c>
      <c r="AQ1923" s="16">
        <v>0</v>
      </c>
      <c r="AR1923" s="16">
        <v>1</v>
      </c>
      <c r="AS1923" s="16">
        <v>0</v>
      </c>
      <c r="AT1923" s="16">
        <v>1</v>
      </c>
      <c r="AU1923" s="16">
        <v>0</v>
      </c>
      <c r="AV1923" s="16">
        <v>1</v>
      </c>
    </row>
    <row r="1924" spans="1:48" x14ac:dyDescent="0.25">
      <c r="A1924" s="16">
        <v>5504</v>
      </c>
      <c r="B1924" s="16" t="s">
        <v>5686</v>
      </c>
      <c r="C1924" s="16" t="s">
        <v>356</v>
      </c>
      <c r="D1924" s="16" t="s">
        <v>5687</v>
      </c>
      <c r="E1924" s="16" t="s">
        <v>356</v>
      </c>
      <c r="F1924" s="17">
        <v>0.92</v>
      </c>
      <c r="G1924" s="16" t="s">
        <v>356</v>
      </c>
      <c r="H1924" s="17">
        <v>0.84512250499999997</v>
      </c>
      <c r="I1924" s="16" t="s">
        <v>356</v>
      </c>
      <c r="J1924" s="17">
        <v>0.98882571399999997</v>
      </c>
      <c r="K1924" s="16" t="s">
        <v>356</v>
      </c>
      <c r="L1924" s="17">
        <v>0.77459711499999995</v>
      </c>
      <c r="M1924" s="16" t="s">
        <v>356</v>
      </c>
      <c r="N1924" s="17">
        <v>1</v>
      </c>
      <c r="O1924" s="16" t="s">
        <v>356</v>
      </c>
      <c r="P1924" s="17">
        <v>0.98144101900000003</v>
      </c>
      <c r="Q1924" s="16" t="s">
        <v>356</v>
      </c>
      <c r="R1924" s="17">
        <v>0.9</v>
      </c>
      <c r="S1924" s="16" t="s">
        <v>356</v>
      </c>
      <c r="T1924" s="17">
        <v>0.98252626600000004</v>
      </c>
      <c r="U1924" s="16" t="s">
        <v>356</v>
      </c>
      <c r="V1924" s="17">
        <v>0.95400381099999998</v>
      </c>
      <c r="W1924" s="16" t="s">
        <v>356</v>
      </c>
      <c r="X1924" s="17">
        <v>0.92739071399999995</v>
      </c>
      <c r="Y1924" s="16" t="s">
        <v>702</v>
      </c>
      <c r="Z1924" s="16" t="s">
        <v>704</v>
      </c>
      <c r="AA1924" s="16"/>
      <c r="AB1924" s="16"/>
      <c r="AC1924" s="16">
        <v>1</v>
      </c>
      <c r="AD1924" s="16">
        <v>0</v>
      </c>
      <c r="AE1924" s="16">
        <v>1</v>
      </c>
      <c r="AF1924" s="16">
        <v>0</v>
      </c>
      <c r="AG1924" s="16">
        <v>1</v>
      </c>
      <c r="AH1924" s="16">
        <v>0</v>
      </c>
      <c r="AI1924" s="16">
        <v>1</v>
      </c>
      <c r="AJ1924" s="16">
        <v>0</v>
      </c>
      <c r="AK1924" s="16">
        <v>1</v>
      </c>
      <c r="AL1924" s="16">
        <v>0</v>
      </c>
      <c r="AM1924" s="16">
        <v>1</v>
      </c>
      <c r="AN1924" s="16">
        <v>0</v>
      </c>
      <c r="AO1924" s="16">
        <v>1</v>
      </c>
      <c r="AP1924" s="16">
        <v>0</v>
      </c>
      <c r="AQ1924" s="16">
        <v>1</v>
      </c>
      <c r="AR1924" s="16">
        <v>0</v>
      </c>
      <c r="AS1924" s="16">
        <v>1</v>
      </c>
      <c r="AT1924" s="16">
        <v>0</v>
      </c>
      <c r="AU1924" s="16">
        <v>1</v>
      </c>
      <c r="AV1924" s="16">
        <v>0</v>
      </c>
    </row>
    <row r="1925" spans="1:48" x14ac:dyDescent="0.25">
      <c r="A1925" s="16">
        <v>5802</v>
      </c>
      <c r="B1925" s="16" t="s">
        <v>5688</v>
      </c>
      <c r="C1925" s="16" t="s">
        <v>58</v>
      </c>
      <c r="D1925" s="16" t="s">
        <v>5689</v>
      </c>
      <c r="E1925" s="16" t="s">
        <v>58</v>
      </c>
      <c r="F1925" s="17">
        <v>0.78</v>
      </c>
      <c r="G1925" s="16" t="s">
        <v>58</v>
      </c>
      <c r="H1925" s="17">
        <v>0.96755286900000004</v>
      </c>
      <c r="I1925" s="16" t="s">
        <v>58</v>
      </c>
      <c r="J1925" s="17">
        <v>0.99987737799999998</v>
      </c>
      <c r="K1925" s="16" t="s">
        <v>58</v>
      </c>
      <c r="L1925" s="17">
        <v>0.94947915400000005</v>
      </c>
      <c r="M1925" s="16" t="s">
        <v>58</v>
      </c>
      <c r="N1925" s="17">
        <v>1</v>
      </c>
      <c r="O1925" s="16" t="s">
        <v>58</v>
      </c>
      <c r="P1925" s="17">
        <v>0.993517231</v>
      </c>
      <c r="Q1925" s="16" t="s">
        <v>58</v>
      </c>
      <c r="R1925" s="17">
        <v>1</v>
      </c>
      <c r="S1925" s="16" t="s">
        <v>58</v>
      </c>
      <c r="T1925" s="17">
        <v>0.99999999399999995</v>
      </c>
      <c r="U1925" s="16" t="s">
        <v>58</v>
      </c>
      <c r="V1925" s="17">
        <v>0.99999988100000003</v>
      </c>
      <c r="W1925" s="16" t="s">
        <v>58</v>
      </c>
      <c r="X1925" s="17">
        <v>0.96560294499999999</v>
      </c>
      <c r="Y1925" s="16" t="s">
        <v>5690</v>
      </c>
      <c r="Z1925" s="16" t="s">
        <v>478</v>
      </c>
      <c r="AA1925" s="16" t="s">
        <v>1229</v>
      </c>
      <c r="AB1925" s="16"/>
      <c r="AC1925" s="16">
        <v>1</v>
      </c>
      <c r="AD1925" s="16">
        <v>0</v>
      </c>
      <c r="AE1925" s="16">
        <v>1</v>
      </c>
      <c r="AF1925" s="16">
        <v>0</v>
      </c>
      <c r="AG1925" s="16">
        <v>1</v>
      </c>
      <c r="AH1925" s="16">
        <v>0</v>
      </c>
      <c r="AI1925" s="16">
        <v>1</v>
      </c>
      <c r="AJ1925" s="16">
        <v>0</v>
      </c>
      <c r="AK1925" s="16">
        <v>1</v>
      </c>
      <c r="AL1925" s="16">
        <v>0</v>
      </c>
      <c r="AM1925" s="16">
        <v>1</v>
      </c>
      <c r="AN1925" s="16">
        <v>0</v>
      </c>
      <c r="AO1925" s="16">
        <v>1</v>
      </c>
      <c r="AP1925" s="16">
        <v>0</v>
      </c>
      <c r="AQ1925" s="16">
        <v>1</v>
      </c>
      <c r="AR1925" s="16">
        <v>0</v>
      </c>
      <c r="AS1925" s="16">
        <v>1</v>
      </c>
      <c r="AT1925" s="16">
        <v>0</v>
      </c>
      <c r="AU1925" s="16">
        <v>1</v>
      </c>
      <c r="AV1925" s="16">
        <v>0</v>
      </c>
    </row>
    <row r="1926" spans="1:48" x14ac:dyDescent="0.25">
      <c r="A1926" s="16">
        <v>2034</v>
      </c>
      <c r="B1926" s="16" t="s">
        <v>5691</v>
      </c>
      <c r="C1926" s="16" t="s">
        <v>57</v>
      </c>
      <c r="D1926" s="16" t="s">
        <v>5692</v>
      </c>
      <c r="E1926" s="16" t="s">
        <v>57</v>
      </c>
      <c r="F1926" s="17">
        <v>0.81</v>
      </c>
      <c r="G1926" s="16" t="s">
        <v>57</v>
      </c>
      <c r="H1926" s="17">
        <v>0.92432422599999997</v>
      </c>
      <c r="I1926" s="16" t="s">
        <v>57</v>
      </c>
      <c r="J1926" s="17">
        <v>0.99666923799999996</v>
      </c>
      <c r="K1926" s="16" t="s">
        <v>57</v>
      </c>
      <c r="L1926" s="17">
        <v>0.87246722799999998</v>
      </c>
      <c r="M1926" s="16" t="s">
        <v>57</v>
      </c>
      <c r="N1926" s="17">
        <v>1</v>
      </c>
      <c r="O1926" s="16" t="s">
        <v>57</v>
      </c>
      <c r="P1926" s="17">
        <v>0.994854303</v>
      </c>
      <c r="Q1926" s="16" t="s">
        <v>57</v>
      </c>
      <c r="R1926" s="17">
        <v>0.9</v>
      </c>
      <c r="S1926" s="16" t="s">
        <v>57</v>
      </c>
      <c r="T1926" s="17">
        <v>0.99999674400000005</v>
      </c>
      <c r="U1926" s="16" t="s">
        <v>57</v>
      </c>
      <c r="V1926" s="17">
        <v>0.99999690100000005</v>
      </c>
      <c r="W1926" s="16" t="s">
        <v>57</v>
      </c>
      <c r="X1926" s="17">
        <v>0.94425651600000005</v>
      </c>
      <c r="Y1926" s="16" t="s">
        <v>71</v>
      </c>
      <c r="Z1926" s="16" t="s">
        <v>2594</v>
      </c>
      <c r="AA1926" s="16" t="s">
        <v>253</v>
      </c>
      <c r="AB1926" s="16"/>
      <c r="AC1926" s="16">
        <v>1</v>
      </c>
      <c r="AD1926" s="16">
        <v>0</v>
      </c>
      <c r="AE1926" s="16">
        <v>1</v>
      </c>
      <c r="AF1926" s="16">
        <v>0</v>
      </c>
      <c r="AG1926" s="16">
        <v>1</v>
      </c>
      <c r="AH1926" s="16">
        <v>0</v>
      </c>
      <c r="AI1926" s="16">
        <v>1</v>
      </c>
      <c r="AJ1926" s="16">
        <v>0</v>
      </c>
      <c r="AK1926" s="16">
        <v>1</v>
      </c>
      <c r="AL1926" s="16">
        <v>0</v>
      </c>
      <c r="AM1926" s="16">
        <v>1</v>
      </c>
      <c r="AN1926" s="16">
        <v>0</v>
      </c>
      <c r="AO1926" s="16">
        <v>1</v>
      </c>
      <c r="AP1926" s="16">
        <v>0</v>
      </c>
      <c r="AQ1926" s="16">
        <v>1</v>
      </c>
      <c r="AR1926" s="16">
        <v>0</v>
      </c>
      <c r="AS1926" s="16">
        <v>1</v>
      </c>
      <c r="AT1926" s="16">
        <v>0</v>
      </c>
      <c r="AU1926" s="16">
        <v>1</v>
      </c>
      <c r="AV1926" s="16">
        <v>0</v>
      </c>
    </row>
    <row r="1927" spans="1:48" x14ac:dyDescent="0.25">
      <c r="A1927" s="16">
        <v>6173</v>
      </c>
      <c r="B1927" s="16" t="s">
        <v>5693</v>
      </c>
      <c r="C1927" s="16" t="s">
        <v>58</v>
      </c>
      <c r="D1927" s="16" t="s">
        <v>5694</v>
      </c>
      <c r="E1927" s="16" t="s">
        <v>58</v>
      </c>
      <c r="F1927" s="17">
        <v>0.93</v>
      </c>
      <c r="G1927" s="16" t="s">
        <v>58</v>
      </c>
      <c r="H1927" s="17">
        <v>0.98733424199999997</v>
      </c>
      <c r="I1927" s="16" t="s">
        <v>58</v>
      </c>
      <c r="J1927" s="17">
        <v>0.99944237300000005</v>
      </c>
      <c r="K1927" s="16" t="s">
        <v>58</v>
      </c>
      <c r="L1927" s="17">
        <v>0.94392756799999999</v>
      </c>
      <c r="M1927" s="16" t="s">
        <v>58</v>
      </c>
      <c r="N1927" s="17">
        <v>1</v>
      </c>
      <c r="O1927" s="16" t="s">
        <v>58</v>
      </c>
      <c r="P1927" s="17">
        <v>0.99704170800000003</v>
      </c>
      <c r="Q1927" s="16" t="s">
        <v>58</v>
      </c>
      <c r="R1927" s="17">
        <v>1</v>
      </c>
      <c r="S1927" s="16" t="s">
        <v>58</v>
      </c>
      <c r="T1927" s="17">
        <v>0.99999998099999998</v>
      </c>
      <c r="U1927" s="16" t="s">
        <v>58</v>
      </c>
      <c r="V1927" s="17">
        <v>1</v>
      </c>
      <c r="W1927" s="16" t="s">
        <v>58</v>
      </c>
      <c r="X1927" s="17">
        <v>0.98419398599999997</v>
      </c>
      <c r="Y1927" s="16" t="s">
        <v>1224</v>
      </c>
      <c r="Z1927" s="16" t="s">
        <v>617</v>
      </c>
      <c r="AA1927" s="16" t="s">
        <v>142</v>
      </c>
      <c r="AB1927" s="16"/>
      <c r="AC1927" s="16">
        <v>1</v>
      </c>
      <c r="AD1927" s="16">
        <v>0</v>
      </c>
      <c r="AE1927" s="16">
        <v>1</v>
      </c>
      <c r="AF1927" s="16">
        <v>0</v>
      </c>
      <c r="AG1927" s="16">
        <v>1</v>
      </c>
      <c r="AH1927" s="16">
        <v>0</v>
      </c>
      <c r="AI1927" s="16">
        <v>1</v>
      </c>
      <c r="AJ1927" s="16">
        <v>0</v>
      </c>
      <c r="AK1927" s="16">
        <v>1</v>
      </c>
      <c r="AL1927" s="16">
        <v>0</v>
      </c>
      <c r="AM1927" s="16">
        <v>1</v>
      </c>
      <c r="AN1927" s="16">
        <v>0</v>
      </c>
      <c r="AO1927" s="16">
        <v>1</v>
      </c>
      <c r="AP1927" s="16">
        <v>0</v>
      </c>
      <c r="AQ1927" s="16">
        <v>1</v>
      </c>
      <c r="AR1927" s="16">
        <v>0</v>
      </c>
      <c r="AS1927" s="16">
        <v>1</v>
      </c>
      <c r="AT1927" s="16">
        <v>0</v>
      </c>
      <c r="AU1927" s="16">
        <v>1</v>
      </c>
      <c r="AV1927" s="16">
        <v>0</v>
      </c>
    </row>
    <row r="1928" spans="1:48" x14ac:dyDescent="0.25">
      <c r="A1928" s="16">
        <v>6772</v>
      </c>
      <c r="B1928" s="16" t="s">
        <v>5695</v>
      </c>
      <c r="C1928" s="16" t="s">
        <v>64</v>
      </c>
      <c r="D1928" s="16" t="s">
        <v>5696</v>
      </c>
      <c r="E1928" s="16" t="s">
        <v>113</v>
      </c>
      <c r="F1928" s="17">
        <v>0.88</v>
      </c>
      <c r="G1928" s="16" t="s">
        <v>58</v>
      </c>
      <c r="H1928" s="17">
        <v>0.66082149599999995</v>
      </c>
      <c r="I1928" s="16" t="s">
        <v>113</v>
      </c>
      <c r="J1928" s="17">
        <v>0.877288438</v>
      </c>
      <c r="K1928" s="16" t="s">
        <v>58</v>
      </c>
      <c r="L1928" s="17">
        <v>0.56536308599999996</v>
      </c>
      <c r="M1928" s="16" t="s">
        <v>113</v>
      </c>
      <c r="N1928" s="17">
        <v>0.5</v>
      </c>
      <c r="O1928" s="16" t="s">
        <v>64</v>
      </c>
      <c r="P1928" s="17">
        <v>0.60023214800000002</v>
      </c>
      <c r="Q1928" s="16" t="s">
        <v>113</v>
      </c>
      <c r="R1928" s="17">
        <v>0.6</v>
      </c>
      <c r="S1928" s="16" t="s">
        <v>58</v>
      </c>
      <c r="T1928" s="17">
        <v>0.99846420199999997</v>
      </c>
      <c r="U1928" s="16" t="s">
        <v>58</v>
      </c>
      <c r="V1928" s="17">
        <v>0.97500801100000001</v>
      </c>
      <c r="W1928" s="16" t="s">
        <v>58</v>
      </c>
      <c r="X1928" s="17">
        <v>0.35551742200000003</v>
      </c>
      <c r="Y1928" s="16" t="s">
        <v>655</v>
      </c>
      <c r="Z1928" s="16" t="s">
        <v>86</v>
      </c>
      <c r="AA1928" s="16" t="s">
        <v>318</v>
      </c>
      <c r="AB1928" s="16" t="s">
        <v>657</v>
      </c>
      <c r="AC1928" s="16">
        <v>0</v>
      </c>
      <c r="AD1928" s="16">
        <v>1</v>
      </c>
      <c r="AE1928" s="16">
        <v>0</v>
      </c>
      <c r="AF1928" s="16">
        <v>1</v>
      </c>
      <c r="AG1928" s="16">
        <v>0</v>
      </c>
      <c r="AH1928" s="16">
        <v>1</v>
      </c>
      <c r="AI1928" s="16">
        <v>0</v>
      </c>
      <c r="AJ1928" s="16">
        <v>1</v>
      </c>
      <c r="AK1928" s="16">
        <v>0</v>
      </c>
      <c r="AL1928" s="16">
        <v>1</v>
      </c>
      <c r="AM1928" s="16">
        <v>0</v>
      </c>
      <c r="AN1928" s="16">
        <v>1</v>
      </c>
      <c r="AO1928" s="16">
        <v>1</v>
      </c>
      <c r="AP1928" s="16">
        <v>0</v>
      </c>
      <c r="AQ1928" s="16">
        <v>0</v>
      </c>
      <c r="AR1928" s="16">
        <v>1</v>
      </c>
      <c r="AS1928" s="16">
        <v>0</v>
      </c>
      <c r="AT1928" s="16">
        <v>1</v>
      </c>
      <c r="AU1928" s="16">
        <v>0</v>
      </c>
      <c r="AV1928" s="16">
        <v>1</v>
      </c>
    </row>
    <row r="1929" spans="1:48" x14ac:dyDescent="0.25">
      <c r="A1929" s="16">
        <v>3536</v>
      </c>
      <c r="B1929" s="16" t="s">
        <v>5697</v>
      </c>
      <c r="C1929" s="16" t="s">
        <v>58</v>
      </c>
      <c r="D1929" s="16" t="s">
        <v>5698</v>
      </c>
      <c r="E1929" s="16" t="s">
        <v>97</v>
      </c>
      <c r="F1929" s="17">
        <v>0.77</v>
      </c>
      <c r="G1929" s="16" t="s">
        <v>58</v>
      </c>
      <c r="H1929" s="17">
        <v>0.86254122</v>
      </c>
      <c r="I1929" s="16" t="s">
        <v>58</v>
      </c>
      <c r="J1929" s="17">
        <v>0.99128295600000005</v>
      </c>
      <c r="K1929" s="16" t="s">
        <v>58</v>
      </c>
      <c r="L1929" s="17">
        <v>0.88618027600000004</v>
      </c>
      <c r="M1929" s="16" t="s">
        <v>58</v>
      </c>
      <c r="N1929" s="17">
        <v>0.7</v>
      </c>
      <c r="O1929" s="16" t="s">
        <v>58</v>
      </c>
      <c r="P1929" s="17">
        <v>0.66478501099999998</v>
      </c>
      <c r="Q1929" s="16" t="s">
        <v>58</v>
      </c>
      <c r="R1929" s="17">
        <v>0.7</v>
      </c>
      <c r="S1929" s="16" t="s">
        <v>58</v>
      </c>
      <c r="T1929" s="17">
        <v>0.99999222399999999</v>
      </c>
      <c r="U1929" s="16" t="s">
        <v>58</v>
      </c>
      <c r="V1929" s="17">
        <v>0.99178153300000005</v>
      </c>
      <c r="W1929" s="16" t="s">
        <v>58</v>
      </c>
      <c r="X1929" s="17">
        <v>0.75517369099999998</v>
      </c>
      <c r="Y1929" s="16" t="s">
        <v>829</v>
      </c>
      <c r="Z1929" s="16" t="s">
        <v>3238</v>
      </c>
      <c r="AA1929" s="16" t="s">
        <v>3875</v>
      </c>
      <c r="AB1929" s="16"/>
      <c r="AC1929" s="16">
        <v>1</v>
      </c>
      <c r="AD1929" s="16">
        <v>0</v>
      </c>
      <c r="AE1929" s="16">
        <v>0</v>
      </c>
      <c r="AF1929" s="16">
        <v>1</v>
      </c>
      <c r="AG1929" s="16">
        <v>1</v>
      </c>
      <c r="AH1929" s="16">
        <v>0</v>
      </c>
      <c r="AI1929" s="16">
        <v>1</v>
      </c>
      <c r="AJ1929" s="16">
        <v>0</v>
      </c>
      <c r="AK1929" s="16">
        <v>1</v>
      </c>
      <c r="AL1929" s="16">
        <v>0</v>
      </c>
      <c r="AM1929" s="16">
        <v>1</v>
      </c>
      <c r="AN1929" s="16">
        <v>0</v>
      </c>
      <c r="AO1929" s="16">
        <v>1</v>
      </c>
      <c r="AP1929" s="16">
        <v>0</v>
      </c>
      <c r="AQ1929" s="16">
        <v>1</v>
      </c>
      <c r="AR1929" s="16">
        <v>0</v>
      </c>
      <c r="AS1929" s="16">
        <v>1</v>
      </c>
      <c r="AT1929" s="16">
        <v>0</v>
      </c>
      <c r="AU1929" s="16">
        <v>1</v>
      </c>
      <c r="AV1929" s="16">
        <v>0</v>
      </c>
    </row>
    <row r="1930" spans="1:48" x14ac:dyDescent="0.25">
      <c r="A1930" s="16">
        <v>6498</v>
      </c>
      <c r="B1930" s="16" t="s">
        <v>5699</v>
      </c>
      <c r="C1930" s="16" t="s">
        <v>58</v>
      </c>
      <c r="D1930" s="16" t="s">
        <v>5700</v>
      </c>
      <c r="E1930" s="16" t="s">
        <v>58</v>
      </c>
      <c r="F1930" s="17">
        <v>0.73</v>
      </c>
      <c r="G1930" s="16" t="s">
        <v>58</v>
      </c>
      <c r="H1930" s="17">
        <v>0.58263922000000001</v>
      </c>
      <c r="I1930" s="16" t="s">
        <v>58</v>
      </c>
      <c r="J1930" s="17">
        <v>0.99998464600000003</v>
      </c>
      <c r="K1930" s="16" t="s">
        <v>58</v>
      </c>
      <c r="L1930" s="17">
        <v>0.68547454900000004</v>
      </c>
      <c r="M1930" s="16" t="s">
        <v>58</v>
      </c>
      <c r="N1930" s="17">
        <v>1</v>
      </c>
      <c r="O1930" s="16" t="s">
        <v>64</v>
      </c>
      <c r="P1930" s="17">
        <v>0.55198083499999995</v>
      </c>
      <c r="Q1930" s="16" t="s">
        <v>58</v>
      </c>
      <c r="R1930" s="17">
        <v>0.8</v>
      </c>
      <c r="S1930" s="16" t="s">
        <v>64</v>
      </c>
      <c r="T1930" s="17">
        <v>0.99981997700000003</v>
      </c>
      <c r="U1930" s="16" t="s">
        <v>113</v>
      </c>
      <c r="V1930" s="17">
        <v>0.99988770500000002</v>
      </c>
      <c r="W1930" s="16" t="s">
        <v>58</v>
      </c>
      <c r="X1930" s="17">
        <v>0.53312204600000002</v>
      </c>
      <c r="Y1930" s="16" t="s">
        <v>202</v>
      </c>
      <c r="Z1930" s="16" t="s">
        <v>180</v>
      </c>
      <c r="AA1930" s="16"/>
      <c r="AB1930" s="16"/>
      <c r="AC1930" s="16">
        <v>1</v>
      </c>
      <c r="AD1930" s="16">
        <v>0</v>
      </c>
      <c r="AE1930" s="16">
        <v>1</v>
      </c>
      <c r="AF1930" s="16">
        <v>0</v>
      </c>
      <c r="AG1930" s="16">
        <v>1</v>
      </c>
      <c r="AH1930" s="16">
        <v>0</v>
      </c>
      <c r="AI1930" s="16">
        <v>1</v>
      </c>
      <c r="AJ1930" s="16">
        <v>0</v>
      </c>
      <c r="AK1930" s="16">
        <v>1</v>
      </c>
      <c r="AL1930" s="16">
        <v>0</v>
      </c>
      <c r="AM1930" s="16">
        <v>1</v>
      </c>
      <c r="AN1930" s="16">
        <v>0</v>
      </c>
      <c r="AO1930" s="16">
        <v>0</v>
      </c>
      <c r="AP1930" s="16">
        <v>1</v>
      </c>
      <c r="AQ1930" s="16">
        <v>1</v>
      </c>
      <c r="AR1930" s="16">
        <v>0</v>
      </c>
      <c r="AS1930" s="16">
        <v>0</v>
      </c>
      <c r="AT1930" s="16">
        <v>1</v>
      </c>
      <c r="AU1930" s="16">
        <v>0</v>
      </c>
      <c r="AV1930" s="16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M18"/>
  <sheetViews>
    <sheetView workbookViewId="0">
      <selection activeCell="C5" sqref="C5"/>
    </sheetView>
  </sheetViews>
  <sheetFormatPr defaultColWidth="10.140625" defaultRowHeight="15" x14ac:dyDescent="0.25"/>
  <sheetData>
    <row r="3" spans="2:13" x14ac:dyDescent="0.25">
      <c r="B3" s="22"/>
      <c r="C3" s="23" t="s">
        <v>5702</v>
      </c>
      <c r="D3" s="24"/>
      <c r="E3" s="24"/>
      <c r="F3" s="24"/>
      <c r="G3" s="24"/>
      <c r="H3" s="24"/>
      <c r="I3" s="24"/>
      <c r="J3" s="24"/>
      <c r="K3" s="24"/>
      <c r="L3" s="24"/>
      <c r="M3" s="25"/>
    </row>
    <row r="4" spans="2:13" x14ac:dyDescent="0.25">
      <c r="B4" s="23" t="s">
        <v>23</v>
      </c>
      <c r="C4" s="22" t="s">
        <v>5713</v>
      </c>
      <c r="D4" s="26" t="s">
        <v>5714</v>
      </c>
      <c r="E4" s="26" t="s">
        <v>5715</v>
      </c>
      <c r="F4" s="26" t="s">
        <v>5716</v>
      </c>
      <c r="G4" s="26" t="s">
        <v>5717</v>
      </c>
      <c r="H4" s="26" t="s">
        <v>5718</v>
      </c>
      <c r="I4" s="26" t="s">
        <v>5719</v>
      </c>
      <c r="J4" s="26" t="s">
        <v>5720</v>
      </c>
      <c r="K4" s="26" t="s">
        <v>5721</v>
      </c>
      <c r="L4" s="26" t="s">
        <v>5722</v>
      </c>
      <c r="M4" s="27" t="s">
        <v>5723</v>
      </c>
    </row>
    <row r="5" spans="2:13" x14ac:dyDescent="0.25">
      <c r="B5" s="22" t="s">
        <v>5712</v>
      </c>
      <c r="C5" s="28">
        <v>712</v>
      </c>
      <c r="D5" s="29">
        <v>7</v>
      </c>
      <c r="E5" s="29">
        <v>7</v>
      </c>
      <c r="F5" s="29">
        <v>7</v>
      </c>
      <c r="G5" s="29">
        <v>7</v>
      </c>
      <c r="H5" s="29">
        <v>7</v>
      </c>
      <c r="I5" s="29">
        <v>7</v>
      </c>
      <c r="J5" s="29">
        <v>7</v>
      </c>
      <c r="K5" s="29">
        <v>7</v>
      </c>
      <c r="L5" s="29">
        <v>7</v>
      </c>
      <c r="M5" s="30">
        <v>7</v>
      </c>
    </row>
    <row r="6" spans="2:13" x14ac:dyDescent="0.25">
      <c r="B6" s="31" t="s">
        <v>5711</v>
      </c>
      <c r="C6" s="32">
        <v>423</v>
      </c>
      <c r="D6" s="4">
        <v>15</v>
      </c>
      <c r="E6" s="4">
        <v>84</v>
      </c>
      <c r="F6" s="4">
        <v>16</v>
      </c>
      <c r="G6" s="4">
        <v>21</v>
      </c>
      <c r="H6" s="4">
        <v>15</v>
      </c>
      <c r="I6" s="4">
        <v>46</v>
      </c>
      <c r="J6" s="4">
        <v>16</v>
      </c>
      <c r="K6" s="4">
        <v>24</v>
      </c>
      <c r="L6" s="4">
        <v>16</v>
      </c>
      <c r="M6" s="33">
        <v>20</v>
      </c>
    </row>
    <row r="7" spans="2:13" x14ac:dyDescent="0.25">
      <c r="B7" s="31" t="s">
        <v>5710</v>
      </c>
      <c r="C7" s="32">
        <v>240</v>
      </c>
      <c r="D7" s="4">
        <v>33</v>
      </c>
      <c r="E7" s="4">
        <v>77</v>
      </c>
      <c r="F7" s="4">
        <v>37</v>
      </c>
      <c r="G7" s="4">
        <v>52</v>
      </c>
      <c r="H7" s="4">
        <v>33</v>
      </c>
      <c r="I7" s="4">
        <v>85</v>
      </c>
      <c r="J7" s="4">
        <v>36</v>
      </c>
      <c r="K7" s="4">
        <v>53</v>
      </c>
      <c r="L7" s="4">
        <v>39</v>
      </c>
      <c r="M7" s="33">
        <v>53</v>
      </c>
    </row>
    <row r="8" spans="2:13" x14ac:dyDescent="0.25">
      <c r="B8" s="31" t="s">
        <v>5709</v>
      </c>
      <c r="C8" s="32">
        <v>157</v>
      </c>
      <c r="D8" s="4">
        <v>20</v>
      </c>
      <c r="E8" s="4">
        <v>62</v>
      </c>
      <c r="F8" s="4">
        <v>22</v>
      </c>
      <c r="G8" s="4">
        <v>63</v>
      </c>
      <c r="H8" s="4">
        <v>23</v>
      </c>
      <c r="I8" s="4">
        <v>70</v>
      </c>
      <c r="J8" s="4">
        <v>26</v>
      </c>
      <c r="K8" s="4">
        <v>43</v>
      </c>
      <c r="L8" s="4">
        <v>31</v>
      </c>
      <c r="M8" s="33">
        <v>31</v>
      </c>
    </row>
    <row r="9" spans="2:13" x14ac:dyDescent="0.25">
      <c r="B9" s="31" t="s">
        <v>5708</v>
      </c>
      <c r="C9" s="32">
        <v>124</v>
      </c>
      <c r="D9" s="4">
        <v>40</v>
      </c>
      <c r="E9" s="4">
        <v>60</v>
      </c>
      <c r="F9" s="4">
        <v>45</v>
      </c>
      <c r="G9" s="4">
        <v>68</v>
      </c>
      <c r="H9" s="4">
        <v>41</v>
      </c>
      <c r="I9" s="4">
        <v>62</v>
      </c>
      <c r="J9" s="4">
        <v>47</v>
      </c>
      <c r="K9" s="4">
        <v>63</v>
      </c>
      <c r="L9" s="4">
        <v>55</v>
      </c>
      <c r="M9" s="33">
        <v>56</v>
      </c>
    </row>
    <row r="10" spans="2:13" x14ac:dyDescent="0.25">
      <c r="B10" s="31" t="s">
        <v>5707</v>
      </c>
      <c r="C10" s="32">
        <v>95</v>
      </c>
      <c r="D10" s="4">
        <v>38</v>
      </c>
      <c r="E10" s="4">
        <v>46</v>
      </c>
      <c r="F10" s="4">
        <v>50</v>
      </c>
      <c r="G10" s="4">
        <v>57</v>
      </c>
      <c r="H10" s="4">
        <v>43</v>
      </c>
      <c r="I10" s="4">
        <v>52</v>
      </c>
      <c r="J10" s="4">
        <v>39</v>
      </c>
      <c r="K10" s="4">
        <v>53</v>
      </c>
      <c r="L10" s="4">
        <v>62</v>
      </c>
      <c r="M10" s="33">
        <v>47</v>
      </c>
    </row>
    <row r="11" spans="2:13" x14ac:dyDescent="0.25">
      <c r="B11" s="31" t="s">
        <v>5706</v>
      </c>
      <c r="C11" s="32">
        <v>84</v>
      </c>
      <c r="D11" s="4">
        <v>43</v>
      </c>
      <c r="E11" s="4">
        <v>50</v>
      </c>
      <c r="F11" s="4">
        <v>43</v>
      </c>
      <c r="G11" s="4">
        <v>62</v>
      </c>
      <c r="H11" s="4">
        <v>53</v>
      </c>
      <c r="I11" s="4">
        <v>55</v>
      </c>
      <c r="J11" s="4">
        <v>36</v>
      </c>
      <c r="K11" s="4">
        <v>64</v>
      </c>
      <c r="L11" s="4">
        <v>51</v>
      </c>
      <c r="M11" s="33">
        <v>40</v>
      </c>
    </row>
    <row r="12" spans="2:13" x14ac:dyDescent="0.25">
      <c r="B12" s="31" t="s">
        <v>5705</v>
      </c>
      <c r="C12" s="32">
        <v>58</v>
      </c>
      <c r="D12" s="4">
        <v>32</v>
      </c>
      <c r="E12" s="4">
        <v>33</v>
      </c>
      <c r="F12" s="4">
        <v>37</v>
      </c>
      <c r="G12" s="4">
        <v>44</v>
      </c>
      <c r="H12" s="4">
        <v>41</v>
      </c>
      <c r="I12" s="4">
        <v>42</v>
      </c>
      <c r="J12" s="4">
        <v>42</v>
      </c>
      <c r="K12" s="4">
        <v>45</v>
      </c>
      <c r="L12" s="4">
        <v>45</v>
      </c>
      <c r="M12" s="33">
        <v>41</v>
      </c>
    </row>
    <row r="13" spans="2:13" x14ac:dyDescent="0.25">
      <c r="B13" s="31" t="s">
        <v>5704</v>
      </c>
      <c r="C13" s="32">
        <v>35</v>
      </c>
      <c r="D13" s="4">
        <v>27</v>
      </c>
      <c r="E13" s="4">
        <v>22</v>
      </c>
      <c r="F13" s="4">
        <v>26</v>
      </c>
      <c r="G13" s="4">
        <v>34</v>
      </c>
      <c r="H13" s="4">
        <v>28</v>
      </c>
      <c r="I13" s="4">
        <v>28</v>
      </c>
      <c r="J13" s="4">
        <v>29</v>
      </c>
      <c r="K13" s="4">
        <v>33</v>
      </c>
      <c r="L13" s="4">
        <v>30</v>
      </c>
      <c r="M13" s="33">
        <v>25</v>
      </c>
    </row>
    <row r="14" spans="2:13" x14ac:dyDescent="0.25">
      <c r="B14" s="31" t="s">
        <v>5703</v>
      </c>
      <c r="C14" s="32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33">
        <v>1</v>
      </c>
    </row>
    <row r="15" spans="2:13" x14ac:dyDescent="0.25">
      <c r="B15" s="40" t="s">
        <v>5701</v>
      </c>
      <c r="C15" s="34">
        <v>1929</v>
      </c>
      <c r="D15" s="35">
        <v>256</v>
      </c>
      <c r="E15" s="35">
        <v>442</v>
      </c>
      <c r="F15" s="35">
        <v>284</v>
      </c>
      <c r="G15" s="35">
        <v>409</v>
      </c>
      <c r="H15" s="35">
        <v>285</v>
      </c>
      <c r="I15" s="35">
        <v>448</v>
      </c>
      <c r="J15" s="35">
        <v>279</v>
      </c>
      <c r="K15" s="35">
        <v>386</v>
      </c>
      <c r="L15" s="35">
        <v>337</v>
      </c>
      <c r="M15" s="36">
        <v>321</v>
      </c>
    </row>
    <row r="17" spans="2:13" x14ac:dyDescent="0.25">
      <c r="B17" s="5" t="s">
        <v>5701</v>
      </c>
      <c r="C17" s="6">
        <v>1929</v>
      </c>
      <c r="D17" s="7">
        <v>256</v>
      </c>
      <c r="E17" s="7">
        <v>442</v>
      </c>
      <c r="F17" s="7">
        <v>284</v>
      </c>
      <c r="G17" s="7">
        <v>409</v>
      </c>
      <c r="H17" s="7">
        <v>285</v>
      </c>
      <c r="I17" s="7">
        <v>448</v>
      </c>
      <c r="J17" s="7">
        <v>279</v>
      </c>
      <c r="K17" s="7">
        <v>386</v>
      </c>
      <c r="L17" s="7">
        <v>337</v>
      </c>
      <c r="M17" s="8">
        <v>321</v>
      </c>
    </row>
    <row r="18" spans="2:13" x14ac:dyDescent="0.25">
      <c r="B18" s="5" t="s">
        <v>5724</v>
      </c>
      <c r="C18" s="6"/>
      <c r="D18" s="9">
        <v>0.13271124935199585</v>
      </c>
      <c r="E18" s="9">
        <v>0.22913426645930535</v>
      </c>
      <c r="F18" s="9">
        <v>0.14722654224987039</v>
      </c>
      <c r="G18" s="9">
        <v>0.21202695697252463</v>
      </c>
      <c r="H18" s="9">
        <v>0.14774494556765164</v>
      </c>
      <c r="I18" s="9">
        <v>0.23224468636599274</v>
      </c>
      <c r="J18" s="9">
        <v>0.14463452566096424</v>
      </c>
      <c r="K18" s="9">
        <v>0.20010368066355624</v>
      </c>
      <c r="L18" s="9">
        <v>0.17470191809227578</v>
      </c>
      <c r="M18" s="10">
        <v>0.16640746500777606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Misclassifications</vt:lpstr>
      <vt:lpstr>Accuracy</vt:lpstr>
      <vt:lpstr>Training dataset</vt:lpstr>
      <vt:lpstr>Classifications</vt:lpstr>
      <vt:lpstr>Error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bolaka.mukherjee</dc:creator>
  <cp:lastModifiedBy>Aditya Agarwal</cp:lastModifiedBy>
  <dcterms:created xsi:type="dcterms:W3CDTF">2016-11-07T11:51:16Z</dcterms:created>
  <dcterms:modified xsi:type="dcterms:W3CDTF">2016-11-07T12:59:23Z</dcterms:modified>
</cp:coreProperties>
</file>